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894335B-B4DF-4F5D-AE36-36F5CA478A49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BC 0 30" sheetId="1" r:id="rId1"/>
    <sheet name="BC MC" sheetId="2" r:id="rId2"/>
    <sheet name="PP MC" sheetId="4" r:id="rId3"/>
    <sheet name="PT MC " sheetId="6" r:id="rId4"/>
    <sheet name="AT MC " sheetId="8" r:id="rId5"/>
    <sheet name="APT MC " sheetId="10" r:id="rId6"/>
    <sheet name="PP PT" sheetId="11" r:id="rId7"/>
    <sheet name="AT APT 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2" l="1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2" i="12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2" i="1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" i="10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" i="8"/>
  <c r="M3" i="4"/>
  <c r="M4" i="4"/>
  <c r="M5" i="4"/>
  <c r="M6" i="4"/>
  <c r="M7" i="4"/>
  <c r="M8" i="4"/>
  <c r="M9" i="4"/>
  <c r="M10" i="4"/>
  <c r="M11" i="4"/>
  <c r="M12" i="4"/>
  <c r="M13" i="4"/>
  <c r="M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</calcChain>
</file>

<file path=xl/sharedStrings.xml><?xml version="1.0" encoding="utf-8"?>
<sst xmlns="http://schemas.openxmlformats.org/spreadsheetml/2006/main" count="5508" uniqueCount="438">
  <si>
    <t>mean_BC_0</t>
  </si>
  <si>
    <t>mean_BC_30</t>
  </si>
  <si>
    <t>sd_BC_0</t>
  </si>
  <si>
    <t>sd_BC_30</t>
  </si>
  <si>
    <t>Var.test</t>
  </si>
  <si>
    <t>T.test</t>
  </si>
  <si>
    <t>Wilcoxon.test</t>
  </si>
  <si>
    <t>T.test_BH</t>
  </si>
  <si>
    <t>Wilcoxon.test_BH</t>
  </si>
  <si>
    <t>AA3_2</t>
  </si>
  <si>
    <t>AA4</t>
  </si>
  <si>
    <t>AA6</t>
  </si>
  <si>
    <t>AA7</t>
  </si>
  <si>
    <t>CBM13</t>
  </si>
  <si>
    <t>CBM16</t>
  </si>
  <si>
    <t>CBM20</t>
  </si>
  <si>
    <t>CBM2</t>
  </si>
  <si>
    <t>CBM22</t>
  </si>
  <si>
    <t>CBM23</t>
  </si>
  <si>
    <t>CBM25</t>
  </si>
  <si>
    <t>CBM26</t>
  </si>
  <si>
    <t>CBM27</t>
  </si>
  <si>
    <t>CBM3</t>
  </si>
  <si>
    <t>CBM32</t>
  </si>
  <si>
    <t>CBM34</t>
  </si>
  <si>
    <t>CBM35</t>
  </si>
  <si>
    <t>CBM36</t>
  </si>
  <si>
    <t>CBM38</t>
  </si>
  <si>
    <t>CBM40</t>
  </si>
  <si>
    <t>CBM4</t>
  </si>
  <si>
    <t>CBM41</t>
  </si>
  <si>
    <t>CBM42</t>
  </si>
  <si>
    <t>CBM46</t>
  </si>
  <si>
    <t>CBM48</t>
  </si>
  <si>
    <t>CBM5</t>
  </si>
  <si>
    <t>CBM50</t>
  </si>
  <si>
    <t>CBM51</t>
  </si>
  <si>
    <t>CBM54</t>
  </si>
  <si>
    <t>CBM56</t>
  </si>
  <si>
    <t>CBM57</t>
  </si>
  <si>
    <t>CBM6</t>
  </si>
  <si>
    <t>CBM61</t>
  </si>
  <si>
    <t>CBM62</t>
  </si>
  <si>
    <t>CBM65</t>
  </si>
  <si>
    <t>CBM66</t>
  </si>
  <si>
    <t>CBM67</t>
  </si>
  <si>
    <t>CBM68</t>
  </si>
  <si>
    <t>CBM71</t>
  </si>
  <si>
    <t>CBM74</t>
  </si>
  <si>
    <t>CBM76</t>
  </si>
  <si>
    <t>CBM77</t>
  </si>
  <si>
    <t>CBM78</t>
  </si>
  <si>
    <t>CBM79</t>
  </si>
  <si>
    <t>CBM80</t>
  </si>
  <si>
    <t>CBM83</t>
  </si>
  <si>
    <t>CBM9</t>
  </si>
  <si>
    <t>CE10</t>
  </si>
  <si>
    <t>CE11</t>
  </si>
  <si>
    <t>CE1</t>
  </si>
  <si>
    <t>CE12</t>
  </si>
  <si>
    <t>CE13</t>
  </si>
  <si>
    <t>CE14</t>
  </si>
  <si>
    <t>CE15</t>
  </si>
  <si>
    <t>CE2</t>
  </si>
  <si>
    <t>CE3</t>
  </si>
  <si>
    <t>CE4</t>
  </si>
  <si>
    <t>CE5</t>
  </si>
  <si>
    <t>CE6</t>
  </si>
  <si>
    <t>CE7</t>
  </si>
  <si>
    <t>CE8</t>
  </si>
  <si>
    <t>CE9</t>
  </si>
  <si>
    <t>cohesin</t>
  </si>
  <si>
    <t>GH10</t>
  </si>
  <si>
    <t>GH101</t>
  </si>
  <si>
    <t>GH102</t>
  </si>
  <si>
    <t>GH103</t>
  </si>
  <si>
    <t>GH104</t>
  </si>
  <si>
    <t>GH105</t>
  </si>
  <si>
    <t>GH106</t>
  </si>
  <si>
    <t>GH108</t>
  </si>
  <si>
    <t>GH109</t>
  </si>
  <si>
    <t>GH11</t>
  </si>
  <si>
    <t>GH110</t>
  </si>
  <si>
    <t>GH111</t>
  </si>
  <si>
    <t>GH112</t>
  </si>
  <si>
    <t>GH113</t>
  </si>
  <si>
    <t>GH115</t>
  </si>
  <si>
    <t>GH116</t>
  </si>
  <si>
    <t>GH117</t>
  </si>
  <si>
    <t>GH120</t>
  </si>
  <si>
    <t>GH1</t>
  </si>
  <si>
    <t>GH123</t>
  </si>
  <si>
    <t>GH125</t>
  </si>
  <si>
    <t>GH126</t>
  </si>
  <si>
    <t>GH127</t>
  </si>
  <si>
    <t>GH128</t>
  </si>
  <si>
    <t>GH129</t>
  </si>
  <si>
    <t>GH13</t>
  </si>
  <si>
    <t>GH130</t>
  </si>
  <si>
    <t>GH13_10</t>
  </si>
  <si>
    <t>GH13_11</t>
  </si>
  <si>
    <t>GH13_14</t>
  </si>
  <si>
    <t>GH13_16</t>
  </si>
  <si>
    <t>GH13_18</t>
  </si>
  <si>
    <t>GH13_19</t>
  </si>
  <si>
    <t>GH13_20</t>
  </si>
  <si>
    <t>GH13_21</t>
  </si>
  <si>
    <t>GH13_23</t>
  </si>
  <si>
    <t>GH13_27</t>
  </si>
  <si>
    <t>GH13_28</t>
  </si>
  <si>
    <t>GH13_29</t>
  </si>
  <si>
    <t>GH13_30</t>
  </si>
  <si>
    <t>GH13_3</t>
  </si>
  <si>
    <t>GH133</t>
  </si>
  <si>
    <t>GH13_31</t>
  </si>
  <si>
    <t>GH13_32</t>
  </si>
  <si>
    <t>GH13_36</t>
  </si>
  <si>
    <t>GH13_37</t>
  </si>
  <si>
    <t>GH13_38</t>
  </si>
  <si>
    <t>GH13_39</t>
  </si>
  <si>
    <t>GH13_41</t>
  </si>
  <si>
    <t>GH13_42</t>
  </si>
  <si>
    <t>GH13_4</t>
  </si>
  <si>
    <t>GH13_5</t>
  </si>
  <si>
    <t>GH13_6</t>
  </si>
  <si>
    <t>GH136</t>
  </si>
  <si>
    <t>GH137</t>
  </si>
  <si>
    <t>GH138</t>
  </si>
  <si>
    <t>GH13_8</t>
  </si>
  <si>
    <t>GH139</t>
  </si>
  <si>
    <t>GH13_9</t>
  </si>
  <si>
    <t>GH140</t>
  </si>
  <si>
    <t>GH141</t>
  </si>
  <si>
    <t>GH142</t>
  </si>
  <si>
    <t>GH143</t>
  </si>
  <si>
    <t>GH144</t>
  </si>
  <si>
    <t>GH145</t>
  </si>
  <si>
    <t>GH146</t>
  </si>
  <si>
    <t>GH147</t>
  </si>
  <si>
    <t>GH148</t>
  </si>
  <si>
    <t>GH149</t>
  </si>
  <si>
    <t>GH15</t>
  </si>
  <si>
    <t>GH151</t>
  </si>
  <si>
    <t>GH153</t>
  </si>
  <si>
    <t>GH154</t>
  </si>
  <si>
    <t>GH156</t>
  </si>
  <si>
    <t>GH158</t>
  </si>
  <si>
    <t>GH159</t>
  </si>
  <si>
    <t>GH16</t>
  </si>
  <si>
    <t>GH161</t>
  </si>
  <si>
    <t>GH163</t>
  </si>
  <si>
    <t>GH164</t>
  </si>
  <si>
    <t>GH165</t>
  </si>
  <si>
    <t>GH18</t>
  </si>
  <si>
    <t>GH19</t>
  </si>
  <si>
    <t>GH20</t>
  </si>
  <si>
    <t>GH2</t>
  </si>
  <si>
    <t>GH23</t>
  </si>
  <si>
    <t>GH24</t>
  </si>
  <si>
    <t>GH25</t>
  </si>
  <si>
    <t>GH26</t>
  </si>
  <si>
    <t>GH27</t>
  </si>
  <si>
    <t>GH28</t>
  </si>
  <si>
    <t>GH29</t>
  </si>
  <si>
    <t>GH30</t>
  </si>
  <si>
    <t>GH30_1</t>
  </si>
  <si>
    <t>GH30_2</t>
  </si>
  <si>
    <t>GH30_3</t>
  </si>
  <si>
    <t>GH30_4</t>
  </si>
  <si>
    <t>GH30_5</t>
  </si>
  <si>
    <t>GH30_6</t>
  </si>
  <si>
    <t>GH30_8</t>
  </si>
  <si>
    <t>GH31</t>
  </si>
  <si>
    <t>GH32</t>
  </si>
  <si>
    <t>GH33</t>
  </si>
  <si>
    <t>GH35</t>
  </si>
  <si>
    <t>GH3</t>
  </si>
  <si>
    <t>GH36</t>
  </si>
  <si>
    <t>GH37</t>
  </si>
  <si>
    <t>GH38</t>
  </si>
  <si>
    <t>GH39</t>
  </si>
  <si>
    <t>GH4</t>
  </si>
  <si>
    <t>GH42</t>
  </si>
  <si>
    <t>GH43</t>
  </si>
  <si>
    <t>GH43_1</t>
  </si>
  <si>
    <t>GH43_10</t>
  </si>
  <si>
    <t>GH43_11</t>
  </si>
  <si>
    <t>GH43_12</t>
  </si>
  <si>
    <t>GH43_16</t>
  </si>
  <si>
    <t>GH43_17</t>
  </si>
  <si>
    <t>GH43_18</t>
  </si>
  <si>
    <t>GH43_19</t>
  </si>
  <si>
    <t>GH43_20</t>
  </si>
  <si>
    <t>GH43_2</t>
  </si>
  <si>
    <t>GH43_22</t>
  </si>
  <si>
    <t>GH43_24</t>
  </si>
  <si>
    <t>GH43_26</t>
  </si>
  <si>
    <t>GH43_27</t>
  </si>
  <si>
    <t>GH43_28</t>
  </si>
  <si>
    <t>GH43_29</t>
  </si>
  <si>
    <t>GH43_3</t>
  </si>
  <si>
    <t>GH43_31</t>
  </si>
  <si>
    <t>GH43_32</t>
  </si>
  <si>
    <t>GH43_33</t>
  </si>
  <si>
    <t>GH43_34</t>
  </si>
  <si>
    <t>GH43_35</t>
  </si>
  <si>
    <t>GH43_37</t>
  </si>
  <si>
    <t>GH43_4</t>
  </si>
  <si>
    <t>GH43_5</t>
  </si>
  <si>
    <t>GH43_7</t>
  </si>
  <si>
    <t>GH43_8</t>
  </si>
  <si>
    <t>GH43_9</t>
  </si>
  <si>
    <t>GH44</t>
  </si>
  <si>
    <t>GH48</t>
  </si>
  <si>
    <t>GH50</t>
  </si>
  <si>
    <t>GH5</t>
  </si>
  <si>
    <t>GH5_10</t>
  </si>
  <si>
    <t>GH5_1</t>
  </si>
  <si>
    <t>GH51</t>
  </si>
  <si>
    <t>GH5_13</t>
  </si>
  <si>
    <t>GH5_19</t>
  </si>
  <si>
    <t>GH52</t>
  </si>
  <si>
    <t>GH5_21</t>
  </si>
  <si>
    <t>GH5_2</t>
  </si>
  <si>
    <t>GH5_22</t>
  </si>
  <si>
    <t>GH5_25</t>
  </si>
  <si>
    <t>GH5_26</t>
  </si>
  <si>
    <t>GH5_28</t>
  </si>
  <si>
    <t>GH53</t>
  </si>
  <si>
    <t>GH5_36</t>
  </si>
  <si>
    <t>GH5_37</t>
  </si>
  <si>
    <t>GH5_38</t>
  </si>
  <si>
    <t>GH5_4</t>
  </si>
  <si>
    <t>GH5_42</t>
  </si>
  <si>
    <t>GH5_44</t>
  </si>
  <si>
    <t>GH5_46</t>
  </si>
  <si>
    <t>GH55</t>
  </si>
  <si>
    <t>GH5_5</t>
  </si>
  <si>
    <t>GH5_54</t>
  </si>
  <si>
    <t>GH5_7</t>
  </si>
  <si>
    <t>GH57</t>
  </si>
  <si>
    <t>GH5_8</t>
  </si>
  <si>
    <t>GH59</t>
  </si>
  <si>
    <t>GH63</t>
  </si>
  <si>
    <t>GH64</t>
  </si>
  <si>
    <t>GH65</t>
  </si>
  <si>
    <t>GH66</t>
  </si>
  <si>
    <t>GH67</t>
  </si>
  <si>
    <t>GH68</t>
  </si>
  <si>
    <t>GH73</t>
  </si>
  <si>
    <t>GH74</t>
  </si>
  <si>
    <t>GH76</t>
  </si>
  <si>
    <t>GH77</t>
  </si>
  <si>
    <t>GH78</t>
  </si>
  <si>
    <t>GH79</t>
  </si>
  <si>
    <t>GH8</t>
  </si>
  <si>
    <t>GH81</t>
  </si>
  <si>
    <t>GH84</t>
  </si>
  <si>
    <t>GH85</t>
  </si>
  <si>
    <t>GH87</t>
  </si>
  <si>
    <t>GH88</t>
  </si>
  <si>
    <t>GH89</t>
  </si>
  <si>
    <t>GH9</t>
  </si>
  <si>
    <t>GH91</t>
  </si>
  <si>
    <t>GH92</t>
  </si>
  <si>
    <t>GH93</t>
  </si>
  <si>
    <t>GH94</t>
  </si>
  <si>
    <t>GH95</t>
  </si>
  <si>
    <t>GH97</t>
  </si>
  <si>
    <t>GH98</t>
  </si>
  <si>
    <t>GH99</t>
  </si>
  <si>
    <t>GT10</t>
  </si>
  <si>
    <t>GT1</t>
  </si>
  <si>
    <t>GT101</t>
  </si>
  <si>
    <t>GT104</t>
  </si>
  <si>
    <t>GT107</t>
  </si>
  <si>
    <t>GT11</t>
  </si>
  <si>
    <t>GT12</t>
  </si>
  <si>
    <t>GT14</t>
  </si>
  <si>
    <t>GT17</t>
  </si>
  <si>
    <t>GT19</t>
  </si>
  <si>
    <t>GT20</t>
  </si>
  <si>
    <t>GT21</t>
  </si>
  <si>
    <t>GT22</t>
  </si>
  <si>
    <t>GT23</t>
  </si>
  <si>
    <t>GT25</t>
  </si>
  <si>
    <t>GT26</t>
  </si>
  <si>
    <t>GT27</t>
  </si>
  <si>
    <t>GT28</t>
  </si>
  <si>
    <t>GT2_Glycos_transf_2</t>
  </si>
  <si>
    <t>GT2_Glyco_tranf_2_3</t>
  </si>
  <si>
    <t>GT2_Glyco_tranf_2_4</t>
  </si>
  <si>
    <t>GT2_Glyco_tranf_2_5</t>
  </si>
  <si>
    <t>GT2_Glyco_trans_2_3</t>
  </si>
  <si>
    <t>GT3</t>
  </si>
  <si>
    <t>GT30</t>
  </si>
  <si>
    <t>GT31</t>
  </si>
  <si>
    <t>GT32</t>
  </si>
  <si>
    <t>GT35</t>
  </si>
  <si>
    <t>GT39</t>
  </si>
  <si>
    <t>GT41</t>
  </si>
  <si>
    <t>GT4</t>
  </si>
  <si>
    <t>GT46</t>
  </si>
  <si>
    <t>GT51</t>
  </si>
  <si>
    <t>GT5</t>
  </si>
  <si>
    <t>GT53</t>
  </si>
  <si>
    <t>GT56</t>
  </si>
  <si>
    <t>GT6</t>
  </si>
  <si>
    <t>GT66</t>
  </si>
  <si>
    <t>GT73</t>
  </si>
  <si>
    <t>GT74</t>
  </si>
  <si>
    <t>GT76</t>
  </si>
  <si>
    <t>GT80</t>
  </si>
  <si>
    <t>GT8</t>
  </si>
  <si>
    <t>GT81</t>
  </si>
  <si>
    <t>GT82</t>
  </si>
  <si>
    <t>GT83</t>
  </si>
  <si>
    <t>GT84</t>
  </si>
  <si>
    <t>GT85</t>
  </si>
  <si>
    <t>GT87</t>
  </si>
  <si>
    <t>GT89</t>
  </si>
  <si>
    <t>GT90</t>
  </si>
  <si>
    <t>GT9</t>
  </si>
  <si>
    <t>GT92</t>
  </si>
  <si>
    <t>GT94</t>
  </si>
  <si>
    <t>GT99</t>
  </si>
  <si>
    <t>PL1</t>
  </si>
  <si>
    <t>PL10_1</t>
  </si>
  <si>
    <t>PL10_2</t>
  </si>
  <si>
    <t>PL11</t>
  </si>
  <si>
    <t>PL11_1</t>
  </si>
  <si>
    <t>PL11_2</t>
  </si>
  <si>
    <t>PL1_2</t>
  </si>
  <si>
    <t>PL12</t>
  </si>
  <si>
    <t>PL12_1</t>
  </si>
  <si>
    <t>PL12_2</t>
  </si>
  <si>
    <t>PL12_3</t>
  </si>
  <si>
    <t>PL13</t>
  </si>
  <si>
    <t>PL15</t>
  </si>
  <si>
    <t>PL15_2</t>
  </si>
  <si>
    <t>PL17</t>
  </si>
  <si>
    <t>PL17_1</t>
  </si>
  <si>
    <t>PL17_2</t>
  </si>
  <si>
    <t>PL1_8</t>
  </si>
  <si>
    <t>PL21</t>
  </si>
  <si>
    <t>PL21_1</t>
  </si>
  <si>
    <t>PL22</t>
  </si>
  <si>
    <t>PL22_2</t>
  </si>
  <si>
    <t>PL26</t>
  </si>
  <si>
    <t>PL27</t>
  </si>
  <si>
    <t>PL29</t>
  </si>
  <si>
    <t>PL30</t>
  </si>
  <si>
    <t>PL33</t>
  </si>
  <si>
    <t>PL33_1</t>
  </si>
  <si>
    <t>PL33_2</t>
  </si>
  <si>
    <t>PL34</t>
  </si>
  <si>
    <t>PL35</t>
  </si>
  <si>
    <t>PL37</t>
  </si>
  <si>
    <t>PL4</t>
  </si>
  <si>
    <t>PL4_4</t>
  </si>
  <si>
    <t>PL6</t>
  </si>
  <si>
    <t>PL6_1</t>
  </si>
  <si>
    <t>PL7</t>
  </si>
  <si>
    <t>PL8</t>
  </si>
  <si>
    <t>PL8_2</t>
  </si>
  <si>
    <t>PL8_3</t>
  </si>
  <si>
    <t>PL9</t>
  </si>
  <si>
    <t>PL9_1</t>
  </si>
  <si>
    <t>PL9_2</t>
  </si>
  <si>
    <t>SLH</t>
  </si>
  <si>
    <t>mean_MC_0</t>
  </si>
  <si>
    <t>sd_MC_0</t>
  </si>
  <si>
    <t>mean_MC_30</t>
  </si>
  <si>
    <t>sd_MC_30</t>
  </si>
  <si>
    <t>mean_PP_0</t>
  </si>
  <si>
    <t>sd_PP_0</t>
  </si>
  <si>
    <t>mean_PP_30</t>
  </si>
  <si>
    <t>sd_PP_30</t>
  </si>
  <si>
    <t>mean_PT_0</t>
  </si>
  <si>
    <t>sd_PT_0</t>
  </si>
  <si>
    <t>mean_PT_30</t>
  </si>
  <si>
    <t>sd_PT_30</t>
  </si>
  <si>
    <t>mean_AT_0</t>
  </si>
  <si>
    <t>sd_AT_0</t>
  </si>
  <si>
    <t>CBM63</t>
  </si>
  <si>
    <t>PL31</t>
  </si>
  <si>
    <t>mean_AT_30</t>
  </si>
  <si>
    <t>sd_AT_30</t>
  </si>
  <si>
    <t>0D</t>
    <phoneticPr fontId="1" type="noConversion"/>
  </si>
  <si>
    <t>30D</t>
    <phoneticPr fontId="1" type="noConversion"/>
  </si>
  <si>
    <t>mean_APT_0</t>
  </si>
  <si>
    <t>sd_APT_0</t>
  </si>
  <si>
    <t>mean_APT_30</t>
  </si>
  <si>
    <t>sd_APT_30</t>
  </si>
  <si>
    <t>GH25</t>
    <phoneticPr fontId="1" type="noConversion"/>
  </si>
  <si>
    <t>CE11</t>
    <phoneticPr fontId="1" type="noConversion"/>
  </si>
  <si>
    <t>GH43_12</t>
    <phoneticPr fontId="1" type="noConversion"/>
  </si>
  <si>
    <t>GH13_18</t>
    <phoneticPr fontId="1" type="noConversion"/>
  </si>
  <si>
    <t>GH13_20</t>
    <phoneticPr fontId="1" type="noConversion"/>
  </si>
  <si>
    <t>GH165</t>
    <phoneticPr fontId="1" type="noConversion"/>
  </si>
  <si>
    <t>GH37</t>
    <phoneticPr fontId="1" type="noConversion"/>
  </si>
  <si>
    <t>GH5_37</t>
    <phoneticPr fontId="1" type="noConversion"/>
  </si>
  <si>
    <t>GH57</t>
    <phoneticPr fontId="1" type="noConversion"/>
  </si>
  <si>
    <t>GT19</t>
    <phoneticPr fontId="1" type="noConversion"/>
  </si>
  <si>
    <t>GT30</t>
    <phoneticPr fontId="1" type="noConversion"/>
  </si>
  <si>
    <t>GT76</t>
    <phoneticPr fontId="1" type="noConversion"/>
  </si>
  <si>
    <t>PL26</t>
    <phoneticPr fontId="1" type="noConversion"/>
  </si>
  <si>
    <t>CBM26</t>
    <phoneticPr fontId="1" type="noConversion"/>
  </si>
  <si>
    <t>GH10</t>
    <phoneticPr fontId="1" type="noConversion"/>
  </si>
  <si>
    <t>GH43_26</t>
    <phoneticPr fontId="1" type="noConversion"/>
  </si>
  <si>
    <t>GH5_22</t>
    <phoneticPr fontId="1" type="noConversion"/>
  </si>
  <si>
    <t>GH5_4</t>
    <phoneticPr fontId="1" type="noConversion"/>
  </si>
  <si>
    <t>GH5_42</t>
    <phoneticPr fontId="1" type="noConversion"/>
  </si>
  <si>
    <t>GT92</t>
    <phoneticPr fontId="1" type="noConversion"/>
  </si>
  <si>
    <t>GH140</t>
    <phoneticPr fontId="1" type="noConversion"/>
  </si>
  <si>
    <t>GH26</t>
    <phoneticPr fontId="1" type="noConversion"/>
  </si>
  <si>
    <t>PL17</t>
    <phoneticPr fontId="1" type="noConversion"/>
  </si>
  <si>
    <t>PL17_1</t>
    <phoneticPr fontId="1" type="noConversion"/>
  </si>
  <si>
    <t>PL30</t>
    <phoneticPr fontId="1" type="noConversion"/>
  </si>
  <si>
    <t>CBM56</t>
    <phoneticPr fontId="1" type="noConversion"/>
  </si>
  <si>
    <t>GH133</t>
    <phoneticPr fontId="1" type="noConversion"/>
  </si>
  <si>
    <t>GH55</t>
    <phoneticPr fontId="1" type="noConversion"/>
  </si>
  <si>
    <t>GH64</t>
    <phoneticPr fontId="1" type="noConversion"/>
  </si>
  <si>
    <t>GH77</t>
    <phoneticPr fontId="1" type="noConversion"/>
  </si>
  <si>
    <t>GT26</t>
    <phoneticPr fontId="1" type="noConversion"/>
  </si>
  <si>
    <t>GT2_Glyco_tranf_2_5</t>
    <phoneticPr fontId="1" type="noConversion"/>
  </si>
  <si>
    <t>GT89</t>
    <phoneticPr fontId="1" type="noConversion"/>
  </si>
  <si>
    <t>PL10_1</t>
    <phoneticPr fontId="1" type="noConversion"/>
  </si>
  <si>
    <t>GT6</t>
    <phoneticPr fontId="1" type="noConversion"/>
  </si>
  <si>
    <t>CBM2</t>
    <phoneticPr fontId="1" type="noConversion"/>
  </si>
  <si>
    <t>GH101</t>
    <phoneticPr fontId="1" type="noConversion"/>
  </si>
  <si>
    <t>GH13_23</t>
    <phoneticPr fontId="1" type="noConversion"/>
  </si>
  <si>
    <t>GH136</t>
    <phoneticPr fontId="1" type="noConversion"/>
  </si>
  <si>
    <t>GH151</t>
    <phoneticPr fontId="1" type="noConversion"/>
  </si>
  <si>
    <t>GH43_20</t>
    <phoneticPr fontId="1" type="noConversion"/>
  </si>
  <si>
    <t>GH5_8</t>
    <phoneticPr fontId="1" type="noConversion"/>
  </si>
  <si>
    <t>GH59</t>
    <phoneticPr fontId="1" type="noConversion"/>
  </si>
  <si>
    <t>PL22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</si>
</sst>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11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vertical="center"/>
    </xf>
    <xf numFmtId="11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11" fontId="0" fillId="5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11" fontId="0" fillId="6" borderId="0" xfId="0" applyNumberFormat="1" applyFill="1" applyAlignment="1">
      <alignment vertical="center"/>
    </xf>
    <xf numFmtId="0" fontId="0" fillId="6" borderId="0" xfId="0" applyFill="1"/>
    <xf numFmtId="0" fontId="0" fillId="7" borderId="0" xfId="0" applyFill="1" applyAlignment="1">
      <alignment vertical="center"/>
    </xf>
    <xf numFmtId="11" fontId="0" fillId="7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11" fontId="0" fillId="8" borderId="0" xfId="0" applyNumberForma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</cellXfs>
  <cellStyles count="1">
    <cellStyle name="常规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2"/>
  <sheetViews>
    <sheetView workbookViewId="0">
      <selection activeCell="H100" sqref="A1:J362"/>
    </sheetView>
  </sheetViews>
  <sheetFormatPr defaultRowHeight="13.8" x14ac:dyDescent="0.25"/>
  <sheetData>
    <row r="1" spans="1:1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59</v>
      </c>
      <c r="B2" s="1">
        <v>5.6047774166666699E-3</v>
      </c>
      <c r="C2" s="1">
        <v>3.3845671666666698E-3</v>
      </c>
      <c r="D2" s="1">
        <v>1.2330126123755499E-3</v>
      </c>
      <c r="E2" s="1">
        <v>5.6418727659348202E-4</v>
      </c>
      <c r="F2" s="1">
        <v>1.53675786946872E-2</v>
      </c>
      <c r="G2" s="2">
        <v>1.0530018428418501E-5</v>
      </c>
      <c r="H2" s="2">
        <v>5.3121281594117302E-5</v>
      </c>
      <c r="I2" s="1">
        <v>9.5033416316477005E-4</v>
      </c>
      <c r="J2" s="1">
        <v>4.5512059418223103E-3</v>
      </c>
    </row>
    <row r="3" spans="1:10" x14ac:dyDescent="0.25">
      <c r="A3" s="1" t="s">
        <v>68</v>
      </c>
      <c r="B3" s="1">
        <v>3.2622855833333302E-3</v>
      </c>
      <c r="C3" s="1">
        <v>2.3212735000000002E-3</v>
      </c>
      <c r="D3" s="1">
        <v>5.6759256833696799E-4</v>
      </c>
      <c r="E3" s="1">
        <v>4.88218836979056E-4</v>
      </c>
      <c r="F3" s="1">
        <v>0.62589848177716401</v>
      </c>
      <c r="G3" s="1">
        <v>2.5409069331939002E-4</v>
      </c>
      <c r="H3" s="1">
        <v>5.3200550513924998E-4</v>
      </c>
      <c r="I3" s="1">
        <v>7.1104689430086104E-3</v>
      </c>
      <c r="J3" s="1">
        <v>9.1454279692985297E-3</v>
      </c>
    </row>
    <row r="4" spans="1:10" x14ac:dyDescent="0.25">
      <c r="A4" s="1" t="s">
        <v>69</v>
      </c>
      <c r="B4" s="1">
        <v>9.4531810833333296E-3</v>
      </c>
      <c r="C4" s="1">
        <v>5.7723224999999996E-3</v>
      </c>
      <c r="D4" s="1">
        <v>1.5968775775787301E-3</v>
      </c>
      <c r="E4" s="1">
        <v>8.1844742601547998E-4</v>
      </c>
      <c r="F4" s="1">
        <v>3.6140973404437601E-2</v>
      </c>
      <c r="G4" s="2">
        <v>3.9816680214636202E-7</v>
      </c>
      <c r="H4" s="2">
        <v>5.3121281594117302E-5</v>
      </c>
      <c r="I4" s="1">
        <v>1.4373821557483701E-4</v>
      </c>
      <c r="J4" s="1">
        <v>4.5512059418223103E-3</v>
      </c>
    </row>
    <row r="5" spans="1:10" x14ac:dyDescent="0.25">
      <c r="A5" s="1" t="s">
        <v>77</v>
      </c>
      <c r="B5" s="1">
        <v>8.8556661666666699E-3</v>
      </c>
      <c r="C5" s="1">
        <v>6.6392631666666703E-3</v>
      </c>
      <c r="D5" s="1">
        <v>1.1546349421426201E-3</v>
      </c>
      <c r="E5" s="1">
        <v>6.6631523955282105E-4</v>
      </c>
      <c r="F5" s="1">
        <v>8.1614434544658998E-2</v>
      </c>
      <c r="G5" s="2">
        <v>8.5667732480833093E-6</v>
      </c>
      <c r="H5" s="1">
        <v>1.38679405429489E-4</v>
      </c>
      <c r="I5" s="1">
        <v>9.5033416316477005E-4</v>
      </c>
      <c r="J5" s="1">
        <v>4.5512059418223103E-3</v>
      </c>
    </row>
    <row r="6" spans="1:10" x14ac:dyDescent="0.25">
      <c r="A6" s="1" t="s">
        <v>80</v>
      </c>
      <c r="B6" s="1">
        <v>4.9095225833333299E-3</v>
      </c>
      <c r="C6" s="1">
        <v>6.8024829999999998E-3</v>
      </c>
      <c r="D6" s="1">
        <v>9.0970974381017499E-4</v>
      </c>
      <c r="E6" s="1">
        <v>9.9363010257274707E-4</v>
      </c>
      <c r="F6" s="1">
        <v>0.77494803269408397</v>
      </c>
      <c r="G6" s="2">
        <v>7.2644193336151306E-5</v>
      </c>
      <c r="H6" s="1">
        <v>2.7550381143426897E-4</v>
      </c>
      <c r="I6" s="1">
        <v>3.2780692242938298E-3</v>
      </c>
      <c r="J6" s="1">
        <v>6.2160547454856996E-3</v>
      </c>
    </row>
    <row r="7" spans="1:10" x14ac:dyDescent="0.25">
      <c r="A7" s="1" t="s">
        <v>86</v>
      </c>
      <c r="B7" s="1">
        <v>5.1321137500000003E-3</v>
      </c>
      <c r="C7" s="1">
        <v>3.37503141666667E-3</v>
      </c>
      <c r="D7" s="1">
        <v>8.4992570782062304E-4</v>
      </c>
      <c r="E7" s="1">
        <v>7.6616417712719502E-4</v>
      </c>
      <c r="F7" s="1">
        <v>0.73680141771735697</v>
      </c>
      <c r="G7" s="2">
        <v>2.4405720574803199E-5</v>
      </c>
      <c r="H7" s="1">
        <v>2.7550381143426897E-4</v>
      </c>
      <c r="I7" s="1">
        <v>1.76209302550079E-3</v>
      </c>
      <c r="J7" s="1">
        <v>6.2160547454856996E-3</v>
      </c>
    </row>
    <row r="8" spans="1:10" x14ac:dyDescent="0.25">
      <c r="A8" s="1" t="s">
        <v>91</v>
      </c>
      <c r="B8" s="1">
        <v>1.2515582499999999E-3</v>
      </c>
      <c r="C8" s="1">
        <v>2.0670089999999999E-3</v>
      </c>
      <c r="D8" s="1">
        <v>2.30848722071059E-4</v>
      </c>
      <c r="E8" s="1">
        <v>5.4529847657390203E-4</v>
      </c>
      <c r="F8" s="1">
        <v>8.22991458177013E-3</v>
      </c>
      <c r="G8" s="1">
        <v>2.5605566830778898E-4</v>
      </c>
      <c r="H8" s="1">
        <v>3.44157853846592E-4</v>
      </c>
      <c r="I8" s="1">
        <v>7.1104689430086104E-3</v>
      </c>
      <c r="J8" s="1">
        <v>7.3082932493305601E-3</v>
      </c>
    </row>
    <row r="9" spans="1:10" x14ac:dyDescent="0.25">
      <c r="A9" s="1" t="s">
        <v>104</v>
      </c>
      <c r="B9" s="1">
        <v>3.4592133333333301E-4</v>
      </c>
      <c r="C9" s="2">
        <v>2.6840833333333298E-5</v>
      </c>
      <c r="D9" s="1">
        <v>2.26664094468338E-4</v>
      </c>
      <c r="E9" s="2">
        <v>1.8953076247470299E-5</v>
      </c>
      <c r="F9" s="2">
        <v>6.3070748623772498E-10</v>
      </c>
      <c r="G9" s="1">
        <v>4.83347976718972E-4</v>
      </c>
      <c r="H9" s="2">
        <v>6.7845702471730496E-5</v>
      </c>
      <c r="I9" s="1">
        <v>8.7244309797774398E-3</v>
      </c>
      <c r="J9" s="1">
        <v>4.5512059418223103E-3</v>
      </c>
    </row>
    <row r="10" spans="1:10" x14ac:dyDescent="0.25">
      <c r="A10" s="1" t="s">
        <v>124</v>
      </c>
      <c r="B10" s="1">
        <v>9.5632258333333304E-4</v>
      </c>
      <c r="C10" s="1">
        <v>4.0547674999999998E-4</v>
      </c>
      <c r="D10" s="1">
        <v>3.2985847261445E-4</v>
      </c>
      <c r="E10" s="1">
        <v>1.5643466160385799E-4</v>
      </c>
      <c r="F10" s="1">
        <v>2.0281091442734898E-2</v>
      </c>
      <c r="G10" s="2">
        <v>3.0469376771184299E-5</v>
      </c>
      <c r="H10" s="1">
        <v>2.1985068263840401E-4</v>
      </c>
      <c r="I10" s="1">
        <v>1.83324083573292E-3</v>
      </c>
      <c r="J10" s="1">
        <v>6.1050843409587502E-3</v>
      </c>
    </row>
    <row r="11" spans="1:10" x14ac:dyDescent="0.25">
      <c r="A11" s="1" t="s">
        <v>131</v>
      </c>
      <c r="B11" s="1">
        <v>2.9099797500000001E-3</v>
      </c>
      <c r="C11" s="1">
        <v>1.69423458333333E-3</v>
      </c>
      <c r="D11" s="1">
        <v>8.0751127560156003E-4</v>
      </c>
      <c r="E11" s="1">
        <v>4.8303414443296198E-4</v>
      </c>
      <c r="F11" s="1">
        <v>0.10262689771491</v>
      </c>
      <c r="G11" s="1">
        <v>1.8873146282625801E-4</v>
      </c>
      <c r="H11" s="1">
        <v>6.5833716955723397E-4</v>
      </c>
      <c r="I11" s="1">
        <v>6.1938234618435601E-3</v>
      </c>
      <c r="J11" s="1">
        <v>9.5063887284064594E-3</v>
      </c>
    </row>
    <row r="12" spans="1:10" x14ac:dyDescent="0.25">
      <c r="A12" s="1" t="s">
        <v>133</v>
      </c>
      <c r="B12" s="1">
        <v>7.6531074999999999E-4</v>
      </c>
      <c r="C12" s="1">
        <v>3.9702550000000002E-4</v>
      </c>
      <c r="D12" s="1">
        <v>2.5425003597572801E-4</v>
      </c>
      <c r="E12" s="1">
        <v>1.8958780604799201E-4</v>
      </c>
      <c r="F12" s="1">
        <v>0.34469288798787501</v>
      </c>
      <c r="G12" s="1">
        <v>5.7083766949031695E-4</v>
      </c>
      <c r="H12" s="1">
        <v>1.4961642897455499E-3</v>
      </c>
      <c r="I12" s="1">
        <v>9.3669272130001997E-3</v>
      </c>
      <c r="J12" s="1">
        <v>1.38491104768755E-2</v>
      </c>
    </row>
    <row r="13" spans="1:10" x14ac:dyDescent="0.25">
      <c r="A13" s="1" t="s">
        <v>138</v>
      </c>
      <c r="B13" s="2">
        <v>9.4627833333333302E-5</v>
      </c>
      <c r="C13" s="1">
        <v>2.1431050000000001E-4</v>
      </c>
      <c r="D13" s="2">
        <v>3.7904036217876098E-5</v>
      </c>
      <c r="E13" s="2">
        <v>9.2021768964542505E-5</v>
      </c>
      <c r="F13" s="1">
        <v>6.5594008192783101E-3</v>
      </c>
      <c r="G13" s="1">
        <v>8.7092789290970903E-4</v>
      </c>
      <c r="H13" s="1">
        <v>1.4961642897455499E-3</v>
      </c>
      <c r="I13" s="1">
        <v>1.2576198773616201E-2</v>
      </c>
      <c r="J13" s="1">
        <v>1.38491104768755E-2</v>
      </c>
    </row>
    <row r="14" spans="1:10" x14ac:dyDescent="0.25">
      <c r="A14" s="1" t="s">
        <v>150</v>
      </c>
      <c r="B14" s="1">
        <v>4.3576641666666702E-4</v>
      </c>
      <c r="C14" s="1">
        <v>9.9559866666666707E-4</v>
      </c>
      <c r="D14" s="1">
        <v>2.7454733213268403E-4</v>
      </c>
      <c r="E14" s="1">
        <v>3.6063680992335902E-4</v>
      </c>
      <c r="F14" s="1">
        <v>0.37938105921922</v>
      </c>
      <c r="G14" s="1">
        <v>3.05445821195668E-4</v>
      </c>
      <c r="H14" s="1">
        <v>6.5833716955723397E-4</v>
      </c>
      <c r="I14" s="1">
        <v>7.75255455801849E-3</v>
      </c>
      <c r="J14" s="1">
        <v>9.5063887284064594E-3</v>
      </c>
    </row>
    <row r="15" spans="1:10" x14ac:dyDescent="0.25">
      <c r="A15" s="1" t="s">
        <v>162</v>
      </c>
      <c r="B15" s="1">
        <v>1.239395575E-2</v>
      </c>
      <c r="C15" s="1">
        <v>8.23212108333333E-3</v>
      </c>
      <c r="D15" s="1">
        <v>2.2607411238300202E-3</v>
      </c>
      <c r="E15" s="1">
        <v>9.9077991154457009E-4</v>
      </c>
      <c r="F15" s="1">
        <v>1.0907523419336099E-2</v>
      </c>
      <c r="G15" s="2">
        <v>7.0728403589196198E-6</v>
      </c>
      <c r="H15" s="1">
        <v>1.09620683021396E-4</v>
      </c>
      <c r="I15" s="1">
        <v>9.5033416316477005E-4</v>
      </c>
      <c r="J15" s="1">
        <v>4.5512059418223103E-3</v>
      </c>
    </row>
    <row r="16" spans="1:10" x14ac:dyDescent="0.25">
      <c r="A16" s="1" t="s">
        <v>163</v>
      </c>
      <c r="B16" s="1">
        <v>8.7457288333333306E-3</v>
      </c>
      <c r="C16" s="1">
        <v>1.1209364249999999E-2</v>
      </c>
      <c r="D16" s="1">
        <v>1.1673620738406E-3</v>
      </c>
      <c r="E16" s="1">
        <v>1.8660415949520799E-3</v>
      </c>
      <c r="F16" s="1">
        <v>0.13494875465971301</v>
      </c>
      <c r="G16" s="1">
        <v>8.1316792675678205E-4</v>
      </c>
      <c r="H16" s="1">
        <v>1.2242832644312101E-3</v>
      </c>
      <c r="I16" s="1">
        <v>1.2576198773616201E-2</v>
      </c>
      <c r="J16" s="1">
        <v>1.33929169230202E-2</v>
      </c>
    </row>
    <row r="17" spans="1:10" x14ac:dyDescent="0.25">
      <c r="A17" s="1" t="s">
        <v>173</v>
      </c>
      <c r="B17" s="1">
        <v>7.9040913333333299E-3</v>
      </c>
      <c r="C17" s="1">
        <v>6.1748268333333299E-3</v>
      </c>
      <c r="D17" s="1">
        <v>1.0564282563407499E-3</v>
      </c>
      <c r="E17" s="1">
        <v>9.7649498084897599E-4</v>
      </c>
      <c r="F17" s="1">
        <v>0.79874967387024098</v>
      </c>
      <c r="G17" s="1">
        <v>4.0422708498184302E-4</v>
      </c>
      <c r="H17" s="1">
        <v>1.4961642897455499E-3</v>
      </c>
      <c r="I17" s="1">
        <v>7.7667585188976101E-3</v>
      </c>
      <c r="J17" s="1">
        <v>1.38491104768755E-2</v>
      </c>
    </row>
    <row r="18" spans="1:10" x14ac:dyDescent="0.25">
      <c r="A18" s="1" t="s">
        <v>185</v>
      </c>
      <c r="B18" s="1">
        <v>6.2288895000000002E-3</v>
      </c>
      <c r="C18" s="1">
        <v>4.8642650000000004E-3</v>
      </c>
      <c r="D18" s="1">
        <v>9.35324588415701E-4</v>
      </c>
      <c r="E18" s="1">
        <v>6.2382153532429703E-4</v>
      </c>
      <c r="F18" s="1">
        <v>0.19488075844150801</v>
      </c>
      <c r="G18" s="1">
        <v>3.6599303538107302E-4</v>
      </c>
      <c r="H18" s="1">
        <v>6.5833716955723397E-4</v>
      </c>
      <c r="I18" s="1">
        <v>7.7667585188976101E-3</v>
      </c>
      <c r="J18" s="1">
        <v>9.5063887284064594E-3</v>
      </c>
    </row>
    <row r="19" spans="1:10" x14ac:dyDescent="0.25">
      <c r="A19" s="1" t="s">
        <v>264</v>
      </c>
      <c r="B19" s="1">
        <v>2.5413941666666698E-3</v>
      </c>
      <c r="C19" s="1">
        <v>4.3006612499999998E-3</v>
      </c>
      <c r="D19" s="1">
        <v>3.4230829174081498E-4</v>
      </c>
      <c r="E19" s="1">
        <v>1.20362385945981E-3</v>
      </c>
      <c r="F19" s="1">
        <v>2.30503307035176E-4</v>
      </c>
      <c r="G19" s="1">
        <v>3.2212830573483998E-4</v>
      </c>
      <c r="H19" s="1">
        <v>1.09620683021396E-4</v>
      </c>
      <c r="I19" s="1">
        <v>7.75255455801849E-3</v>
      </c>
      <c r="J19" s="1">
        <v>4.5512059418223103E-3</v>
      </c>
    </row>
    <row r="20" spans="1:10" x14ac:dyDescent="0.25">
      <c r="A20" s="1" t="s">
        <v>288</v>
      </c>
      <c r="B20" s="1">
        <v>1.6026242666666701E-2</v>
      </c>
      <c r="C20" s="1">
        <v>1.857189025E-2</v>
      </c>
      <c r="D20" s="1">
        <v>1.5250005248700299E-3</v>
      </c>
      <c r="E20" s="1">
        <v>1.5652277345217899E-3</v>
      </c>
      <c r="F20" s="1">
        <v>0.93272960611665601</v>
      </c>
      <c r="G20" s="1">
        <v>5.5339598896844602E-4</v>
      </c>
      <c r="H20" s="1">
        <v>1.4961642897455499E-3</v>
      </c>
      <c r="I20" s="1">
        <v>9.3669272130001997E-3</v>
      </c>
      <c r="J20" s="1">
        <v>1.38491104768755E-2</v>
      </c>
    </row>
    <row r="21" spans="1:10" x14ac:dyDescent="0.25">
      <c r="A21" s="1" t="s">
        <v>321</v>
      </c>
      <c r="B21" s="1">
        <v>1.2333175E-4</v>
      </c>
      <c r="C21" s="1">
        <v>3.0578891666666698E-4</v>
      </c>
      <c r="D21" s="2">
        <v>4.0138956432339802E-5</v>
      </c>
      <c r="E21" s="1">
        <v>1.06066414903338E-4</v>
      </c>
      <c r="F21" s="1">
        <v>3.1849358101862101E-3</v>
      </c>
      <c r="G21" s="2">
        <v>6.7091532076290496E-5</v>
      </c>
      <c r="H21" s="1">
        <v>1.7488659254209299E-4</v>
      </c>
      <c r="I21" s="1">
        <v>3.2780692242938298E-3</v>
      </c>
      <c r="J21" s="1">
        <v>5.2611716589746399E-3</v>
      </c>
    </row>
    <row r="22" spans="1:10" x14ac:dyDescent="0.25">
      <c r="A22" s="1" t="s">
        <v>326</v>
      </c>
      <c r="B22" s="1">
        <v>4.4767473333333302E-3</v>
      </c>
      <c r="C22" s="1">
        <v>2.3605465833333298E-3</v>
      </c>
      <c r="D22" s="1">
        <v>1.5427409062098399E-3</v>
      </c>
      <c r="E22" s="1">
        <v>8.5214813658642701E-4</v>
      </c>
      <c r="F22" s="1">
        <v>6.1035533189733898E-2</v>
      </c>
      <c r="G22" s="1">
        <v>4.0877676415250599E-4</v>
      </c>
      <c r="H22" s="1">
        <v>5.3200550513924998E-4</v>
      </c>
      <c r="I22" s="1">
        <v>7.7667585188976101E-3</v>
      </c>
      <c r="J22" s="1">
        <v>9.1454279692985297E-3</v>
      </c>
    </row>
    <row r="23" spans="1:10" x14ac:dyDescent="0.25">
      <c r="A23" s="1" t="s">
        <v>327</v>
      </c>
      <c r="B23" s="1">
        <v>1.2826789166666701E-3</v>
      </c>
      <c r="C23" s="1">
        <v>8.56799833333333E-4</v>
      </c>
      <c r="D23" s="1">
        <v>2.8836102080692302E-4</v>
      </c>
      <c r="E23" s="1">
        <v>2.5212872841100698E-4</v>
      </c>
      <c r="F23" s="1">
        <v>0.66377652522486297</v>
      </c>
      <c r="G23" s="1">
        <v>8.6573679928170601E-4</v>
      </c>
      <c r="H23" s="1">
        <v>1.8227351663914E-3</v>
      </c>
      <c r="I23" s="1">
        <v>1.2576198773616201E-2</v>
      </c>
      <c r="J23" s="1">
        <v>1.53024975597045E-2</v>
      </c>
    </row>
    <row r="24" spans="1:10" x14ac:dyDescent="0.25">
      <c r="A24" s="1" t="s">
        <v>330</v>
      </c>
      <c r="B24" s="1">
        <v>1.94553258333333E-3</v>
      </c>
      <c r="C24" s="1">
        <v>7.5034841666666695E-4</v>
      </c>
      <c r="D24" s="1">
        <v>8.2789828958079801E-4</v>
      </c>
      <c r="E24" s="1">
        <v>2.2163880045058499E-4</v>
      </c>
      <c r="F24" s="1">
        <v>1.2829055076979401E-4</v>
      </c>
      <c r="G24" s="1">
        <v>3.6096369222587699E-4</v>
      </c>
      <c r="H24" s="1">
        <v>2.7550381143426897E-4</v>
      </c>
      <c r="I24" s="1">
        <v>7.7667585188976101E-3</v>
      </c>
      <c r="J24" s="1">
        <v>6.2160547454856996E-3</v>
      </c>
    </row>
    <row r="25" spans="1:10" x14ac:dyDescent="0.25">
      <c r="A25" s="1" t="s">
        <v>332</v>
      </c>
      <c r="B25" s="1">
        <v>6.5510209166666699E-3</v>
      </c>
      <c r="C25" s="1">
        <v>3.27071558333333E-3</v>
      </c>
      <c r="D25" s="1">
        <v>2.06866068319931E-3</v>
      </c>
      <c r="E25" s="1">
        <v>1.2498457130461699E-3</v>
      </c>
      <c r="F25" s="1">
        <v>0.109214858687644</v>
      </c>
      <c r="G25" s="1">
        <v>1.0877798289814201E-4</v>
      </c>
      <c r="H25" s="1">
        <v>5.3200550513924998E-4</v>
      </c>
      <c r="I25" s="1">
        <v>4.3632057584699303E-3</v>
      </c>
      <c r="J25" s="1">
        <v>9.1454279692985297E-3</v>
      </c>
    </row>
    <row r="26" spans="1:10" x14ac:dyDescent="0.25">
      <c r="A26" s="1" t="s">
        <v>366</v>
      </c>
      <c r="B26" s="1">
        <v>1.46838683333333E-3</v>
      </c>
      <c r="C26" s="1">
        <v>6.2837283333333298E-4</v>
      </c>
      <c r="D26" s="1">
        <v>5.5776897731470902E-4</v>
      </c>
      <c r="E26" s="1">
        <v>3.2143587929528498E-4</v>
      </c>
      <c r="F26" s="1">
        <v>8.0890621364208895E-2</v>
      </c>
      <c r="G26" s="1">
        <v>1.6933089913746401E-4</v>
      </c>
      <c r="H26" s="1">
        <v>6.5833716955723397E-4</v>
      </c>
      <c r="I26" s="1">
        <v>6.1128454588624303E-3</v>
      </c>
      <c r="J26" s="1">
        <v>9.5063887284064594E-3</v>
      </c>
    </row>
    <row r="27" spans="1:10" x14ac:dyDescent="0.25">
      <c r="A27" s="1" t="s">
        <v>12</v>
      </c>
      <c r="B27" s="1">
        <v>6.2713208333333304E-4</v>
      </c>
      <c r="C27" s="1">
        <v>1.1809570000000001E-3</v>
      </c>
      <c r="D27" s="1">
        <v>2.0538040212801501E-4</v>
      </c>
      <c r="E27" s="1">
        <v>4.7043604621128802E-4</v>
      </c>
      <c r="F27" s="1">
        <v>1.0574877845055701E-2</v>
      </c>
      <c r="G27" s="1">
        <v>1.1416286769134901E-3</v>
      </c>
      <c r="H27" s="1">
        <v>1.2242832644312101E-3</v>
      </c>
      <c r="I27" s="1">
        <v>1.47188554416347E-2</v>
      </c>
      <c r="J27" s="1">
        <v>1.33929169230202E-2</v>
      </c>
    </row>
    <row r="28" spans="1:10" x14ac:dyDescent="0.25">
      <c r="A28" s="1" t="s">
        <v>36</v>
      </c>
      <c r="B28" s="1">
        <v>1.99972841666667E-3</v>
      </c>
      <c r="C28" s="1">
        <v>2.90901441666667E-3</v>
      </c>
      <c r="D28" s="1">
        <v>8.0770840693920301E-4</v>
      </c>
      <c r="E28" s="1">
        <v>7.3554114774145095E-4</v>
      </c>
      <c r="F28" s="1">
        <v>0.76170969086223494</v>
      </c>
      <c r="G28" s="1">
        <v>8.62887792640127E-3</v>
      </c>
      <c r="H28" s="1">
        <v>1.7926339076638698E-2</v>
      </c>
      <c r="I28" s="1">
        <v>4.3575024811068001E-2</v>
      </c>
      <c r="J28" s="1">
        <v>6.74105042361101E-2</v>
      </c>
    </row>
    <row r="29" spans="1:10" x14ac:dyDescent="0.25">
      <c r="A29" s="1" t="s">
        <v>38</v>
      </c>
      <c r="B29" s="2">
        <v>5.1612249999999997E-5</v>
      </c>
      <c r="C29" s="2">
        <v>6.2583333333333299E-6</v>
      </c>
      <c r="D29" s="2">
        <v>4.5409774346549499E-5</v>
      </c>
      <c r="E29" s="2">
        <v>9.5154857835514493E-6</v>
      </c>
      <c r="F29" s="2">
        <v>1.1052373233067E-5</v>
      </c>
      <c r="G29" s="1">
        <v>5.42635556349811E-3</v>
      </c>
      <c r="H29" s="1">
        <v>7.91439375139034E-4</v>
      </c>
      <c r="I29" s="1">
        <v>3.4283946419200698E-2</v>
      </c>
      <c r="J29" s="1">
        <v>1.0581837571303401E-2</v>
      </c>
    </row>
    <row r="30" spans="1:10" x14ac:dyDescent="0.25">
      <c r="A30" s="1" t="s">
        <v>40</v>
      </c>
      <c r="B30" s="1">
        <v>3.5736648333333301E-3</v>
      </c>
      <c r="C30" s="1">
        <v>2.5138721666666699E-3</v>
      </c>
      <c r="D30" s="1">
        <v>6.3574417072762197E-4</v>
      </c>
      <c r="E30" s="1">
        <v>7.6269960683921704E-4</v>
      </c>
      <c r="F30" s="1">
        <v>0.55604898377501999</v>
      </c>
      <c r="G30" s="1">
        <v>1.25789107292215E-3</v>
      </c>
      <c r="H30" s="1">
        <v>3.8924171227786302E-3</v>
      </c>
      <c r="I30" s="1">
        <v>1.56585750801689E-2</v>
      </c>
      <c r="J30" s="1">
        <v>2.34193763553848E-2</v>
      </c>
    </row>
    <row r="31" spans="1:10" x14ac:dyDescent="0.25">
      <c r="A31" s="1" t="s">
        <v>45</v>
      </c>
      <c r="B31" s="1">
        <v>7.8199636666666707E-3</v>
      </c>
      <c r="C31" s="1">
        <v>5.5453347500000003E-3</v>
      </c>
      <c r="D31" s="1">
        <v>1.9601740930398101E-3</v>
      </c>
      <c r="E31" s="1">
        <v>1.1533932047738801E-3</v>
      </c>
      <c r="F31" s="1">
        <v>9.2495416642145903E-2</v>
      </c>
      <c r="G31" s="1">
        <v>2.2036101313055601E-3</v>
      </c>
      <c r="H31" s="1">
        <v>2.2136919545913901E-3</v>
      </c>
      <c r="I31" s="1">
        <v>1.8762628314489001E-2</v>
      </c>
      <c r="J31" s="1">
        <v>1.6309036645050901E-2</v>
      </c>
    </row>
    <row r="32" spans="1:10" x14ac:dyDescent="0.25">
      <c r="A32" s="1" t="s">
        <v>48</v>
      </c>
      <c r="B32" s="1">
        <v>4.2214191666666701E-4</v>
      </c>
      <c r="C32" s="2">
        <v>7.3009916666666704E-5</v>
      </c>
      <c r="D32" s="1">
        <v>3.0667051808132002E-4</v>
      </c>
      <c r="E32" s="2">
        <v>3.5521358354602097E-5</v>
      </c>
      <c r="F32" s="2">
        <v>2.1422537299642399E-8</v>
      </c>
      <c r="G32" s="1">
        <v>2.2868577447022601E-3</v>
      </c>
      <c r="H32" s="1">
        <v>1.2242832644312101E-3</v>
      </c>
      <c r="I32" s="1">
        <v>1.8762628314489001E-2</v>
      </c>
      <c r="J32" s="1">
        <v>1.33929169230202E-2</v>
      </c>
    </row>
    <row r="33" spans="1:10" x14ac:dyDescent="0.25">
      <c r="A33" s="1" t="s">
        <v>56</v>
      </c>
      <c r="B33" s="1">
        <v>2.0603567333333302E-2</v>
      </c>
      <c r="C33" s="1">
        <v>2.25914655833333E-2</v>
      </c>
      <c r="D33" s="1">
        <v>1.5143802242811701E-3</v>
      </c>
      <c r="E33" s="1">
        <v>1.6382665459269299E-3</v>
      </c>
      <c r="F33" s="1">
        <v>0.79886689764260599</v>
      </c>
      <c r="G33" s="1">
        <v>5.3904822020329297E-3</v>
      </c>
      <c r="H33" s="1">
        <v>1.3042519940568899E-2</v>
      </c>
      <c r="I33" s="1">
        <v>3.4283946419200698E-2</v>
      </c>
      <c r="J33" s="1">
        <v>5.41189620522457E-2</v>
      </c>
    </row>
    <row r="34" spans="1:10" x14ac:dyDescent="0.25">
      <c r="A34" s="1" t="s">
        <v>70</v>
      </c>
      <c r="B34" s="1">
        <v>7.1715109166666704E-3</v>
      </c>
      <c r="C34" s="1">
        <v>9.0766093333333308E-3</v>
      </c>
      <c r="D34" s="1">
        <v>1.2250572516062199E-3</v>
      </c>
      <c r="E34" s="1">
        <v>1.7619431551199E-3</v>
      </c>
      <c r="F34" s="1">
        <v>0.24361017095692999</v>
      </c>
      <c r="G34" s="1">
        <v>5.5357521578023698E-3</v>
      </c>
      <c r="H34" s="1">
        <v>1.1074437676156601E-2</v>
      </c>
      <c r="I34" s="1">
        <v>3.4283946419200698E-2</v>
      </c>
      <c r="J34" s="1">
        <v>4.8754536598689502E-2</v>
      </c>
    </row>
    <row r="35" spans="1:10" x14ac:dyDescent="0.25">
      <c r="A35" s="1" t="s">
        <v>78</v>
      </c>
      <c r="B35" s="1">
        <v>2.8754188333333301E-3</v>
      </c>
      <c r="C35" s="1">
        <v>2.2233158333333299E-3</v>
      </c>
      <c r="D35" s="1">
        <v>6.70893284751394E-4</v>
      </c>
      <c r="E35" s="1">
        <v>4.1397326968423999E-4</v>
      </c>
      <c r="F35" s="1">
        <v>0.12426093480398701</v>
      </c>
      <c r="G35" s="1">
        <v>8.9891060861657397E-3</v>
      </c>
      <c r="H35" s="1">
        <v>9.3747684594348898E-3</v>
      </c>
      <c r="I35" s="1">
        <v>4.3852260771700402E-2</v>
      </c>
      <c r="J35" s="1">
        <v>4.4530150182315702E-2</v>
      </c>
    </row>
    <row r="36" spans="1:10" x14ac:dyDescent="0.25">
      <c r="A36" s="1" t="s">
        <v>87</v>
      </c>
      <c r="B36" s="1">
        <v>2.3572824999999999E-4</v>
      </c>
      <c r="C36" s="1">
        <v>5.0962958333333297E-4</v>
      </c>
      <c r="D36" s="2">
        <v>5.3593875279524898E-5</v>
      </c>
      <c r="E36" s="1">
        <v>2.2927635240090801E-4</v>
      </c>
      <c r="F36" s="2">
        <v>3.3459850312595E-5</v>
      </c>
      <c r="G36" s="1">
        <v>1.6174004485189301E-3</v>
      </c>
      <c r="H36" s="1">
        <v>9.9868637918025895E-4</v>
      </c>
      <c r="I36" s="1">
        <v>1.6773722363848501E-2</v>
      </c>
      <c r="J36" s="1">
        <v>1.28759208172883E-2</v>
      </c>
    </row>
    <row r="37" spans="1:10" x14ac:dyDescent="0.25">
      <c r="A37" s="1" t="s">
        <v>101</v>
      </c>
      <c r="B37" s="1">
        <v>5.6043769999999998E-3</v>
      </c>
      <c r="C37" s="1">
        <v>4.3466276666666703E-3</v>
      </c>
      <c r="D37" s="1">
        <v>1.1382501820294199E-3</v>
      </c>
      <c r="E37" s="1">
        <v>6.2713382827161101E-4</v>
      </c>
      <c r="F37" s="1">
        <v>5.99963357030249E-2</v>
      </c>
      <c r="G37" s="1">
        <v>2.8788410998993098E-3</v>
      </c>
      <c r="H37" s="1">
        <v>3.2349119169147E-3</v>
      </c>
      <c r="I37" s="1">
        <v>2.2592644283992401E-2</v>
      </c>
      <c r="J37" s="1">
        <v>2.1232785491021901E-2</v>
      </c>
    </row>
    <row r="38" spans="1:10" x14ac:dyDescent="0.25">
      <c r="A38" s="1" t="s">
        <v>121</v>
      </c>
      <c r="B38" s="1">
        <v>6.1067933333333298E-4</v>
      </c>
      <c r="C38" s="1">
        <v>1.94979166666667E-4</v>
      </c>
      <c r="D38" s="1">
        <v>3.4270514651660799E-4</v>
      </c>
      <c r="E38" s="2">
        <v>8.5288538828052598E-5</v>
      </c>
      <c r="F38" s="2">
        <v>6.2540976262681597E-5</v>
      </c>
      <c r="G38" s="1">
        <v>1.4452735292963699E-3</v>
      </c>
      <c r="H38" s="1">
        <v>7.9117886807114606E-3</v>
      </c>
      <c r="I38" s="1">
        <v>1.6694952861623001E-2</v>
      </c>
      <c r="J38" s="1">
        <v>4.0802224481954801E-2</v>
      </c>
    </row>
    <row r="39" spans="1:10" x14ac:dyDescent="0.25">
      <c r="A39" s="1" t="s">
        <v>129</v>
      </c>
      <c r="B39" s="1">
        <v>1.24054058333333E-3</v>
      </c>
      <c r="C39" s="1">
        <v>7.0340775000000001E-4</v>
      </c>
      <c r="D39" s="1">
        <v>5.2203462010456698E-4</v>
      </c>
      <c r="E39" s="1">
        <v>3.1024694971912699E-4</v>
      </c>
      <c r="F39" s="1">
        <v>9.85223689851287E-2</v>
      </c>
      <c r="G39" s="1">
        <v>5.6828097663490602E-3</v>
      </c>
      <c r="H39" s="1">
        <v>1.1074437676156601E-2</v>
      </c>
      <c r="I39" s="1">
        <v>3.4283946419200698E-2</v>
      </c>
      <c r="J39" s="1">
        <v>4.8754536598689502E-2</v>
      </c>
    </row>
    <row r="40" spans="1:10" x14ac:dyDescent="0.25">
      <c r="A40" s="1" t="s">
        <v>134</v>
      </c>
      <c r="B40" s="1">
        <v>5.9591625000000002E-4</v>
      </c>
      <c r="C40" s="1">
        <v>2.9868616666666701E-4</v>
      </c>
      <c r="D40" s="1">
        <v>2.61713339617336E-4</v>
      </c>
      <c r="E40" s="1">
        <v>1.40521072202281E-4</v>
      </c>
      <c r="F40" s="1">
        <v>5.0250045708637003E-2</v>
      </c>
      <c r="G40" s="1">
        <v>2.1950477790635102E-3</v>
      </c>
      <c r="H40" s="1">
        <v>2.2136919545913901E-3</v>
      </c>
      <c r="I40" s="1">
        <v>1.8762628314489001E-2</v>
      </c>
      <c r="J40" s="1">
        <v>1.6309036645050901E-2</v>
      </c>
    </row>
    <row r="41" spans="1:10" x14ac:dyDescent="0.25">
      <c r="A41" s="1" t="s">
        <v>140</v>
      </c>
      <c r="B41" s="1">
        <v>5.4358166666666698E-4</v>
      </c>
      <c r="C41" s="1">
        <v>2.3756299999999999E-4</v>
      </c>
      <c r="D41" s="1">
        <v>2.6153310426001299E-4</v>
      </c>
      <c r="E41" s="1">
        <v>1.4871712117549599E-4</v>
      </c>
      <c r="F41" s="1">
        <v>7.4110019699939605E-2</v>
      </c>
      <c r="G41" s="1">
        <v>1.91305318267466E-3</v>
      </c>
      <c r="H41" s="1">
        <v>1.8227351663914E-3</v>
      </c>
      <c r="I41" s="1">
        <v>1.8665194566095999E-2</v>
      </c>
      <c r="J41" s="1">
        <v>1.53024975597045E-2</v>
      </c>
    </row>
    <row r="42" spans="1:10" x14ac:dyDescent="0.25">
      <c r="A42" s="1" t="s">
        <v>145</v>
      </c>
      <c r="B42" s="2">
        <v>6.5141666666666702E-6</v>
      </c>
      <c r="C42" s="2">
        <v>2.1743333333333299E-5</v>
      </c>
      <c r="D42" s="2">
        <v>3.8558349133213502E-6</v>
      </c>
      <c r="E42" s="2">
        <v>1.4497159178350201E-5</v>
      </c>
      <c r="F42" s="1">
        <v>1.20368042352134E-4</v>
      </c>
      <c r="G42" s="1">
        <v>3.9848622237093701E-3</v>
      </c>
      <c r="H42" s="1">
        <v>1.1034132697289899E-3</v>
      </c>
      <c r="I42" s="1">
        <v>2.8961097912917001E-2</v>
      </c>
      <c r="J42" s="1">
        <v>1.33929169230202E-2</v>
      </c>
    </row>
    <row r="43" spans="1:10" x14ac:dyDescent="0.25">
      <c r="A43" s="1" t="s">
        <v>146</v>
      </c>
      <c r="B43" s="2">
        <v>9.3146750000000004E-5</v>
      </c>
      <c r="C43" s="1">
        <v>1.4570650000000001E-4</v>
      </c>
      <c r="D43" s="2">
        <v>2.8036580887135801E-5</v>
      </c>
      <c r="E43" s="2">
        <v>5.4402386611250797E-5</v>
      </c>
      <c r="F43" s="1">
        <v>3.7602078404725403E-2</v>
      </c>
      <c r="G43" s="1">
        <v>6.98837307769437E-3</v>
      </c>
      <c r="H43" s="1">
        <v>1.1074437676156601E-2</v>
      </c>
      <c r="I43" s="1">
        <v>3.7653771358920403E-2</v>
      </c>
      <c r="J43" s="1">
        <v>4.8754536598689502E-2</v>
      </c>
    </row>
    <row r="44" spans="1:10" x14ac:dyDescent="0.25">
      <c r="A44" s="1" t="s">
        <v>151</v>
      </c>
      <c r="B44" s="2">
        <v>2.15058333333333E-5</v>
      </c>
      <c r="C44" s="2">
        <v>4.1341666666666698E-5</v>
      </c>
      <c r="D44" s="2">
        <v>1.0999610289239899E-5</v>
      </c>
      <c r="E44" s="2">
        <v>2.1243114749076299E-5</v>
      </c>
      <c r="F44" s="1">
        <v>3.8899277407129798E-2</v>
      </c>
      <c r="G44" s="1">
        <v>8.8478905900499592E-3</v>
      </c>
      <c r="H44" s="1">
        <v>1.1074437676156601E-2</v>
      </c>
      <c r="I44" s="1">
        <v>4.3754637027507301E-2</v>
      </c>
      <c r="J44" s="1">
        <v>4.8754536598689502E-2</v>
      </c>
    </row>
    <row r="45" spans="1:10" x14ac:dyDescent="0.25">
      <c r="A45" s="1" t="s">
        <v>153</v>
      </c>
      <c r="B45" s="1">
        <v>7.7007415000000003E-3</v>
      </c>
      <c r="C45" s="1">
        <v>1.08586049166667E-2</v>
      </c>
      <c r="D45" s="1">
        <v>1.9234360233250901E-3</v>
      </c>
      <c r="E45" s="1">
        <v>2.3622068281248599E-3</v>
      </c>
      <c r="F45" s="1">
        <v>0.50672257199984605</v>
      </c>
      <c r="G45" s="1">
        <v>1.62626117101024E-3</v>
      </c>
      <c r="H45" s="1">
        <v>3.8924171227786302E-3</v>
      </c>
      <c r="I45" s="1">
        <v>1.6773722363848501E-2</v>
      </c>
      <c r="J45" s="1">
        <v>2.34193763553848E-2</v>
      </c>
    </row>
    <row r="46" spans="1:10" x14ac:dyDescent="0.25">
      <c r="A46" s="1" t="s">
        <v>155</v>
      </c>
      <c r="B46" s="1">
        <v>9.4591050833333305E-3</v>
      </c>
      <c r="C46" s="1">
        <v>1.3094119666666701E-2</v>
      </c>
      <c r="D46" s="1">
        <v>2.4328086609550501E-3</v>
      </c>
      <c r="E46" s="1">
        <v>3.0732158411604202E-3</v>
      </c>
      <c r="F46" s="1">
        <v>0.45066592864051103</v>
      </c>
      <c r="G46" s="1">
        <v>4.0112323979109403E-3</v>
      </c>
      <c r="H46" s="1">
        <v>2.2136919545913901E-3</v>
      </c>
      <c r="I46" s="1">
        <v>2.8961097912917001E-2</v>
      </c>
      <c r="J46" s="1">
        <v>1.6309036645050901E-2</v>
      </c>
    </row>
    <row r="47" spans="1:10" x14ac:dyDescent="0.25">
      <c r="A47" s="1" t="s">
        <v>159</v>
      </c>
      <c r="B47" s="1">
        <v>1.6529815333333302E-2</v>
      </c>
      <c r="C47" s="1">
        <v>1.9176602666666698E-2</v>
      </c>
      <c r="D47" s="1">
        <v>1.7312684197827201E-3</v>
      </c>
      <c r="E47" s="1">
        <v>1.7039521315427701E-3</v>
      </c>
      <c r="F47" s="1">
        <v>0.95887703669461299</v>
      </c>
      <c r="G47" s="1">
        <v>1.04375915537542E-3</v>
      </c>
      <c r="H47" s="1">
        <v>2.2136919545913901E-3</v>
      </c>
      <c r="I47" s="1">
        <v>1.4278005474647E-2</v>
      </c>
      <c r="J47" s="1">
        <v>1.6309036645050901E-2</v>
      </c>
    </row>
    <row r="48" spans="1:10" x14ac:dyDescent="0.25">
      <c r="A48" s="1" t="s">
        <v>164</v>
      </c>
      <c r="B48" s="2">
        <v>2.1574999999999999E-5</v>
      </c>
      <c r="C48" s="1">
        <v>1.5855666666666701E-4</v>
      </c>
      <c r="D48" s="2">
        <v>1.0115885347493599E-5</v>
      </c>
      <c r="E48" s="1">
        <v>1.4541674886423E-4</v>
      </c>
      <c r="F48" s="2">
        <v>8.5014077652029403E-11</v>
      </c>
      <c r="G48" s="1">
        <v>7.5717367009094502E-3</v>
      </c>
      <c r="H48" s="1">
        <v>1.5291593267018001E-2</v>
      </c>
      <c r="I48" s="1">
        <v>3.9614448536642199E-2</v>
      </c>
      <c r="J48" s="1">
        <v>5.9443974608053403E-2</v>
      </c>
    </row>
    <row r="49" spans="1:10" x14ac:dyDescent="0.25">
      <c r="A49" s="1" t="s">
        <v>166</v>
      </c>
      <c r="B49" s="1">
        <v>1.36127783333333E-3</v>
      </c>
      <c r="C49" s="1">
        <v>9.6091999999999998E-4</v>
      </c>
      <c r="D49" s="1">
        <v>2.8346124403613802E-4</v>
      </c>
      <c r="E49" s="1">
        <v>3.7418451772743E-4</v>
      </c>
      <c r="F49" s="1">
        <v>0.370936269620117</v>
      </c>
      <c r="G49" s="1">
        <v>7.3281497225174703E-3</v>
      </c>
      <c r="H49" s="1">
        <v>1.3042519940568899E-2</v>
      </c>
      <c r="I49" s="1">
        <v>3.8903853673953097E-2</v>
      </c>
      <c r="J49" s="1">
        <v>5.41189620522457E-2</v>
      </c>
    </row>
    <row r="50" spans="1:10" x14ac:dyDescent="0.25">
      <c r="A50" s="1" t="s">
        <v>170</v>
      </c>
      <c r="B50" s="2">
        <v>7.2983000000000002E-5</v>
      </c>
      <c r="C50" s="1">
        <v>1.5563099999999999E-4</v>
      </c>
      <c r="D50" s="2">
        <v>2.3797311819156802E-5</v>
      </c>
      <c r="E50" s="2">
        <v>7.1149199724624798E-5</v>
      </c>
      <c r="F50" s="1">
        <v>1.0572774856607301E-3</v>
      </c>
      <c r="G50" s="1">
        <v>2.0256812989104E-3</v>
      </c>
      <c r="H50" s="1">
        <v>2.6801717280684899E-3</v>
      </c>
      <c r="I50" s="1">
        <v>1.8750537151452699E-2</v>
      </c>
      <c r="J50" s="1">
        <v>1.8971411643778899E-2</v>
      </c>
    </row>
    <row r="51" spans="1:10" x14ac:dyDescent="0.25">
      <c r="A51" s="1" t="s">
        <v>179</v>
      </c>
      <c r="B51" s="1">
        <v>2.465025E-3</v>
      </c>
      <c r="C51" s="1">
        <v>3.25669325E-3</v>
      </c>
      <c r="D51" s="1">
        <v>6.7770086771149201E-4</v>
      </c>
      <c r="E51" s="1">
        <v>5.7531105785844602E-4</v>
      </c>
      <c r="F51" s="1">
        <v>0.59617855161355904</v>
      </c>
      <c r="G51" s="1">
        <v>5.4120698361077597E-3</v>
      </c>
      <c r="H51" s="1">
        <v>1.7926339076638698E-2</v>
      </c>
      <c r="I51" s="1">
        <v>3.4283946419200698E-2</v>
      </c>
      <c r="J51" s="1">
        <v>6.74105042361101E-2</v>
      </c>
    </row>
    <row r="52" spans="1:10" x14ac:dyDescent="0.25">
      <c r="A52" s="1" t="s">
        <v>184</v>
      </c>
      <c r="B52" s="1">
        <v>1.20979683333333E-3</v>
      </c>
      <c r="C52" s="1">
        <v>8.4290516666666703E-4</v>
      </c>
      <c r="D52" s="1">
        <v>2.4789069238635801E-4</v>
      </c>
      <c r="E52" s="1">
        <v>3.32771799062971E-4</v>
      </c>
      <c r="F52" s="1">
        <v>0.34306867131912999</v>
      </c>
      <c r="G52" s="1">
        <v>5.6981628397563501E-3</v>
      </c>
      <c r="H52" s="1">
        <v>9.3747684594348898E-3</v>
      </c>
      <c r="I52" s="1">
        <v>3.4283946419200698E-2</v>
      </c>
      <c r="J52" s="1">
        <v>4.4530150182315702E-2</v>
      </c>
    </row>
    <row r="53" spans="1:10" x14ac:dyDescent="0.25">
      <c r="A53" s="1" t="s">
        <v>190</v>
      </c>
      <c r="B53" s="1">
        <v>6.207885E-4</v>
      </c>
      <c r="C53" s="1">
        <v>3.56107083333333E-4</v>
      </c>
      <c r="D53" s="1">
        <v>2.7096639071042802E-4</v>
      </c>
      <c r="E53" s="1">
        <v>1.587256970531E-4</v>
      </c>
      <c r="F53" s="1">
        <v>8.9879947429322399E-2</v>
      </c>
      <c r="G53" s="1">
        <v>7.9377807391995004E-3</v>
      </c>
      <c r="H53" s="1">
        <v>9.3747684594348898E-3</v>
      </c>
      <c r="I53" s="1">
        <v>4.0936269240728802E-2</v>
      </c>
      <c r="J53" s="1">
        <v>4.4530150182315702E-2</v>
      </c>
    </row>
    <row r="54" spans="1:10" x14ac:dyDescent="0.25">
      <c r="A54" s="1" t="s">
        <v>191</v>
      </c>
      <c r="B54" s="1">
        <v>3.6022171666666701E-3</v>
      </c>
      <c r="C54" s="1">
        <v>2.6360986666666701E-3</v>
      </c>
      <c r="D54" s="1">
        <v>8.5211700898162295E-4</v>
      </c>
      <c r="E54" s="1">
        <v>7.0947751685644504E-4</v>
      </c>
      <c r="F54" s="1">
        <v>0.55361968117636295</v>
      </c>
      <c r="G54" s="1">
        <v>6.3204523812382101E-3</v>
      </c>
      <c r="H54" s="1">
        <v>9.3747684594348898E-3</v>
      </c>
      <c r="I54" s="1">
        <v>3.6028678643897902E-2</v>
      </c>
      <c r="J54" s="1">
        <v>4.4530150182315702E-2</v>
      </c>
    </row>
    <row r="55" spans="1:10" x14ac:dyDescent="0.25">
      <c r="A55" s="1" t="s">
        <v>199</v>
      </c>
      <c r="B55" s="1">
        <v>4.01146275E-3</v>
      </c>
      <c r="C55" s="1">
        <v>2.7352928333333301E-3</v>
      </c>
      <c r="D55" s="1">
        <v>7.65126685724435E-4</v>
      </c>
      <c r="E55" s="1">
        <v>9.5262648855980701E-4</v>
      </c>
      <c r="F55" s="1">
        <v>0.47901875778071201</v>
      </c>
      <c r="G55" s="1">
        <v>1.5235027225211899E-3</v>
      </c>
      <c r="H55" s="1">
        <v>2.6801717280684899E-3</v>
      </c>
      <c r="I55" s="1">
        <v>1.6694952861623001E-2</v>
      </c>
      <c r="J55" s="1">
        <v>1.8971411643778899E-2</v>
      </c>
    </row>
    <row r="56" spans="1:10" x14ac:dyDescent="0.25">
      <c r="A56" s="1" t="s">
        <v>204</v>
      </c>
      <c r="B56" s="1">
        <v>2.8954365000000001E-3</v>
      </c>
      <c r="C56" s="1">
        <v>2.0932188333333298E-3</v>
      </c>
      <c r="D56" s="1">
        <v>5.8946015375973897E-4</v>
      </c>
      <c r="E56" s="1">
        <v>4.4420835281079401E-4</v>
      </c>
      <c r="F56" s="1">
        <v>0.36208840899499301</v>
      </c>
      <c r="G56" s="1">
        <v>1.06788406597083E-3</v>
      </c>
      <c r="H56" s="1">
        <v>1.8227351663914E-3</v>
      </c>
      <c r="I56" s="1">
        <v>1.4278005474647E-2</v>
      </c>
      <c r="J56" s="1">
        <v>1.53024975597045E-2</v>
      </c>
    </row>
    <row r="57" spans="1:10" x14ac:dyDescent="0.25">
      <c r="A57" s="1" t="s">
        <v>206</v>
      </c>
      <c r="B57" s="1">
        <v>1.028773E-3</v>
      </c>
      <c r="C57" s="1">
        <v>5.7586291666666695E-4</v>
      </c>
      <c r="D57" s="1">
        <v>3.8669826069595001E-4</v>
      </c>
      <c r="E57" s="1">
        <v>1.9393001769966501E-4</v>
      </c>
      <c r="F57" s="1">
        <v>3.0844034202975899E-2</v>
      </c>
      <c r="G57" s="1">
        <v>1.49217369946451E-3</v>
      </c>
      <c r="H57" s="1">
        <v>3.2349119169147E-3</v>
      </c>
      <c r="I57" s="1">
        <v>1.6694952861623001E-2</v>
      </c>
      <c r="J57" s="1">
        <v>2.1232785491021901E-2</v>
      </c>
    </row>
    <row r="58" spans="1:10" x14ac:dyDescent="0.25">
      <c r="A58" s="1" t="s">
        <v>208</v>
      </c>
      <c r="B58" s="1">
        <v>1.0575523333333299E-3</v>
      </c>
      <c r="C58" s="1">
        <v>7.2319583333333305E-4</v>
      </c>
      <c r="D58" s="1">
        <v>2.6687293410410399E-4</v>
      </c>
      <c r="E58" s="1">
        <v>3.0737932616552101E-4</v>
      </c>
      <c r="F58" s="1">
        <v>0.64737371381319297</v>
      </c>
      <c r="G58" s="1">
        <v>9.4120831549407407E-3</v>
      </c>
      <c r="H58" s="1">
        <v>1.5313821713431999E-2</v>
      </c>
      <c r="I58" s="1">
        <v>4.41267794666702E-2</v>
      </c>
      <c r="J58" s="1">
        <v>5.9443974608053403E-2</v>
      </c>
    </row>
    <row r="59" spans="1:10" x14ac:dyDescent="0.25">
      <c r="A59" s="1" t="s">
        <v>209</v>
      </c>
      <c r="B59" s="1">
        <v>1.0816503333333301E-3</v>
      </c>
      <c r="C59" s="1">
        <v>7.1585275000000004E-4</v>
      </c>
      <c r="D59" s="1">
        <v>2.62388388180344E-4</v>
      </c>
      <c r="E59" s="1">
        <v>3.1049739741351802E-4</v>
      </c>
      <c r="F59" s="1">
        <v>0.58604764755291505</v>
      </c>
      <c r="G59" s="1">
        <v>5.02007965179096E-3</v>
      </c>
      <c r="H59" s="1">
        <v>7.9117886807114606E-3</v>
      </c>
      <c r="I59" s="1">
        <v>3.4283946419200698E-2</v>
      </c>
      <c r="J59" s="1">
        <v>4.0802224481954801E-2</v>
      </c>
    </row>
    <row r="60" spans="1:10" x14ac:dyDescent="0.25">
      <c r="A60" s="1" t="s">
        <v>211</v>
      </c>
      <c r="B60" s="1">
        <v>1.0651779166666699E-3</v>
      </c>
      <c r="C60" s="1">
        <v>6.5558325000000003E-4</v>
      </c>
      <c r="D60" s="1">
        <v>4.0665186190277399E-4</v>
      </c>
      <c r="E60" s="1">
        <v>1.6962780201484201E-4</v>
      </c>
      <c r="F60" s="1">
        <v>7.2848938334186802E-3</v>
      </c>
      <c r="G60" s="1">
        <v>5.84069527143767E-3</v>
      </c>
      <c r="H60" s="1">
        <v>7.9117886807114606E-3</v>
      </c>
      <c r="I60" s="1">
        <v>3.4565426114573798E-2</v>
      </c>
      <c r="J60" s="1">
        <v>4.0802224481954801E-2</v>
      </c>
    </row>
    <row r="61" spans="1:10" x14ac:dyDescent="0.25">
      <c r="A61" s="1" t="s">
        <v>226</v>
      </c>
      <c r="B61" s="1">
        <v>5.4483208333333305E-4</v>
      </c>
      <c r="C61" s="1">
        <v>2.4495449999999998E-4</v>
      </c>
      <c r="D61" s="1">
        <v>2.6164044532368098E-4</v>
      </c>
      <c r="E61" s="1">
        <v>1.4827714927152799E-4</v>
      </c>
      <c r="F61" s="1">
        <v>7.2477735614001199E-2</v>
      </c>
      <c r="G61" s="1">
        <v>2.2587894785826902E-3</v>
      </c>
      <c r="H61" s="1">
        <v>2.2136919545913901E-3</v>
      </c>
      <c r="I61" s="1">
        <v>1.8762628314489001E-2</v>
      </c>
      <c r="J61" s="1">
        <v>1.6309036645050901E-2</v>
      </c>
    </row>
    <row r="62" spans="1:10" x14ac:dyDescent="0.25">
      <c r="A62" s="1" t="s">
        <v>231</v>
      </c>
      <c r="B62" s="1">
        <v>5.4714650000000004E-4</v>
      </c>
      <c r="C62" s="1">
        <v>2.4745300000000002E-4</v>
      </c>
      <c r="D62" s="1">
        <v>2.6069626263544902E-4</v>
      </c>
      <c r="E62" s="1">
        <v>1.4704874096397699E-4</v>
      </c>
      <c r="F62" s="1">
        <v>7.0252918781788895E-2</v>
      </c>
      <c r="G62" s="1">
        <v>2.1825893406986498E-3</v>
      </c>
      <c r="H62" s="1">
        <v>1.8227351663914E-3</v>
      </c>
      <c r="I62" s="1">
        <v>1.8762628314489001E-2</v>
      </c>
      <c r="J62" s="1">
        <v>1.53024975597045E-2</v>
      </c>
    </row>
    <row r="63" spans="1:10" x14ac:dyDescent="0.25">
      <c r="A63" s="1" t="s">
        <v>236</v>
      </c>
      <c r="B63" s="1">
        <v>3.0279999999999999E-4</v>
      </c>
      <c r="C63" s="1">
        <v>1.5999916666666701E-4</v>
      </c>
      <c r="D63" s="1">
        <v>1.17851857624114E-4</v>
      </c>
      <c r="E63" s="2">
        <v>8.7221237116607799E-5</v>
      </c>
      <c r="F63" s="1">
        <v>0.33265060250835798</v>
      </c>
      <c r="G63" s="1">
        <v>2.7362255416605399E-3</v>
      </c>
      <c r="H63" s="1">
        <v>9.3747684594348898E-3</v>
      </c>
      <c r="I63" s="1">
        <v>2.1950609345321202E-2</v>
      </c>
      <c r="J63" s="1">
        <v>4.4530150182315702E-2</v>
      </c>
    </row>
    <row r="64" spans="1:10" x14ac:dyDescent="0.25">
      <c r="A64" s="1" t="s">
        <v>237</v>
      </c>
      <c r="B64" s="1">
        <v>1.81171933333333E-3</v>
      </c>
      <c r="C64" s="1">
        <v>1.0586803333333299E-3</v>
      </c>
      <c r="D64" s="1">
        <v>7.6183913180674905E-4</v>
      </c>
      <c r="E64" s="1">
        <v>5.0760944770907805E-4</v>
      </c>
      <c r="F64" s="1">
        <v>0.19381521091807999</v>
      </c>
      <c r="G64" s="1">
        <v>9.3232016072497606E-3</v>
      </c>
      <c r="H64" s="1">
        <v>1.3042519940568899E-2</v>
      </c>
      <c r="I64" s="1">
        <v>4.41267794666702E-2</v>
      </c>
      <c r="J64" s="1">
        <v>5.41189620522457E-2</v>
      </c>
    </row>
    <row r="65" spans="1:10" x14ac:dyDescent="0.25">
      <c r="A65" s="1" t="s">
        <v>244</v>
      </c>
      <c r="B65" s="2">
        <v>5.1612249999999997E-5</v>
      </c>
      <c r="C65" s="2">
        <v>6.2583333333333299E-6</v>
      </c>
      <c r="D65" s="2">
        <v>4.5409774346549499E-5</v>
      </c>
      <c r="E65" s="2">
        <v>9.5154857835514493E-6</v>
      </c>
      <c r="F65" s="2">
        <v>1.1052373233067E-5</v>
      </c>
      <c r="G65" s="1">
        <v>5.42635556349811E-3</v>
      </c>
      <c r="H65" s="1">
        <v>7.91439375139034E-4</v>
      </c>
      <c r="I65" s="1">
        <v>3.4283946419200698E-2</v>
      </c>
      <c r="J65" s="1">
        <v>1.0581837571303401E-2</v>
      </c>
    </row>
    <row r="66" spans="1:10" x14ac:dyDescent="0.25">
      <c r="A66" s="1" t="s">
        <v>247</v>
      </c>
      <c r="B66" s="1">
        <v>2.1044434999999998E-3</v>
      </c>
      <c r="C66" s="1">
        <v>1.4061589999999999E-3</v>
      </c>
      <c r="D66" s="1">
        <v>6.6624748318576301E-4</v>
      </c>
      <c r="E66" s="1">
        <v>4.47411793094867E-4</v>
      </c>
      <c r="F66" s="1">
        <v>0.202345193808082</v>
      </c>
      <c r="G66" s="1">
        <v>6.3823564092074098E-3</v>
      </c>
      <c r="H66" s="1">
        <v>1.5313821713431999E-2</v>
      </c>
      <c r="I66" s="1">
        <v>3.6028678643897902E-2</v>
      </c>
      <c r="J66" s="1">
        <v>5.9443974608053403E-2</v>
      </c>
    </row>
    <row r="67" spans="1:10" x14ac:dyDescent="0.25">
      <c r="A67" s="1" t="s">
        <v>253</v>
      </c>
      <c r="B67" s="1">
        <v>9.2120877500000004E-3</v>
      </c>
      <c r="C67" s="1">
        <v>7.2382783333333296E-3</v>
      </c>
      <c r="D67" s="1">
        <v>2.14154087123408E-3</v>
      </c>
      <c r="E67" s="1">
        <v>1.02441629011979E-3</v>
      </c>
      <c r="F67" s="1">
        <v>2.1660587442789099E-2</v>
      </c>
      <c r="G67" s="1">
        <v>8.6908636742296201E-3</v>
      </c>
      <c r="H67" s="1">
        <v>6.6567272276050402E-3</v>
      </c>
      <c r="I67" s="1">
        <v>4.3575024811068001E-2</v>
      </c>
      <c r="J67" s="1">
        <v>3.64102807449306E-2</v>
      </c>
    </row>
    <row r="68" spans="1:10" x14ac:dyDescent="0.25">
      <c r="A68" s="1" t="s">
        <v>258</v>
      </c>
      <c r="B68" s="1">
        <v>8.6471924999999999E-4</v>
      </c>
      <c r="C68" s="1">
        <v>1.4881542500000001E-3</v>
      </c>
      <c r="D68" s="1">
        <v>2.25023974041606E-4</v>
      </c>
      <c r="E68" s="1">
        <v>5.2272908470017004E-4</v>
      </c>
      <c r="F68" s="1">
        <v>9.4356334548992091E-3</v>
      </c>
      <c r="G68" s="1">
        <v>1.77296995926902E-3</v>
      </c>
      <c r="H68" s="1">
        <v>2.2136919545913901E-3</v>
      </c>
      <c r="I68" s="1">
        <v>1.7778948758225499E-2</v>
      </c>
      <c r="J68" s="1">
        <v>1.6309036645050901E-2</v>
      </c>
    </row>
    <row r="69" spans="1:10" x14ac:dyDescent="0.25">
      <c r="A69" s="1" t="s">
        <v>269</v>
      </c>
      <c r="B69" s="1">
        <v>3.7858091666666699E-4</v>
      </c>
      <c r="C69" s="1">
        <v>1.3147199999999999E-4</v>
      </c>
      <c r="D69" s="1">
        <v>2.7150367932831201E-4</v>
      </c>
      <c r="E69" s="2">
        <v>4.7111011563597902E-5</v>
      </c>
      <c r="F69" s="2">
        <v>1.5695854278519099E-6</v>
      </c>
      <c r="G69" s="1">
        <v>9.3663474152148804E-3</v>
      </c>
      <c r="H69" s="1">
        <v>1.4961642897455499E-3</v>
      </c>
      <c r="I69" s="1">
        <v>4.41267794666702E-2</v>
      </c>
      <c r="J69" s="1">
        <v>1.38491104768755E-2</v>
      </c>
    </row>
    <row r="70" spans="1:10" x14ac:dyDescent="0.25">
      <c r="A70" s="1" t="s">
        <v>270</v>
      </c>
      <c r="B70" s="2">
        <v>6.58E-5</v>
      </c>
      <c r="C70" s="1">
        <v>1.1211016666666699E-4</v>
      </c>
      <c r="D70" s="2">
        <v>1.3336757136166601E-5</v>
      </c>
      <c r="E70" s="2">
        <v>3.9780403624336802E-5</v>
      </c>
      <c r="F70" s="1">
        <v>1.0802980947116499E-3</v>
      </c>
      <c r="G70" s="1">
        <v>1.99411351411713E-3</v>
      </c>
      <c r="H70" s="1">
        <v>3.8924171227786302E-3</v>
      </c>
      <c r="I70" s="1">
        <v>1.8750537151452699E-2</v>
      </c>
      <c r="J70" s="1">
        <v>2.34193763553848E-2</v>
      </c>
    </row>
    <row r="71" spans="1:10" x14ac:dyDescent="0.25">
      <c r="A71" s="1" t="s">
        <v>282</v>
      </c>
      <c r="B71" s="2">
        <v>9.12583333333333E-6</v>
      </c>
      <c r="C71" s="2">
        <v>2.0849999999999999E-5</v>
      </c>
      <c r="D71" s="2">
        <v>7.36252607136404E-6</v>
      </c>
      <c r="E71" s="2">
        <v>1.13075598203551E-5</v>
      </c>
      <c r="F71" s="1">
        <v>0.17034166783792901</v>
      </c>
      <c r="G71" s="1">
        <v>6.4445503224995499E-3</v>
      </c>
      <c r="H71" s="1">
        <v>4.6601641338289796E-3</v>
      </c>
      <c r="I71" s="1">
        <v>3.6028678643897902E-2</v>
      </c>
      <c r="J71" s="1">
        <v>2.71863964776352E-2</v>
      </c>
    </row>
    <row r="72" spans="1:10" x14ac:dyDescent="0.25">
      <c r="A72" s="1" t="s">
        <v>291</v>
      </c>
      <c r="B72" s="1">
        <v>2.8034350000000002E-4</v>
      </c>
      <c r="C72" s="1">
        <v>6.2224241666666705E-4</v>
      </c>
      <c r="D72" s="2">
        <v>9.7491020679762202E-5</v>
      </c>
      <c r="E72" s="1">
        <v>3.21888461544582E-4</v>
      </c>
      <c r="F72" s="1">
        <v>4.2003832393918702E-4</v>
      </c>
      <c r="G72" s="1">
        <v>3.7556463655704499E-3</v>
      </c>
      <c r="H72" s="1">
        <v>3.8924171227786302E-3</v>
      </c>
      <c r="I72" s="1">
        <v>2.8245590374394398E-2</v>
      </c>
      <c r="J72" s="1">
        <v>2.34193763553848E-2</v>
      </c>
    </row>
    <row r="73" spans="1:10" x14ac:dyDescent="0.25">
      <c r="A73" s="1" t="s">
        <v>299</v>
      </c>
      <c r="B73" s="1">
        <v>1.4452264166666699E-3</v>
      </c>
      <c r="C73" s="1">
        <v>2.39870466666667E-3</v>
      </c>
      <c r="D73" s="1">
        <v>5.3618471064422303E-4</v>
      </c>
      <c r="E73" s="1">
        <v>1.0359845425008899E-3</v>
      </c>
      <c r="F73" s="1">
        <v>3.8772433024113401E-2</v>
      </c>
      <c r="G73" s="1">
        <v>9.7147891966679507E-3</v>
      </c>
      <c r="H73" s="1">
        <v>4.9647229657456202E-2</v>
      </c>
      <c r="I73" s="1">
        <v>4.43928974683181E-2</v>
      </c>
      <c r="J73" s="1">
        <v>0.142243253224934</v>
      </c>
    </row>
    <row r="74" spans="1:10" x14ac:dyDescent="0.25">
      <c r="A74" s="1" t="s">
        <v>311</v>
      </c>
      <c r="B74" s="1">
        <v>2.5708691666666701E-4</v>
      </c>
      <c r="C74" s="1">
        <v>5.262035E-4</v>
      </c>
      <c r="D74" s="1">
        <v>1.2301950554685401E-4</v>
      </c>
      <c r="E74" s="1">
        <v>2.26455137437258E-4</v>
      </c>
      <c r="F74" s="1">
        <v>5.4478870643467799E-2</v>
      </c>
      <c r="G74" s="1">
        <v>1.52613142502371E-3</v>
      </c>
      <c r="H74" s="1">
        <v>1.4961642897455499E-3</v>
      </c>
      <c r="I74" s="1">
        <v>1.6694952861623001E-2</v>
      </c>
      <c r="J74" s="1">
        <v>1.38491104768755E-2</v>
      </c>
    </row>
    <row r="75" spans="1:10" x14ac:dyDescent="0.25">
      <c r="A75" s="1" t="s">
        <v>314</v>
      </c>
      <c r="B75" s="1">
        <v>1.3398024999999999E-4</v>
      </c>
      <c r="C75" s="1">
        <v>5.6043816666666703E-4</v>
      </c>
      <c r="D75" s="2">
        <v>9.6269746979397793E-5</v>
      </c>
      <c r="E75" s="1">
        <v>4.21845865357313E-4</v>
      </c>
      <c r="F75" s="2">
        <v>2.6283357131048999E-5</v>
      </c>
      <c r="G75" s="1">
        <v>5.0522679942123696E-3</v>
      </c>
      <c r="H75" s="1">
        <v>4.2856814449695498E-4</v>
      </c>
      <c r="I75" s="1">
        <v>3.4283946419200698E-2</v>
      </c>
      <c r="J75" s="1">
        <v>8.5951722313000398E-3</v>
      </c>
    </row>
    <row r="76" spans="1:10" x14ac:dyDescent="0.25">
      <c r="A76" s="1" t="s">
        <v>317</v>
      </c>
      <c r="B76" s="1">
        <v>1.2931439166666699E-3</v>
      </c>
      <c r="C76" s="1">
        <v>2.1970889166666699E-3</v>
      </c>
      <c r="D76" s="1">
        <v>6.14426426505013E-4</v>
      </c>
      <c r="E76" s="1">
        <v>7.9624086026853396E-4</v>
      </c>
      <c r="F76" s="1">
        <v>0.403215677654152</v>
      </c>
      <c r="G76" s="1">
        <v>5.06298725641708E-3</v>
      </c>
      <c r="H76" s="1">
        <v>6.6567272276050402E-3</v>
      </c>
      <c r="I76" s="1">
        <v>3.4283946419200698E-2</v>
      </c>
      <c r="J76" s="1">
        <v>3.64102807449306E-2</v>
      </c>
    </row>
    <row r="77" spans="1:10" x14ac:dyDescent="0.25">
      <c r="A77" s="1" t="s">
        <v>331</v>
      </c>
      <c r="B77" s="1">
        <v>3.5596216666666699E-4</v>
      </c>
      <c r="C77" s="2">
        <v>9.333325E-5</v>
      </c>
      <c r="D77" s="1">
        <v>2.7190039262061099E-4</v>
      </c>
      <c r="E77" s="2">
        <v>4.1462466543138897E-5</v>
      </c>
      <c r="F77" s="2">
        <v>4.03267524040629E-7</v>
      </c>
      <c r="G77" s="1">
        <v>6.5869606384965701E-3</v>
      </c>
      <c r="H77" s="1">
        <v>1.38679405429489E-4</v>
      </c>
      <c r="I77" s="1">
        <v>3.6028678643897902E-2</v>
      </c>
      <c r="J77" s="1">
        <v>4.5512059418223103E-3</v>
      </c>
    </row>
    <row r="78" spans="1:10" x14ac:dyDescent="0.25">
      <c r="A78" s="1" t="s">
        <v>345</v>
      </c>
      <c r="B78" s="2">
        <v>3.4116666666666699E-6</v>
      </c>
      <c r="C78" s="2">
        <v>1.1010833333333299E-5</v>
      </c>
      <c r="D78" s="2">
        <v>2.8134315292356E-6</v>
      </c>
      <c r="E78" s="2">
        <v>6.9705907644948296E-6</v>
      </c>
      <c r="F78" s="1">
        <v>5.5311569123093198E-3</v>
      </c>
      <c r="G78" s="1">
        <v>3.3612447414732801E-3</v>
      </c>
      <c r="H78" s="1">
        <v>2.8717658624028198E-3</v>
      </c>
      <c r="I78" s="1">
        <v>2.58172202483373E-2</v>
      </c>
      <c r="J78" s="1">
        <v>1.9936682237065701E-2</v>
      </c>
    </row>
    <row r="79" spans="1:10" x14ac:dyDescent="0.25">
      <c r="A79" s="1" t="s">
        <v>350</v>
      </c>
      <c r="B79" s="2">
        <v>8.6191583333333299E-5</v>
      </c>
      <c r="C79" s="1">
        <v>1.3913808333333301E-4</v>
      </c>
      <c r="D79" s="2">
        <v>1.78914806158906E-5</v>
      </c>
      <c r="E79" s="2">
        <v>5.7810517917603197E-5</v>
      </c>
      <c r="F79" s="1">
        <v>5.1479767453394801E-4</v>
      </c>
      <c r="G79" s="1">
        <v>9.5862673766881797E-3</v>
      </c>
      <c r="H79" s="1">
        <v>4.6691318050232199E-3</v>
      </c>
      <c r="I79" s="1">
        <v>4.4367211833133802E-2</v>
      </c>
      <c r="J79" s="1">
        <v>2.71863964776352E-2</v>
      </c>
    </row>
    <row r="80" spans="1:10" x14ac:dyDescent="0.25">
      <c r="A80" s="1" t="s">
        <v>359</v>
      </c>
      <c r="B80" s="1">
        <v>3.5596216666666699E-4</v>
      </c>
      <c r="C80" s="2">
        <v>9.333325E-5</v>
      </c>
      <c r="D80" s="1">
        <v>2.7190039262061099E-4</v>
      </c>
      <c r="E80" s="2">
        <v>4.1462466543138897E-5</v>
      </c>
      <c r="F80" s="2">
        <v>4.03267524040629E-7</v>
      </c>
      <c r="G80" s="1">
        <v>6.5869606384965701E-3</v>
      </c>
      <c r="H80" s="1">
        <v>1.38679405429489E-4</v>
      </c>
      <c r="I80" s="1">
        <v>3.6028678643897902E-2</v>
      </c>
      <c r="J80" s="1">
        <v>4.5512059418223103E-3</v>
      </c>
    </row>
    <row r="81" spans="1:10" x14ac:dyDescent="0.25">
      <c r="A81" s="1" t="s">
        <v>9</v>
      </c>
      <c r="B81" s="1">
        <v>1.0468675000000001E-4</v>
      </c>
      <c r="C81" s="2">
        <v>7.3749999999999997E-6</v>
      </c>
      <c r="D81" s="1">
        <v>1.10282095266577E-4</v>
      </c>
      <c r="E81" s="2">
        <v>2.35749530029417E-5</v>
      </c>
      <c r="F81" s="2">
        <v>1.3547996922103099E-5</v>
      </c>
      <c r="G81" s="1">
        <v>1.12890845759287E-2</v>
      </c>
      <c r="H81" s="2">
        <v>7.6529408289282102E-5</v>
      </c>
      <c r="I81" s="1">
        <v>4.8766101995215701E-2</v>
      </c>
      <c r="J81" s="1">
        <v>4.5512059418223103E-3</v>
      </c>
    </row>
    <row r="82" spans="1:10" x14ac:dyDescent="0.25">
      <c r="A82" s="1" t="s">
        <v>28</v>
      </c>
      <c r="B82" s="2">
        <v>4.6808333333333303E-5</v>
      </c>
      <c r="C82" s="1">
        <v>1.11382583333333E-4</v>
      </c>
      <c r="D82" s="2">
        <v>2.30423901196087E-5</v>
      </c>
      <c r="E82" s="2">
        <v>9.5823152902016996E-5</v>
      </c>
      <c r="F82" s="2">
        <v>4.4433717444291401E-5</v>
      </c>
      <c r="G82" s="1">
        <v>4.20124578038489E-2</v>
      </c>
      <c r="H82" s="1">
        <v>2.8240368733300499E-2</v>
      </c>
      <c r="I82" s="1">
        <v>0.12962818177085</v>
      </c>
      <c r="J82" s="1">
        <v>9.4396047340013597E-2</v>
      </c>
    </row>
    <row r="83" spans="1:10" x14ac:dyDescent="0.25">
      <c r="A83" s="1" t="s">
        <v>33</v>
      </c>
      <c r="B83" s="1">
        <v>7.0277451666666702E-3</v>
      </c>
      <c r="C83" s="1">
        <v>8.8340434999999995E-3</v>
      </c>
      <c r="D83" s="1">
        <v>1.2997825258000101E-3</v>
      </c>
      <c r="E83" s="1">
        <v>1.8544595874813599E-3</v>
      </c>
      <c r="F83" s="1">
        <v>0.25397463076492199</v>
      </c>
      <c r="G83" s="1">
        <v>1.13472370293577E-2</v>
      </c>
      <c r="H83" s="1">
        <v>2.0921335337794E-2</v>
      </c>
      <c r="I83" s="1">
        <v>4.8766101995215701E-2</v>
      </c>
      <c r="J83" s="1">
        <v>7.5526020569436497E-2</v>
      </c>
    </row>
    <row r="84" spans="1:10" x14ac:dyDescent="0.25">
      <c r="A84" s="1" t="s">
        <v>35</v>
      </c>
      <c r="B84" s="1">
        <v>2.8648694166666698E-3</v>
      </c>
      <c r="C84" s="1">
        <v>3.6294002499999999E-3</v>
      </c>
      <c r="D84" s="1">
        <v>5.5278552723645304E-4</v>
      </c>
      <c r="E84" s="1">
        <v>9.7038913350564696E-4</v>
      </c>
      <c r="F84" s="1">
        <v>7.4987793049028098E-2</v>
      </c>
      <c r="G84" s="1">
        <v>2.68941461184211E-2</v>
      </c>
      <c r="H84" s="1">
        <v>4.3308142810791997E-2</v>
      </c>
      <c r="I84" s="1">
        <v>9.3805855636444696E-2</v>
      </c>
      <c r="J84" s="1">
        <v>0.130285329622466</v>
      </c>
    </row>
    <row r="85" spans="1:10" x14ac:dyDescent="0.25">
      <c r="A85" s="1" t="s">
        <v>39</v>
      </c>
      <c r="B85" s="1">
        <v>2.53583141666667E-3</v>
      </c>
      <c r="C85" s="1">
        <v>2.0647721666666699E-3</v>
      </c>
      <c r="D85" s="1">
        <v>4.9144027168063697E-4</v>
      </c>
      <c r="E85" s="1">
        <v>5.0528938765097503E-4</v>
      </c>
      <c r="F85" s="1">
        <v>0.92820939497326005</v>
      </c>
      <c r="G85" s="1">
        <v>3.0326349269384701E-2</v>
      </c>
      <c r="H85" s="1">
        <v>7.3488347291822603E-2</v>
      </c>
      <c r="I85" s="1">
        <v>0.103178745463609</v>
      </c>
      <c r="J85" s="1">
        <v>0.18047138348535999</v>
      </c>
    </row>
    <row r="86" spans="1:10" x14ac:dyDescent="0.25">
      <c r="A86" s="1" t="s">
        <v>65</v>
      </c>
      <c r="B86" s="1">
        <v>2.9096661333333301E-2</v>
      </c>
      <c r="C86" s="1">
        <v>3.2865705666666703E-2</v>
      </c>
      <c r="D86" s="1">
        <v>2.8124641726526198E-3</v>
      </c>
      <c r="E86" s="1">
        <v>3.7528626384280999E-3</v>
      </c>
      <c r="F86" s="1">
        <v>0.352877865181216</v>
      </c>
      <c r="G86" s="1">
        <v>1.08211349715252E-2</v>
      </c>
      <c r="H86" s="1">
        <v>1.5313821713431999E-2</v>
      </c>
      <c r="I86" s="1">
        <v>4.8227527465686502E-2</v>
      </c>
      <c r="J86" s="1">
        <v>5.9443974608053403E-2</v>
      </c>
    </row>
    <row r="87" spans="1:10" x14ac:dyDescent="0.25">
      <c r="A87" s="1" t="s">
        <v>76</v>
      </c>
      <c r="B87" s="2">
        <v>9.1067000000000001E-5</v>
      </c>
      <c r="C87" s="2">
        <v>5.4166666666666695E-7</v>
      </c>
      <c r="D87" s="1">
        <v>1.1406398112462999E-4</v>
      </c>
      <c r="E87" s="2">
        <v>1.87638837486628E-6</v>
      </c>
      <c r="F87" s="1">
        <v>0</v>
      </c>
      <c r="G87" s="1">
        <v>1.8920542669248499E-2</v>
      </c>
      <c r="H87" s="2">
        <v>6.9047683377898003E-5</v>
      </c>
      <c r="I87" s="1">
        <v>7.0415627872151706E-2</v>
      </c>
      <c r="J87" s="1">
        <v>4.5512059418223103E-3</v>
      </c>
    </row>
    <row r="88" spans="1:10" x14ac:dyDescent="0.25">
      <c r="A88" s="1" t="s">
        <v>82</v>
      </c>
      <c r="B88" s="1">
        <v>1.12816175E-3</v>
      </c>
      <c r="C88" s="1">
        <v>1.7046864999999999E-3</v>
      </c>
      <c r="D88" s="1">
        <v>6.1733142106785695E-4</v>
      </c>
      <c r="E88" s="1">
        <v>4.67193387680772E-4</v>
      </c>
      <c r="F88" s="1">
        <v>0.369255382071069</v>
      </c>
      <c r="G88" s="1">
        <v>1.7097894756010201E-2</v>
      </c>
      <c r="H88" s="1">
        <v>3.8924171227786302E-3</v>
      </c>
      <c r="I88" s="1">
        <v>6.6369247386233093E-2</v>
      </c>
      <c r="J88" s="1">
        <v>2.34193763553848E-2</v>
      </c>
    </row>
    <row r="89" spans="1:10" x14ac:dyDescent="0.25">
      <c r="A89" s="1" t="s">
        <v>88</v>
      </c>
      <c r="B89" s="1">
        <v>1.6998716666666701E-4</v>
      </c>
      <c r="C89" s="1">
        <v>3.2629508333333301E-4</v>
      </c>
      <c r="D89" s="2">
        <v>8.6259172481785502E-5</v>
      </c>
      <c r="E89" s="1">
        <v>1.77298033033471E-4</v>
      </c>
      <c r="F89" s="1">
        <v>2.4618821013896501E-2</v>
      </c>
      <c r="G89" s="1">
        <v>1.17866521390911E-2</v>
      </c>
      <c r="H89" s="1">
        <v>5.5836168063787698E-3</v>
      </c>
      <c r="I89" s="1">
        <v>4.9742882748727402E-2</v>
      </c>
      <c r="J89" s="1">
        <v>3.14950885484803E-2</v>
      </c>
    </row>
    <row r="90" spans="1:10" x14ac:dyDescent="0.25">
      <c r="A90" s="1" t="s">
        <v>92</v>
      </c>
      <c r="B90" s="1">
        <v>6.5409458333333295E-4</v>
      </c>
      <c r="C90" s="1">
        <v>8.4540099999999996E-4</v>
      </c>
      <c r="D90" s="1">
        <v>1.2513745879374401E-4</v>
      </c>
      <c r="E90" s="1">
        <v>2.5016589792557499E-4</v>
      </c>
      <c r="F90" s="1">
        <v>3.02677514544437E-2</v>
      </c>
      <c r="G90" s="1">
        <v>2.7024401623795699E-2</v>
      </c>
      <c r="H90" s="1">
        <v>2.8240368733300499E-2</v>
      </c>
      <c r="I90" s="1">
        <v>9.3805855636444696E-2</v>
      </c>
      <c r="J90" s="1">
        <v>9.4396047340013597E-2</v>
      </c>
    </row>
    <row r="91" spans="1:10" x14ac:dyDescent="0.25">
      <c r="A91" s="1" t="s">
        <v>95</v>
      </c>
      <c r="B91" s="1">
        <v>1.0230471666666701E-3</v>
      </c>
      <c r="C91" s="1">
        <v>4.65301E-4</v>
      </c>
      <c r="D91" s="1">
        <v>6.2081959259643698E-4</v>
      </c>
      <c r="E91" s="1">
        <v>1.3487390222857701E-4</v>
      </c>
      <c r="F91" s="2">
        <v>1.5969321019104802E-5</v>
      </c>
      <c r="G91" s="1">
        <v>1.02193072290128E-2</v>
      </c>
      <c r="H91" s="1">
        <v>1.2242832644312101E-3</v>
      </c>
      <c r="I91" s="1">
        <v>4.6114623870920197E-2</v>
      </c>
      <c r="J91" s="1">
        <v>1.33929169230202E-2</v>
      </c>
    </row>
    <row r="92" spans="1:10" x14ac:dyDescent="0.25">
      <c r="A92" s="1" t="s">
        <v>96</v>
      </c>
      <c r="B92" s="1">
        <v>3.4730174999999999E-4</v>
      </c>
      <c r="C92" s="1">
        <v>5.3563908333333304E-4</v>
      </c>
      <c r="D92" s="1">
        <v>1.3849850853881899E-4</v>
      </c>
      <c r="E92" s="1">
        <v>2.7225611459982401E-4</v>
      </c>
      <c r="F92" s="1">
        <v>3.4232591426140803E-2</v>
      </c>
      <c r="G92" s="1">
        <v>4.4068058266101599E-2</v>
      </c>
      <c r="H92" s="1">
        <v>5.6746816489381402E-2</v>
      </c>
      <c r="I92" s="1">
        <v>0.13368545406775401</v>
      </c>
      <c r="J92" s="1">
        <v>0.148446382265701</v>
      </c>
    </row>
    <row r="93" spans="1:10" x14ac:dyDescent="0.25">
      <c r="A93" s="1" t="s">
        <v>99</v>
      </c>
      <c r="B93" s="1">
        <v>1.0833391666666701E-4</v>
      </c>
      <c r="C93" s="1">
        <v>1.7924216666666699E-4</v>
      </c>
      <c r="D93" s="2">
        <v>4.5338565112351898E-5</v>
      </c>
      <c r="E93" s="1">
        <v>1.00131392338297E-4</v>
      </c>
      <c r="F93" s="1">
        <v>1.4149555523455299E-2</v>
      </c>
      <c r="G93" s="1">
        <v>3.5914625575635198E-2</v>
      </c>
      <c r="H93" s="1">
        <v>4.3308142810791997E-2</v>
      </c>
      <c r="I93" s="1">
        <v>0.11786527120731199</v>
      </c>
      <c r="J93" s="1">
        <v>0.130285329622466</v>
      </c>
    </row>
    <row r="94" spans="1:10" x14ac:dyDescent="0.25">
      <c r="A94" s="1" t="s">
        <v>108</v>
      </c>
      <c r="B94" s="2">
        <v>9.1067000000000001E-5</v>
      </c>
      <c r="C94" s="2">
        <v>5.4166666666666695E-7</v>
      </c>
      <c r="D94" s="1">
        <v>1.1406398112462999E-4</v>
      </c>
      <c r="E94" s="2">
        <v>1.87638837486628E-6</v>
      </c>
      <c r="F94" s="1">
        <v>0</v>
      </c>
      <c r="G94" s="1">
        <v>1.8920542669248499E-2</v>
      </c>
      <c r="H94" s="2">
        <v>6.9047683377898003E-5</v>
      </c>
      <c r="I94" s="1">
        <v>7.0415627872151706E-2</v>
      </c>
      <c r="J94" s="1">
        <v>4.5512059418223103E-3</v>
      </c>
    </row>
    <row r="95" spans="1:10" x14ac:dyDescent="0.25">
      <c r="A95" s="1" t="s">
        <v>109</v>
      </c>
      <c r="B95" s="1">
        <v>1.84108925E-3</v>
      </c>
      <c r="C95" s="1">
        <v>1.2435215E-3</v>
      </c>
      <c r="D95" s="1">
        <v>6.5841497658973298E-4</v>
      </c>
      <c r="E95" s="1">
        <v>4.0338683962634099E-4</v>
      </c>
      <c r="F95" s="1">
        <v>0.118990547305888</v>
      </c>
      <c r="G95" s="1">
        <v>1.36525847969586E-2</v>
      </c>
      <c r="H95" s="1">
        <v>9.3747684594348898E-3</v>
      </c>
      <c r="I95" s="1">
        <v>5.4762034574467197E-2</v>
      </c>
      <c r="J95" s="1">
        <v>4.4530150182315702E-2</v>
      </c>
    </row>
    <row r="96" spans="1:10" x14ac:dyDescent="0.25">
      <c r="A96" s="1" t="s">
        <v>125</v>
      </c>
      <c r="B96" s="1">
        <v>4.2427741666666702E-4</v>
      </c>
      <c r="C96" s="1">
        <v>6.6249833333333302E-4</v>
      </c>
      <c r="D96" s="1">
        <v>1.30421934631382E-4</v>
      </c>
      <c r="E96" s="1">
        <v>2.6785786106486099E-4</v>
      </c>
      <c r="F96" s="1">
        <v>2.47661713724836E-2</v>
      </c>
      <c r="G96" s="1">
        <v>1.11719168930645E-2</v>
      </c>
      <c r="H96" s="1">
        <v>2.8240368733300499E-2</v>
      </c>
      <c r="I96" s="1">
        <v>4.8766101995215701E-2</v>
      </c>
      <c r="J96" s="1">
        <v>9.4396047340013597E-2</v>
      </c>
    </row>
    <row r="97" spans="1:10" x14ac:dyDescent="0.25">
      <c r="A97" s="1" t="s">
        <v>127</v>
      </c>
      <c r="B97" s="1">
        <v>7.42445E-4</v>
      </c>
      <c r="C97" s="1">
        <v>4.08772416666667E-4</v>
      </c>
      <c r="D97" s="1">
        <v>3.7744661214317901E-4</v>
      </c>
      <c r="E97" s="1">
        <v>1.9598194741699099E-4</v>
      </c>
      <c r="F97" s="1">
        <v>3.9677048937692298E-2</v>
      </c>
      <c r="G97" s="1">
        <v>1.2565131188309601E-2</v>
      </c>
      <c r="H97" s="1">
        <v>1.5313821713431999E-2</v>
      </c>
      <c r="I97" s="1">
        <v>5.0966430999772799E-2</v>
      </c>
      <c r="J97" s="1">
        <v>5.9443974608053403E-2</v>
      </c>
    </row>
    <row r="98" spans="1:10" x14ac:dyDescent="0.25">
      <c r="A98" s="1" t="s">
        <v>135</v>
      </c>
      <c r="B98" s="1">
        <v>1.5530025000000001E-4</v>
      </c>
      <c r="C98" s="1">
        <v>3.4106175000000002E-4</v>
      </c>
      <c r="D98" s="2">
        <v>5.6645061829422398E-5</v>
      </c>
      <c r="E98" s="1">
        <v>2.4253990264738799E-4</v>
      </c>
      <c r="F98" s="2">
        <v>3.3169432060666901E-5</v>
      </c>
      <c r="G98" s="1">
        <v>2.3676368124436201E-2</v>
      </c>
      <c r="H98" s="1">
        <v>3.2349119169147E-3</v>
      </c>
      <c r="I98" s="1">
        <v>8.4625434583380899E-2</v>
      </c>
      <c r="J98" s="1">
        <v>2.1232785491021901E-2</v>
      </c>
    </row>
    <row r="99" spans="1:10" x14ac:dyDescent="0.25">
      <c r="A99" s="1" t="s">
        <v>136</v>
      </c>
      <c r="B99" s="1">
        <v>1.4099515E-3</v>
      </c>
      <c r="C99" s="1">
        <v>1.0211998333333301E-3</v>
      </c>
      <c r="D99" s="1">
        <v>3.11457937166628E-4</v>
      </c>
      <c r="E99" s="1">
        <v>4.0808404106481303E-4</v>
      </c>
      <c r="F99" s="1">
        <v>0.38378151869124</v>
      </c>
      <c r="G99" s="1">
        <v>1.55235536012622E-2</v>
      </c>
      <c r="H99" s="1">
        <v>2.0921335337794E-2</v>
      </c>
      <c r="I99" s="1">
        <v>6.1582448901710697E-2</v>
      </c>
      <c r="J99" s="1">
        <v>7.5526020569436497E-2</v>
      </c>
    </row>
    <row r="100" spans="1:10" x14ac:dyDescent="0.25">
      <c r="A100" s="1" t="s">
        <v>137</v>
      </c>
      <c r="B100" s="1">
        <v>2.9990400833333299E-3</v>
      </c>
      <c r="C100" s="1">
        <v>2.4799435833333301E-3</v>
      </c>
      <c r="D100" s="1">
        <v>5.3140147480933695E-4</v>
      </c>
      <c r="E100" s="1">
        <v>6.1643731151770395E-4</v>
      </c>
      <c r="F100" s="1">
        <v>0.63093625668702602</v>
      </c>
      <c r="G100" s="1">
        <v>3.7855951133200699E-2</v>
      </c>
      <c r="H100" s="1">
        <v>4.9647229657456202E-2</v>
      </c>
      <c r="I100" s="1">
        <v>0.12201784249183401</v>
      </c>
      <c r="J100" s="1">
        <v>0.142243253224934</v>
      </c>
    </row>
    <row r="101" spans="1:10" x14ac:dyDescent="0.25">
      <c r="A101" s="1" t="s">
        <v>148</v>
      </c>
      <c r="B101" s="1">
        <v>5.5624074999999999E-3</v>
      </c>
      <c r="C101" s="1">
        <v>6.5062890000000002E-3</v>
      </c>
      <c r="D101" s="1">
        <v>9.2665322883604803E-4</v>
      </c>
      <c r="E101" s="1">
        <v>1.26175037488475E-3</v>
      </c>
      <c r="F101" s="1">
        <v>0.32061669099796403</v>
      </c>
      <c r="G101" s="1">
        <v>4.8525677515559702E-2</v>
      </c>
      <c r="H101" s="1">
        <v>8.3264516663550406E-2</v>
      </c>
      <c r="I101" s="1">
        <v>0.14358827527145099</v>
      </c>
      <c r="J101" s="1">
        <v>0.19646072232380199</v>
      </c>
    </row>
    <row r="102" spans="1:10" x14ac:dyDescent="0.25">
      <c r="A102" s="1" t="s">
        <v>149</v>
      </c>
      <c r="B102" s="1">
        <v>3.58007666666667E-4</v>
      </c>
      <c r="C102" s="1">
        <v>6.4470391666666699E-4</v>
      </c>
      <c r="D102" s="1">
        <v>2.3592938483149901E-4</v>
      </c>
      <c r="E102" s="1">
        <v>3.33169260269927E-4</v>
      </c>
      <c r="F102" s="1">
        <v>0.267698388008619</v>
      </c>
      <c r="G102" s="1">
        <v>2.35734029506155E-2</v>
      </c>
      <c r="H102" s="1">
        <v>1.3042519940568899E-2</v>
      </c>
      <c r="I102" s="1">
        <v>8.4625434583380899E-2</v>
      </c>
      <c r="J102" s="1">
        <v>5.41189620522457E-2</v>
      </c>
    </row>
    <row r="103" spans="1:10" x14ac:dyDescent="0.25">
      <c r="A103" s="1" t="s">
        <v>171</v>
      </c>
      <c r="B103" s="1">
        <v>4.2866816666666701E-4</v>
      </c>
      <c r="C103" s="1">
        <v>2.07888416666667E-4</v>
      </c>
      <c r="D103" s="1">
        <v>2.9418833903743698E-4</v>
      </c>
      <c r="E103" s="2">
        <v>9.7700476647630805E-5</v>
      </c>
      <c r="F103" s="1">
        <v>9.90650657923142E-4</v>
      </c>
      <c r="G103" s="1">
        <v>2.7802604378734701E-2</v>
      </c>
      <c r="H103" s="1">
        <v>5.5836168063787698E-3</v>
      </c>
      <c r="I103" s="1">
        <v>9.5588001721173696E-2</v>
      </c>
      <c r="J103" s="1">
        <v>3.14950885484803E-2</v>
      </c>
    </row>
    <row r="104" spans="1:10" x14ac:dyDescent="0.25">
      <c r="A104" s="1" t="s">
        <v>193</v>
      </c>
      <c r="B104" s="1">
        <v>1.26309475E-3</v>
      </c>
      <c r="C104" s="1">
        <v>9.888123333333331E-4</v>
      </c>
      <c r="D104" s="1">
        <v>2.41426037515021E-4</v>
      </c>
      <c r="E104" s="1">
        <v>3.6162337326468998E-4</v>
      </c>
      <c r="F104" s="1">
        <v>0.19594584762182199</v>
      </c>
      <c r="G104" s="1">
        <v>3.9809500079884298E-2</v>
      </c>
      <c r="H104" s="1">
        <v>3.7666922228628698E-2</v>
      </c>
      <c r="I104" s="1">
        <v>0.124967213294245</v>
      </c>
      <c r="J104" s="1">
        <v>0.11722205969426699</v>
      </c>
    </row>
    <row r="105" spans="1:10" x14ac:dyDescent="0.25">
      <c r="A105" s="1" t="s">
        <v>194</v>
      </c>
      <c r="B105" s="1">
        <v>8.371435E-4</v>
      </c>
      <c r="C105" s="1">
        <v>2.4189599999999999E-4</v>
      </c>
      <c r="D105" s="1">
        <v>7.8867304651991297E-4</v>
      </c>
      <c r="E105" s="1">
        <v>1.2966390326112E-4</v>
      </c>
      <c r="F105" s="2">
        <v>8.91625091536952E-7</v>
      </c>
      <c r="G105" s="1">
        <v>2.4674464019691901E-2</v>
      </c>
      <c r="H105" s="1">
        <v>2.0921335337794E-2</v>
      </c>
      <c r="I105" s="1">
        <v>8.73282501089096E-2</v>
      </c>
      <c r="J105" s="1">
        <v>7.5526020569436497E-2</v>
      </c>
    </row>
    <row r="106" spans="1:10" x14ac:dyDescent="0.25">
      <c r="A106" s="1" t="s">
        <v>196</v>
      </c>
      <c r="B106" s="1">
        <v>1.45886833333333E-3</v>
      </c>
      <c r="C106" s="1">
        <v>8.8771016666666701E-4</v>
      </c>
      <c r="D106" s="1">
        <v>7.8921559234727497E-4</v>
      </c>
      <c r="E106" s="1">
        <v>4.3278265572872299E-4</v>
      </c>
      <c r="F106" s="1">
        <v>5.81013403003139E-2</v>
      </c>
      <c r="G106" s="1">
        <v>3.8753649890434602E-2</v>
      </c>
      <c r="H106" s="1">
        <v>5.6746816489381402E-2</v>
      </c>
      <c r="I106" s="1">
        <v>0.12380590805705199</v>
      </c>
      <c r="J106" s="1">
        <v>0.148446382265701</v>
      </c>
    </row>
    <row r="107" spans="1:10" x14ac:dyDescent="0.25">
      <c r="A107" s="1" t="s">
        <v>207</v>
      </c>
      <c r="B107" s="1">
        <v>2.7078708333333301E-3</v>
      </c>
      <c r="C107" s="1">
        <v>2.2110366666666702E-3</v>
      </c>
      <c r="D107" s="1">
        <v>4.1143914990738901E-4</v>
      </c>
      <c r="E107" s="1">
        <v>6.7063913987442996E-4</v>
      </c>
      <c r="F107" s="1">
        <v>0.11998819522343999</v>
      </c>
      <c r="G107" s="1">
        <v>3.9622388796333799E-2</v>
      </c>
      <c r="H107" s="1">
        <v>8.3264516663550406E-2</v>
      </c>
      <c r="I107" s="1">
        <v>0.124967213294245</v>
      </c>
      <c r="J107" s="1">
        <v>0.19646072232380199</v>
      </c>
    </row>
    <row r="108" spans="1:10" x14ac:dyDescent="0.25">
      <c r="A108" s="1" t="s">
        <v>210</v>
      </c>
      <c r="B108" s="2">
        <v>5.3275000000000001E-5</v>
      </c>
      <c r="C108" s="2">
        <v>8.3481666666666705E-5</v>
      </c>
      <c r="D108" s="2">
        <v>1.6548173477896099E-5</v>
      </c>
      <c r="E108" s="2">
        <v>3.7571111828911897E-5</v>
      </c>
      <c r="F108" s="1">
        <v>1.1354723122993101E-2</v>
      </c>
      <c r="G108" s="1">
        <v>1.83007170232731E-2</v>
      </c>
      <c r="H108" s="1">
        <v>2.4343383653741099E-2</v>
      </c>
      <c r="I108" s="1">
        <v>7.0282540908527605E-2</v>
      </c>
      <c r="J108" s="1">
        <v>8.5320014553403101E-2</v>
      </c>
    </row>
    <row r="109" spans="1:10" x14ac:dyDescent="0.25">
      <c r="A109" s="1" t="s">
        <v>218</v>
      </c>
      <c r="B109" s="1">
        <v>1.0770641583333299E-2</v>
      </c>
      <c r="C109" s="1">
        <v>9.4759625000000007E-3</v>
      </c>
      <c r="D109" s="1">
        <v>1.0429836270882101E-3</v>
      </c>
      <c r="E109" s="1">
        <v>1.6671952912723899E-3</v>
      </c>
      <c r="F109" s="1">
        <v>0.13496126814428999</v>
      </c>
      <c r="G109" s="1">
        <v>3.2618503119492097E-2</v>
      </c>
      <c r="H109" s="1">
        <v>5.6746816489381402E-2</v>
      </c>
      <c r="I109" s="1">
        <v>0.109030366908673</v>
      </c>
      <c r="J109" s="1">
        <v>0.148446382265701</v>
      </c>
    </row>
    <row r="110" spans="1:10" x14ac:dyDescent="0.25">
      <c r="A110" s="1" t="s">
        <v>222</v>
      </c>
      <c r="B110" s="1">
        <v>9.6952666666666703E-4</v>
      </c>
      <c r="C110" s="1">
        <v>6.6256783333333298E-4</v>
      </c>
      <c r="D110" s="1">
        <v>2.6505138670808502E-4</v>
      </c>
      <c r="E110" s="1">
        <v>3.2352934751434897E-4</v>
      </c>
      <c r="F110" s="1">
        <v>0.51937281988765205</v>
      </c>
      <c r="G110" s="1">
        <v>1.8559886150928E-2</v>
      </c>
      <c r="H110" s="1">
        <v>2.4343383653741099E-2</v>
      </c>
      <c r="I110" s="1">
        <v>7.0415627872151706E-2</v>
      </c>
      <c r="J110" s="1">
        <v>8.5320014553403101E-2</v>
      </c>
    </row>
    <row r="111" spans="1:10" x14ac:dyDescent="0.25">
      <c r="A111" s="1" t="s">
        <v>225</v>
      </c>
      <c r="B111" s="2">
        <v>7.2455749999999995E-5</v>
      </c>
      <c r="C111" s="1">
        <v>1.206255E-4</v>
      </c>
      <c r="D111" s="2">
        <v>3.8805534554013398E-5</v>
      </c>
      <c r="E111" s="2">
        <v>6.8469138747454496E-5</v>
      </c>
      <c r="F111" s="1">
        <v>7.2510252223394606E-2</v>
      </c>
      <c r="G111" s="1">
        <v>4.5501138376498697E-2</v>
      </c>
      <c r="H111" s="1">
        <v>9.4068554710381294E-2</v>
      </c>
      <c r="I111" s="1">
        <v>0.13575133019765301</v>
      </c>
      <c r="J111" s="1">
        <v>0.20962190278054099</v>
      </c>
    </row>
    <row r="112" spans="1:10" x14ac:dyDescent="0.25">
      <c r="A112" s="1" t="s">
        <v>229</v>
      </c>
      <c r="B112" s="1">
        <v>1.5560766666666701E-4</v>
      </c>
      <c r="C112" s="1">
        <v>2.3752450000000001E-4</v>
      </c>
      <c r="D112" s="2">
        <v>8.4877057519399895E-5</v>
      </c>
      <c r="E112" s="2">
        <v>9.6340844400115506E-5</v>
      </c>
      <c r="F112" s="1">
        <v>0.68164836056099898</v>
      </c>
      <c r="G112" s="1">
        <v>3.7805456457792201E-2</v>
      </c>
      <c r="H112" s="1">
        <v>1.5313821713431999E-2</v>
      </c>
      <c r="I112" s="1">
        <v>0.12201784249183401</v>
      </c>
      <c r="J112" s="1">
        <v>5.9443974608053403E-2</v>
      </c>
    </row>
    <row r="113" spans="1:10" x14ac:dyDescent="0.25">
      <c r="A113" s="1" t="s">
        <v>248</v>
      </c>
      <c r="B113" s="1">
        <v>2.1003091666666699E-4</v>
      </c>
      <c r="C113" s="2">
        <v>4.6436333333333301E-5</v>
      </c>
      <c r="D113" s="1">
        <v>2.4585517424638399E-4</v>
      </c>
      <c r="E113" s="2">
        <v>5.2453255289107102E-5</v>
      </c>
      <c r="F113" s="2">
        <v>1.32795844285383E-5</v>
      </c>
      <c r="G113" s="1">
        <v>4.3657495189337002E-2</v>
      </c>
      <c r="H113" s="1">
        <v>1.6340090805396199E-2</v>
      </c>
      <c r="I113" s="1">
        <v>0.13356233697754799</v>
      </c>
      <c r="J113" s="1">
        <v>6.2752901922851198E-2</v>
      </c>
    </row>
    <row r="114" spans="1:10" x14ac:dyDescent="0.25">
      <c r="A114" s="1" t="s">
        <v>255</v>
      </c>
      <c r="B114" s="1">
        <v>2.67341716666667E-3</v>
      </c>
      <c r="C114" s="1">
        <v>2.1300950833333301E-3</v>
      </c>
      <c r="D114" s="1">
        <v>4.17190963519723E-4</v>
      </c>
      <c r="E114" s="1">
        <v>5.47492105643121E-4</v>
      </c>
      <c r="F114" s="1">
        <v>0.38101296190800199</v>
      </c>
      <c r="G114" s="1">
        <v>1.21066746862208E-2</v>
      </c>
      <c r="H114" s="1">
        <v>2.0921335337794E-2</v>
      </c>
      <c r="I114" s="1">
        <v>5.0235742088801098E-2</v>
      </c>
      <c r="J114" s="1">
        <v>7.5526020569436497E-2</v>
      </c>
    </row>
    <row r="115" spans="1:10" x14ac:dyDescent="0.25">
      <c r="A115" s="1" t="s">
        <v>256</v>
      </c>
      <c r="B115" s="1">
        <v>2.6245641666666699E-4</v>
      </c>
      <c r="C115" s="1">
        <v>1.11126333333333E-4</v>
      </c>
      <c r="D115" s="1">
        <v>1.9404465552287799E-4</v>
      </c>
      <c r="E115" s="2">
        <v>5.9350033942447702E-5</v>
      </c>
      <c r="F115" s="1">
        <v>4.6077020122092799E-4</v>
      </c>
      <c r="G115" s="1">
        <v>2.2663499623145698E-2</v>
      </c>
      <c r="H115" s="1">
        <v>1.1074437676156601E-2</v>
      </c>
      <c r="I115" s="1">
        <v>8.2641650140965806E-2</v>
      </c>
      <c r="J115" s="1">
        <v>4.8754536598689502E-2</v>
      </c>
    </row>
    <row r="116" spans="1:10" x14ac:dyDescent="0.25">
      <c r="A116" s="1" t="s">
        <v>257</v>
      </c>
      <c r="B116" s="1">
        <v>1.3877575000000001E-3</v>
      </c>
      <c r="C116" s="1">
        <v>1.84185658333333E-3</v>
      </c>
      <c r="D116" s="1">
        <v>5.3046920855503001E-4</v>
      </c>
      <c r="E116" s="1">
        <v>5.1843876619089499E-4</v>
      </c>
      <c r="F116" s="1">
        <v>0.940713750934974</v>
      </c>
      <c r="G116" s="1">
        <v>4.5452532775517702E-2</v>
      </c>
      <c r="H116" s="1">
        <v>1.3042519940568899E-2</v>
      </c>
      <c r="I116" s="1">
        <v>0.13575133019765301</v>
      </c>
      <c r="J116" s="1">
        <v>5.41189620522457E-2</v>
      </c>
    </row>
    <row r="117" spans="1:10" x14ac:dyDescent="0.25">
      <c r="A117" s="1" t="s">
        <v>278</v>
      </c>
      <c r="B117" s="1">
        <v>1.39781633333333E-3</v>
      </c>
      <c r="C117" s="1">
        <v>8.8708841666666695E-4</v>
      </c>
      <c r="D117" s="1">
        <v>6.2633784772326E-4</v>
      </c>
      <c r="E117" s="1">
        <v>4.6155021383622501E-4</v>
      </c>
      <c r="F117" s="1">
        <v>0.32586017789429</v>
      </c>
      <c r="G117" s="1">
        <v>3.3075774991840799E-2</v>
      </c>
      <c r="H117" s="1">
        <v>4.9647229657456202E-2</v>
      </c>
      <c r="I117" s="1">
        <v>0.109544539193161</v>
      </c>
      <c r="J117" s="1">
        <v>0.142243253224934</v>
      </c>
    </row>
    <row r="118" spans="1:10" x14ac:dyDescent="0.25">
      <c r="A118" s="1" t="s">
        <v>289</v>
      </c>
      <c r="B118" s="1">
        <v>9.5969467249999996E-2</v>
      </c>
      <c r="C118" s="1">
        <v>0.10198710975</v>
      </c>
      <c r="D118" s="1">
        <v>4.2921400324692702E-3</v>
      </c>
      <c r="E118" s="1">
        <v>6.2686736288657102E-3</v>
      </c>
      <c r="F118" s="1">
        <v>0.224676744053671</v>
      </c>
      <c r="G118" s="1">
        <v>1.18501050315528E-2</v>
      </c>
      <c r="H118" s="1">
        <v>2.4343383653741099E-2</v>
      </c>
      <c r="I118" s="1">
        <v>4.9742882748727402E-2</v>
      </c>
      <c r="J118" s="1">
        <v>8.5320014553403101E-2</v>
      </c>
    </row>
    <row r="119" spans="1:10" x14ac:dyDescent="0.25">
      <c r="A119" s="1" t="s">
        <v>304</v>
      </c>
      <c r="B119" s="1">
        <v>1.1696910249999999E-2</v>
      </c>
      <c r="C119" s="1">
        <v>1.2766237166666699E-2</v>
      </c>
      <c r="D119" s="1">
        <v>1.04765495894273E-3</v>
      </c>
      <c r="E119" s="1">
        <v>9.7611683630093797E-4</v>
      </c>
      <c r="F119" s="1">
        <v>0.81869901035463499</v>
      </c>
      <c r="G119" s="1">
        <v>1.6825529373184898E-2</v>
      </c>
      <c r="H119" s="1">
        <v>3.26634416849114E-2</v>
      </c>
      <c r="I119" s="1">
        <v>6.6021914170866697E-2</v>
      </c>
      <c r="J119" s="1">
        <v>0.106229751786063</v>
      </c>
    </row>
    <row r="120" spans="1:10" x14ac:dyDescent="0.25">
      <c r="A120" s="1" t="s">
        <v>310</v>
      </c>
      <c r="B120" s="2">
        <v>7.7292999999999993E-5</v>
      </c>
      <c r="C120" s="1">
        <v>1.4478933333333301E-4</v>
      </c>
      <c r="D120" s="2">
        <v>3.1007060421781398E-5</v>
      </c>
      <c r="E120" s="2">
        <v>7.5954067640591301E-5</v>
      </c>
      <c r="F120" s="1">
        <v>6.0865644041444497E-3</v>
      </c>
      <c r="G120" s="1">
        <v>1.2448247637948899E-2</v>
      </c>
      <c r="H120" s="1">
        <v>2.8240368733300499E-2</v>
      </c>
      <c r="I120" s="1">
        <v>5.0966430999772799E-2</v>
      </c>
      <c r="J120" s="1">
        <v>9.4396047340013597E-2</v>
      </c>
    </row>
    <row r="121" spans="1:10" x14ac:dyDescent="0.25">
      <c r="A121" s="1" t="s">
        <v>323</v>
      </c>
      <c r="B121" s="1">
        <v>1.379468E-3</v>
      </c>
      <c r="C121" s="1">
        <v>9.17910583333333E-4</v>
      </c>
      <c r="D121" s="1">
        <v>4.8175703071946601E-4</v>
      </c>
      <c r="E121" s="1">
        <v>4.2272345683167298E-4</v>
      </c>
      <c r="F121" s="1">
        <v>0.67212118749462602</v>
      </c>
      <c r="G121" s="1">
        <v>2.0606546726312801E-2</v>
      </c>
      <c r="H121" s="1">
        <v>5.6746816489381402E-2</v>
      </c>
      <c r="I121" s="1">
        <v>7.5907789471417603E-2</v>
      </c>
      <c r="J121" s="1">
        <v>0.148446382265701</v>
      </c>
    </row>
    <row r="122" spans="1:10" x14ac:dyDescent="0.25">
      <c r="A122" s="1" t="s">
        <v>329</v>
      </c>
      <c r="B122" s="1">
        <v>9.8493400000000003E-4</v>
      </c>
      <c r="C122" s="1">
        <v>7.0163050000000002E-4</v>
      </c>
      <c r="D122" s="1">
        <v>3.8065673194935599E-4</v>
      </c>
      <c r="E122" s="1">
        <v>1.8820922740614499E-4</v>
      </c>
      <c r="F122" s="1">
        <v>2.7772823841750501E-2</v>
      </c>
      <c r="G122" s="1">
        <v>3.0582065829933999E-2</v>
      </c>
      <c r="H122" s="1">
        <v>4.9647229657456202E-2</v>
      </c>
      <c r="I122" s="1">
        <v>0.103178745463609</v>
      </c>
      <c r="J122" s="1">
        <v>0.142243253224934</v>
      </c>
    </row>
    <row r="123" spans="1:10" x14ac:dyDescent="0.25">
      <c r="A123" s="1" t="s">
        <v>351</v>
      </c>
      <c r="B123" s="2">
        <v>8.3166666666666695E-6</v>
      </c>
      <c r="C123" s="2">
        <v>1.3905833333333299E-5</v>
      </c>
      <c r="D123" s="2">
        <v>3.41341027375405E-6</v>
      </c>
      <c r="E123" s="2">
        <v>8.3794949493427504E-6</v>
      </c>
      <c r="F123" s="1">
        <v>5.9771936351091098E-3</v>
      </c>
      <c r="G123" s="1">
        <v>4.9749268292658702E-2</v>
      </c>
      <c r="H123" s="1">
        <v>3.26634416849114E-2</v>
      </c>
      <c r="I123" s="1">
        <v>0.146012080110974</v>
      </c>
      <c r="J123" s="1">
        <v>0.106229751786063</v>
      </c>
    </row>
    <row r="124" spans="1:10" x14ac:dyDescent="0.25">
      <c r="A124" s="1" t="s">
        <v>365</v>
      </c>
      <c r="B124" s="1">
        <v>2.8533283333333301E-4</v>
      </c>
      <c r="C124" s="1">
        <v>4.5212733333333303E-4</v>
      </c>
      <c r="D124" s="1">
        <v>1.2714044885432299E-4</v>
      </c>
      <c r="E124" s="1">
        <v>2.3262195635733799E-4</v>
      </c>
      <c r="F124" s="1">
        <v>5.6799359584954898E-2</v>
      </c>
      <c r="G124" s="1">
        <v>4.0278839789233301E-2</v>
      </c>
      <c r="H124" s="1">
        <v>5.6746816489381402E-2</v>
      </c>
      <c r="I124" s="1">
        <v>0.125350527275114</v>
      </c>
      <c r="J124" s="1">
        <v>0.148446382265701</v>
      </c>
    </row>
    <row r="125" spans="1:10" x14ac:dyDescent="0.25">
      <c r="A125" s="1" t="s">
        <v>10</v>
      </c>
      <c r="B125" s="1">
        <v>9.6890241666666699E-4</v>
      </c>
      <c r="C125" s="1">
        <v>1.1404461666666701E-3</v>
      </c>
      <c r="D125" s="1">
        <v>5.4571187896069399E-4</v>
      </c>
      <c r="E125" s="1">
        <v>3.9171730788062299E-4</v>
      </c>
      <c r="F125" s="1">
        <v>0.286618463020896</v>
      </c>
      <c r="G125" s="1">
        <v>0.38592457469096603</v>
      </c>
      <c r="H125" s="1">
        <v>0.24821307898992401</v>
      </c>
      <c r="I125" s="1">
        <v>0.56404360916371998</v>
      </c>
      <c r="J125" s="1">
        <v>0.443588720373081</v>
      </c>
    </row>
    <row r="126" spans="1:10" x14ac:dyDescent="0.25">
      <c r="A126" s="1" t="s">
        <v>11</v>
      </c>
      <c r="B126" s="1">
        <v>2.4319366666666699E-4</v>
      </c>
      <c r="C126" s="1">
        <v>2.0510833333333301E-4</v>
      </c>
      <c r="D126" s="1">
        <v>1.24288038215E-4</v>
      </c>
      <c r="E126" s="2">
        <v>8.0715912617630503E-5</v>
      </c>
      <c r="F126" s="1">
        <v>0.167841548028001</v>
      </c>
      <c r="G126" s="1">
        <v>0.38296968672349602</v>
      </c>
      <c r="H126" s="1">
        <v>0.488422316622594</v>
      </c>
      <c r="I126" s="1">
        <v>0.56227703018834096</v>
      </c>
      <c r="J126" s="1">
        <v>0.67297884084258097</v>
      </c>
    </row>
    <row r="127" spans="1:10" x14ac:dyDescent="0.25">
      <c r="A127" s="1" t="s">
        <v>13</v>
      </c>
      <c r="B127" s="1">
        <v>2.3788653333333301E-3</v>
      </c>
      <c r="C127" s="1">
        <v>2.2078061666666701E-3</v>
      </c>
      <c r="D127" s="1">
        <v>7.4280238649508104E-4</v>
      </c>
      <c r="E127" s="1">
        <v>8.3261844914089399E-4</v>
      </c>
      <c r="F127" s="1">
        <v>0.71161278088018598</v>
      </c>
      <c r="G127" s="1">
        <v>0.60069222407164302</v>
      </c>
      <c r="H127" s="1">
        <v>0.60333177229186696</v>
      </c>
      <c r="I127" s="1">
        <v>0.73223961195933895</v>
      </c>
      <c r="J127" s="1">
        <v>0.75625961735195801</v>
      </c>
    </row>
    <row r="128" spans="1:10" x14ac:dyDescent="0.25">
      <c r="A128" s="1" t="s">
        <v>14</v>
      </c>
      <c r="B128" s="2">
        <v>1.4583333333333301E-6</v>
      </c>
      <c r="C128" s="2">
        <v>1.5999999999999999E-6</v>
      </c>
      <c r="D128" s="2">
        <v>5.0518148554092303E-6</v>
      </c>
      <c r="E128" s="2">
        <v>5.5425625842204097E-6</v>
      </c>
      <c r="F128" s="1">
        <v>0.76389311544378902</v>
      </c>
      <c r="G128" s="1">
        <v>0.94841599127339604</v>
      </c>
      <c r="H128" s="1">
        <v>0.95200197930250596</v>
      </c>
      <c r="I128" s="1">
        <v>0.96173644058903296</v>
      </c>
      <c r="J128" s="1">
        <v>0.96735800306378095</v>
      </c>
    </row>
    <row r="129" spans="1:10" x14ac:dyDescent="0.25">
      <c r="A129" s="1" t="s">
        <v>15</v>
      </c>
      <c r="B129" s="1">
        <v>1.6982786666666699E-3</v>
      </c>
      <c r="C129" s="1">
        <v>1.7192889166666699E-3</v>
      </c>
      <c r="D129" s="1">
        <v>2.7926160123287902E-4</v>
      </c>
      <c r="E129" s="1">
        <v>4.4663291946101002E-4</v>
      </c>
      <c r="F129" s="1">
        <v>0.13453485362655701</v>
      </c>
      <c r="G129" s="1">
        <v>0.891362540099911</v>
      </c>
      <c r="H129" s="1">
        <v>0.72903448953880401</v>
      </c>
      <c r="I129" s="1">
        <v>0.937577418431776</v>
      </c>
      <c r="J129" s="1">
        <v>0.83815748638059995</v>
      </c>
    </row>
    <row r="130" spans="1:10" x14ac:dyDescent="0.25">
      <c r="A130" s="1" t="s">
        <v>16</v>
      </c>
      <c r="B130" s="1">
        <v>9.0983858333333297E-4</v>
      </c>
      <c r="C130" s="1">
        <v>1.5176980833333301E-3</v>
      </c>
      <c r="D130" s="1">
        <v>5.1494168229782999E-4</v>
      </c>
      <c r="E130" s="1">
        <v>1.0700351709475801E-3</v>
      </c>
      <c r="F130" s="1">
        <v>2.26717852078249E-2</v>
      </c>
      <c r="G130" s="1">
        <v>9.0038463303490898E-2</v>
      </c>
      <c r="H130" s="1">
        <v>9.4068554710381294E-2</v>
      </c>
      <c r="I130" s="1">
        <v>0.21525751822887601</v>
      </c>
      <c r="J130" s="1">
        <v>0.20962190278054099</v>
      </c>
    </row>
    <row r="131" spans="1:10" x14ac:dyDescent="0.25">
      <c r="A131" s="1" t="s">
        <v>17</v>
      </c>
      <c r="B131" s="1">
        <v>1.12546075E-3</v>
      </c>
      <c r="C131" s="1">
        <v>9.6136791666666702E-4</v>
      </c>
      <c r="D131" s="1">
        <v>9.1117809108569303E-4</v>
      </c>
      <c r="E131" s="1">
        <v>3.9632259484792499E-4</v>
      </c>
      <c r="F131" s="1">
        <v>1.02621807651551E-2</v>
      </c>
      <c r="G131" s="1">
        <v>0.57307191727601803</v>
      </c>
      <c r="H131" s="1">
        <v>0.90807255525597497</v>
      </c>
      <c r="I131" s="1">
        <v>0.71337573150566302</v>
      </c>
      <c r="J131" s="1">
        <v>0.95708406236285004</v>
      </c>
    </row>
    <row r="132" spans="1:10" x14ac:dyDescent="0.25">
      <c r="A132" s="1" t="s">
        <v>18</v>
      </c>
      <c r="B132" s="1">
        <v>2.8390008333333298E-4</v>
      </c>
      <c r="C132" s="1">
        <v>2.0055391666666701E-4</v>
      </c>
      <c r="D132" s="1">
        <v>1.8640000412332099E-4</v>
      </c>
      <c r="E132" s="1">
        <v>2.0420207810511399E-4</v>
      </c>
      <c r="F132" s="1">
        <v>0.76758312253661998</v>
      </c>
      <c r="G132" s="1">
        <v>0.30770716173794099</v>
      </c>
      <c r="H132" s="1">
        <v>0.20402387047443701</v>
      </c>
      <c r="I132" s="1">
        <v>0.487203006085073</v>
      </c>
      <c r="J132" s="1">
        <v>0.37198291535995798</v>
      </c>
    </row>
    <row r="133" spans="1:10" x14ac:dyDescent="0.25">
      <c r="A133" s="1" t="s">
        <v>19</v>
      </c>
      <c r="B133" s="1">
        <v>6.1147683333333301E-4</v>
      </c>
      <c r="C133" s="1">
        <v>6.9810691666666704E-4</v>
      </c>
      <c r="D133" s="1">
        <v>4.2244136785956498E-4</v>
      </c>
      <c r="E133" s="1">
        <v>3.4073242150255199E-4</v>
      </c>
      <c r="F133" s="1">
        <v>0.48747676720563499</v>
      </c>
      <c r="G133" s="1">
        <v>0.585881620108609</v>
      </c>
      <c r="H133" s="1">
        <v>0.56370286165077299</v>
      </c>
      <c r="I133" s="1">
        <v>0.72185414627715905</v>
      </c>
      <c r="J133" s="1">
        <v>0.72677404662831802</v>
      </c>
    </row>
    <row r="134" spans="1:10" x14ac:dyDescent="0.25">
      <c r="A134" s="1" t="s">
        <v>20</v>
      </c>
      <c r="B134" s="1">
        <v>2.2262350000000001E-4</v>
      </c>
      <c r="C134" s="1">
        <v>1.98029083333333E-4</v>
      </c>
      <c r="D134" s="1">
        <v>1.96357707319853E-4</v>
      </c>
      <c r="E134" s="1">
        <v>1.3949981890992399E-4</v>
      </c>
      <c r="F134" s="1">
        <v>0.27213773081111697</v>
      </c>
      <c r="G134" s="1">
        <v>0.72692112485714799</v>
      </c>
      <c r="H134" s="1">
        <v>0.95395969277203896</v>
      </c>
      <c r="I134" s="1">
        <v>0.81453907984030505</v>
      </c>
      <c r="J134" s="1">
        <v>0.96735800306378095</v>
      </c>
    </row>
    <row r="135" spans="1:10" x14ac:dyDescent="0.25">
      <c r="A135" s="1" t="s">
        <v>21</v>
      </c>
      <c r="B135" s="1">
        <v>1.44854083333333E-4</v>
      </c>
      <c r="C135" s="2">
        <v>8.9230250000000002E-5</v>
      </c>
      <c r="D135" s="1">
        <v>1.6509477432920301E-4</v>
      </c>
      <c r="E135" s="1">
        <v>1.0935756408982E-4</v>
      </c>
      <c r="F135" s="1">
        <v>0.187608406194643</v>
      </c>
      <c r="G135" s="1">
        <v>0.34111931683083802</v>
      </c>
      <c r="H135" s="1">
        <v>0.386476230771233</v>
      </c>
      <c r="I135" s="1">
        <v>0.52005979719254603</v>
      </c>
      <c r="J135" s="1">
        <v>0.58375698455403802</v>
      </c>
    </row>
    <row r="136" spans="1:10" x14ac:dyDescent="0.25">
      <c r="A136" s="1" t="s">
        <v>22</v>
      </c>
      <c r="B136" s="1">
        <v>2.7226133333333298E-4</v>
      </c>
      <c r="C136" s="1">
        <v>3.26718166666667E-4</v>
      </c>
      <c r="D136" s="1">
        <v>2.5681169083956998E-4</v>
      </c>
      <c r="E136" s="1">
        <v>2.3172003407750201E-4</v>
      </c>
      <c r="F136" s="1">
        <v>0.73909298011977098</v>
      </c>
      <c r="G136" s="1">
        <v>0.59098450812333803</v>
      </c>
      <c r="H136" s="1">
        <v>0.41882228512049702</v>
      </c>
      <c r="I136" s="1">
        <v>0.72566465113103795</v>
      </c>
      <c r="J136" s="1">
        <v>0.61227272138317501</v>
      </c>
    </row>
    <row r="137" spans="1:10" x14ac:dyDescent="0.25">
      <c r="A137" s="1" t="s">
        <v>23</v>
      </c>
      <c r="B137" s="1">
        <v>6.2150474166666704E-3</v>
      </c>
      <c r="C137" s="1">
        <v>6.8009865833333297E-3</v>
      </c>
      <c r="D137" s="1">
        <v>1.68751089811449E-3</v>
      </c>
      <c r="E137" s="1">
        <v>1.2285882313826299E-3</v>
      </c>
      <c r="F137" s="1">
        <v>0.30735439936166797</v>
      </c>
      <c r="G137" s="1">
        <v>0.341424298987904</v>
      </c>
      <c r="H137" s="1">
        <v>0.105968809127202</v>
      </c>
      <c r="I137" s="1">
        <v>0.52005979719254603</v>
      </c>
      <c r="J137" s="1">
        <v>0.22770678627928601</v>
      </c>
    </row>
    <row r="138" spans="1:10" x14ac:dyDescent="0.25">
      <c r="A138" s="1" t="s">
        <v>24</v>
      </c>
      <c r="B138" s="1">
        <v>3.9543280833333298E-3</v>
      </c>
      <c r="C138" s="1">
        <v>2.9656052499999999E-3</v>
      </c>
      <c r="D138" s="1">
        <v>1.33192886541419E-3</v>
      </c>
      <c r="E138" s="1">
        <v>1.3228037192039601E-3</v>
      </c>
      <c r="F138" s="1">
        <v>0.98221750610239</v>
      </c>
      <c r="G138" s="1">
        <v>8.1679830998808906E-2</v>
      </c>
      <c r="H138" s="1">
        <v>8.3264516663550406E-2</v>
      </c>
      <c r="I138" s="1">
        <v>0.20476679854562499</v>
      </c>
      <c r="J138" s="1">
        <v>0.19646072232380199</v>
      </c>
    </row>
    <row r="139" spans="1:10" x14ac:dyDescent="0.25">
      <c r="A139" s="1" t="s">
        <v>25</v>
      </c>
      <c r="B139" s="1">
        <v>1.08222358333333E-3</v>
      </c>
      <c r="C139" s="1">
        <v>1.20529975E-3</v>
      </c>
      <c r="D139" s="1">
        <v>5.03120935014356E-4</v>
      </c>
      <c r="E139" s="1">
        <v>2.7953769338681802E-4</v>
      </c>
      <c r="F139" s="1">
        <v>6.3501443715491504E-2</v>
      </c>
      <c r="G139" s="1">
        <v>0.46667774748264801</v>
      </c>
      <c r="H139" s="1">
        <v>0.148914673178766</v>
      </c>
      <c r="I139" s="1">
        <v>0.62250944699670796</v>
      </c>
      <c r="J139" s="1">
        <v>0.29865665009741399</v>
      </c>
    </row>
    <row r="140" spans="1:10" x14ac:dyDescent="0.25">
      <c r="A140" s="1" t="s">
        <v>26</v>
      </c>
      <c r="B140" s="2">
        <v>2.0791666666666699E-6</v>
      </c>
      <c r="C140" s="2">
        <v>1.08833333333333E-6</v>
      </c>
      <c r="D140" s="2">
        <v>5.3076042503928096E-6</v>
      </c>
      <c r="E140" s="2">
        <v>2.5573311135327E-6</v>
      </c>
      <c r="F140" s="1">
        <v>2.2881660870812202E-2</v>
      </c>
      <c r="G140" s="1">
        <v>0.56609581587054203</v>
      </c>
      <c r="H140" s="1">
        <v>0.858875011266795</v>
      </c>
      <c r="I140" s="1">
        <v>0.70713006757531305</v>
      </c>
      <c r="J140" s="1">
        <v>0.932212494248706</v>
      </c>
    </row>
    <row r="141" spans="1:10" x14ac:dyDescent="0.25">
      <c r="A141" s="1" t="s">
        <v>27</v>
      </c>
      <c r="B141" s="1">
        <v>1.67970916666667E-4</v>
      </c>
      <c r="C141" s="1">
        <v>1.0357633333333299E-4</v>
      </c>
      <c r="D141" s="1">
        <v>1.1823264412663001E-4</v>
      </c>
      <c r="E141" s="1">
        <v>1.06089934945724E-4</v>
      </c>
      <c r="F141" s="1">
        <v>0.72557887109485497</v>
      </c>
      <c r="G141" s="1">
        <v>0.174203122353012</v>
      </c>
      <c r="H141" s="1">
        <v>9.4068554710381294E-2</v>
      </c>
      <c r="I141" s="1">
        <v>0.34937403983020698</v>
      </c>
      <c r="J141" s="1">
        <v>0.20962190278054099</v>
      </c>
    </row>
    <row r="142" spans="1:10" x14ac:dyDescent="0.25">
      <c r="A142" s="1" t="s">
        <v>29</v>
      </c>
      <c r="B142" s="1">
        <v>1.70143158333333E-3</v>
      </c>
      <c r="C142" s="1">
        <v>2.16672883333333E-3</v>
      </c>
      <c r="D142" s="1">
        <v>7.0388701139516003E-4</v>
      </c>
      <c r="E142" s="1">
        <v>9.2333580771597696E-4</v>
      </c>
      <c r="F142" s="1">
        <v>0.381755997663008</v>
      </c>
      <c r="G142" s="1">
        <v>0.17895221647040299</v>
      </c>
      <c r="H142" s="1">
        <v>0.35561106109523899</v>
      </c>
      <c r="I142" s="1">
        <v>0.35568483647411803</v>
      </c>
      <c r="J142" s="1">
        <v>0.55334307351457501</v>
      </c>
    </row>
    <row r="143" spans="1:10" x14ac:dyDescent="0.25">
      <c r="A143" s="1" t="s">
        <v>30</v>
      </c>
      <c r="B143" s="2">
        <v>4.116825E-5</v>
      </c>
      <c r="C143" s="2">
        <v>1.5945833333333299E-5</v>
      </c>
      <c r="D143" s="2">
        <v>5.7652635552978399E-5</v>
      </c>
      <c r="E143" s="2">
        <v>1.5017284864347801E-5</v>
      </c>
      <c r="F143" s="2">
        <v>9.8101731743849299E-5</v>
      </c>
      <c r="G143" s="1">
        <v>0.16722252071607799</v>
      </c>
      <c r="H143" s="1">
        <v>0.56191179484086495</v>
      </c>
      <c r="I143" s="1">
        <v>0.33914230325002398</v>
      </c>
      <c r="J143" s="1">
        <v>0.72677404662831802</v>
      </c>
    </row>
    <row r="144" spans="1:10" x14ac:dyDescent="0.25">
      <c r="A144" s="1" t="s">
        <v>31</v>
      </c>
      <c r="B144" s="2">
        <v>2.5471666666666699E-5</v>
      </c>
      <c r="C144" s="2">
        <v>1.9927499999999999E-5</v>
      </c>
      <c r="D144" s="2">
        <v>3.1135275765113997E-5</v>
      </c>
      <c r="E144" s="2">
        <v>4.3367550316504497E-5</v>
      </c>
      <c r="F144" s="1">
        <v>0.28687665990229699</v>
      </c>
      <c r="G144" s="1">
        <v>0.72246919138625398</v>
      </c>
      <c r="H144" s="1">
        <v>0.27447781818101102</v>
      </c>
      <c r="I144" s="1">
        <v>0.81453907984030505</v>
      </c>
      <c r="J144" s="1">
        <v>0.47409804958538299</v>
      </c>
    </row>
    <row r="145" spans="1:10" x14ac:dyDescent="0.25">
      <c r="A145" s="1" t="s">
        <v>32</v>
      </c>
      <c r="B145" s="2">
        <v>4.4118749999999998E-5</v>
      </c>
      <c r="C145" s="2">
        <v>9.4775000000000003E-6</v>
      </c>
      <c r="D145" s="2">
        <v>8.3918531492399901E-5</v>
      </c>
      <c r="E145" s="2">
        <v>1.8429962819969398E-5</v>
      </c>
      <c r="F145" s="2">
        <v>1.78262947003738E-5</v>
      </c>
      <c r="G145" s="1">
        <v>0.18768449328963199</v>
      </c>
      <c r="H145" s="1">
        <v>5.9076787793580297E-2</v>
      </c>
      <c r="I145" s="1">
        <v>0.35746888890720402</v>
      </c>
      <c r="J145" s="1">
        <v>0.15342964311857901</v>
      </c>
    </row>
    <row r="146" spans="1:10" x14ac:dyDescent="0.25">
      <c r="A146" s="1" t="s">
        <v>34</v>
      </c>
      <c r="B146" s="1">
        <v>3.5975999999999998E-4</v>
      </c>
      <c r="C146" s="1">
        <v>4.0178300000000001E-4</v>
      </c>
      <c r="D146" s="1">
        <v>3.9048834922091199E-4</v>
      </c>
      <c r="E146" s="1">
        <v>4.7795373420770601E-4</v>
      </c>
      <c r="F146" s="1">
        <v>0.51366528206651996</v>
      </c>
      <c r="G146" s="1">
        <v>0.81572071099899501</v>
      </c>
      <c r="H146" s="1">
        <v>0.90787295137101998</v>
      </c>
      <c r="I146" s="1">
        <v>0.873813580625036</v>
      </c>
      <c r="J146" s="1">
        <v>0.95708406236285004</v>
      </c>
    </row>
    <row r="147" spans="1:10" x14ac:dyDescent="0.25">
      <c r="A147" s="1" t="s">
        <v>37</v>
      </c>
      <c r="B147" s="1">
        <v>1.4226230833333301E-3</v>
      </c>
      <c r="C147" s="1">
        <v>1.77778416666667E-3</v>
      </c>
      <c r="D147" s="1">
        <v>9.7325819434333403E-4</v>
      </c>
      <c r="E147" s="1">
        <v>1.1094608572600299E-3</v>
      </c>
      <c r="F147" s="1">
        <v>0.67151275480724104</v>
      </c>
      <c r="G147" s="1">
        <v>0.41344906960958999</v>
      </c>
      <c r="H147" s="1">
        <v>0.32634847332207201</v>
      </c>
      <c r="I147" s="1">
        <v>0.59113189224776197</v>
      </c>
      <c r="J147" s="1">
        <v>0.51899470867519004</v>
      </c>
    </row>
    <row r="148" spans="1:10" x14ac:dyDescent="0.25">
      <c r="A148" s="1" t="s">
        <v>41</v>
      </c>
      <c r="B148" s="1">
        <v>6.1813533333333296E-4</v>
      </c>
      <c r="C148" s="1">
        <v>7.5301833333333299E-4</v>
      </c>
      <c r="D148" s="1">
        <v>3.6069301800796901E-4</v>
      </c>
      <c r="E148" s="1">
        <v>5.1788637052952303E-4</v>
      </c>
      <c r="F148" s="1">
        <v>0.24577853107589001</v>
      </c>
      <c r="G148" s="1">
        <v>0.46691354506911797</v>
      </c>
      <c r="H148" s="1">
        <v>0.56370286165077299</v>
      </c>
      <c r="I148" s="1">
        <v>0.62250944699670796</v>
      </c>
      <c r="J148" s="1">
        <v>0.72677404662831802</v>
      </c>
    </row>
    <row r="149" spans="1:10" x14ac:dyDescent="0.25">
      <c r="A149" s="1" t="s">
        <v>42</v>
      </c>
      <c r="B149" s="1">
        <v>7.8273549999999996E-4</v>
      </c>
      <c r="C149" s="1">
        <v>7.60345916666667E-4</v>
      </c>
      <c r="D149" s="1">
        <v>3.4242080426800199E-4</v>
      </c>
      <c r="E149" s="1">
        <v>3.3132396623915798E-4</v>
      </c>
      <c r="F149" s="1">
        <v>0.91494706301539397</v>
      </c>
      <c r="G149" s="1">
        <v>0.87217869317271401</v>
      </c>
      <c r="H149" s="1">
        <v>0.90807255525597497</v>
      </c>
      <c r="I149" s="1">
        <v>0.92604855363338101</v>
      </c>
      <c r="J149" s="1">
        <v>0.95708406236285004</v>
      </c>
    </row>
    <row r="150" spans="1:10" x14ac:dyDescent="0.25">
      <c r="A150" s="1" t="s">
        <v>43</v>
      </c>
      <c r="B150" s="1">
        <v>2.54502083333333E-4</v>
      </c>
      <c r="C150" s="1">
        <v>3.3619208333333299E-4</v>
      </c>
      <c r="D150" s="1">
        <v>1.7351908786824799E-4</v>
      </c>
      <c r="E150" s="1">
        <v>2.6357641415983301E-4</v>
      </c>
      <c r="F150" s="1">
        <v>0.18126607716854401</v>
      </c>
      <c r="G150" s="1">
        <v>0.37956187267145602</v>
      </c>
      <c r="H150" s="1">
        <v>0.41851850767149001</v>
      </c>
      <c r="I150" s="1">
        <v>0.56156490178030904</v>
      </c>
      <c r="J150" s="1">
        <v>0.61227272138317501</v>
      </c>
    </row>
    <row r="151" spans="1:10" x14ac:dyDescent="0.25">
      <c r="A151" s="1" t="s">
        <v>44</v>
      </c>
      <c r="B151" s="1">
        <v>6.8677591666666698E-4</v>
      </c>
      <c r="C151" s="1">
        <v>3.04560916666667E-4</v>
      </c>
      <c r="D151" s="1">
        <v>6.70812705965811E-4</v>
      </c>
      <c r="E151" s="1">
        <v>1.6807807852816401E-4</v>
      </c>
      <c r="F151" s="2">
        <v>6.6881863690193595E-5</v>
      </c>
      <c r="G151" s="1">
        <v>7.8945305203667104E-2</v>
      </c>
      <c r="H151" s="1">
        <v>4.9647229657456202E-2</v>
      </c>
      <c r="I151" s="1">
        <v>0.203566108418027</v>
      </c>
      <c r="J151" s="1">
        <v>0.142243253224934</v>
      </c>
    </row>
    <row r="152" spans="1:10" x14ac:dyDescent="0.25">
      <c r="A152" s="1" t="s">
        <v>46</v>
      </c>
      <c r="B152" s="2">
        <v>4.2249333333333302E-5</v>
      </c>
      <c r="C152" s="2">
        <v>2.4125E-5</v>
      </c>
      <c r="D152" s="2">
        <v>4.4737924992181499E-5</v>
      </c>
      <c r="E152" s="2">
        <v>1.6726034415626699E-5</v>
      </c>
      <c r="F152" s="1">
        <v>2.8649689455608799E-3</v>
      </c>
      <c r="G152" s="1">
        <v>0.20977635912101</v>
      </c>
      <c r="H152" s="1">
        <v>0.58038236736859905</v>
      </c>
      <c r="I152" s="1">
        <v>0.382471038599418</v>
      </c>
      <c r="J152" s="1">
        <v>0.74561578156606501</v>
      </c>
    </row>
    <row r="153" spans="1:10" x14ac:dyDescent="0.25">
      <c r="A153" s="1" t="s">
        <v>47</v>
      </c>
      <c r="B153" s="2">
        <v>4.2739083333333302E-5</v>
      </c>
      <c r="C153" s="2">
        <v>8.4407999999999996E-5</v>
      </c>
      <c r="D153" s="2">
        <v>4.2236881374755298E-5</v>
      </c>
      <c r="E153" s="2">
        <v>5.6264181919680602E-5</v>
      </c>
      <c r="F153" s="1">
        <v>0.355674652542461</v>
      </c>
      <c r="G153" s="1">
        <v>5.2287929027616101E-2</v>
      </c>
      <c r="H153" s="1">
        <v>3.7500711837281299E-2</v>
      </c>
      <c r="I153" s="1">
        <v>0.15085262433667401</v>
      </c>
      <c r="J153" s="1">
        <v>0.11722205969426699</v>
      </c>
    </row>
    <row r="154" spans="1:10" x14ac:dyDescent="0.25">
      <c r="A154" s="1" t="s">
        <v>49</v>
      </c>
      <c r="B154" s="2">
        <v>8.6966500000000002E-5</v>
      </c>
      <c r="C154" s="2">
        <v>8.6265333333333295E-5</v>
      </c>
      <c r="D154" s="2">
        <v>8.59903839280353E-5</v>
      </c>
      <c r="E154" s="2">
        <v>8.5349704591631593E-5</v>
      </c>
      <c r="F154" s="1">
        <v>0.98065588966119799</v>
      </c>
      <c r="G154" s="1">
        <v>0.984186025322346</v>
      </c>
      <c r="H154" s="1">
        <v>1</v>
      </c>
      <c r="I154" s="1">
        <v>0.984186025322346</v>
      </c>
      <c r="J154" s="1">
        <v>1</v>
      </c>
    </row>
    <row r="155" spans="1:10" x14ac:dyDescent="0.25">
      <c r="A155" s="1" t="s">
        <v>50</v>
      </c>
      <c r="B155" s="1">
        <v>9.8652441666666701E-4</v>
      </c>
      <c r="C155" s="1">
        <v>6.4127033333333304E-4</v>
      </c>
      <c r="D155" s="1">
        <v>3.91447834951562E-4</v>
      </c>
      <c r="E155" s="1">
        <v>4.7270787935128401E-4</v>
      </c>
      <c r="F155" s="1">
        <v>0.54199143680912198</v>
      </c>
      <c r="G155" s="1">
        <v>6.4200047596002799E-2</v>
      </c>
      <c r="H155" s="1">
        <v>7.9117886807114606E-3</v>
      </c>
      <c r="I155" s="1">
        <v>0.17557740289512899</v>
      </c>
      <c r="J155" s="1">
        <v>4.0802224481954801E-2</v>
      </c>
    </row>
    <row r="156" spans="1:10" x14ac:dyDescent="0.25">
      <c r="A156" s="1" t="s">
        <v>51</v>
      </c>
      <c r="B156" s="2">
        <v>6.3839833333333298E-5</v>
      </c>
      <c r="C156" s="1">
        <v>1.00459666666667E-4</v>
      </c>
      <c r="D156" s="1">
        <v>1.02275484215056E-4</v>
      </c>
      <c r="E156" s="2">
        <v>7.6585507860445903E-5</v>
      </c>
      <c r="F156" s="1">
        <v>0.35155483132308701</v>
      </c>
      <c r="G156" s="1">
        <v>0.33159081538537699</v>
      </c>
      <c r="H156" s="1">
        <v>6.6005525639609805E-2</v>
      </c>
      <c r="I156" s="1">
        <v>0.51394951091909902</v>
      </c>
      <c r="J156" s="1">
        <v>0.16662933395733701</v>
      </c>
    </row>
    <row r="157" spans="1:10" x14ac:dyDescent="0.25">
      <c r="A157" s="1" t="s">
        <v>52</v>
      </c>
      <c r="B157" s="1">
        <v>3.6296308333333302E-4</v>
      </c>
      <c r="C157" s="1">
        <v>4.0657758333333301E-4</v>
      </c>
      <c r="D157" s="1">
        <v>3.3315673798064099E-4</v>
      </c>
      <c r="E157" s="1">
        <v>2.93728033475761E-4</v>
      </c>
      <c r="F157" s="1">
        <v>0.683377947178201</v>
      </c>
      <c r="G157" s="1">
        <v>0.73695771579316205</v>
      </c>
      <c r="H157" s="1">
        <v>0.72880785849266505</v>
      </c>
      <c r="I157" s="1">
        <v>0.81855186877442399</v>
      </c>
      <c r="J157" s="1">
        <v>0.83815748638059995</v>
      </c>
    </row>
    <row r="158" spans="1:10" x14ac:dyDescent="0.25">
      <c r="A158" s="1" t="s">
        <v>53</v>
      </c>
      <c r="B158" s="2">
        <v>8.6966500000000002E-5</v>
      </c>
      <c r="C158" s="2">
        <v>8.6265333333333295E-5</v>
      </c>
      <c r="D158" s="2">
        <v>8.59903839280353E-5</v>
      </c>
      <c r="E158" s="2">
        <v>8.5349704591631593E-5</v>
      </c>
      <c r="F158" s="1">
        <v>0.98065588966119799</v>
      </c>
      <c r="G158" s="1">
        <v>0.984186025322346</v>
      </c>
      <c r="H158" s="1">
        <v>1</v>
      </c>
      <c r="I158" s="1">
        <v>0.984186025322346</v>
      </c>
      <c r="J158" s="1">
        <v>1</v>
      </c>
    </row>
    <row r="159" spans="1:10" x14ac:dyDescent="0.25">
      <c r="A159" s="1" t="s">
        <v>54</v>
      </c>
      <c r="B159" s="2">
        <v>2.1090416666666701E-5</v>
      </c>
      <c r="C159" s="2">
        <v>6.4329E-5</v>
      </c>
      <c r="D159" s="2">
        <v>3.8254158565283797E-5</v>
      </c>
      <c r="E159" s="1">
        <v>1.27627429677878E-4</v>
      </c>
      <c r="F159" s="1">
        <v>3.80600255147489E-4</v>
      </c>
      <c r="G159" s="1">
        <v>0.28132630458126201</v>
      </c>
      <c r="H159" s="1">
        <v>0.94982306690026796</v>
      </c>
      <c r="I159" s="1">
        <v>0.459542063139527</v>
      </c>
      <c r="J159" s="1">
        <v>0.96735800306378095</v>
      </c>
    </row>
    <row r="160" spans="1:10" x14ac:dyDescent="0.25">
      <c r="A160" s="1" t="s">
        <v>55</v>
      </c>
      <c r="B160" s="1">
        <v>1.42647383333333E-3</v>
      </c>
      <c r="C160" s="1">
        <v>1.2409509166666701E-3</v>
      </c>
      <c r="D160" s="1">
        <v>6.8304575873560404E-4</v>
      </c>
      <c r="E160" s="1">
        <v>4.7619396235748301E-4</v>
      </c>
      <c r="F160" s="1">
        <v>0.24704959109122901</v>
      </c>
      <c r="G160" s="1">
        <v>0.44842491333890599</v>
      </c>
      <c r="H160" s="1">
        <v>0.64416722268370996</v>
      </c>
      <c r="I160" s="1">
        <v>0.61975264690027698</v>
      </c>
      <c r="J160" s="1">
        <v>0.78828599114854003</v>
      </c>
    </row>
    <row r="161" spans="1:10" x14ac:dyDescent="0.25">
      <c r="A161" s="1" t="s">
        <v>57</v>
      </c>
      <c r="B161" s="1">
        <v>4.18787758333333E-3</v>
      </c>
      <c r="C161" s="1">
        <v>4.3291575833333297E-3</v>
      </c>
      <c r="D161" s="1">
        <v>9.4199826631634104E-4</v>
      </c>
      <c r="E161" s="1">
        <v>1.1043793521814101E-3</v>
      </c>
      <c r="F161" s="1">
        <v>0.60685425036829399</v>
      </c>
      <c r="G161" s="1">
        <v>0.73919088426720803</v>
      </c>
      <c r="H161" s="1">
        <v>0.81736133138517697</v>
      </c>
      <c r="I161" s="1">
        <v>0.81855186877442399</v>
      </c>
      <c r="J161" s="1">
        <v>0.89959585557941701</v>
      </c>
    </row>
    <row r="162" spans="1:10" x14ac:dyDescent="0.25">
      <c r="A162" s="1" t="s">
        <v>58</v>
      </c>
      <c r="B162" s="1">
        <v>2.07465788333333E-2</v>
      </c>
      <c r="C162" s="1">
        <v>1.9857339500000001E-2</v>
      </c>
      <c r="D162" s="1">
        <v>2.08232065576942E-3</v>
      </c>
      <c r="E162" s="1">
        <v>2.5938209065598898E-3</v>
      </c>
      <c r="F162" s="1">
        <v>0.47808857577237901</v>
      </c>
      <c r="G162" s="1">
        <v>0.364446834086948</v>
      </c>
      <c r="H162" s="1">
        <v>0.56370286165077299</v>
      </c>
      <c r="I162" s="1">
        <v>0.55279540800583205</v>
      </c>
      <c r="J162" s="1">
        <v>0.72677404662831802</v>
      </c>
    </row>
    <row r="163" spans="1:10" x14ac:dyDescent="0.25">
      <c r="A163" s="1" t="s">
        <v>60</v>
      </c>
      <c r="B163" s="2">
        <v>9.1257333333333304E-5</v>
      </c>
      <c r="C163" s="1">
        <v>1.4690758333333299E-4</v>
      </c>
      <c r="D163" s="1">
        <v>1.45465552805987E-4</v>
      </c>
      <c r="E163" s="1">
        <v>2.3500794697141599E-4</v>
      </c>
      <c r="F163" s="1">
        <v>0.12663266710421001</v>
      </c>
      <c r="G163" s="1">
        <v>0.49279785955930999</v>
      </c>
      <c r="H163" s="1">
        <v>0.696832026022003</v>
      </c>
      <c r="I163" s="1">
        <v>0.64227184320575803</v>
      </c>
      <c r="J163" s="1">
        <v>0.82207961239850702</v>
      </c>
    </row>
    <row r="164" spans="1:10" x14ac:dyDescent="0.25">
      <c r="A164" s="1" t="s">
        <v>61</v>
      </c>
      <c r="B164" s="1">
        <v>1.38852366666667E-3</v>
      </c>
      <c r="C164" s="1">
        <v>1.81923875E-3</v>
      </c>
      <c r="D164" s="1">
        <v>6.0066306448931697E-4</v>
      </c>
      <c r="E164" s="1">
        <v>5.6304886991759198E-4</v>
      </c>
      <c r="F164" s="1">
        <v>0.83398434920696296</v>
      </c>
      <c r="G164" s="1">
        <v>8.36160419129304E-2</v>
      </c>
      <c r="H164" s="1">
        <v>8.3264516663550406E-2</v>
      </c>
      <c r="I164" s="1">
        <v>0.20534279680658399</v>
      </c>
      <c r="J164" s="1">
        <v>0.19646072232380199</v>
      </c>
    </row>
    <row r="165" spans="1:10" x14ac:dyDescent="0.25">
      <c r="A165" s="1" t="s">
        <v>62</v>
      </c>
      <c r="B165" s="1">
        <v>1.4529613333333299E-3</v>
      </c>
      <c r="C165" s="1">
        <v>1.18200333333333E-3</v>
      </c>
      <c r="D165" s="1">
        <v>3.9558942301453102E-4</v>
      </c>
      <c r="E165" s="1">
        <v>4.48392581770065E-4</v>
      </c>
      <c r="F165" s="1">
        <v>0.68495912007176796</v>
      </c>
      <c r="G165" s="1">
        <v>0.130749175458997</v>
      </c>
      <c r="H165" s="1">
        <v>5.6746816489381402E-2</v>
      </c>
      <c r="I165" s="1">
        <v>0.27764971965116397</v>
      </c>
      <c r="J165" s="1">
        <v>0.148446382265701</v>
      </c>
    </row>
    <row r="166" spans="1:10" x14ac:dyDescent="0.25">
      <c r="A166" s="1" t="s">
        <v>63</v>
      </c>
      <c r="B166" s="1">
        <v>3.73800116666667E-3</v>
      </c>
      <c r="C166" s="1">
        <v>4.4844327499999996E-3</v>
      </c>
      <c r="D166" s="1">
        <v>1.3230504633409499E-3</v>
      </c>
      <c r="E166" s="1">
        <v>1.31328545061163E-3</v>
      </c>
      <c r="F166" s="1">
        <v>0.98083804150098897</v>
      </c>
      <c r="G166" s="1">
        <v>0.17932033307005399</v>
      </c>
      <c r="H166" s="1">
        <v>0.16585666034291</v>
      </c>
      <c r="I166" s="1">
        <v>0.35568483647411803</v>
      </c>
      <c r="J166" s="1">
        <v>0.31848007650952398</v>
      </c>
    </row>
    <row r="167" spans="1:10" x14ac:dyDescent="0.25">
      <c r="A167" s="1" t="s">
        <v>64</v>
      </c>
      <c r="B167" s="1">
        <v>8.1589208333333299E-4</v>
      </c>
      <c r="C167" s="1">
        <v>1.2226839166666701E-3</v>
      </c>
      <c r="D167" s="1">
        <v>2.9332391507480397E-4</v>
      </c>
      <c r="E167" s="1">
        <v>6.9078695333345697E-4</v>
      </c>
      <c r="F167" s="1">
        <v>8.4363345423407905E-3</v>
      </c>
      <c r="G167" s="1">
        <v>8.0218462296481594E-2</v>
      </c>
      <c r="H167" s="1">
        <v>0.105968809127202</v>
      </c>
      <c r="I167" s="1">
        <v>0.20476679854562499</v>
      </c>
      <c r="J167" s="1">
        <v>0.22770678627928601</v>
      </c>
    </row>
    <row r="168" spans="1:10" x14ac:dyDescent="0.25">
      <c r="A168" s="1" t="s">
        <v>66</v>
      </c>
      <c r="B168" s="2">
        <v>7.8391666666666694E-6</v>
      </c>
      <c r="C168" s="2">
        <v>4.3416666666666703E-6</v>
      </c>
      <c r="D168" s="2">
        <v>2.09322988609961E-5</v>
      </c>
      <c r="E168" s="2">
        <v>1.19772859524969E-5</v>
      </c>
      <c r="F168" s="1">
        <v>7.7209031804003694E-2</v>
      </c>
      <c r="G168" s="1">
        <v>0.62039373148692201</v>
      </c>
      <c r="H168" s="1">
        <v>0.62570444035319595</v>
      </c>
      <c r="I168" s="1">
        <v>0.74654045688926196</v>
      </c>
      <c r="J168" s="1">
        <v>0.78158928362458102</v>
      </c>
    </row>
    <row r="169" spans="1:10" x14ac:dyDescent="0.25">
      <c r="A169" s="1" t="s">
        <v>67</v>
      </c>
      <c r="B169" s="1">
        <v>1.5724141666666701E-3</v>
      </c>
      <c r="C169" s="1">
        <v>1.39670808333333E-3</v>
      </c>
      <c r="D169" s="1">
        <v>3.2748141969662198E-4</v>
      </c>
      <c r="E169" s="1">
        <v>3.4695840654031202E-4</v>
      </c>
      <c r="F169" s="1">
        <v>0.85145477973274897</v>
      </c>
      <c r="G169" s="1">
        <v>0.21534731597809401</v>
      </c>
      <c r="H169" s="1">
        <v>0.119032898457008</v>
      </c>
      <c r="I169" s="1">
        <v>0.38295754220735001</v>
      </c>
      <c r="J169" s="1">
        <v>0.24983067641267401</v>
      </c>
    </row>
    <row r="170" spans="1:10" x14ac:dyDescent="0.25">
      <c r="A170" s="1" t="s">
        <v>71</v>
      </c>
      <c r="B170" s="1">
        <v>1.0607158333333299E-4</v>
      </c>
      <c r="C170" s="1">
        <v>1.09923833333333E-4</v>
      </c>
      <c r="D170" s="2">
        <v>9.0273478188586203E-5</v>
      </c>
      <c r="E170" s="2">
        <v>7.2251769919602299E-5</v>
      </c>
      <c r="F170" s="1">
        <v>0.47207073881438499</v>
      </c>
      <c r="G170" s="1">
        <v>0.90916664579967199</v>
      </c>
      <c r="H170" s="1">
        <v>0.86237169429620697</v>
      </c>
      <c r="I170" s="1">
        <v>0.937577418431776</v>
      </c>
      <c r="J170" s="1">
        <v>0.932212494248706</v>
      </c>
    </row>
    <row r="171" spans="1:10" x14ac:dyDescent="0.25">
      <c r="A171" s="1" t="s">
        <v>72</v>
      </c>
      <c r="B171" s="1">
        <v>6.05265291666667E-3</v>
      </c>
      <c r="C171" s="1">
        <v>5.4880053333333303E-3</v>
      </c>
      <c r="D171" s="1">
        <v>1.27099015019747E-3</v>
      </c>
      <c r="E171" s="1">
        <v>1.5020323262387701E-3</v>
      </c>
      <c r="F171" s="1">
        <v>0.58899043912823901</v>
      </c>
      <c r="G171" s="1">
        <v>0.33098586935023699</v>
      </c>
      <c r="H171" s="1">
        <v>0.24821307898992401</v>
      </c>
      <c r="I171" s="1">
        <v>0.51394951091909902</v>
      </c>
      <c r="J171" s="1">
        <v>0.443588720373081</v>
      </c>
    </row>
    <row r="172" spans="1:10" x14ac:dyDescent="0.25">
      <c r="A172" s="1" t="s">
        <v>73</v>
      </c>
      <c r="B172" s="1">
        <v>1.7938875000000001E-4</v>
      </c>
      <c r="C172" s="1">
        <v>2.36085916666667E-4</v>
      </c>
      <c r="D172" s="1">
        <v>1.1356037690875801E-4</v>
      </c>
      <c r="E172" s="1">
        <v>1.16463007068931E-4</v>
      </c>
      <c r="F172" s="1">
        <v>0.93478531791376296</v>
      </c>
      <c r="G172" s="1">
        <v>0.240089661928304</v>
      </c>
      <c r="H172" s="1">
        <v>0.386476230771233</v>
      </c>
      <c r="I172" s="1">
        <v>0.40883192432131099</v>
      </c>
      <c r="J172" s="1">
        <v>0.58375698455403802</v>
      </c>
    </row>
    <row r="173" spans="1:10" x14ac:dyDescent="0.25">
      <c r="A173" s="1" t="s">
        <v>74</v>
      </c>
      <c r="B173" s="1">
        <v>4.6997416666666702E-4</v>
      </c>
      <c r="C173" s="1">
        <v>8.6364216666666698E-4</v>
      </c>
      <c r="D173" s="1">
        <v>2.4054072495179101E-4</v>
      </c>
      <c r="E173" s="1">
        <v>7.4105857402929605E-4</v>
      </c>
      <c r="F173" s="1">
        <v>8.0250967868942895E-4</v>
      </c>
      <c r="G173" s="1">
        <v>0.103095948297972</v>
      </c>
      <c r="H173" s="1">
        <v>0.35561106109523899</v>
      </c>
      <c r="I173" s="1">
        <v>0.238574598304922</v>
      </c>
      <c r="J173" s="1">
        <v>0.55334307351457501</v>
      </c>
    </row>
    <row r="174" spans="1:10" x14ac:dyDescent="0.25">
      <c r="A174" s="1" t="s">
        <v>75</v>
      </c>
      <c r="B174" s="1">
        <v>3.9184816666666699E-4</v>
      </c>
      <c r="C174" s="1">
        <v>7.6862908333333302E-4</v>
      </c>
      <c r="D174" s="1">
        <v>1.9922768251645899E-4</v>
      </c>
      <c r="E174" s="1">
        <v>6.6706712539858998E-4</v>
      </c>
      <c r="F174" s="1">
        <v>3.6789803805337801E-4</v>
      </c>
      <c r="G174" s="1">
        <v>8.35545127177591E-2</v>
      </c>
      <c r="H174" s="1">
        <v>0.27265646879500399</v>
      </c>
      <c r="I174" s="1">
        <v>0.20534279680658399</v>
      </c>
      <c r="J174" s="1">
        <v>0.47321627516825199</v>
      </c>
    </row>
    <row r="175" spans="1:10" x14ac:dyDescent="0.25">
      <c r="A175" s="1" t="s">
        <v>79</v>
      </c>
      <c r="B175" s="1">
        <v>2.65457583333333E-4</v>
      </c>
      <c r="C175" s="1">
        <v>3.8293058333333299E-4</v>
      </c>
      <c r="D175" s="1">
        <v>2.0661081053053199E-4</v>
      </c>
      <c r="E175" s="1">
        <v>2.6390991587401302E-4</v>
      </c>
      <c r="F175" s="1">
        <v>0.42965712878515</v>
      </c>
      <c r="G175" s="1">
        <v>0.23756771709793201</v>
      </c>
      <c r="H175" s="1">
        <v>0.29869755599497</v>
      </c>
      <c r="I175" s="1">
        <v>0.40645471977418601</v>
      </c>
      <c r="J175" s="1">
        <v>0.48354178347167798</v>
      </c>
    </row>
    <row r="176" spans="1:10" x14ac:dyDescent="0.25">
      <c r="A176" s="1" t="s">
        <v>81</v>
      </c>
      <c r="B176" s="1">
        <v>1.3378783333333299E-4</v>
      </c>
      <c r="C176" s="1">
        <v>1.64152083333333E-4</v>
      </c>
      <c r="D176" s="1">
        <v>1.6488647942576801E-4</v>
      </c>
      <c r="E176" s="1">
        <v>1.73110172833508E-4</v>
      </c>
      <c r="F176" s="1">
        <v>0.87463757674261799</v>
      </c>
      <c r="G176" s="1">
        <v>0.66424787169928101</v>
      </c>
      <c r="H176" s="1">
        <v>0.68480587565296902</v>
      </c>
      <c r="I176" s="1">
        <v>0.77259175804459201</v>
      </c>
      <c r="J176" s="1">
        <v>0.812079509755396</v>
      </c>
    </row>
    <row r="177" spans="1:10" x14ac:dyDescent="0.25">
      <c r="A177" s="1" t="s">
        <v>83</v>
      </c>
      <c r="B177" s="2">
        <v>1.4295E-5</v>
      </c>
      <c r="C177" s="2">
        <v>2.44491666666667E-5</v>
      </c>
      <c r="D177" s="2">
        <v>8.5932039743889799E-6</v>
      </c>
      <c r="E177" s="2">
        <v>1.4767904669699501E-5</v>
      </c>
      <c r="F177" s="1">
        <v>8.6112859056266797E-2</v>
      </c>
      <c r="G177" s="1">
        <v>5.15571593990213E-2</v>
      </c>
      <c r="H177" s="1">
        <v>4.63390747166934E-2</v>
      </c>
      <c r="I177" s="1">
        <v>0.150097859218118</v>
      </c>
      <c r="J177" s="1">
        <v>0.138251289030796</v>
      </c>
    </row>
    <row r="178" spans="1:10" x14ac:dyDescent="0.25">
      <c r="A178" s="1" t="s">
        <v>84</v>
      </c>
      <c r="B178" s="1">
        <v>1.59788108333333E-3</v>
      </c>
      <c r="C178" s="1">
        <v>2.0258345833333298E-3</v>
      </c>
      <c r="D178" s="1">
        <v>8.5723559612156902E-4</v>
      </c>
      <c r="E178" s="1">
        <v>7.4309330493325595E-4</v>
      </c>
      <c r="F178" s="1">
        <v>0.64371181471755601</v>
      </c>
      <c r="G178" s="1">
        <v>0.20479475093421501</v>
      </c>
      <c r="H178" s="1">
        <v>0.184209288186653</v>
      </c>
      <c r="I178" s="1">
        <v>0.37537759168512103</v>
      </c>
      <c r="J178" s="1">
        <v>0.34635183872594599</v>
      </c>
    </row>
    <row r="179" spans="1:10" x14ac:dyDescent="0.25">
      <c r="A179" s="1" t="s">
        <v>85</v>
      </c>
      <c r="B179" s="1">
        <v>3.2017524999999999E-4</v>
      </c>
      <c r="C179" s="1">
        <v>4.580365E-4</v>
      </c>
      <c r="D179" s="1">
        <v>1.7032679613192999E-4</v>
      </c>
      <c r="E179" s="1">
        <v>2.68408711803304E-4</v>
      </c>
      <c r="F179" s="1">
        <v>0.14683528101746801</v>
      </c>
      <c r="G179" s="1">
        <v>0.147239862598503</v>
      </c>
      <c r="H179" s="1">
        <v>0.20402387047443701</v>
      </c>
      <c r="I179" s="1">
        <v>0.30548040458655001</v>
      </c>
      <c r="J179" s="1">
        <v>0.37198291535995798</v>
      </c>
    </row>
    <row r="180" spans="1:10" x14ac:dyDescent="0.25">
      <c r="A180" s="1" t="s">
        <v>89</v>
      </c>
      <c r="B180" s="1">
        <v>2.26657416666667E-3</v>
      </c>
      <c r="C180" s="1">
        <v>1.50554608333333E-3</v>
      </c>
      <c r="D180" s="1">
        <v>1.40120012811841E-3</v>
      </c>
      <c r="E180" s="1">
        <v>9.0890130059404005E-4</v>
      </c>
      <c r="F180" s="1">
        <v>0.16671361920097399</v>
      </c>
      <c r="G180" s="1">
        <v>0.12873390991713199</v>
      </c>
      <c r="H180" s="1">
        <v>0.29869755599497</v>
      </c>
      <c r="I180" s="1">
        <v>0.27498781940878397</v>
      </c>
      <c r="J180" s="1">
        <v>0.48354178347167798</v>
      </c>
    </row>
    <row r="181" spans="1:10" x14ac:dyDescent="0.25">
      <c r="A181" s="1" t="s">
        <v>90</v>
      </c>
      <c r="B181" s="1">
        <v>5.78668775E-3</v>
      </c>
      <c r="C181" s="1">
        <v>5.3813474999999996E-3</v>
      </c>
      <c r="D181" s="1">
        <v>1.9455162400284799E-3</v>
      </c>
      <c r="E181" s="1">
        <v>8.8321311167283904E-4</v>
      </c>
      <c r="F181" s="1">
        <v>1.44437661901071E-2</v>
      </c>
      <c r="G181" s="1">
        <v>0.51788116244470594</v>
      </c>
      <c r="H181" s="1">
        <v>0.81736133138517697</v>
      </c>
      <c r="I181" s="1">
        <v>0.66015651284888699</v>
      </c>
      <c r="J181" s="1">
        <v>0.89959585557941701</v>
      </c>
    </row>
    <row r="182" spans="1:10" x14ac:dyDescent="0.25">
      <c r="A182" s="1" t="s">
        <v>93</v>
      </c>
      <c r="B182" s="1">
        <v>6.97004166666667E-4</v>
      </c>
      <c r="C182" s="1">
        <v>5.2696025000000001E-4</v>
      </c>
      <c r="D182" s="1">
        <v>6.9280209668835997E-4</v>
      </c>
      <c r="E182" s="1">
        <v>3.6347516649274899E-4</v>
      </c>
      <c r="F182" s="1">
        <v>4.2717390759931403E-2</v>
      </c>
      <c r="G182" s="1">
        <v>0.45948410690064601</v>
      </c>
      <c r="H182" s="1">
        <v>0.95395969277203896</v>
      </c>
      <c r="I182" s="1">
        <v>0.61975264690027698</v>
      </c>
      <c r="J182" s="1">
        <v>0.96735800306378095</v>
      </c>
    </row>
    <row r="183" spans="1:10" x14ac:dyDescent="0.25">
      <c r="A183" s="1" t="s">
        <v>94</v>
      </c>
      <c r="B183" s="1">
        <v>4.28114675E-3</v>
      </c>
      <c r="C183" s="1">
        <v>3.6963797500000001E-3</v>
      </c>
      <c r="D183" s="1">
        <v>8.3121950023369302E-4</v>
      </c>
      <c r="E183" s="1">
        <v>5.3921531914408703E-4</v>
      </c>
      <c r="F183" s="1">
        <v>0.166779254477152</v>
      </c>
      <c r="G183" s="1">
        <v>5.3052191473801198E-2</v>
      </c>
      <c r="H183" s="1">
        <v>7.3488347291822603E-2</v>
      </c>
      <c r="I183" s="1">
        <v>0.15085262433667401</v>
      </c>
      <c r="J183" s="1">
        <v>0.18047138348535999</v>
      </c>
    </row>
    <row r="184" spans="1:10" x14ac:dyDescent="0.25">
      <c r="A184" s="1" t="s">
        <v>97</v>
      </c>
      <c r="B184" s="1">
        <v>8.4524896666666703E-3</v>
      </c>
      <c r="C184" s="1">
        <v>8.1791181666666692E-3</v>
      </c>
      <c r="D184" s="1">
        <v>1.9676551437294099E-3</v>
      </c>
      <c r="E184" s="1">
        <v>1.53850934145495E-3</v>
      </c>
      <c r="F184" s="1">
        <v>0.42731339951939101</v>
      </c>
      <c r="G184" s="1">
        <v>0.70821989481436498</v>
      </c>
      <c r="H184" s="1">
        <v>0.86249023013592196</v>
      </c>
      <c r="I184" s="1">
        <v>0.80328537062755401</v>
      </c>
      <c r="J184" s="1">
        <v>0.932212494248706</v>
      </c>
    </row>
    <row r="185" spans="1:10" x14ac:dyDescent="0.25">
      <c r="A185" s="1" t="s">
        <v>98</v>
      </c>
      <c r="B185" s="1">
        <v>4.5372184999999997E-3</v>
      </c>
      <c r="C185" s="1">
        <v>4.8272232500000001E-3</v>
      </c>
      <c r="D185" s="1">
        <v>1.0555590855525999E-3</v>
      </c>
      <c r="E185" s="1">
        <v>7.7646923601578201E-4</v>
      </c>
      <c r="F185" s="1">
        <v>0.32310482520468498</v>
      </c>
      <c r="G185" s="1">
        <v>0.451438961945343</v>
      </c>
      <c r="H185" s="1">
        <v>0.60333177229186696</v>
      </c>
      <c r="I185" s="1">
        <v>0.61975264690027698</v>
      </c>
      <c r="J185" s="1">
        <v>0.75625961735195801</v>
      </c>
    </row>
    <row r="186" spans="1:10" x14ac:dyDescent="0.25">
      <c r="A186" s="1" t="s">
        <v>100</v>
      </c>
      <c r="B186" s="1">
        <v>3.71330425E-3</v>
      </c>
      <c r="C186" s="1">
        <v>4.3486760000000001E-3</v>
      </c>
      <c r="D186" s="1">
        <v>1.2396688524978299E-3</v>
      </c>
      <c r="E186" s="1">
        <v>1.01507170044413E-3</v>
      </c>
      <c r="F186" s="1">
        <v>0.51829306299462896</v>
      </c>
      <c r="G186" s="1">
        <v>0.18337083629680201</v>
      </c>
      <c r="H186" s="1">
        <v>0.105968809127202</v>
      </c>
      <c r="I186" s="1">
        <v>0.35746888890720402</v>
      </c>
      <c r="J186" s="1">
        <v>0.22770678627928601</v>
      </c>
    </row>
    <row r="187" spans="1:10" x14ac:dyDescent="0.25">
      <c r="A187" s="1" t="s">
        <v>102</v>
      </c>
      <c r="B187" s="1">
        <v>3.7014475000000002E-4</v>
      </c>
      <c r="C187" s="1">
        <v>2.4353875E-4</v>
      </c>
      <c r="D187" s="1">
        <v>5.1715125709253203E-4</v>
      </c>
      <c r="E187" s="1">
        <v>2.67920880275612E-4</v>
      </c>
      <c r="F187" s="1">
        <v>3.9047036802240399E-2</v>
      </c>
      <c r="G187" s="1">
        <v>0.45942772516698199</v>
      </c>
      <c r="H187" s="1">
        <v>0.52537278637370199</v>
      </c>
      <c r="I187" s="1">
        <v>0.61975264690027698</v>
      </c>
      <c r="J187" s="1">
        <v>0.70768498463024798</v>
      </c>
    </row>
    <row r="188" spans="1:10" x14ac:dyDescent="0.25">
      <c r="A188" s="1" t="s">
        <v>103</v>
      </c>
      <c r="B188" s="1">
        <v>9.6614216666666703E-4</v>
      </c>
      <c r="C188" s="1">
        <v>1.0909764166666699E-3</v>
      </c>
      <c r="D188" s="1">
        <v>5.2496433958609096E-4</v>
      </c>
      <c r="E188" s="1">
        <v>2.8168299465548699E-4</v>
      </c>
      <c r="F188" s="1">
        <v>5.00215537168116E-2</v>
      </c>
      <c r="G188" s="1">
        <v>0.47557791086659401</v>
      </c>
      <c r="H188" s="1">
        <v>0.184209288186653</v>
      </c>
      <c r="I188" s="1">
        <v>0.63118980081926601</v>
      </c>
      <c r="J188" s="1">
        <v>0.34635183872594599</v>
      </c>
    </row>
    <row r="189" spans="1:10" x14ac:dyDescent="0.25">
      <c r="A189" s="1" t="s">
        <v>105</v>
      </c>
      <c r="B189" s="1">
        <v>7.5647578333333304E-3</v>
      </c>
      <c r="C189" s="1">
        <v>7.6663084166666701E-3</v>
      </c>
      <c r="D189" s="1">
        <v>1.01025412431615E-3</v>
      </c>
      <c r="E189" s="1">
        <v>1.66645228293764E-3</v>
      </c>
      <c r="F189" s="1">
        <v>0.111526068706576</v>
      </c>
      <c r="G189" s="1">
        <v>0.85840057759756605</v>
      </c>
      <c r="H189" s="1">
        <v>0.95395969277203896</v>
      </c>
      <c r="I189" s="1">
        <v>0.91410798971304197</v>
      </c>
      <c r="J189" s="1">
        <v>0.96735800306378095</v>
      </c>
    </row>
    <row r="190" spans="1:10" x14ac:dyDescent="0.25">
      <c r="A190" s="1" t="s">
        <v>106</v>
      </c>
      <c r="B190" s="1">
        <v>1.19197583333333E-4</v>
      </c>
      <c r="C190" s="2">
        <v>4.9288500000000001E-5</v>
      </c>
      <c r="D190" s="1">
        <v>1.10919683809714E-4</v>
      </c>
      <c r="E190" s="2">
        <v>6.0360712159935202E-5</v>
      </c>
      <c r="F190" s="1">
        <v>5.5132681819847901E-2</v>
      </c>
      <c r="G190" s="1">
        <v>6.8217337509507606E-2</v>
      </c>
      <c r="H190" s="1">
        <v>6.4671687502363795E-2</v>
      </c>
      <c r="I190" s="1">
        <v>0.183779543589047</v>
      </c>
      <c r="J190" s="1">
        <v>0.16441182527009399</v>
      </c>
    </row>
    <row r="191" spans="1:10" x14ac:dyDescent="0.25">
      <c r="A191" s="1" t="s">
        <v>107</v>
      </c>
      <c r="B191" s="2">
        <v>4.6150750000000002E-5</v>
      </c>
      <c r="C191" s="2">
        <v>6.1860416666666699E-5</v>
      </c>
      <c r="D191" s="2">
        <v>3.8150867730212702E-5</v>
      </c>
      <c r="E191" s="2">
        <v>7.4771411254519107E-5</v>
      </c>
      <c r="F191" s="1">
        <v>3.4985311015635102E-2</v>
      </c>
      <c r="G191" s="1">
        <v>0.52349818012679095</v>
      </c>
      <c r="H191" s="1">
        <v>0.90736819711941796</v>
      </c>
      <c r="I191" s="1">
        <v>0.66077917141878095</v>
      </c>
      <c r="J191" s="1">
        <v>0.95708406236285004</v>
      </c>
    </row>
    <row r="192" spans="1:10" x14ac:dyDescent="0.25">
      <c r="A192" s="1" t="s">
        <v>110</v>
      </c>
      <c r="B192" s="1">
        <v>1.0114779999999999E-3</v>
      </c>
      <c r="C192" s="1">
        <v>6.5790683333333299E-4</v>
      </c>
      <c r="D192" s="1">
        <v>4.49269726401129E-4</v>
      </c>
      <c r="E192" s="1">
        <v>4.2563630787239301E-4</v>
      </c>
      <c r="F192" s="1">
        <v>0.86095321288691395</v>
      </c>
      <c r="G192" s="1">
        <v>6.0458020313566299E-2</v>
      </c>
      <c r="H192" s="1">
        <v>2.8240368733300499E-2</v>
      </c>
      <c r="I192" s="1">
        <v>0.16788727179382601</v>
      </c>
      <c r="J192" s="1">
        <v>9.4396047340013597E-2</v>
      </c>
    </row>
    <row r="193" spans="1:10" x14ac:dyDescent="0.25">
      <c r="A193" s="1" t="s">
        <v>111</v>
      </c>
      <c r="B193" s="2">
        <v>1.0249999999999999E-6</v>
      </c>
      <c r="C193" s="2">
        <v>9.2500000000000004E-7</v>
      </c>
      <c r="D193" s="2">
        <v>3.5507041555162002E-6</v>
      </c>
      <c r="E193" s="2">
        <v>3.20429399400242E-6</v>
      </c>
      <c r="F193" s="1">
        <v>0.73948125862908198</v>
      </c>
      <c r="G193" s="1">
        <v>0.94291528111687795</v>
      </c>
      <c r="H193" s="1">
        <v>0.95200197930250596</v>
      </c>
      <c r="I193" s="1">
        <v>0.96137867178207903</v>
      </c>
      <c r="J193" s="1">
        <v>0.96735800306378095</v>
      </c>
    </row>
    <row r="194" spans="1:10" x14ac:dyDescent="0.25">
      <c r="A194" s="1" t="s">
        <v>112</v>
      </c>
      <c r="B194" s="1">
        <v>6.5939641666666702E-4</v>
      </c>
      <c r="C194" s="1">
        <v>3.8299591666666701E-4</v>
      </c>
      <c r="D194" s="1">
        <v>9.7309091764153602E-4</v>
      </c>
      <c r="E194" s="1">
        <v>3.8788670471308302E-4</v>
      </c>
      <c r="F194" s="1">
        <v>4.9774564392077699E-3</v>
      </c>
      <c r="G194" s="1">
        <v>0.375748732119009</v>
      </c>
      <c r="H194" s="1">
        <v>0.72903448953880401</v>
      </c>
      <c r="I194" s="1">
        <v>0.560517736756042</v>
      </c>
      <c r="J194" s="1">
        <v>0.83815748638059995</v>
      </c>
    </row>
    <row r="195" spans="1:10" x14ac:dyDescent="0.25">
      <c r="A195" s="1" t="s">
        <v>113</v>
      </c>
      <c r="B195" s="1">
        <v>5.1631673333333303E-3</v>
      </c>
      <c r="C195" s="1">
        <v>4.9647471666666703E-3</v>
      </c>
      <c r="D195" s="1">
        <v>7.8577020344191705E-4</v>
      </c>
      <c r="E195" s="1">
        <v>5.5663731019135005E-4</v>
      </c>
      <c r="F195" s="1">
        <v>0.26819890468733898</v>
      </c>
      <c r="G195" s="1">
        <v>0.48286106999422601</v>
      </c>
      <c r="H195" s="1">
        <v>0.77282999268444796</v>
      </c>
      <c r="I195" s="1">
        <v>0.63850859438796903</v>
      </c>
      <c r="J195" s="1">
        <v>0.86643362533877499</v>
      </c>
    </row>
    <row r="196" spans="1:10" x14ac:dyDescent="0.25">
      <c r="A196" s="1" t="s">
        <v>114</v>
      </c>
      <c r="B196" s="1">
        <v>4.5410456666666703E-3</v>
      </c>
      <c r="C196" s="1">
        <v>5.0577699999999996E-3</v>
      </c>
      <c r="D196" s="1">
        <v>1.3276801027448601E-3</v>
      </c>
      <c r="E196" s="1">
        <v>1.4311574617396499E-3</v>
      </c>
      <c r="F196" s="1">
        <v>0.80783742016759696</v>
      </c>
      <c r="G196" s="1">
        <v>0.36912552905593299</v>
      </c>
      <c r="H196" s="1">
        <v>0.452920301103724</v>
      </c>
      <c r="I196" s="1">
        <v>0.55522631662163202</v>
      </c>
      <c r="J196" s="1">
        <v>0.64626177351163805</v>
      </c>
    </row>
    <row r="197" spans="1:10" x14ac:dyDescent="0.25">
      <c r="A197" s="1" t="s">
        <v>115</v>
      </c>
      <c r="B197" s="2">
        <v>2.0499999999999999E-6</v>
      </c>
      <c r="C197" s="2">
        <v>1.8583333333333301E-6</v>
      </c>
      <c r="D197" s="2">
        <v>7.1014083110324004E-6</v>
      </c>
      <c r="E197" s="2">
        <v>6.4374555014643299E-6</v>
      </c>
      <c r="F197" s="1">
        <v>0.75048159751482502</v>
      </c>
      <c r="G197" s="1">
        <v>0.94540007889927402</v>
      </c>
      <c r="H197" s="1">
        <v>0.95200197930250596</v>
      </c>
      <c r="I197" s="1">
        <v>0.96137867178207903</v>
      </c>
      <c r="J197" s="1">
        <v>0.96735800306378095</v>
      </c>
    </row>
    <row r="198" spans="1:10" x14ac:dyDescent="0.25">
      <c r="A198" s="1" t="s">
        <v>116</v>
      </c>
      <c r="B198" s="1">
        <v>1.9468676666666699E-3</v>
      </c>
      <c r="C198" s="1">
        <v>1.5191428333333301E-3</v>
      </c>
      <c r="D198" s="1">
        <v>6.3616835483003395E-4</v>
      </c>
      <c r="E198" s="1">
        <v>4.5045115990220599E-4</v>
      </c>
      <c r="F198" s="1">
        <v>0.26756850366356799</v>
      </c>
      <c r="G198" s="1">
        <v>7.0507246390068001E-2</v>
      </c>
      <c r="H198" s="1">
        <v>0.119032898457008</v>
      </c>
      <c r="I198" s="1">
        <v>0.18826253451493399</v>
      </c>
      <c r="J198" s="1">
        <v>0.24983067641267401</v>
      </c>
    </row>
    <row r="199" spans="1:10" x14ac:dyDescent="0.25">
      <c r="A199" s="1" t="s">
        <v>117</v>
      </c>
      <c r="B199" s="1">
        <v>8.8818174999999997E-4</v>
      </c>
      <c r="C199" s="1">
        <v>8.0402125000000001E-4</v>
      </c>
      <c r="D199" s="1">
        <v>2.7493623449054697E-4</v>
      </c>
      <c r="E199" s="1">
        <v>3.3782205508875001E-4</v>
      </c>
      <c r="F199" s="1">
        <v>0.50570224020012999</v>
      </c>
      <c r="G199" s="1">
        <v>0.51023996958834095</v>
      </c>
      <c r="H199" s="1">
        <v>0.56370286165077299</v>
      </c>
      <c r="I199" s="1">
        <v>0.65317953553684704</v>
      </c>
      <c r="J199" s="1">
        <v>0.72677404662831802</v>
      </c>
    </row>
    <row r="200" spans="1:10" x14ac:dyDescent="0.25">
      <c r="A200" s="1" t="s">
        <v>118</v>
      </c>
      <c r="B200" s="1">
        <v>2.5825500833333301E-3</v>
      </c>
      <c r="C200" s="1">
        <v>2.47428908333333E-3</v>
      </c>
      <c r="D200" s="1">
        <v>3.74874893689629E-4</v>
      </c>
      <c r="E200" s="1">
        <v>6.02300616221661E-4</v>
      </c>
      <c r="F200" s="1">
        <v>0.13090349608044499</v>
      </c>
      <c r="G200" s="1">
        <v>0.60235621836350695</v>
      </c>
      <c r="H200" s="1">
        <v>0.64416722268370996</v>
      </c>
      <c r="I200" s="1">
        <v>0.73223961195933895</v>
      </c>
      <c r="J200" s="1">
        <v>0.78828599114854003</v>
      </c>
    </row>
    <row r="201" spans="1:10" x14ac:dyDescent="0.25">
      <c r="A201" s="1" t="s">
        <v>119</v>
      </c>
      <c r="B201" s="1">
        <v>5.8016486666666702E-3</v>
      </c>
      <c r="C201" s="1">
        <v>6.3100118333333302E-3</v>
      </c>
      <c r="D201" s="1">
        <v>6.2868014282280095E-4</v>
      </c>
      <c r="E201" s="1">
        <v>1.1336465798152001E-3</v>
      </c>
      <c r="F201" s="1">
        <v>6.2701950552077307E-2</v>
      </c>
      <c r="G201" s="1">
        <v>0.188073375893721</v>
      </c>
      <c r="H201" s="1">
        <v>0.41892344094638301</v>
      </c>
      <c r="I201" s="1">
        <v>0.35746888890720402</v>
      </c>
      <c r="J201" s="1">
        <v>0.61227272138317501</v>
      </c>
    </row>
    <row r="202" spans="1:10" x14ac:dyDescent="0.25">
      <c r="A202" s="1" t="s">
        <v>120</v>
      </c>
      <c r="B202" s="2">
        <v>4.6338666666666698E-5</v>
      </c>
      <c r="C202" s="1">
        <v>1.30819666666667E-4</v>
      </c>
      <c r="D202" s="2">
        <v>7.4714925924334496E-5</v>
      </c>
      <c r="E202" s="1">
        <v>2.5423537433729403E-4</v>
      </c>
      <c r="F202" s="1">
        <v>3.15553388568093E-4</v>
      </c>
      <c r="G202" s="1">
        <v>0.28961641905795998</v>
      </c>
      <c r="H202" s="1">
        <v>0.85733041070572702</v>
      </c>
      <c r="I202" s="1">
        <v>0.46674788964251601</v>
      </c>
      <c r="J202" s="1">
        <v>0.932212494248706</v>
      </c>
    </row>
    <row r="203" spans="1:10" x14ac:dyDescent="0.25">
      <c r="A203" s="1" t="s">
        <v>122</v>
      </c>
      <c r="B203" s="1">
        <v>2.5570755833333298E-3</v>
      </c>
      <c r="C203" s="1">
        <v>2.4576878333333299E-3</v>
      </c>
      <c r="D203" s="1">
        <v>7.2101843974244398E-4</v>
      </c>
      <c r="E203" s="1">
        <v>1.0959478183341701E-3</v>
      </c>
      <c r="F203" s="1">
        <v>0.180602049550937</v>
      </c>
      <c r="G203" s="1">
        <v>0.79542092226720795</v>
      </c>
      <c r="H203" s="1">
        <v>0.64416722268370996</v>
      </c>
      <c r="I203" s="1">
        <v>0.85715508339839397</v>
      </c>
      <c r="J203" s="1">
        <v>0.78828599114854003</v>
      </c>
    </row>
    <row r="204" spans="1:10" x14ac:dyDescent="0.25">
      <c r="A204" s="1" t="s">
        <v>123</v>
      </c>
      <c r="B204" s="1">
        <v>1.8964369999999999E-3</v>
      </c>
      <c r="C204" s="1">
        <v>1.47068433333333E-3</v>
      </c>
      <c r="D204" s="1">
        <v>7.3169896567285605E-4</v>
      </c>
      <c r="E204" s="1">
        <v>2.3022687145364499E-4</v>
      </c>
      <c r="F204" s="1">
        <v>6.0103867189487104E-4</v>
      </c>
      <c r="G204" s="1">
        <v>7.6432540165611407E-2</v>
      </c>
      <c r="H204" s="1">
        <v>0.20402387047443701</v>
      </c>
      <c r="I204" s="1">
        <v>0.19994309420134601</v>
      </c>
      <c r="J204" s="1">
        <v>0.37198291535995798</v>
      </c>
    </row>
    <row r="205" spans="1:10" x14ac:dyDescent="0.25">
      <c r="A205" s="1" t="s">
        <v>126</v>
      </c>
      <c r="B205" s="1">
        <v>5.8069600000000001E-4</v>
      </c>
      <c r="C205" s="1">
        <v>4.1928549999999999E-4</v>
      </c>
      <c r="D205" s="1">
        <v>2.65041970498671E-4</v>
      </c>
      <c r="E205" s="1">
        <v>2.5400677294030099E-4</v>
      </c>
      <c r="F205" s="1">
        <v>0.89034987660134901</v>
      </c>
      <c r="G205" s="1">
        <v>0.14197736449961601</v>
      </c>
      <c r="H205" s="1">
        <v>0.148914673178766</v>
      </c>
      <c r="I205" s="1">
        <v>0.29798737549047299</v>
      </c>
      <c r="J205" s="1">
        <v>0.29865665009741399</v>
      </c>
    </row>
    <row r="206" spans="1:10" x14ac:dyDescent="0.25">
      <c r="A206" s="1" t="s">
        <v>128</v>
      </c>
      <c r="B206" s="1">
        <v>4.09961158333333E-3</v>
      </c>
      <c r="C206" s="1">
        <v>3.7643019166666699E-3</v>
      </c>
      <c r="D206" s="1">
        <v>8.36187713784352E-4</v>
      </c>
      <c r="E206" s="1">
        <v>6.4430277201983795E-4</v>
      </c>
      <c r="F206" s="1">
        <v>0.400579245112061</v>
      </c>
      <c r="G206" s="1">
        <v>0.28307677473991599</v>
      </c>
      <c r="H206" s="1">
        <v>0.386476230771233</v>
      </c>
      <c r="I206" s="1">
        <v>0.46031853910409698</v>
      </c>
      <c r="J206" s="1">
        <v>0.58375698455403802</v>
      </c>
    </row>
    <row r="207" spans="1:10" x14ac:dyDescent="0.25">
      <c r="A207" s="1" t="s">
        <v>130</v>
      </c>
      <c r="B207" s="1">
        <v>8.4467265833333294E-3</v>
      </c>
      <c r="C207" s="1">
        <v>9.6335259166666701E-3</v>
      </c>
      <c r="D207" s="1">
        <v>1.79671811682212E-3</v>
      </c>
      <c r="E207" s="1">
        <v>1.6367153636918099E-3</v>
      </c>
      <c r="F207" s="1">
        <v>0.76250935341661596</v>
      </c>
      <c r="G207" s="1">
        <v>0.10485162932344901</v>
      </c>
      <c r="H207" s="1">
        <v>0.148914673178766</v>
      </c>
      <c r="I207" s="1">
        <v>0.23956606446686801</v>
      </c>
      <c r="J207" s="1">
        <v>0.29865665009741399</v>
      </c>
    </row>
    <row r="208" spans="1:10" x14ac:dyDescent="0.25">
      <c r="A208" s="1" t="s">
        <v>132</v>
      </c>
      <c r="B208" s="1">
        <v>1.44567433333333E-3</v>
      </c>
      <c r="C208" s="1">
        <v>1.10174716666667E-3</v>
      </c>
      <c r="D208" s="1">
        <v>7.0383119040555203E-4</v>
      </c>
      <c r="E208" s="1">
        <v>4.1950961901418202E-4</v>
      </c>
      <c r="F208" s="1">
        <v>0.100345970897304</v>
      </c>
      <c r="G208" s="1">
        <v>0.16005295536276601</v>
      </c>
      <c r="H208" s="1">
        <v>0.20402387047443701</v>
      </c>
      <c r="I208" s="1">
        <v>0.32643568862123501</v>
      </c>
      <c r="J208" s="1">
        <v>0.37198291535995798</v>
      </c>
    </row>
    <row r="209" spans="1:10" x14ac:dyDescent="0.25">
      <c r="A209" s="1" t="s">
        <v>139</v>
      </c>
      <c r="B209" s="2">
        <v>3.0733333333333299E-5</v>
      </c>
      <c r="C209" s="2">
        <v>2.7871166666666699E-5</v>
      </c>
      <c r="D209" s="2">
        <v>3.1937635346330101E-5</v>
      </c>
      <c r="E209" s="2">
        <v>4.2698018369673401E-5</v>
      </c>
      <c r="F209" s="1">
        <v>0.34974194730520303</v>
      </c>
      <c r="G209" s="1">
        <v>0.85419091109038403</v>
      </c>
      <c r="H209" s="1">
        <v>0.66493713510128005</v>
      </c>
      <c r="I209" s="1">
        <v>0.91231632811724395</v>
      </c>
      <c r="J209" s="1">
        <v>0.80822325175610199</v>
      </c>
    </row>
    <row r="210" spans="1:10" x14ac:dyDescent="0.25">
      <c r="A210" s="1" t="s">
        <v>141</v>
      </c>
      <c r="B210" s="1">
        <v>7.6915683333333301E-4</v>
      </c>
      <c r="C210" s="1">
        <v>8.1512616666666701E-4</v>
      </c>
      <c r="D210" s="1">
        <v>4.2396288004469001E-4</v>
      </c>
      <c r="E210" s="1">
        <v>3.6769856369186501E-4</v>
      </c>
      <c r="F210" s="1">
        <v>0.644889018511551</v>
      </c>
      <c r="G210" s="1">
        <v>0.77925305823868196</v>
      </c>
      <c r="H210" s="1">
        <v>0.68610595699555599</v>
      </c>
      <c r="I210" s="1">
        <v>0.844775837910403</v>
      </c>
      <c r="J210" s="1">
        <v>0.812079509755396</v>
      </c>
    </row>
    <row r="211" spans="1:10" x14ac:dyDescent="0.25">
      <c r="A211" s="1" t="s">
        <v>142</v>
      </c>
      <c r="B211" s="1">
        <v>4.4087641666666697E-4</v>
      </c>
      <c r="C211" s="1">
        <v>5.2035424999999998E-4</v>
      </c>
      <c r="D211" s="1">
        <v>3.0332870074511499E-4</v>
      </c>
      <c r="E211" s="1">
        <v>2.6142265657990598E-4</v>
      </c>
      <c r="F211" s="1">
        <v>0.63038671370176402</v>
      </c>
      <c r="G211" s="1">
        <v>0.49892357037664398</v>
      </c>
      <c r="H211" s="1">
        <v>0.60333177229186696</v>
      </c>
      <c r="I211" s="1">
        <v>0.64227184320575803</v>
      </c>
      <c r="J211" s="1">
        <v>0.75625961735195801</v>
      </c>
    </row>
    <row r="212" spans="1:10" x14ac:dyDescent="0.25">
      <c r="A212" s="1" t="s">
        <v>143</v>
      </c>
      <c r="B212" s="2">
        <v>4.8946999999999997E-5</v>
      </c>
      <c r="C212" s="2">
        <v>3.3408333333333303E-5</v>
      </c>
      <c r="D212" s="2">
        <v>2.96888682260785E-5</v>
      </c>
      <c r="E212" s="2">
        <v>3.0484823596290801E-5</v>
      </c>
      <c r="F212" s="1">
        <v>0.93164662927227204</v>
      </c>
      <c r="G212" s="1">
        <v>0.21912332531527401</v>
      </c>
      <c r="H212" s="1">
        <v>9.3997056895749595E-2</v>
      </c>
      <c r="I212" s="1">
        <v>0.38587083140884798</v>
      </c>
      <c r="J212" s="1">
        <v>0.20962190278054099</v>
      </c>
    </row>
    <row r="213" spans="1:10" x14ac:dyDescent="0.25">
      <c r="A213" s="1" t="s">
        <v>144</v>
      </c>
      <c r="B213" s="1">
        <v>2.8491421666666699E-3</v>
      </c>
      <c r="C213" s="1">
        <v>2.6061968333333302E-3</v>
      </c>
      <c r="D213" s="1">
        <v>5.13683327201042E-4</v>
      </c>
      <c r="E213" s="1">
        <v>6.6460172639926096E-4</v>
      </c>
      <c r="F213" s="1">
        <v>0.40615090338438498</v>
      </c>
      <c r="G213" s="1">
        <v>0.32727861846135198</v>
      </c>
      <c r="H213" s="1">
        <v>0.29869755599497</v>
      </c>
      <c r="I213" s="1">
        <v>0.51368513593281795</v>
      </c>
      <c r="J213" s="1">
        <v>0.48354178347167798</v>
      </c>
    </row>
    <row r="214" spans="1:10" x14ac:dyDescent="0.25">
      <c r="A214" s="1" t="s">
        <v>147</v>
      </c>
      <c r="B214" s="1">
        <v>1.93766333333333E-4</v>
      </c>
      <c r="C214" s="1">
        <v>2.5022691666666698E-4</v>
      </c>
      <c r="D214" s="1">
        <v>1.25333620931811E-4</v>
      </c>
      <c r="E214" s="1">
        <v>1.89575671148373E-4</v>
      </c>
      <c r="F214" s="1">
        <v>0.18562105072844701</v>
      </c>
      <c r="G214" s="1">
        <v>0.39872969215437998</v>
      </c>
      <c r="H214" s="1">
        <v>0.41892344094638301</v>
      </c>
      <c r="I214" s="1">
        <v>0.57576567547092505</v>
      </c>
      <c r="J214" s="1">
        <v>0.61227272138317501</v>
      </c>
    </row>
    <row r="215" spans="1:10" x14ac:dyDescent="0.25">
      <c r="A215" s="1" t="s">
        <v>152</v>
      </c>
      <c r="B215" s="2">
        <v>8.6710416666666706E-5</v>
      </c>
      <c r="C215" s="1">
        <v>1.12075833333333E-4</v>
      </c>
      <c r="D215" s="2">
        <v>4.1907077467911301E-5</v>
      </c>
      <c r="E215" s="2">
        <v>4.9577159027544398E-5</v>
      </c>
      <c r="F215" s="1">
        <v>0.58665522811144599</v>
      </c>
      <c r="G215" s="1">
        <v>0.18961840129760099</v>
      </c>
      <c r="H215" s="1">
        <v>0.20402387047443701</v>
      </c>
      <c r="I215" s="1">
        <v>0.35838870611745599</v>
      </c>
      <c r="J215" s="1">
        <v>0.37198291535995798</v>
      </c>
    </row>
    <row r="216" spans="1:10" x14ac:dyDescent="0.25">
      <c r="A216" s="1" t="s">
        <v>154</v>
      </c>
      <c r="B216" s="2">
        <v>4.4734750000000001E-5</v>
      </c>
      <c r="C216" s="2">
        <v>7.68011666666667E-5</v>
      </c>
      <c r="D216" s="2">
        <v>8.9134389248763E-5</v>
      </c>
      <c r="E216" s="2">
        <v>8.7389431677284602E-5</v>
      </c>
      <c r="F216" s="1">
        <v>0.94889138553789798</v>
      </c>
      <c r="G216" s="1">
        <v>0.38315830866019901</v>
      </c>
      <c r="H216" s="1">
        <v>0.11566690985934</v>
      </c>
      <c r="I216" s="1">
        <v>0.56227703018834096</v>
      </c>
      <c r="J216" s="1">
        <v>0.24707547017290901</v>
      </c>
    </row>
    <row r="217" spans="1:10" x14ac:dyDescent="0.25">
      <c r="A217" s="1" t="s">
        <v>156</v>
      </c>
      <c r="B217" s="1">
        <v>4.1903871083333301E-2</v>
      </c>
      <c r="C217" s="1">
        <v>4.2666405499999997E-2</v>
      </c>
      <c r="D217" s="1">
        <v>1.9185864102171E-3</v>
      </c>
      <c r="E217" s="1">
        <v>2.5104750078689198E-3</v>
      </c>
      <c r="F217" s="1">
        <v>0.38609190720821601</v>
      </c>
      <c r="G217" s="1">
        <v>0.41213971408849298</v>
      </c>
      <c r="H217" s="1">
        <v>0.52537278637370199</v>
      </c>
      <c r="I217" s="1">
        <v>0.59113189224776197</v>
      </c>
      <c r="J217" s="1">
        <v>0.70768498463024798</v>
      </c>
    </row>
    <row r="218" spans="1:10" x14ac:dyDescent="0.25">
      <c r="A218" s="1" t="s">
        <v>157</v>
      </c>
      <c r="B218" s="1">
        <v>1.2791602250000001E-2</v>
      </c>
      <c r="C218" s="1">
        <v>1.3993740500000001E-2</v>
      </c>
      <c r="D218" s="1">
        <v>1.8202928665072299E-3</v>
      </c>
      <c r="E218" s="1">
        <v>2.0209658775485399E-3</v>
      </c>
      <c r="F218" s="1">
        <v>0.73478897807946197</v>
      </c>
      <c r="G218" s="1">
        <v>0.14000636121134499</v>
      </c>
      <c r="H218" s="1">
        <v>0.119032898457008</v>
      </c>
      <c r="I218" s="1">
        <v>0.29556898477950599</v>
      </c>
      <c r="J218" s="1">
        <v>0.24983067641267401</v>
      </c>
    </row>
    <row r="219" spans="1:10" x14ac:dyDescent="0.25">
      <c r="A219" s="1" t="s">
        <v>158</v>
      </c>
      <c r="B219" s="1">
        <v>4.5739926666666696E-3</v>
      </c>
      <c r="C219" s="1">
        <v>5.3239165000000003E-3</v>
      </c>
      <c r="D219" s="1">
        <v>1.3966190847840901E-3</v>
      </c>
      <c r="E219" s="1">
        <v>1.69973930089633E-3</v>
      </c>
      <c r="F219" s="1">
        <v>0.52552478557941296</v>
      </c>
      <c r="G219" s="1">
        <v>0.25026575045997601</v>
      </c>
      <c r="H219" s="1">
        <v>0.386476230771233</v>
      </c>
      <c r="I219" s="1">
        <v>0.42021365542349498</v>
      </c>
      <c r="J219" s="1">
        <v>0.58375698455403802</v>
      </c>
    </row>
    <row r="220" spans="1:10" x14ac:dyDescent="0.25">
      <c r="A220" s="1" t="s">
        <v>160</v>
      </c>
      <c r="B220" s="1">
        <v>4.1245446666666697E-3</v>
      </c>
      <c r="C220" s="1">
        <v>4.5014204166666698E-3</v>
      </c>
      <c r="D220" s="1">
        <v>1.2786447104523901E-3</v>
      </c>
      <c r="E220" s="1">
        <v>1.36627989890881E-3</v>
      </c>
      <c r="F220" s="1">
        <v>0.82988303648726902</v>
      </c>
      <c r="G220" s="1">
        <v>0.49268965634705603</v>
      </c>
      <c r="H220" s="1">
        <v>0.60333177229186696</v>
      </c>
      <c r="I220" s="1">
        <v>0.64227184320575803</v>
      </c>
      <c r="J220" s="1">
        <v>0.75625961735195801</v>
      </c>
    </row>
    <row r="221" spans="1:10" x14ac:dyDescent="0.25">
      <c r="A221" s="1" t="s">
        <v>161</v>
      </c>
      <c r="B221" s="1">
        <v>1.80703191666667E-3</v>
      </c>
      <c r="C221" s="1">
        <v>2.2562628333333301E-3</v>
      </c>
      <c r="D221" s="1">
        <v>7.0802439393639004E-4</v>
      </c>
      <c r="E221" s="1">
        <v>9.8348290937295708E-4</v>
      </c>
      <c r="F221" s="1">
        <v>0.29082414451247302</v>
      </c>
      <c r="G221" s="1">
        <v>0.21244678900651301</v>
      </c>
      <c r="H221" s="1">
        <v>0.27265646879500399</v>
      </c>
      <c r="I221" s="1">
        <v>0.38295754220735001</v>
      </c>
      <c r="J221" s="1">
        <v>0.47321627516825199</v>
      </c>
    </row>
    <row r="222" spans="1:10" x14ac:dyDescent="0.25">
      <c r="A222" s="1" t="s">
        <v>165</v>
      </c>
      <c r="B222" s="1">
        <v>1.5543675E-3</v>
      </c>
      <c r="C222" s="1">
        <v>1.46105908333333E-3</v>
      </c>
      <c r="D222" s="1">
        <v>4.7630963068947602E-4</v>
      </c>
      <c r="E222" s="1">
        <v>5.5165657459039705E-4</v>
      </c>
      <c r="F222" s="1">
        <v>0.63456615924513204</v>
      </c>
      <c r="G222" s="1">
        <v>0.66174201613874895</v>
      </c>
      <c r="H222" s="1">
        <v>0.64416722268370996</v>
      </c>
      <c r="I222" s="1">
        <v>0.77259175804459201</v>
      </c>
      <c r="J222" s="1">
        <v>0.78828599114854003</v>
      </c>
    </row>
    <row r="223" spans="1:10" x14ac:dyDescent="0.25">
      <c r="A223" s="1" t="s">
        <v>167</v>
      </c>
      <c r="B223" s="1">
        <v>2.6180125000000001E-4</v>
      </c>
      <c r="C223" s="1">
        <v>2.3441774999999999E-4</v>
      </c>
      <c r="D223" s="1">
        <v>1.04115451990152E-4</v>
      </c>
      <c r="E223" s="2">
        <v>8.8226005818862704E-5</v>
      </c>
      <c r="F223" s="1">
        <v>0.59215698939224104</v>
      </c>
      <c r="G223" s="1">
        <v>0.494272065840411</v>
      </c>
      <c r="H223" s="1">
        <v>0.488422316622594</v>
      </c>
      <c r="I223" s="1">
        <v>0.64227184320575803</v>
      </c>
      <c r="J223" s="1">
        <v>0.67297884084258097</v>
      </c>
    </row>
    <row r="224" spans="1:10" x14ac:dyDescent="0.25">
      <c r="A224" s="1" t="s">
        <v>168</v>
      </c>
      <c r="B224" s="1">
        <v>5.6129041666666698E-4</v>
      </c>
      <c r="C224" s="1">
        <v>7.6765674999999995E-4</v>
      </c>
      <c r="D224" s="1">
        <v>2.7993378550502702E-4</v>
      </c>
      <c r="E224" s="1">
        <v>3.0071721848550501E-4</v>
      </c>
      <c r="F224" s="1">
        <v>0.81645995096142698</v>
      </c>
      <c r="G224" s="1">
        <v>9.5830116232733395E-2</v>
      </c>
      <c r="H224" s="1">
        <v>7.3488347291822603E-2</v>
      </c>
      <c r="I224" s="1">
        <v>0.22464072701309601</v>
      </c>
      <c r="J224" s="1">
        <v>0.18047138348535999</v>
      </c>
    </row>
    <row r="225" spans="1:10" x14ac:dyDescent="0.25">
      <c r="A225" s="1" t="s">
        <v>169</v>
      </c>
      <c r="B225" s="1">
        <v>2.2954533333333299E-4</v>
      </c>
      <c r="C225" s="1">
        <v>1.0561125000000001E-4</v>
      </c>
      <c r="D225" s="1">
        <v>2.9422905919409501E-4</v>
      </c>
      <c r="E225" s="2">
        <v>8.0325843056578E-5</v>
      </c>
      <c r="F225" s="1">
        <v>1.55238550277215E-4</v>
      </c>
      <c r="G225" s="1">
        <v>0.18337486045358301</v>
      </c>
      <c r="H225" s="1">
        <v>0.16585666034291</v>
      </c>
      <c r="I225" s="1">
        <v>0.35746888890720402</v>
      </c>
      <c r="J225" s="1">
        <v>0.31848007650952398</v>
      </c>
    </row>
    <row r="226" spans="1:10" x14ac:dyDescent="0.25">
      <c r="A226" s="1" t="s">
        <v>172</v>
      </c>
      <c r="B226" s="1">
        <v>1.5324124166666699E-2</v>
      </c>
      <c r="C226" s="1">
        <v>1.5343875E-2</v>
      </c>
      <c r="D226" s="1">
        <v>1.3686554298848301E-3</v>
      </c>
      <c r="E226" s="1">
        <v>1.5421111624624999E-3</v>
      </c>
      <c r="F226" s="1">
        <v>0.69918284507056305</v>
      </c>
      <c r="G226" s="1">
        <v>0.97382798292967099</v>
      </c>
      <c r="H226" s="1">
        <v>0.68610595699555599</v>
      </c>
      <c r="I226" s="1">
        <v>0.984186025322346</v>
      </c>
      <c r="J226" s="1">
        <v>0.812079509755396</v>
      </c>
    </row>
    <row r="227" spans="1:10" x14ac:dyDescent="0.25">
      <c r="A227" s="1" t="s">
        <v>174</v>
      </c>
      <c r="B227" s="1">
        <v>4.0792865833333301E-3</v>
      </c>
      <c r="C227" s="1">
        <v>4.2119439166666698E-3</v>
      </c>
      <c r="D227" s="1">
        <v>1.0463013189953201E-3</v>
      </c>
      <c r="E227" s="1">
        <v>9.1535227946924205E-4</v>
      </c>
      <c r="F227" s="1">
        <v>0.66510291500399099</v>
      </c>
      <c r="G227" s="1">
        <v>0.74410502908827303</v>
      </c>
      <c r="H227" s="1">
        <v>0.56370286165077299</v>
      </c>
      <c r="I227" s="1">
        <v>0.81896925457581204</v>
      </c>
      <c r="J227" s="1">
        <v>0.72677404662831802</v>
      </c>
    </row>
    <row r="228" spans="1:10" x14ac:dyDescent="0.25">
      <c r="A228" s="1" t="s">
        <v>175</v>
      </c>
      <c r="B228" s="1">
        <v>4.8320975000000002E-3</v>
      </c>
      <c r="C228" s="1">
        <v>4.9013155833333303E-3</v>
      </c>
      <c r="D228" s="1">
        <v>4.2481643902160797E-4</v>
      </c>
      <c r="E228" s="1">
        <v>6.0840553191368499E-4</v>
      </c>
      <c r="F228" s="1">
        <v>0.24904792193139799</v>
      </c>
      <c r="G228" s="1">
        <v>0.74964558874187104</v>
      </c>
      <c r="H228" s="1">
        <v>0.60333177229186696</v>
      </c>
      <c r="I228" s="1">
        <v>0.82255944539761505</v>
      </c>
      <c r="J228" s="1">
        <v>0.75625961735195801</v>
      </c>
    </row>
    <row r="229" spans="1:10" x14ac:dyDescent="0.25">
      <c r="A229" s="1" t="s">
        <v>176</v>
      </c>
      <c r="B229" s="1">
        <v>3.9641140083333297E-2</v>
      </c>
      <c r="C229" s="1">
        <v>3.8298964833333303E-2</v>
      </c>
      <c r="D229" s="1">
        <v>6.2210260902782304E-3</v>
      </c>
      <c r="E229" s="1">
        <v>6.71427670651912E-3</v>
      </c>
      <c r="F229" s="1">
        <v>0.80470182085206499</v>
      </c>
      <c r="G229" s="1">
        <v>0.61654217964438696</v>
      </c>
      <c r="H229" s="1">
        <v>0.56370286165077299</v>
      </c>
      <c r="I229" s="1">
        <v>0.74438704632649999</v>
      </c>
      <c r="J229" s="1">
        <v>0.72677404662831802</v>
      </c>
    </row>
    <row r="230" spans="1:10" x14ac:dyDescent="0.25">
      <c r="A230" s="1" t="s">
        <v>177</v>
      </c>
      <c r="B230" s="1">
        <v>1.1262175333333299E-2</v>
      </c>
      <c r="C230" s="1">
        <v>1.23400993333333E-2</v>
      </c>
      <c r="D230" s="1">
        <v>1.5786264967346201E-3</v>
      </c>
      <c r="E230" s="1">
        <v>1.3325551909301799E-3</v>
      </c>
      <c r="F230" s="1">
        <v>0.58359765407934405</v>
      </c>
      <c r="G230" s="1">
        <v>8.4378887220211002E-2</v>
      </c>
      <c r="H230" s="1">
        <v>3.26634416849114E-2</v>
      </c>
      <c r="I230" s="1">
        <v>0.20581606950335199</v>
      </c>
      <c r="J230" s="1">
        <v>0.106229751786063</v>
      </c>
    </row>
    <row r="231" spans="1:10" x14ac:dyDescent="0.25">
      <c r="A231" s="1" t="s">
        <v>178</v>
      </c>
      <c r="B231" s="1">
        <v>3.8917249999999997E-4</v>
      </c>
      <c r="C231" s="1">
        <v>2.1876883333333299E-4</v>
      </c>
      <c r="D231" s="1">
        <v>4.8500490955312599E-4</v>
      </c>
      <c r="E231" s="2">
        <v>9.70952547055382E-5</v>
      </c>
      <c r="F231" s="2">
        <v>6.9204902342079296E-6</v>
      </c>
      <c r="G231" s="1">
        <v>0.25599549661014198</v>
      </c>
      <c r="H231" s="1">
        <v>0.72903448953880401</v>
      </c>
      <c r="I231" s="1">
        <v>0.42644161673849201</v>
      </c>
      <c r="J231" s="1">
        <v>0.83815748638059995</v>
      </c>
    </row>
    <row r="232" spans="1:10" x14ac:dyDescent="0.25">
      <c r="A232" s="1" t="s">
        <v>180</v>
      </c>
      <c r="B232" s="1">
        <v>1.8466850833333301E-3</v>
      </c>
      <c r="C232" s="1">
        <v>1.5825367500000001E-3</v>
      </c>
      <c r="D232" s="1">
        <v>8.2715095094046799E-4</v>
      </c>
      <c r="E232" s="1">
        <v>5.9088536146749198E-4</v>
      </c>
      <c r="F232" s="1">
        <v>0.27979915406363898</v>
      </c>
      <c r="G232" s="1">
        <v>0.37778287482983403</v>
      </c>
      <c r="H232" s="1">
        <v>0.56370286165077299</v>
      </c>
      <c r="I232" s="1">
        <v>0.56123299511757296</v>
      </c>
      <c r="J232" s="1">
        <v>0.72677404662831802</v>
      </c>
    </row>
    <row r="233" spans="1:10" x14ac:dyDescent="0.25">
      <c r="A233" s="1" t="s">
        <v>181</v>
      </c>
      <c r="B233" s="1">
        <v>2.5841853333333298E-3</v>
      </c>
      <c r="C233" s="1">
        <v>2.2049415833333302E-3</v>
      </c>
      <c r="D233" s="1">
        <v>6.45804583931665E-4</v>
      </c>
      <c r="E233" s="1">
        <v>6.259657053257E-4</v>
      </c>
      <c r="F233" s="1">
        <v>0.91942900782228798</v>
      </c>
      <c r="G233" s="1">
        <v>0.15823186507971601</v>
      </c>
      <c r="H233" s="1">
        <v>0.184209288186653</v>
      </c>
      <c r="I233" s="1">
        <v>0.32455513235100902</v>
      </c>
      <c r="J233" s="1">
        <v>0.34635183872594599</v>
      </c>
    </row>
    <row r="234" spans="1:10" x14ac:dyDescent="0.25">
      <c r="A234" s="1" t="s">
        <v>182</v>
      </c>
      <c r="B234" s="1">
        <v>3.7335960833333299E-3</v>
      </c>
      <c r="C234" s="1">
        <v>3.7706935E-3</v>
      </c>
      <c r="D234" s="1">
        <v>7.2153607818994004E-4</v>
      </c>
      <c r="E234" s="1">
        <v>6.2540570646370296E-4</v>
      </c>
      <c r="F234" s="1">
        <v>0.643502183236351</v>
      </c>
      <c r="G234" s="1">
        <v>0.89416356516862505</v>
      </c>
      <c r="H234" s="1">
        <v>0.81736133138517697</v>
      </c>
      <c r="I234" s="1">
        <v>0.937577418431776</v>
      </c>
      <c r="J234" s="1">
        <v>0.89959585557941701</v>
      </c>
    </row>
    <row r="235" spans="1:10" x14ac:dyDescent="0.25">
      <c r="A235" s="1" t="s">
        <v>183</v>
      </c>
      <c r="B235" s="1">
        <v>7.2073874999999999E-4</v>
      </c>
      <c r="C235" s="1">
        <v>5.3621991666666705E-4</v>
      </c>
      <c r="D235" s="1">
        <v>4.7942047502870597E-4</v>
      </c>
      <c r="E235" s="1">
        <v>4.2996868359143999E-4</v>
      </c>
      <c r="F235" s="1">
        <v>0.72436995571629903</v>
      </c>
      <c r="G235" s="1">
        <v>0.33171810538545698</v>
      </c>
      <c r="H235" s="1">
        <v>0.13332693177434901</v>
      </c>
      <c r="I235" s="1">
        <v>0.51394951091909902</v>
      </c>
      <c r="J235" s="1">
        <v>0.27503441354594399</v>
      </c>
    </row>
    <row r="236" spans="1:10" x14ac:dyDescent="0.25">
      <c r="A236" s="1" t="s">
        <v>186</v>
      </c>
      <c r="B236" s="1">
        <v>5.3810408333333304E-4</v>
      </c>
      <c r="C236" s="1">
        <v>4.7184408333333298E-4</v>
      </c>
      <c r="D236" s="1">
        <v>2.45238076118422E-4</v>
      </c>
      <c r="E236" s="1">
        <v>3.2098844428887497E-4</v>
      </c>
      <c r="F236" s="1">
        <v>0.38558160854818202</v>
      </c>
      <c r="G236" s="1">
        <v>0.575641498596278</v>
      </c>
      <c r="H236" s="1">
        <v>0.29869755599497</v>
      </c>
      <c r="I236" s="1">
        <v>0.71411196217613904</v>
      </c>
      <c r="J236" s="1">
        <v>0.48354178347167798</v>
      </c>
    </row>
    <row r="237" spans="1:10" x14ac:dyDescent="0.25">
      <c r="A237" s="1" t="s">
        <v>187</v>
      </c>
      <c r="B237" s="1">
        <v>2.7832179166666698E-3</v>
      </c>
      <c r="C237" s="1">
        <v>2.8551304166666699E-3</v>
      </c>
      <c r="D237" s="1">
        <v>7.5606452490697604E-4</v>
      </c>
      <c r="E237" s="1">
        <v>6.0981108227361699E-4</v>
      </c>
      <c r="F237" s="1">
        <v>0.48742785152666901</v>
      </c>
      <c r="G237" s="1">
        <v>0.79997701700907498</v>
      </c>
      <c r="H237" s="1">
        <v>0.60333177229186696</v>
      </c>
      <c r="I237" s="1">
        <v>0.85949911648891697</v>
      </c>
      <c r="J237" s="1">
        <v>0.75625961735195801</v>
      </c>
    </row>
    <row r="238" spans="1:10" x14ac:dyDescent="0.25">
      <c r="A238" s="1" t="s">
        <v>188</v>
      </c>
      <c r="B238" s="1">
        <v>8.4980449999999996E-4</v>
      </c>
      <c r="C238" s="1">
        <v>8.6352308333333301E-4</v>
      </c>
      <c r="D238" s="1">
        <v>5.2408454325623001E-4</v>
      </c>
      <c r="E238" s="1">
        <v>3.3655823063758399E-4</v>
      </c>
      <c r="F238" s="1">
        <v>0.15737592821311</v>
      </c>
      <c r="G238" s="1">
        <v>0.93987070777928505</v>
      </c>
      <c r="H238" s="1">
        <v>0.72903448953880401</v>
      </c>
      <c r="I238" s="1">
        <v>0.96117089379127996</v>
      </c>
      <c r="J238" s="1">
        <v>0.83815748638059995</v>
      </c>
    </row>
    <row r="239" spans="1:10" x14ac:dyDescent="0.25">
      <c r="A239" s="1" t="s">
        <v>189</v>
      </c>
      <c r="B239" s="1">
        <v>5.1944125000000002E-4</v>
      </c>
      <c r="C239" s="1">
        <v>6.2048291666666705E-4</v>
      </c>
      <c r="D239" s="1">
        <v>1.5505709283013101E-4</v>
      </c>
      <c r="E239" s="1">
        <v>2.0582195273694001E-4</v>
      </c>
      <c r="F239" s="1">
        <v>0.36157820022014903</v>
      </c>
      <c r="G239" s="1">
        <v>0.18814152047747601</v>
      </c>
      <c r="H239" s="1">
        <v>0.16585666034291</v>
      </c>
      <c r="I239" s="1">
        <v>0.35746888890720402</v>
      </c>
      <c r="J239" s="1">
        <v>0.31848007650952398</v>
      </c>
    </row>
    <row r="240" spans="1:10" x14ac:dyDescent="0.25">
      <c r="A240" s="1" t="s">
        <v>192</v>
      </c>
      <c r="B240" s="2">
        <v>4.6751666666666702E-5</v>
      </c>
      <c r="C240" s="2">
        <v>3.56979166666667E-5</v>
      </c>
      <c r="D240" s="2">
        <v>9.5958460883611106E-5</v>
      </c>
      <c r="E240" s="2">
        <v>3.0566917013655398E-5</v>
      </c>
      <c r="F240" s="1">
        <v>6.7408712738292699E-4</v>
      </c>
      <c r="G240" s="1">
        <v>0.70982834689803198</v>
      </c>
      <c r="H240" s="1">
        <v>0.29658785284178002</v>
      </c>
      <c r="I240" s="1">
        <v>0.80328537062755401</v>
      </c>
      <c r="J240" s="1">
        <v>0.48354178347167798</v>
      </c>
    </row>
    <row r="241" spans="1:10" x14ac:dyDescent="0.25">
      <c r="A241" s="1" t="s">
        <v>195</v>
      </c>
      <c r="B241" s="1">
        <v>2.0212505000000002E-3</v>
      </c>
      <c r="C241" s="1">
        <v>1.9963600833333298E-3</v>
      </c>
      <c r="D241" s="1">
        <v>5.2970868159935502E-4</v>
      </c>
      <c r="E241" s="1">
        <v>3.9156540319210099E-4</v>
      </c>
      <c r="F241" s="1">
        <v>0.33076352264446901</v>
      </c>
      <c r="G241" s="1">
        <v>0.89704854168914805</v>
      </c>
      <c r="H241" s="1">
        <v>0.81736133138517697</v>
      </c>
      <c r="I241" s="1">
        <v>0.937577418431776</v>
      </c>
      <c r="J241" s="1">
        <v>0.89959585557941701</v>
      </c>
    </row>
    <row r="242" spans="1:10" x14ac:dyDescent="0.25">
      <c r="A242" s="1" t="s">
        <v>197</v>
      </c>
      <c r="B242" s="1">
        <v>7.6634133333333297E-4</v>
      </c>
      <c r="C242" s="1">
        <v>6.9355458333333301E-4</v>
      </c>
      <c r="D242" s="1">
        <v>4.3312083568305498E-4</v>
      </c>
      <c r="E242" s="1">
        <v>3.6271161041457998E-4</v>
      </c>
      <c r="F242" s="1">
        <v>0.56614953076765295</v>
      </c>
      <c r="G242" s="1">
        <v>0.65973050267812305</v>
      </c>
      <c r="H242" s="1">
        <v>0.64416722268370996</v>
      </c>
      <c r="I242" s="1">
        <v>0.77259175804459201</v>
      </c>
      <c r="J242" s="1">
        <v>0.78828599114854003</v>
      </c>
    </row>
    <row r="243" spans="1:10" x14ac:dyDescent="0.25">
      <c r="A243" s="1" t="s">
        <v>198</v>
      </c>
      <c r="B243" s="1">
        <v>9.5844183333333298E-4</v>
      </c>
      <c r="C243" s="1">
        <v>1.0385086666666701E-3</v>
      </c>
      <c r="D243" s="1">
        <v>2.8243998519422698E-4</v>
      </c>
      <c r="E243" s="1">
        <v>1.78904322700118E-4</v>
      </c>
      <c r="F243" s="1">
        <v>0.145272836384502</v>
      </c>
      <c r="G243" s="1">
        <v>0.415682501042626</v>
      </c>
      <c r="H243" s="1">
        <v>0.488422316622594</v>
      </c>
      <c r="I243" s="1">
        <v>0.59113189224776197</v>
      </c>
      <c r="J243" s="1">
        <v>0.67297884084258097</v>
      </c>
    </row>
    <row r="244" spans="1:10" x14ac:dyDescent="0.25">
      <c r="A244" s="1" t="s">
        <v>200</v>
      </c>
      <c r="B244" s="1">
        <v>2.8544458333333301E-4</v>
      </c>
      <c r="C244" s="1">
        <v>4.3214358333333298E-4</v>
      </c>
      <c r="D244" s="1">
        <v>1.64878195280614E-4</v>
      </c>
      <c r="E244" s="1">
        <v>2.7337396944494098E-4</v>
      </c>
      <c r="F244" s="1">
        <v>0.10803436273969</v>
      </c>
      <c r="G244" s="1">
        <v>0.12569464198837399</v>
      </c>
      <c r="H244" s="1">
        <v>6.4671687502363795E-2</v>
      </c>
      <c r="I244" s="1">
        <v>0.27171117220241398</v>
      </c>
      <c r="J244" s="1">
        <v>0.16441182527009399</v>
      </c>
    </row>
    <row r="245" spans="1:10" x14ac:dyDescent="0.25">
      <c r="A245" s="1" t="s">
        <v>201</v>
      </c>
      <c r="B245" s="1">
        <v>2.0725100000000001E-4</v>
      </c>
      <c r="C245" s="1">
        <v>2.2269324999999999E-4</v>
      </c>
      <c r="D245" s="2">
        <v>6.7794583015030196E-5</v>
      </c>
      <c r="E245" s="2">
        <v>6.6211169473991596E-5</v>
      </c>
      <c r="F245" s="1">
        <v>0.93892602789892599</v>
      </c>
      <c r="G245" s="1">
        <v>0.578125950072091</v>
      </c>
      <c r="H245" s="1">
        <v>0.52537278637370199</v>
      </c>
      <c r="I245" s="1">
        <v>0.71473790402748305</v>
      </c>
      <c r="J245" s="1">
        <v>0.70768498463024798</v>
      </c>
    </row>
    <row r="246" spans="1:10" x14ac:dyDescent="0.25">
      <c r="A246" s="1" t="s">
        <v>202</v>
      </c>
      <c r="B246" s="1">
        <v>3.1199533333333302E-4</v>
      </c>
      <c r="C246" s="1">
        <v>3.6280500000000001E-4</v>
      </c>
      <c r="D246" s="1">
        <v>1.6503242996306899E-4</v>
      </c>
      <c r="E246" s="1">
        <v>1.9650298713204899E-4</v>
      </c>
      <c r="F246" s="1">
        <v>0.57242340987203399</v>
      </c>
      <c r="G246" s="1">
        <v>0.49994013280005001</v>
      </c>
      <c r="H246" s="1">
        <v>0.488422316622594</v>
      </c>
      <c r="I246" s="1">
        <v>0.64227184320575803</v>
      </c>
      <c r="J246" s="1">
        <v>0.67297884084258097</v>
      </c>
    </row>
    <row r="247" spans="1:10" x14ac:dyDescent="0.25">
      <c r="A247" s="1" t="s">
        <v>203</v>
      </c>
      <c r="B247" s="1">
        <v>2.0774966666666701E-4</v>
      </c>
      <c r="C247" s="1">
        <v>3.7684916666666702E-4</v>
      </c>
      <c r="D247" s="1">
        <v>1.5745857363494499E-4</v>
      </c>
      <c r="E247" s="1">
        <v>3.1617726916854499E-4</v>
      </c>
      <c r="F247" s="1">
        <v>2.9295006359503099E-2</v>
      </c>
      <c r="G247" s="1">
        <v>0.111425181839563</v>
      </c>
      <c r="H247" s="1">
        <v>9.4068554710381294E-2</v>
      </c>
      <c r="I247" s="1">
        <v>0.24829932496346999</v>
      </c>
      <c r="J247" s="1">
        <v>0.20962190278054099</v>
      </c>
    </row>
    <row r="248" spans="1:10" x14ac:dyDescent="0.25">
      <c r="A248" s="1" t="s">
        <v>205</v>
      </c>
      <c r="B248" s="1">
        <v>6.5270460833333297E-3</v>
      </c>
      <c r="C248" s="1">
        <v>5.4296113333333297E-3</v>
      </c>
      <c r="D248" s="1">
        <v>2.2739185463557499E-3</v>
      </c>
      <c r="E248" s="1">
        <v>1.91993951191074E-3</v>
      </c>
      <c r="F248" s="1">
        <v>0.58414153321973805</v>
      </c>
      <c r="G248" s="1">
        <v>0.21477547406588801</v>
      </c>
      <c r="H248" s="1">
        <v>0.29869755599497</v>
      </c>
      <c r="I248" s="1">
        <v>0.38295754220735001</v>
      </c>
      <c r="J248" s="1">
        <v>0.48354178347167798</v>
      </c>
    </row>
    <row r="249" spans="1:10" x14ac:dyDescent="0.25">
      <c r="A249" s="1" t="s">
        <v>212</v>
      </c>
      <c r="B249" s="1">
        <v>5.1979283333333304E-4</v>
      </c>
      <c r="C249" s="1">
        <v>7.4013833333333304E-4</v>
      </c>
      <c r="D249" s="1">
        <v>3.2145663530103202E-4</v>
      </c>
      <c r="E249" s="1">
        <v>4.5509571929956401E-4</v>
      </c>
      <c r="F249" s="1">
        <v>0.26427580711681697</v>
      </c>
      <c r="G249" s="1">
        <v>0.18452612026180101</v>
      </c>
      <c r="H249" s="1">
        <v>0.29869755599497</v>
      </c>
      <c r="I249" s="1">
        <v>0.35746888890720402</v>
      </c>
      <c r="J249" s="1">
        <v>0.48354178347167798</v>
      </c>
    </row>
    <row r="250" spans="1:10" x14ac:dyDescent="0.25">
      <c r="A250" s="1" t="s">
        <v>213</v>
      </c>
      <c r="B250" s="1">
        <v>1.0607158333333299E-4</v>
      </c>
      <c r="C250" s="1">
        <v>1.09923833333333E-4</v>
      </c>
      <c r="D250" s="2">
        <v>9.0273478188586203E-5</v>
      </c>
      <c r="E250" s="2">
        <v>7.2251769919602299E-5</v>
      </c>
      <c r="F250" s="1">
        <v>0.47207073881438499</v>
      </c>
      <c r="G250" s="1">
        <v>0.90916664579967199</v>
      </c>
      <c r="H250" s="1">
        <v>0.86237169429620697</v>
      </c>
      <c r="I250" s="1">
        <v>0.937577418431776</v>
      </c>
      <c r="J250" s="1">
        <v>0.932212494248706</v>
      </c>
    </row>
    <row r="251" spans="1:10" x14ac:dyDescent="0.25">
      <c r="A251" s="1" t="s">
        <v>214</v>
      </c>
      <c r="B251" s="1">
        <v>6.4614566666666695E-4</v>
      </c>
      <c r="C251" s="1">
        <v>5.3187208333333304E-4</v>
      </c>
      <c r="D251" s="1">
        <v>2.79556061560706E-4</v>
      </c>
      <c r="E251" s="1">
        <v>2.1259459639094499E-4</v>
      </c>
      <c r="F251" s="1">
        <v>0.37753953827753201</v>
      </c>
      <c r="G251" s="1">
        <v>0.27183546554183402</v>
      </c>
      <c r="H251" s="1">
        <v>0.27265646879500399</v>
      </c>
      <c r="I251" s="1">
        <v>0.448094077902293</v>
      </c>
      <c r="J251" s="1">
        <v>0.47321627516825199</v>
      </c>
    </row>
    <row r="252" spans="1:10" x14ac:dyDescent="0.25">
      <c r="A252" s="1" t="s">
        <v>215</v>
      </c>
      <c r="B252" s="1">
        <v>3.1057950000000002E-4</v>
      </c>
      <c r="C252" s="1">
        <v>3.9529683333333301E-4</v>
      </c>
      <c r="D252" s="1">
        <v>1.59929047716622E-4</v>
      </c>
      <c r="E252" s="1">
        <v>3.90585785974869E-4</v>
      </c>
      <c r="F252" s="1">
        <v>6.2412600693584402E-3</v>
      </c>
      <c r="G252" s="1">
        <v>0.49777843714821401</v>
      </c>
      <c r="H252" s="1">
        <v>0.77282999268444796</v>
      </c>
      <c r="I252" s="1">
        <v>0.64227184320575803</v>
      </c>
      <c r="J252" s="1">
        <v>0.86643362533877499</v>
      </c>
    </row>
    <row r="253" spans="1:10" x14ac:dyDescent="0.25">
      <c r="A253" s="1" t="s">
        <v>216</v>
      </c>
      <c r="B253" s="1">
        <v>3.9489766666666698E-4</v>
      </c>
      <c r="C253" s="1">
        <v>4.8340174999999999E-4</v>
      </c>
      <c r="D253" s="1">
        <v>3.5620973679365697E-4</v>
      </c>
      <c r="E253" s="1">
        <v>4.5782498712342902E-4</v>
      </c>
      <c r="F253" s="1">
        <v>0.418185188879933</v>
      </c>
      <c r="G253" s="1">
        <v>0.602424279091201</v>
      </c>
      <c r="H253" s="1">
        <v>0.66493713510128005</v>
      </c>
      <c r="I253" s="1">
        <v>0.73223961195933895</v>
      </c>
      <c r="J253" s="1">
        <v>0.80822325175610199</v>
      </c>
    </row>
    <row r="254" spans="1:10" x14ac:dyDescent="0.25">
      <c r="A254" s="1" t="s">
        <v>217</v>
      </c>
      <c r="B254" s="1">
        <v>5.5495491666666702E-4</v>
      </c>
      <c r="C254" s="1">
        <v>8.7753275000000003E-4</v>
      </c>
      <c r="D254" s="1">
        <v>4.47861303399625E-4</v>
      </c>
      <c r="E254" s="1">
        <v>5.2797289424210596E-4</v>
      </c>
      <c r="F254" s="1">
        <v>0.59446838513268596</v>
      </c>
      <c r="G254" s="1">
        <v>0.12077872239039</v>
      </c>
      <c r="H254" s="1">
        <v>8.3264516663550406E-2</v>
      </c>
      <c r="I254" s="1">
        <v>0.26424920474503499</v>
      </c>
      <c r="J254" s="1">
        <v>0.19646072232380199</v>
      </c>
    </row>
    <row r="255" spans="1:10" x14ac:dyDescent="0.25">
      <c r="A255" s="1" t="s">
        <v>219</v>
      </c>
      <c r="B255" s="2">
        <v>2.8424166666666698E-5</v>
      </c>
      <c r="C255" s="2">
        <v>1.9110000000000002E-5</v>
      </c>
      <c r="D255" s="2">
        <v>2.9686447920751901E-5</v>
      </c>
      <c r="E255" s="2">
        <v>3.0987523002301799E-5</v>
      </c>
      <c r="F255" s="1">
        <v>0.88941063540041199</v>
      </c>
      <c r="G255" s="1">
        <v>0.46009337775422299</v>
      </c>
      <c r="H255" s="1">
        <v>0.28442690429967399</v>
      </c>
      <c r="I255" s="1">
        <v>0.61975264690027698</v>
      </c>
      <c r="J255" s="1">
        <v>0.48354178347167798</v>
      </c>
    </row>
    <row r="256" spans="1:10" x14ac:dyDescent="0.25">
      <c r="A256" s="1" t="s">
        <v>220</v>
      </c>
      <c r="B256" s="1">
        <v>0</v>
      </c>
      <c r="C256" s="2">
        <v>2.70833333333333E-7</v>
      </c>
      <c r="D256" s="1">
        <v>0</v>
      </c>
      <c r="E256" s="2">
        <v>9.38194187433142E-7</v>
      </c>
      <c r="F256" s="1">
        <v>0</v>
      </c>
      <c r="G256" s="1">
        <v>0.33880069619620201</v>
      </c>
      <c r="H256" s="1">
        <v>0.31731050786291398</v>
      </c>
      <c r="I256" s="1">
        <v>0.52005979719254603</v>
      </c>
      <c r="J256" s="1">
        <v>0.50685439530315002</v>
      </c>
    </row>
    <row r="257" spans="1:10" x14ac:dyDescent="0.25">
      <c r="A257" s="1" t="s">
        <v>221</v>
      </c>
      <c r="B257" s="1">
        <v>0</v>
      </c>
      <c r="C257" s="2">
        <v>2.70833333333333E-7</v>
      </c>
      <c r="D257" s="1">
        <v>0</v>
      </c>
      <c r="E257" s="2">
        <v>9.38194187433142E-7</v>
      </c>
      <c r="F257" s="1">
        <v>0</v>
      </c>
      <c r="G257" s="1">
        <v>0.33880069619620201</v>
      </c>
      <c r="H257" s="1">
        <v>0.31731050786291398</v>
      </c>
      <c r="I257" s="1">
        <v>0.52005979719254603</v>
      </c>
      <c r="J257" s="1">
        <v>0.50685439530315002</v>
      </c>
    </row>
    <row r="258" spans="1:10" x14ac:dyDescent="0.25">
      <c r="A258" s="1" t="s">
        <v>223</v>
      </c>
      <c r="B258" s="1">
        <v>3.0788087500000002E-3</v>
      </c>
      <c r="C258" s="1">
        <v>3.2367424166666698E-3</v>
      </c>
      <c r="D258" s="1">
        <v>7.1321772968773801E-4</v>
      </c>
      <c r="E258" s="1">
        <v>8.4397200494237205E-4</v>
      </c>
      <c r="F258" s="1">
        <v>0.58608560702478996</v>
      </c>
      <c r="G258" s="1">
        <v>0.62542227269911299</v>
      </c>
      <c r="H258" s="1">
        <v>0.64416722268370996</v>
      </c>
      <c r="I258" s="1">
        <v>0.74867326392863098</v>
      </c>
      <c r="J258" s="1">
        <v>0.78828599114854003</v>
      </c>
    </row>
    <row r="259" spans="1:10" x14ac:dyDescent="0.25">
      <c r="A259" s="1" t="s">
        <v>224</v>
      </c>
      <c r="B259" s="1">
        <v>1.02567416666667E-4</v>
      </c>
      <c r="C259" s="2">
        <v>6.4527416666666706E-5</v>
      </c>
      <c r="D259" s="2">
        <v>5.2163358638482703E-5</v>
      </c>
      <c r="E259" s="2">
        <v>4.4075045263645798E-5</v>
      </c>
      <c r="F259" s="1">
        <v>0.58574457655193601</v>
      </c>
      <c r="G259" s="1">
        <v>6.6651095643277203E-2</v>
      </c>
      <c r="H259" s="1">
        <v>7.3488347291822603E-2</v>
      </c>
      <c r="I259" s="1">
        <v>0.18091011674603799</v>
      </c>
      <c r="J259" s="1">
        <v>0.18047138348535999</v>
      </c>
    </row>
    <row r="260" spans="1:10" x14ac:dyDescent="0.25">
      <c r="A260" s="1" t="s">
        <v>227</v>
      </c>
      <c r="B260" s="2">
        <v>5.0475000000000004E-6</v>
      </c>
      <c r="C260" s="2">
        <v>2.1216916666666701E-5</v>
      </c>
      <c r="D260" s="2">
        <v>6.65496960583183E-6</v>
      </c>
      <c r="E260" s="2">
        <v>4.6445946623141398E-5</v>
      </c>
      <c r="F260" s="2">
        <v>2.08365748479718E-7</v>
      </c>
      <c r="G260" s="1">
        <v>0.25670804235086098</v>
      </c>
      <c r="H260" s="1">
        <v>0.41535198397407203</v>
      </c>
      <c r="I260" s="1">
        <v>0.42644161673849201</v>
      </c>
      <c r="J260" s="1">
        <v>0.61227272138317501</v>
      </c>
    </row>
    <row r="261" spans="1:10" x14ac:dyDescent="0.25">
      <c r="A261" s="1" t="s">
        <v>228</v>
      </c>
      <c r="B261" s="1">
        <v>2.53311725E-3</v>
      </c>
      <c r="C261" s="1">
        <v>2.4388071666666699E-3</v>
      </c>
      <c r="D261" s="1">
        <v>6.1244002460012696E-4</v>
      </c>
      <c r="E261" s="1">
        <v>9.6301389206961097E-4</v>
      </c>
      <c r="F261" s="1">
        <v>0.14871706466848</v>
      </c>
      <c r="G261" s="1">
        <v>0.777355930431609</v>
      </c>
      <c r="H261" s="1">
        <v>0.386476230771233</v>
      </c>
      <c r="I261" s="1">
        <v>0.844775837910403</v>
      </c>
      <c r="J261" s="1">
        <v>0.58375698455403802</v>
      </c>
    </row>
    <row r="262" spans="1:10" x14ac:dyDescent="0.25">
      <c r="A262" s="1" t="s">
        <v>230</v>
      </c>
      <c r="B262" s="1">
        <v>1.6057210000000001E-3</v>
      </c>
      <c r="C262" s="1">
        <v>1.5137345E-3</v>
      </c>
      <c r="D262" s="1">
        <v>5.9401615518802503E-4</v>
      </c>
      <c r="E262" s="1">
        <v>4.5566135475921099E-4</v>
      </c>
      <c r="F262" s="1">
        <v>0.392634955768357</v>
      </c>
      <c r="G262" s="1">
        <v>0.67451132527603197</v>
      </c>
      <c r="H262" s="1">
        <v>0.95395969277203896</v>
      </c>
      <c r="I262" s="1">
        <v>0.77547321154346305</v>
      </c>
      <c r="J262" s="1">
        <v>0.96735800306378095</v>
      </c>
    </row>
    <row r="263" spans="1:10" x14ac:dyDescent="0.25">
      <c r="A263" s="1" t="s">
        <v>232</v>
      </c>
      <c r="B263" s="1">
        <v>7.3642435833333299E-3</v>
      </c>
      <c r="C263" s="1">
        <v>7.5098783333333299E-3</v>
      </c>
      <c r="D263" s="1">
        <v>2.70208281592227E-3</v>
      </c>
      <c r="E263" s="1">
        <v>3.2204018654617499E-3</v>
      </c>
      <c r="F263" s="1">
        <v>0.570350260815224</v>
      </c>
      <c r="G263" s="1">
        <v>0.90556610307093</v>
      </c>
      <c r="H263" s="1">
        <v>0.95395969277203896</v>
      </c>
      <c r="I263" s="1">
        <v>0.937577418431776</v>
      </c>
      <c r="J263" s="1">
        <v>0.96735800306378095</v>
      </c>
    </row>
    <row r="264" spans="1:10" x14ac:dyDescent="0.25">
      <c r="A264" s="1" t="s">
        <v>233</v>
      </c>
      <c r="B264" s="2">
        <v>2.4315E-5</v>
      </c>
      <c r="C264" s="2">
        <v>1.22525E-5</v>
      </c>
      <c r="D264" s="2">
        <v>2.8627872781609201E-5</v>
      </c>
      <c r="E264" s="2">
        <v>2.4481075854627001E-5</v>
      </c>
      <c r="F264" s="1">
        <v>0.61262134638054599</v>
      </c>
      <c r="G264" s="1">
        <v>0.27927314180158302</v>
      </c>
      <c r="H264" s="1">
        <v>0.19847036886619501</v>
      </c>
      <c r="I264" s="1">
        <v>0.45826183722896102</v>
      </c>
      <c r="J264" s="1">
        <v>0.37123214072899702</v>
      </c>
    </row>
    <row r="265" spans="1:10" x14ac:dyDescent="0.25">
      <c r="A265" s="1" t="s">
        <v>234</v>
      </c>
      <c r="B265" s="1">
        <v>3.5669416666666702E-4</v>
      </c>
      <c r="C265" s="1">
        <v>3.9139308333333299E-4</v>
      </c>
      <c r="D265" s="1">
        <v>2.4618348316461202E-4</v>
      </c>
      <c r="E265" s="1">
        <v>3.0671546394114E-4</v>
      </c>
      <c r="F265" s="1">
        <v>0.47770237249478398</v>
      </c>
      <c r="G265" s="1">
        <v>0.76276351654554497</v>
      </c>
      <c r="H265" s="1">
        <v>1</v>
      </c>
      <c r="I265" s="1">
        <v>0.83189616154967205</v>
      </c>
      <c r="J265" s="1">
        <v>1</v>
      </c>
    </row>
    <row r="266" spans="1:10" x14ac:dyDescent="0.25">
      <c r="A266" s="1" t="s">
        <v>235</v>
      </c>
      <c r="B266" s="1">
        <v>1.2621995833333301E-3</v>
      </c>
      <c r="C266" s="1">
        <v>1.24524475E-3</v>
      </c>
      <c r="D266" s="1">
        <v>2.8816949084064402E-4</v>
      </c>
      <c r="E266" s="1">
        <v>3.6465498460976802E-4</v>
      </c>
      <c r="F266" s="1">
        <v>0.44735999352875599</v>
      </c>
      <c r="G266" s="1">
        <v>0.90058725961082897</v>
      </c>
      <c r="H266" s="1">
        <v>0.90807255525597497</v>
      </c>
      <c r="I266" s="1">
        <v>0.937577418431776</v>
      </c>
      <c r="J266" s="1">
        <v>0.95708406236285004</v>
      </c>
    </row>
    <row r="267" spans="1:10" x14ac:dyDescent="0.25">
      <c r="A267" s="1" t="s">
        <v>238</v>
      </c>
      <c r="B267" s="1">
        <v>3.1872275E-4</v>
      </c>
      <c r="C267" s="1">
        <v>2.61396916666667E-4</v>
      </c>
      <c r="D267" s="1">
        <v>2.2328294578490801E-4</v>
      </c>
      <c r="E267" s="1">
        <v>1.3422691870279601E-4</v>
      </c>
      <c r="F267" s="1">
        <v>0.10585699581503299</v>
      </c>
      <c r="G267" s="1">
        <v>0.454008402269579</v>
      </c>
      <c r="H267" s="1">
        <v>0.68610595699555599</v>
      </c>
      <c r="I267" s="1">
        <v>0.61975264690027698</v>
      </c>
      <c r="J267" s="1">
        <v>0.812079509755396</v>
      </c>
    </row>
    <row r="268" spans="1:10" x14ac:dyDescent="0.25">
      <c r="A268" s="1" t="s">
        <v>239</v>
      </c>
      <c r="B268" s="1">
        <v>7.8475016666666698E-4</v>
      </c>
      <c r="C268" s="1">
        <v>7.2377458333333297E-4</v>
      </c>
      <c r="D268" s="1">
        <v>2.5234446123029099E-4</v>
      </c>
      <c r="E268" s="1">
        <v>3.26571877199397E-4</v>
      </c>
      <c r="F268" s="1">
        <v>0.405656981355902</v>
      </c>
      <c r="G268" s="1">
        <v>0.61388647239438598</v>
      </c>
      <c r="H268" s="1">
        <v>0.452920301103724</v>
      </c>
      <c r="I268" s="1">
        <v>0.74366784071937297</v>
      </c>
      <c r="J268" s="1">
        <v>0.64626177351163805</v>
      </c>
    </row>
    <row r="269" spans="1:10" x14ac:dyDescent="0.25">
      <c r="A269" s="1" t="s">
        <v>240</v>
      </c>
      <c r="B269" s="1">
        <v>4.7893180833333297E-3</v>
      </c>
      <c r="C269" s="1">
        <v>4.4043475E-3</v>
      </c>
      <c r="D269" s="1">
        <v>1.46180744521496E-3</v>
      </c>
      <c r="E269" s="1">
        <v>9.9753826976426005E-4</v>
      </c>
      <c r="F269" s="1">
        <v>0.22068389666492499</v>
      </c>
      <c r="G269" s="1">
        <v>0.45911111244310499</v>
      </c>
      <c r="H269" s="1">
        <v>0.68610595699555599</v>
      </c>
      <c r="I269" s="1">
        <v>0.61975264690027698</v>
      </c>
      <c r="J269" s="1">
        <v>0.812079509755396</v>
      </c>
    </row>
    <row r="270" spans="1:10" x14ac:dyDescent="0.25">
      <c r="A270" s="1" t="s">
        <v>241</v>
      </c>
      <c r="B270" s="1">
        <v>3.2722883333333299E-4</v>
      </c>
      <c r="C270" s="1">
        <v>2.35615833333333E-4</v>
      </c>
      <c r="D270" s="1">
        <v>3.0829527770742302E-4</v>
      </c>
      <c r="E270" s="1">
        <v>2.9838474442414202E-4</v>
      </c>
      <c r="F270" s="1">
        <v>0.91564006825766298</v>
      </c>
      <c r="G270" s="1">
        <v>0.46731318597259802</v>
      </c>
      <c r="H270" s="1">
        <v>0.21439414311243299</v>
      </c>
      <c r="I270" s="1">
        <v>0.62250944699670796</v>
      </c>
      <c r="J270" s="1">
        <v>0.38892605861099699</v>
      </c>
    </row>
    <row r="271" spans="1:10" x14ac:dyDescent="0.25">
      <c r="A271" s="1" t="s">
        <v>242</v>
      </c>
      <c r="B271" s="1">
        <v>4.3116408333333301E-4</v>
      </c>
      <c r="C271" s="1">
        <v>5.1157799999999995E-4</v>
      </c>
      <c r="D271" s="1">
        <v>3.91457532587092E-4</v>
      </c>
      <c r="E271" s="1">
        <v>5.0659615769816605E-4</v>
      </c>
      <c r="F271" s="1">
        <v>0.40568921193135099</v>
      </c>
      <c r="G271" s="1">
        <v>0.66772473271443999</v>
      </c>
      <c r="H271" s="1">
        <v>0.81736133138517697</v>
      </c>
      <c r="I271" s="1">
        <v>0.77259175804459201</v>
      </c>
      <c r="J271" s="1">
        <v>0.89959585557941701</v>
      </c>
    </row>
    <row r="272" spans="1:10" x14ac:dyDescent="0.25">
      <c r="A272" s="1" t="s">
        <v>243</v>
      </c>
      <c r="B272" s="1">
        <v>4.38462583333333E-4</v>
      </c>
      <c r="C272" s="1">
        <v>3.9194025E-4</v>
      </c>
      <c r="D272" s="1">
        <v>1.47892918018077E-4</v>
      </c>
      <c r="E272" s="1">
        <v>1.42729047668603E-4</v>
      </c>
      <c r="F272" s="1">
        <v>0.90827293639233198</v>
      </c>
      <c r="G272" s="1">
        <v>0.44134397699746603</v>
      </c>
      <c r="H272" s="1">
        <v>0.41892344094638301</v>
      </c>
      <c r="I272" s="1">
        <v>0.617539440682501</v>
      </c>
      <c r="J272" s="1">
        <v>0.61227272138317501</v>
      </c>
    </row>
    <row r="273" spans="1:10" x14ac:dyDescent="0.25">
      <c r="A273" s="1" t="s">
        <v>245</v>
      </c>
      <c r="B273" s="1">
        <v>2.0799680000000002E-3</v>
      </c>
      <c r="C273" s="1">
        <v>1.94783683333333E-3</v>
      </c>
      <c r="D273" s="1">
        <v>9.0435727966490598E-4</v>
      </c>
      <c r="E273" s="1">
        <v>5.7163903135534603E-4</v>
      </c>
      <c r="F273" s="1">
        <v>0.14348793833796</v>
      </c>
      <c r="G273" s="1">
        <v>0.672939828608629</v>
      </c>
      <c r="H273" s="1">
        <v>0.90807255525597497</v>
      </c>
      <c r="I273" s="1">
        <v>0.77547321154346305</v>
      </c>
      <c r="J273" s="1">
        <v>0.95708406236285004</v>
      </c>
    </row>
    <row r="274" spans="1:10" x14ac:dyDescent="0.25">
      <c r="A274" s="1" t="s">
        <v>246</v>
      </c>
      <c r="B274" s="1">
        <v>1.84987416666667E-4</v>
      </c>
      <c r="C274" s="1">
        <v>1.9830266666666699E-4</v>
      </c>
      <c r="D274" s="2">
        <v>8.4945597755759706E-5</v>
      </c>
      <c r="E274" s="2">
        <v>9.78618099495715E-5</v>
      </c>
      <c r="F274" s="1">
        <v>0.64682794149864697</v>
      </c>
      <c r="G274" s="1">
        <v>0.72527416820539503</v>
      </c>
      <c r="H274" s="1">
        <v>0.77282999268444796</v>
      </c>
      <c r="I274" s="1">
        <v>0.81453907984030505</v>
      </c>
      <c r="J274" s="1">
        <v>0.86643362533877499</v>
      </c>
    </row>
    <row r="275" spans="1:10" x14ac:dyDescent="0.25">
      <c r="A275" s="1" t="s">
        <v>249</v>
      </c>
      <c r="B275" s="1">
        <v>6.1083068333333303E-3</v>
      </c>
      <c r="C275" s="1">
        <v>5.6177559999999998E-3</v>
      </c>
      <c r="D275" s="1">
        <v>1.07123632365317E-3</v>
      </c>
      <c r="E275" s="1">
        <v>1.1183023846025801E-3</v>
      </c>
      <c r="F275" s="1">
        <v>0.88914332312784505</v>
      </c>
      <c r="G275" s="1">
        <v>0.28436369789126198</v>
      </c>
      <c r="H275" s="1">
        <v>0.29869755599497</v>
      </c>
      <c r="I275" s="1">
        <v>0.46033764546522599</v>
      </c>
      <c r="J275" s="1">
        <v>0.48354178347167798</v>
      </c>
    </row>
    <row r="276" spans="1:10" x14ac:dyDescent="0.25">
      <c r="A276" s="1" t="s">
        <v>250</v>
      </c>
      <c r="B276" s="1">
        <v>3.83712583333333E-4</v>
      </c>
      <c r="C276" s="1">
        <v>5.1148958333333298E-4</v>
      </c>
      <c r="D276" s="1">
        <v>3.2057697801888299E-4</v>
      </c>
      <c r="E276" s="1">
        <v>4.3988275647153098E-4</v>
      </c>
      <c r="F276" s="1">
        <v>0.30886156768157302</v>
      </c>
      <c r="G276" s="1">
        <v>0.42481220888223498</v>
      </c>
      <c r="H276" s="1">
        <v>0.452920301103724</v>
      </c>
      <c r="I276" s="1">
        <v>0.60140081335877205</v>
      </c>
      <c r="J276" s="1">
        <v>0.64626177351163805</v>
      </c>
    </row>
    <row r="277" spans="1:10" x14ac:dyDescent="0.25">
      <c r="A277" s="1" t="s">
        <v>251</v>
      </c>
      <c r="B277" s="1">
        <v>4.7769000000000002E-4</v>
      </c>
      <c r="C277" s="1">
        <v>6.3741116666666696E-4</v>
      </c>
      <c r="D277" s="1">
        <v>1.3244371200352501E-4</v>
      </c>
      <c r="E277" s="1">
        <v>2.3666361043466299E-4</v>
      </c>
      <c r="F277" s="1">
        <v>6.6652367605553098E-2</v>
      </c>
      <c r="G277" s="1">
        <v>5.3520688495889097E-2</v>
      </c>
      <c r="H277" s="1">
        <v>4.3308142810791997E-2</v>
      </c>
      <c r="I277" s="1">
        <v>0.15094506677356201</v>
      </c>
      <c r="J277" s="1">
        <v>0.130285329622466</v>
      </c>
    </row>
    <row r="278" spans="1:10" x14ac:dyDescent="0.25">
      <c r="A278" s="1" t="s">
        <v>252</v>
      </c>
      <c r="B278" s="1">
        <v>1.19496444166667E-2</v>
      </c>
      <c r="C278" s="1">
        <v>1.24390291666667E-2</v>
      </c>
      <c r="D278" s="1">
        <v>1.2125949799675999E-3</v>
      </c>
      <c r="E278" s="1">
        <v>1.4223361051485201E-3</v>
      </c>
      <c r="F278" s="1">
        <v>0.60572266770426597</v>
      </c>
      <c r="G278" s="1">
        <v>0.37422610506003701</v>
      </c>
      <c r="H278" s="1">
        <v>0.41892344094638301</v>
      </c>
      <c r="I278" s="1">
        <v>0.560517736756042</v>
      </c>
      <c r="J278" s="1">
        <v>0.61227272138317501</v>
      </c>
    </row>
    <row r="279" spans="1:10" x14ac:dyDescent="0.25">
      <c r="A279" s="1" t="s">
        <v>254</v>
      </c>
      <c r="B279" s="2">
        <v>9.7579833333333297E-5</v>
      </c>
      <c r="C279" s="2">
        <v>6.41001666666667E-5</v>
      </c>
      <c r="D279" s="2">
        <v>7.8200961985286599E-5</v>
      </c>
      <c r="E279" s="2">
        <v>5.3783783905954597E-5</v>
      </c>
      <c r="F279" s="1">
        <v>0.230072735185849</v>
      </c>
      <c r="G279" s="1">
        <v>0.23465625179343699</v>
      </c>
      <c r="H279" s="1">
        <v>0.452920301103724</v>
      </c>
      <c r="I279" s="1">
        <v>0.40638084937784502</v>
      </c>
      <c r="J279" s="1">
        <v>0.64626177351163805</v>
      </c>
    </row>
    <row r="280" spans="1:10" x14ac:dyDescent="0.25">
      <c r="A280" s="1" t="s">
        <v>259</v>
      </c>
      <c r="B280" s="2">
        <v>2.5299999999999998E-5</v>
      </c>
      <c r="C280" s="2">
        <v>3.7824999999999998E-5</v>
      </c>
      <c r="D280" s="2">
        <v>1.8050384533803801E-5</v>
      </c>
      <c r="E280" s="2">
        <v>2.29360821335372E-5</v>
      </c>
      <c r="F280" s="1">
        <v>0.439480866949926</v>
      </c>
      <c r="G280" s="1">
        <v>0.15132589893912199</v>
      </c>
      <c r="H280" s="1">
        <v>9.3997056895749595E-2</v>
      </c>
      <c r="I280" s="1">
        <v>0.31216371152584499</v>
      </c>
      <c r="J280" s="1">
        <v>0.20962190278054099</v>
      </c>
    </row>
    <row r="281" spans="1:10" x14ac:dyDescent="0.25">
      <c r="A281" s="1" t="s">
        <v>260</v>
      </c>
      <c r="B281" s="1">
        <v>4.0055415000000002E-3</v>
      </c>
      <c r="C281" s="1">
        <v>3.8616933333333299E-3</v>
      </c>
      <c r="D281" s="1">
        <v>9.23763200959925E-4</v>
      </c>
      <c r="E281" s="1">
        <v>7.4247038776595895E-4</v>
      </c>
      <c r="F281" s="1">
        <v>0.48043052134636199</v>
      </c>
      <c r="G281" s="1">
        <v>0.67823229327597301</v>
      </c>
      <c r="H281" s="1">
        <v>0.77282999268444796</v>
      </c>
      <c r="I281" s="1">
        <v>0.77727573927817895</v>
      </c>
      <c r="J281" s="1">
        <v>0.86643362533877499</v>
      </c>
    </row>
    <row r="282" spans="1:10" x14ac:dyDescent="0.25">
      <c r="A282" s="1" t="s">
        <v>261</v>
      </c>
      <c r="B282" s="1">
        <v>2.1586122500000002E-3</v>
      </c>
      <c r="C282" s="1">
        <v>2.7481397500000002E-3</v>
      </c>
      <c r="D282" s="1">
        <v>6.3877203276387702E-4</v>
      </c>
      <c r="E282" s="1">
        <v>9.2365734584345103E-4</v>
      </c>
      <c r="F282" s="1">
        <v>0.236864891021175</v>
      </c>
      <c r="G282" s="1">
        <v>8.2633256292108506E-2</v>
      </c>
      <c r="H282" s="1">
        <v>4.3308142810791997E-2</v>
      </c>
      <c r="I282" s="1">
        <v>0.20534279680658399</v>
      </c>
      <c r="J282" s="1">
        <v>0.130285329622466</v>
      </c>
    </row>
    <row r="283" spans="1:10" x14ac:dyDescent="0.25">
      <c r="A283" s="1" t="s">
        <v>262</v>
      </c>
      <c r="B283" s="1">
        <v>3.2466685E-3</v>
      </c>
      <c r="C283" s="1">
        <v>4.2604695833333298E-3</v>
      </c>
      <c r="D283" s="1">
        <v>1.3742116363576E-3</v>
      </c>
      <c r="E283" s="1">
        <v>1.45610942263519E-3</v>
      </c>
      <c r="F283" s="1">
        <v>0.85116447977705501</v>
      </c>
      <c r="G283" s="1">
        <v>9.33443354709559E-2</v>
      </c>
      <c r="H283" s="1">
        <v>8.3264516663550406E-2</v>
      </c>
      <c r="I283" s="1">
        <v>0.22076101785216801</v>
      </c>
      <c r="J283" s="1">
        <v>0.19646072232380199</v>
      </c>
    </row>
    <row r="284" spans="1:10" x14ac:dyDescent="0.25">
      <c r="A284" s="1" t="s">
        <v>263</v>
      </c>
      <c r="B284" s="2">
        <v>5.81464166666667E-5</v>
      </c>
      <c r="C284" s="2">
        <v>3.91583333333333E-5</v>
      </c>
      <c r="D284" s="2">
        <v>4.7893169597379303E-5</v>
      </c>
      <c r="E284" s="2">
        <v>2.3852785556154198E-5</v>
      </c>
      <c r="F284" s="1">
        <v>2.9309887308667001E-2</v>
      </c>
      <c r="G284" s="1">
        <v>0.23191948291233</v>
      </c>
      <c r="H284" s="1">
        <v>0.488422316622594</v>
      </c>
      <c r="I284" s="1">
        <v>0.40638084937784502</v>
      </c>
      <c r="J284" s="1">
        <v>0.67297884084258097</v>
      </c>
    </row>
    <row r="285" spans="1:10" x14ac:dyDescent="0.25">
      <c r="A285" s="1" t="s">
        <v>265</v>
      </c>
      <c r="B285" s="1">
        <v>2.1151075E-4</v>
      </c>
      <c r="C285" s="1">
        <v>1.80328833333333E-4</v>
      </c>
      <c r="D285" s="1">
        <v>1.2471099116110999E-4</v>
      </c>
      <c r="E285" s="1">
        <v>1.10403160299656E-4</v>
      </c>
      <c r="F285" s="1">
        <v>0.69312395460341403</v>
      </c>
      <c r="G285" s="1">
        <v>0.52335750083171195</v>
      </c>
      <c r="H285" s="1">
        <v>0.52537278637370199</v>
      </c>
      <c r="I285" s="1">
        <v>0.66077917141878095</v>
      </c>
      <c r="J285" s="1">
        <v>0.70768498463024798</v>
      </c>
    </row>
    <row r="286" spans="1:10" x14ac:dyDescent="0.25">
      <c r="A286" s="1" t="s">
        <v>266</v>
      </c>
      <c r="B286" s="1">
        <v>8.3585556666666699E-3</v>
      </c>
      <c r="C286" s="1">
        <v>9.9040579166666705E-3</v>
      </c>
      <c r="D286" s="1">
        <v>1.8444830702451999E-3</v>
      </c>
      <c r="E286" s="1">
        <v>2.4346208376870302E-3</v>
      </c>
      <c r="F286" s="1">
        <v>0.37107526016898201</v>
      </c>
      <c r="G286" s="1">
        <v>9.3563533881943606E-2</v>
      </c>
      <c r="H286" s="1">
        <v>0.13332693177434901</v>
      </c>
      <c r="I286" s="1">
        <v>0.22076101785216801</v>
      </c>
      <c r="J286" s="1">
        <v>0.27503441354594399</v>
      </c>
    </row>
    <row r="287" spans="1:10" x14ac:dyDescent="0.25">
      <c r="A287" s="1" t="s">
        <v>267</v>
      </c>
      <c r="B287" s="1">
        <v>8.1959771666666702E-3</v>
      </c>
      <c r="C287" s="1">
        <v>8.5481197499999995E-3</v>
      </c>
      <c r="D287" s="1">
        <v>8.5812127267884998E-4</v>
      </c>
      <c r="E287" s="1">
        <v>1.19501396345285E-3</v>
      </c>
      <c r="F287" s="1">
        <v>0.28716594974606402</v>
      </c>
      <c r="G287" s="1">
        <v>0.41592105437931098</v>
      </c>
      <c r="H287" s="1">
        <v>0.148914673178766</v>
      </c>
      <c r="I287" s="1">
        <v>0.59113189224776197</v>
      </c>
      <c r="J287" s="1">
        <v>0.29865665009741399</v>
      </c>
    </row>
    <row r="288" spans="1:10" x14ac:dyDescent="0.25">
      <c r="A288" s="1" t="s">
        <v>268</v>
      </c>
      <c r="B288" s="1">
        <v>7.9375961666666699E-3</v>
      </c>
      <c r="C288" s="1">
        <v>6.7780119166666701E-3</v>
      </c>
      <c r="D288" s="1">
        <v>9.8821212308986906E-4</v>
      </c>
      <c r="E288" s="1">
        <v>1.8981517612915201E-3</v>
      </c>
      <c r="F288" s="1">
        <v>4.0440170823981797E-2</v>
      </c>
      <c r="G288" s="1">
        <v>7.3832743254913694E-2</v>
      </c>
      <c r="H288" s="1">
        <v>0.105968809127202</v>
      </c>
      <c r="I288" s="1">
        <v>0.194551973102364</v>
      </c>
      <c r="J288" s="1">
        <v>0.22770678627928601</v>
      </c>
    </row>
    <row r="289" spans="1:10" x14ac:dyDescent="0.25">
      <c r="A289" s="1" t="s">
        <v>271</v>
      </c>
      <c r="B289" s="1">
        <v>9.3206699999999996E-4</v>
      </c>
      <c r="C289" s="1">
        <v>1.5729825000000001E-3</v>
      </c>
      <c r="D289" s="1">
        <v>4.7045346034090099E-4</v>
      </c>
      <c r="E289" s="1">
        <v>1.8110819730766401E-3</v>
      </c>
      <c r="F289" s="2">
        <v>9.5487259184606898E-5</v>
      </c>
      <c r="G289" s="1">
        <v>0.25751876024651299</v>
      </c>
      <c r="H289" s="1">
        <v>0.56370286165077299</v>
      </c>
      <c r="I289" s="1">
        <v>0.42644161673849201</v>
      </c>
      <c r="J289" s="1">
        <v>0.72677404662831802</v>
      </c>
    </row>
    <row r="290" spans="1:10" x14ac:dyDescent="0.25">
      <c r="A290" s="1" t="s">
        <v>272</v>
      </c>
      <c r="B290" s="1">
        <v>5.6910608333333296E-4</v>
      </c>
      <c r="C290" s="1">
        <v>7.4564308333333301E-4</v>
      </c>
      <c r="D290" s="1">
        <v>2.5708254865897101E-4</v>
      </c>
      <c r="E290" s="1">
        <v>3.9111798797141802E-4</v>
      </c>
      <c r="F290" s="1">
        <v>0.179690022375641</v>
      </c>
      <c r="G290" s="1">
        <v>0.20484594338495499</v>
      </c>
      <c r="H290" s="1">
        <v>0.386476230771233</v>
      </c>
      <c r="I290" s="1">
        <v>0.37537759168512103</v>
      </c>
      <c r="J290" s="1">
        <v>0.58375698455403802</v>
      </c>
    </row>
    <row r="291" spans="1:10" x14ac:dyDescent="0.25">
      <c r="A291" s="1" t="s">
        <v>273</v>
      </c>
      <c r="B291" s="1">
        <v>1.9486650833333301E-3</v>
      </c>
      <c r="C291" s="1">
        <v>1.6245884166666701E-3</v>
      </c>
      <c r="D291" s="1">
        <v>6.7389624566552004E-4</v>
      </c>
      <c r="E291" s="1">
        <v>6.6699251306994096E-4</v>
      </c>
      <c r="F291" s="1">
        <v>0.97336699534425097</v>
      </c>
      <c r="G291" s="1">
        <v>0.249044932455699</v>
      </c>
      <c r="H291" s="1">
        <v>0.184209288186653</v>
      </c>
      <c r="I291" s="1">
        <v>0.42011785334816498</v>
      </c>
      <c r="J291" s="1">
        <v>0.34635183872594599</v>
      </c>
    </row>
    <row r="292" spans="1:10" x14ac:dyDescent="0.25">
      <c r="A292" s="1" t="s">
        <v>274</v>
      </c>
      <c r="B292" s="1">
        <v>1.472155E-4</v>
      </c>
      <c r="C292" s="1">
        <v>1.7415449999999999E-4</v>
      </c>
      <c r="D292" s="1">
        <v>1.10169998693342E-4</v>
      </c>
      <c r="E292" s="1">
        <v>1.0490621326473199E-4</v>
      </c>
      <c r="F292" s="1">
        <v>0.87390511579258101</v>
      </c>
      <c r="G292" s="1">
        <v>0.54588300867551098</v>
      </c>
      <c r="H292" s="1">
        <v>0.488422316622594</v>
      </c>
      <c r="I292" s="1">
        <v>0.68663333146989303</v>
      </c>
      <c r="J292" s="1">
        <v>0.67297884084258097</v>
      </c>
    </row>
    <row r="293" spans="1:10" x14ac:dyDescent="0.25">
      <c r="A293" s="1" t="s">
        <v>275</v>
      </c>
      <c r="B293" s="2">
        <v>7.9487000000000007E-5</v>
      </c>
      <c r="C293" s="2">
        <v>3.5200999999999997E-5</v>
      </c>
      <c r="D293" s="2">
        <v>7.3695894152314194E-5</v>
      </c>
      <c r="E293" s="2">
        <v>5.2786007212655799E-5</v>
      </c>
      <c r="F293" s="1">
        <v>0.28355845748342701</v>
      </c>
      <c r="G293" s="1">
        <v>0.104697007051296</v>
      </c>
      <c r="H293" s="1">
        <v>0.101708285454781</v>
      </c>
      <c r="I293" s="1">
        <v>0.23956606446686801</v>
      </c>
      <c r="J293" s="1">
        <v>0.22525577330782801</v>
      </c>
    </row>
    <row r="294" spans="1:10" x14ac:dyDescent="0.25">
      <c r="A294" s="1" t="s">
        <v>276</v>
      </c>
      <c r="B294" s="1">
        <v>2.8452165833333298E-3</v>
      </c>
      <c r="C294" s="1">
        <v>3.12167558333333E-3</v>
      </c>
      <c r="D294" s="1">
        <v>7.9509434689423696E-4</v>
      </c>
      <c r="E294" s="1">
        <v>9.6906523717469402E-4</v>
      </c>
      <c r="F294" s="1">
        <v>0.52249021602271895</v>
      </c>
      <c r="G294" s="1">
        <v>0.45298016071439201</v>
      </c>
      <c r="H294" s="1">
        <v>0.488422316622594</v>
      </c>
      <c r="I294" s="1">
        <v>0.61975264690027698</v>
      </c>
      <c r="J294" s="1">
        <v>0.67297884084258097</v>
      </c>
    </row>
    <row r="295" spans="1:10" x14ac:dyDescent="0.25">
      <c r="A295" s="1" t="s">
        <v>277</v>
      </c>
      <c r="B295" s="2">
        <v>3.6528749999999998E-5</v>
      </c>
      <c r="C295" s="2">
        <v>2.6213333333333301E-5</v>
      </c>
      <c r="D295" s="2">
        <v>7.2657688141192106E-5</v>
      </c>
      <c r="E295" s="2">
        <v>7.9919955106609204E-5</v>
      </c>
      <c r="F295" s="1">
        <v>0.75759176156436803</v>
      </c>
      <c r="G295" s="1">
        <v>0.74390018109418898</v>
      </c>
      <c r="H295" s="1">
        <v>0.36243116981865198</v>
      </c>
      <c r="I295" s="1">
        <v>0.81896925457581204</v>
      </c>
      <c r="J295" s="1">
        <v>0.56153498843147398</v>
      </c>
    </row>
    <row r="296" spans="1:10" x14ac:dyDescent="0.25">
      <c r="A296" s="1" t="s">
        <v>279</v>
      </c>
      <c r="B296" s="1">
        <v>2.6003575000000003E-4</v>
      </c>
      <c r="C296" s="1">
        <v>4.73285833333333E-4</v>
      </c>
      <c r="D296" s="1">
        <v>1.8216329049865001E-4</v>
      </c>
      <c r="E296" s="1">
        <v>3.43998367123195E-4</v>
      </c>
      <c r="F296" s="1">
        <v>4.5616025021345701E-2</v>
      </c>
      <c r="G296" s="1">
        <v>7.0924389734158003E-2</v>
      </c>
      <c r="H296" s="1">
        <v>3.7666922228628698E-2</v>
      </c>
      <c r="I296" s="1">
        <v>0.18826253451493399</v>
      </c>
      <c r="J296" s="1">
        <v>0.11722205969426699</v>
      </c>
    </row>
    <row r="297" spans="1:10" x14ac:dyDescent="0.25">
      <c r="A297" s="1" t="s">
        <v>280</v>
      </c>
      <c r="B297" s="1">
        <v>4.2208656666666696E-3</v>
      </c>
      <c r="C297" s="1">
        <v>4.35035375E-3</v>
      </c>
      <c r="D297" s="1">
        <v>9.19624120822033E-4</v>
      </c>
      <c r="E297" s="1">
        <v>1.0665723805410999E-3</v>
      </c>
      <c r="F297" s="1">
        <v>0.63139129450156894</v>
      </c>
      <c r="G297" s="1">
        <v>0.75309955175490995</v>
      </c>
      <c r="H297" s="1">
        <v>0.90807255525597497</v>
      </c>
      <c r="I297" s="1">
        <v>0.82384526722279505</v>
      </c>
      <c r="J297" s="1">
        <v>0.95708406236285004</v>
      </c>
    </row>
    <row r="298" spans="1:10" x14ac:dyDescent="0.25">
      <c r="A298" s="1" t="s">
        <v>281</v>
      </c>
      <c r="B298" s="1">
        <v>1.6653908333333299E-4</v>
      </c>
      <c r="C298" s="1">
        <v>1.22296666666667E-4</v>
      </c>
      <c r="D298" s="1">
        <v>1.1505209381403E-4</v>
      </c>
      <c r="E298" s="2">
        <v>5.66364004366824E-5</v>
      </c>
      <c r="F298" s="1">
        <v>2.6880487802606101E-2</v>
      </c>
      <c r="G298" s="1">
        <v>0.244759274697705</v>
      </c>
      <c r="H298" s="1">
        <v>0.52537278637370199</v>
      </c>
      <c r="I298" s="1">
        <v>0.414826751952448</v>
      </c>
      <c r="J298" s="1">
        <v>0.70768498463024798</v>
      </c>
    </row>
    <row r="299" spans="1:10" x14ac:dyDescent="0.25">
      <c r="A299" s="1" t="s">
        <v>283</v>
      </c>
      <c r="B299" s="2">
        <v>8.1325000000000005E-6</v>
      </c>
      <c r="C299" s="2">
        <v>1.5854166666666699E-5</v>
      </c>
      <c r="D299" s="2">
        <v>1.00783107576256E-5</v>
      </c>
      <c r="E299" s="2">
        <v>1.4439461371428301E-5</v>
      </c>
      <c r="F299" s="1">
        <v>0.24853865706213199</v>
      </c>
      <c r="G299" s="1">
        <v>0.142991888912259</v>
      </c>
      <c r="H299" s="1">
        <v>0.16066940665901799</v>
      </c>
      <c r="I299" s="1">
        <v>0.29838191848165102</v>
      </c>
      <c r="J299" s="1">
        <v>0.31848007650952398</v>
      </c>
    </row>
    <row r="300" spans="1:10" x14ac:dyDescent="0.25">
      <c r="A300" s="1" t="s">
        <v>284</v>
      </c>
      <c r="B300" s="1">
        <v>1.20069866666667E-3</v>
      </c>
      <c r="C300" s="1">
        <v>1.4688423333333301E-3</v>
      </c>
      <c r="D300" s="1">
        <v>4.3946433781166198E-4</v>
      </c>
      <c r="E300" s="1">
        <v>6.2360323063063896E-4</v>
      </c>
      <c r="F300" s="1">
        <v>0.261171326277296</v>
      </c>
      <c r="G300" s="1">
        <v>0.236287382809476</v>
      </c>
      <c r="H300" s="1">
        <v>0.29869755599497</v>
      </c>
      <c r="I300" s="1">
        <v>0.40638084937784502</v>
      </c>
      <c r="J300" s="1">
        <v>0.48354178347167798</v>
      </c>
    </row>
    <row r="301" spans="1:10" x14ac:dyDescent="0.25">
      <c r="A301" s="1" t="s">
        <v>285</v>
      </c>
      <c r="B301" s="1">
        <v>7.3563958333333298E-4</v>
      </c>
      <c r="C301" s="1">
        <v>7.1997491666666701E-4</v>
      </c>
      <c r="D301" s="1">
        <v>2.6095869278540098E-4</v>
      </c>
      <c r="E301" s="1">
        <v>2.9134179698624499E-4</v>
      </c>
      <c r="F301" s="1">
        <v>0.72129542367967503</v>
      </c>
      <c r="G301" s="1">
        <v>0.890919391302335</v>
      </c>
      <c r="H301" s="1">
        <v>0.68610595699555599</v>
      </c>
      <c r="I301" s="1">
        <v>0.937577418431776</v>
      </c>
      <c r="J301" s="1">
        <v>0.812079509755396</v>
      </c>
    </row>
    <row r="302" spans="1:10" x14ac:dyDescent="0.25">
      <c r="A302" s="1" t="s">
        <v>286</v>
      </c>
      <c r="B302" s="1">
        <v>7.2267424166666703E-3</v>
      </c>
      <c r="C302" s="1">
        <v>7.0755869166666697E-3</v>
      </c>
      <c r="D302" s="1">
        <v>6.6362472096844502E-4</v>
      </c>
      <c r="E302" s="1">
        <v>1.10975980483628E-3</v>
      </c>
      <c r="F302" s="1">
        <v>0.10242629649653399</v>
      </c>
      <c r="G302" s="1">
        <v>0.68942511106985904</v>
      </c>
      <c r="H302" s="1">
        <v>0.72903448953880401</v>
      </c>
      <c r="I302" s="1">
        <v>0.78760273764626298</v>
      </c>
      <c r="J302" s="1">
        <v>0.83815748638059995</v>
      </c>
    </row>
    <row r="303" spans="1:10" x14ac:dyDescent="0.25">
      <c r="A303" s="1" t="s">
        <v>287</v>
      </c>
      <c r="B303" s="1">
        <v>1.86465566666667E-3</v>
      </c>
      <c r="C303" s="1">
        <v>2.14671191666667E-3</v>
      </c>
      <c r="D303" s="1">
        <v>4.2267748784608698E-4</v>
      </c>
      <c r="E303" s="1">
        <v>5.9336906970749504E-4</v>
      </c>
      <c r="F303" s="1">
        <v>0.27582827305646901</v>
      </c>
      <c r="G303" s="1">
        <v>0.19354796370253299</v>
      </c>
      <c r="H303" s="1">
        <v>0.16585666034291</v>
      </c>
      <c r="I303" s="1">
        <v>0.36202494765085202</v>
      </c>
      <c r="J303" s="1">
        <v>0.31848007650952398</v>
      </c>
    </row>
    <row r="304" spans="1:10" x14ac:dyDescent="0.25">
      <c r="A304" s="1" t="s">
        <v>290</v>
      </c>
      <c r="B304" s="1">
        <v>6.1244863333333299E-3</v>
      </c>
      <c r="C304" s="1">
        <v>6.1787560833333303E-3</v>
      </c>
      <c r="D304" s="1">
        <v>1.31515400705906E-3</v>
      </c>
      <c r="E304" s="1">
        <v>1.03582486660153E-3</v>
      </c>
      <c r="F304" s="1">
        <v>0.44097477222180798</v>
      </c>
      <c r="G304" s="1">
        <v>0.91160574479100698</v>
      </c>
      <c r="H304" s="1">
        <v>0.95395969277203896</v>
      </c>
      <c r="I304" s="1">
        <v>0.937577418431776</v>
      </c>
      <c r="J304" s="1">
        <v>0.96735800306378095</v>
      </c>
    </row>
    <row r="305" spans="1:10" x14ac:dyDescent="0.25">
      <c r="A305" s="1" t="s">
        <v>292</v>
      </c>
      <c r="B305" s="1">
        <v>6.4080291666666705E-4</v>
      </c>
      <c r="C305" s="1">
        <v>3.99114833333333E-4</v>
      </c>
      <c r="D305" s="1">
        <v>3.44273596853237E-4</v>
      </c>
      <c r="E305" s="1">
        <v>3.65551705583575E-4</v>
      </c>
      <c r="F305" s="1">
        <v>0.84587744378680996</v>
      </c>
      <c r="G305" s="1">
        <v>0.10962834818059</v>
      </c>
      <c r="H305" s="1">
        <v>5.6746816489381402E-2</v>
      </c>
      <c r="I305" s="1">
        <v>0.24734896058245701</v>
      </c>
      <c r="J305" s="1">
        <v>0.148446382265701</v>
      </c>
    </row>
    <row r="306" spans="1:10" x14ac:dyDescent="0.25">
      <c r="A306" s="1" t="s">
        <v>293</v>
      </c>
      <c r="B306" s="1">
        <v>1.04225958333333E-3</v>
      </c>
      <c r="C306" s="1">
        <v>8.1780950000000002E-4</v>
      </c>
      <c r="D306" s="1">
        <v>3.5324421685427798E-4</v>
      </c>
      <c r="E306" s="1">
        <v>3.19915932652058E-4</v>
      </c>
      <c r="F306" s="1">
        <v>0.74817238965190502</v>
      </c>
      <c r="G306" s="1">
        <v>0.11702782415301199</v>
      </c>
      <c r="H306" s="1">
        <v>0.16585666034291</v>
      </c>
      <c r="I306" s="1">
        <v>0.25760392999534998</v>
      </c>
      <c r="J306" s="1">
        <v>0.31848007650952398</v>
      </c>
    </row>
    <row r="307" spans="1:10" x14ac:dyDescent="0.25">
      <c r="A307" s="1" t="s">
        <v>294</v>
      </c>
      <c r="B307" s="1">
        <v>3.2075528333333301E-3</v>
      </c>
      <c r="C307" s="1">
        <v>3.1805744166666702E-3</v>
      </c>
      <c r="D307" s="1">
        <v>4.2265718450403602E-4</v>
      </c>
      <c r="E307" s="1">
        <v>6.5556724763651797E-4</v>
      </c>
      <c r="F307" s="1">
        <v>0.16099414210875199</v>
      </c>
      <c r="G307" s="1">
        <v>0.905717439698425</v>
      </c>
      <c r="H307" s="1">
        <v>1</v>
      </c>
      <c r="I307" s="1">
        <v>0.937577418431776</v>
      </c>
      <c r="J307" s="1">
        <v>1</v>
      </c>
    </row>
    <row r="308" spans="1:10" x14ac:dyDescent="0.25">
      <c r="A308" s="1" t="s">
        <v>295</v>
      </c>
      <c r="B308" s="1">
        <v>4.66805016666667E-3</v>
      </c>
      <c r="C308" s="1">
        <v>4.5164639166666697E-3</v>
      </c>
      <c r="D308" s="1">
        <v>9.5431260106270202E-4</v>
      </c>
      <c r="E308" s="1">
        <v>1.1622345070751701E-3</v>
      </c>
      <c r="F308" s="1">
        <v>0.52408454581442798</v>
      </c>
      <c r="G308" s="1">
        <v>0.73027264930378699</v>
      </c>
      <c r="H308" s="1">
        <v>0.72903448953880401</v>
      </c>
      <c r="I308" s="1">
        <v>0.81453907984030505</v>
      </c>
      <c r="J308" s="1">
        <v>0.83815748638059995</v>
      </c>
    </row>
    <row r="309" spans="1:10" x14ac:dyDescent="0.25">
      <c r="A309" s="1" t="s">
        <v>296</v>
      </c>
      <c r="B309" s="1">
        <v>1.0282233333333299E-4</v>
      </c>
      <c r="C309" s="2">
        <v>3.2444166666666697E-5</v>
      </c>
      <c r="D309" s="1">
        <v>3.1031294893420501E-4</v>
      </c>
      <c r="E309" s="2">
        <v>3.5799809409937899E-5</v>
      </c>
      <c r="F309" s="2">
        <v>2.0520727783690501E-8</v>
      </c>
      <c r="G309" s="1">
        <v>0.45116287226057999</v>
      </c>
      <c r="H309" s="1">
        <v>0.35192066376239201</v>
      </c>
      <c r="I309" s="1">
        <v>0.61975264690027698</v>
      </c>
      <c r="J309" s="1">
        <v>0.55334307351457501</v>
      </c>
    </row>
    <row r="310" spans="1:10" x14ac:dyDescent="0.25">
      <c r="A310" s="1" t="s">
        <v>297</v>
      </c>
      <c r="B310" s="1">
        <v>4.79252775E-3</v>
      </c>
      <c r="C310" s="1">
        <v>4.6137683333333304E-3</v>
      </c>
      <c r="D310" s="1">
        <v>8.4451653044159702E-4</v>
      </c>
      <c r="E310" s="1">
        <v>1.10261334679885E-3</v>
      </c>
      <c r="F310" s="1">
        <v>0.38996223789466</v>
      </c>
      <c r="G310" s="1">
        <v>0.66005618539892497</v>
      </c>
      <c r="H310" s="1">
        <v>0.90807255525597497</v>
      </c>
      <c r="I310" s="1">
        <v>0.77259175804459201</v>
      </c>
      <c r="J310" s="1">
        <v>0.95708406236285004</v>
      </c>
    </row>
    <row r="311" spans="1:10" x14ac:dyDescent="0.25">
      <c r="A311" s="1" t="s">
        <v>298</v>
      </c>
      <c r="B311" s="1">
        <v>1.471421675E-2</v>
      </c>
      <c r="C311" s="1">
        <v>1.5775085166666699E-2</v>
      </c>
      <c r="D311" s="1">
        <v>1.6295121738989699E-3</v>
      </c>
      <c r="E311" s="1">
        <v>1.64290166749836E-3</v>
      </c>
      <c r="F311" s="1">
        <v>0.97883323086287499</v>
      </c>
      <c r="G311" s="1">
        <v>0.12651864503155</v>
      </c>
      <c r="H311" s="1">
        <v>0.16585666034291</v>
      </c>
      <c r="I311" s="1">
        <v>0.27186446938327202</v>
      </c>
      <c r="J311" s="1">
        <v>0.31848007650952398</v>
      </c>
    </row>
    <row r="312" spans="1:10" x14ac:dyDescent="0.25">
      <c r="A312" s="1" t="s">
        <v>300</v>
      </c>
      <c r="B312" s="2">
        <v>8.7522000000000007E-5</v>
      </c>
      <c r="C312" s="2">
        <v>8.6490666666666702E-5</v>
      </c>
      <c r="D312" s="1">
        <v>1.1860470734180999E-4</v>
      </c>
      <c r="E312" s="1">
        <v>1.22988191316619E-4</v>
      </c>
      <c r="F312" s="1">
        <v>0.90634199404785598</v>
      </c>
      <c r="G312" s="1">
        <v>0.98350613088105099</v>
      </c>
      <c r="H312" s="1">
        <v>0.52528272176512503</v>
      </c>
      <c r="I312" s="1">
        <v>0.984186025322346</v>
      </c>
      <c r="J312" s="1">
        <v>0.70768498463024798</v>
      </c>
    </row>
    <row r="313" spans="1:10" x14ac:dyDescent="0.25">
      <c r="A313" s="1" t="s">
        <v>301</v>
      </c>
      <c r="B313" s="1">
        <v>5.3425868000000001E-2</v>
      </c>
      <c r="C313" s="1">
        <v>5.4431165166666698E-2</v>
      </c>
      <c r="D313" s="1">
        <v>2.5150113061224999E-3</v>
      </c>
      <c r="E313" s="1">
        <v>3.82098123453387E-3</v>
      </c>
      <c r="F313" s="1">
        <v>0.181089091696474</v>
      </c>
      <c r="G313" s="1">
        <v>0.45456714086727401</v>
      </c>
      <c r="H313" s="1">
        <v>0.68610595699555599</v>
      </c>
      <c r="I313" s="1">
        <v>0.61975264690027698</v>
      </c>
      <c r="J313" s="1">
        <v>0.812079509755396</v>
      </c>
    </row>
    <row r="314" spans="1:10" x14ac:dyDescent="0.25">
      <c r="A314" s="1" t="s">
        <v>302</v>
      </c>
      <c r="B314" s="2">
        <v>1.3893750000000001E-5</v>
      </c>
      <c r="C314" s="2">
        <v>2.9724999999999999E-6</v>
      </c>
      <c r="D314" s="2">
        <v>3.3964593805702501E-5</v>
      </c>
      <c r="E314" s="2">
        <v>3.8229097081102603E-6</v>
      </c>
      <c r="F314" s="2">
        <v>1.57362474162426E-8</v>
      </c>
      <c r="G314" s="1">
        <v>0.29139235759026999</v>
      </c>
      <c r="H314" s="1">
        <v>0.70567474343811198</v>
      </c>
      <c r="I314" s="1">
        <v>0.46752284928927701</v>
      </c>
      <c r="J314" s="1">
        <v>0.82979994260963696</v>
      </c>
    </row>
    <row r="315" spans="1:10" x14ac:dyDescent="0.25">
      <c r="A315" s="1" t="s">
        <v>303</v>
      </c>
      <c r="B315" s="1">
        <v>1.9577226E-2</v>
      </c>
      <c r="C315" s="1">
        <v>2.1053423916666699E-2</v>
      </c>
      <c r="D315" s="1">
        <v>1.62997696137807E-3</v>
      </c>
      <c r="E315" s="1">
        <v>1.89740459644793E-3</v>
      </c>
      <c r="F315" s="1">
        <v>0.62297529570133103</v>
      </c>
      <c r="G315" s="1">
        <v>5.3070036816503199E-2</v>
      </c>
      <c r="H315" s="1">
        <v>6.4671687502363795E-2</v>
      </c>
      <c r="I315" s="1">
        <v>0.15085262433667401</v>
      </c>
      <c r="J315" s="1">
        <v>0.16441182527009399</v>
      </c>
    </row>
    <row r="316" spans="1:10" x14ac:dyDescent="0.25">
      <c r="A316" s="1" t="s">
        <v>305</v>
      </c>
      <c r="B316" s="2">
        <v>6.8141666666666699E-6</v>
      </c>
      <c r="C316" s="2">
        <v>3.4166666666666698E-6</v>
      </c>
      <c r="D316" s="2">
        <v>2.0995061089492299E-5</v>
      </c>
      <c r="E316" s="2">
        <v>1.1835680518387301E-5</v>
      </c>
      <c r="F316" s="1">
        <v>6.9984264235650295E-2</v>
      </c>
      <c r="G316" s="1">
        <v>0.63015203440804202</v>
      </c>
      <c r="H316" s="1">
        <v>0.54675763094158003</v>
      </c>
      <c r="I316" s="1">
        <v>0.74867326392863098</v>
      </c>
      <c r="J316" s="1">
        <v>0.72677404662831802</v>
      </c>
    </row>
    <row r="317" spans="1:10" x14ac:dyDescent="0.25">
      <c r="A317" s="1" t="s">
        <v>306</v>
      </c>
      <c r="B317" s="1">
        <v>3.5254966666666698E-4</v>
      </c>
      <c r="C317" s="1">
        <v>3.4093125000000002E-4</v>
      </c>
      <c r="D317" s="1">
        <v>2.6082639314941501E-4</v>
      </c>
      <c r="E317" s="1">
        <v>3.2308418902428099E-4</v>
      </c>
      <c r="F317" s="1">
        <v>0.489278372897122</v>
      </c>
      <c r="G317" s="1">
        <v>0.92366077397222102</v>
      </c>
      <c r="H317" s="1">
        <v>0.77282999268444796</v>
      </c>
      <c r="I317" s="1">
        <v>0.94727710057946501</v>
      </c>
      <c r="J317" s="1">
        <v>0.86643362533877499</v>
      </c>
    </row>
    <row r="318" spans="1:10" x14ac:dyDescent="0.25">
      <c r="A318" s="1" t="s">
        <v>307</v>
      </c>
      <c r="B318" s="2">
        <v>3.2572416666666697E-5</v>
      </c>
      <c r="C318" s="1">
        <v>2.0758208333333301E-4</v>
      </c>
      <c r="D318" s="2">
        <v>4.5003438893768499E-5</v>
      </c>
      <c r="E318" s="1">
        <v>4.5925956991789998E-4</v>
      </c>
      <c r="F318" s="2">
        <v>3.5250581368020699E-9</v>
      </c>
      <c r="G318" s="1">
        <v>0.215172094429084</v>
      </c>
      <c r="H318" s="1">
        <v>0.33972657079341301</v>
      </c>
      <c r="I318" s="1">
        <v>0.38295754220735001</v>
      </c>
      <c r="J318" s="1">
        <v>0.53790040375623804</v>
      </c>
    </row>
    <row r="319" spans="1:10" x14ac:dyDescent="0.25">
      <c r="A319" s="1" t="s">
        <v>308</v>
      </c>
      <c r="B319" s="2">
        <v>4.8946999999999997E-5</v>
      </c>
      <c r="C319" s="2">
        <v>3.3408333333333303E-5</v>
      </c>
      <c r="D319" s="2">
        <v>2.96888682260785E-5</v>
      </c>
      <c r="E319" s="2">
        <v>3.0484823596290801E-5</v>
      </c>
      <c r="F319" s="1">
        <v>0.93164662927227204</v>
      </c>
      <c r="G319" s="1">
        <v>0.21912332531527401</v>
      </c>
      <c r="H319" s="1">
        <v>9.3997056895749595E-2</v>
      </c>
      <c r="I319" s="1">
        <v>0.38587083140884798</v>
      </c>
      <c r="J319" s="1">
        <v>0.20962190278054099</v>
      </c>
    </row>
    <row r="320" spans="1:10" x14ac:dyDescent="0.25">
      <c r="A320" s="1" t="s">
        <v>309</v>
      </c>
      <c r="B320" s="2">
        <v>2.0133333333333299E-5</v>
      </c>
      <c r="C320" s="2">
        <v>4.5716083333333297E-5</v>
      </c>
      <c r="D320" s="2">
        <v>2.77719719185085E-5</v>
      </c>
      <c r="E320" s="2">
        <v>6.5712065409991304E-5</v>
      </c>
      <c r="F320" s="1">
        <v>8.1167067207903905E-3</v>
      </c>
      <c r="G320" s="1">
        <v>0.233461291786039</v>
      </c>
      <c r="H320" s="1">
        <v>0.30833765275764902</v>
      </c>
      <c r="I320" s="1">
        <v>0.40638084937784502</v>
      </c>
      <c r="J320" s="1">
        <v>0.496919163596032</v>
      </c>
    </row>
    <row r="321" spans="1:10" x14ac:dyDescent="0.25">
      <c r="A321" s="1" t="s">
        <v>312</v>
      </c>
      <c r="B321" s="1">
        <v>1.0149541666666701E-4</v>
      </c>
      <c r="C321" s="1">
        <v>1.06907866666667E-3</v>
      </c>
      <c r="D321" s="1">
        <v>1.9726700202215899E-4</v>
      </c>
      <c r="E321" s="1">
        <v>2.26812934253335E-3</v>
      </c>
      <c r="F321" s="2">
        <v>9.6720397671110494E-10</v>
      </c>
      <c r="G321" s="1">
        <v>0.16857626554619101</v>
      </c>
      <c r="H321" s="1">
        <v>1.09002109389786E-2</v>
      </c>
      <c r="I321" s="1">
        <v>0.33997783163226197</v>
      </c>
      <c r="J321" s="1">
        <v>4.8754536598689502E-2</v>
      </c>
    </row>
    <row r="322" spans="1:10" x14ac:dyDescent="0.25">
      <c r="A322" s="1" t="s">
        <v>313</v>
      </c>
      <c r="B322" s="1">
        <v>6.8075287499999998E-3</v>
      </c>
      <c r="C322" s="1">
        <v>6.0949949999999998E-3</v>
      </c>
      <c r="D322" s="1">
        <v>1.3097565546608E-3</v>
      </c>
      <c r="E322" s="1">
        <v>1.3977806325341101E-3</v>
      </c>
      <c r="F322" s="1">
        <v>0.83303211671032695</v>
      </c>
      <c r="G322" s="1">
        <v>0.210935262164478</v>
      </c>
      <c r="H322" s="1">
        <v>0.24821307898992401</v>
      </c>
      <c r="I322" s="1">
        <v>0.38265140523304902</v>
      </c>
      <c r="J322" s="1">
        <v>0.443588720373081</v>
      </c>
    </row>
    <row r="323" spans="1:10" x14ac:dyDescent="0.25">
      <c r="A323" s="1" t="s">
        <v>315</v>
      </c>
      <c r="B323" s="2">
        <v>1.46788333333333E-5</v>
      </c>
      <c r="C323" s="1">
        <v>1.9960325E-4</v>
      </c>
      <c r="D323" s="2">
        <v>3.6957114138204102E-5</v>
      </c>
      <c r="E323" s="1">
        <v>4.5950953113017899E-4</v>
      </c>
      <c r="F323" s="2">
        <v>4.1314252154351002E-10</v>
      </c>
      <c r="G323" s="1">
        <v>0.191790673134974</v>
      </c>
      <c r="H323" s="1">
        <v>0.13016505070742199</v>
      </c>
      <c r="I323" s="1">
        <v>0.360606421883988</v>
      </c>
      <c r="J323" s="1">
        <v>0.27161608847040097</v>
      </c>
    </row>
    <row r="324" spans="1:10" x14ac:dyDescent="0.25">
      <c r="A324" s="1" t="s">
        <v>316</v>
      </c>
      <c r="B324" s="1">
        <v>3.7533697499999999E-3</v>
      </c>
      <c r="C324" s="1">
        <v>4.2902092500000004E-3</v>
      </c>
      <c r="D324" s="1">
        <v>7.5357477978199203E-4</v>
      </c>
      <c r="E324" s="1">
        <v>8.8552782698642302E-4</v>
      </c>
      <c r="F324" s="1">
        <v>0.60163893455944095</v>
      </c>
      <c r="G324" s="1">
        <v>0.124008743435847</v>
      </c>
      <c r="H324" s="1">
        <v>9.4068554710381294E-2</v>
      </c>
      <c r="I324" s="1">
        <v>0.26968166494181101</v>
      </c>
      <c r="J324" s="1">
        <v>0.20962190278054099</v>
      </c>
    </row>
    <row r="325" spans="1:10" x14ac:dyDescent="0.25">
      <c r="A325" s="1" t="s">
        <v>318</v>
      </c>
      <c r="B325" s="2">
        <v>6.8141666666666699E-6</v>
      </c>
      <c r="C325" s="2">
        <v>3.4166666666666698E-6</v>
      </c>
      <c r="D325" s="2">
        <v>2.0995061089492299E-5</v>
      </c>
      <c r="E325" s="2">
        <v>1.1835680518387301E-5</v>
      </c>
      <c r="F325" s="1">
        <v>6.9984264235650295E-2</v>
      </c>
      <c r="G325" s="1">
        <v>0.63015203440804202</v>
      </c>
      <c r="H325" s="1">
        <v>0.54675763094158003</v>
      </c>
      <c r="I325" s="1">
        <v>0.74867326392863098</v>
      </c>
      <c r="J325" s="1">
        <v>0.72677404662831802</v>
      </c>
    </row>
    <row r="326" spans="1:10" x14ac:dyDescent="0.25">
      <c r="A326" s="1" t="s">
        <v>319</v>
      </c>
      <c r="B326" s="2">
        <v>1.362E-5</v>
      </c>
      <c r="C326" s="2">
        <v>6.8333333333333303E-6</v>
      </c>
      <c r="D326" s="2">
        <v>4.1972589323812898E-5</v>
      </c>
      <c r="E326" s="2">
        <v>2.3671361036774699E-5</v>
      </c>
      <c r="F326" s="1">
        <v>7.0178764014793504E-2</v>
      </c>
      <c r="G326" s="1">
        <v>0.63046169593989998</v>
      </c>
      <c r="H326" s="1">
        <v>0.54675763094158003</v>
      </c>
      <c r="I326" s="1">
        <v>0.74867326392863098</v>
      </c>
      <c r="J326" s="1">
        <v>0.72677404662831802</v>
      </c>
    </row>
    <row r="327" spans="1:10" x14ac:dyDescent="0.25">
      <c r="A327" s="1" t="s">
        <v>320</v>
      </c>
      <c r="B327" s="2">
        <v>1.602825E-5</v>
      </c>
      <c r="C327" s="2">
        <v>6.3891666666666697E-6</v>
      </c>
      <c r="D327" s="2">
        <v>3.6131409760697897E-5</v>
      </c>
      <c r="E327" s="2">
        <v>1.1512572935971401E-5</v>
      </c>
      <c r="F327" s="1">
        <v>6.75809034496488E-4</v>
      </c>
      <c r="G327" s="1">
        <v>0.39430916752425599</v>
      </c>
      <c r="H327" s="1">
        <v>0.46528898406955699</v>
      </c>
      <c r="I327" s="1">
        <v>0.57166911436247503</v>
      </c>
      <c r="J327" s="1">
        <v>0.66129654822484196</v>
      </c>
    </row>
    <row r="328" spans="1:10" x14ac:dyDescent="0.25">
      <c r="A328" s="1" t="s">
        <v>322</v>
      </c>
      <c r="B328" s="1">
        <v>4.9582237499999999E-3</v>
      </c>
      <c r="C328" s="1">
        <v>3.7688790000000002E-3</v>
      </c>
      <c r="D328" s="1">
        <v>2.1402126492962902E-3</v>
      </c>
      <c r="E328" s="1">
        <v>9.2110579539150599E-4</v>
      </c>
      <c r="F328" s="1">
        <v>9.4180442398885695E-3</v>
      </c>
      <c r="G328" s="1">
        <v>9.7429995506803702E-2</v>
      </c>
      <c r="H328" s="1">
        <v>0.35561106109523899</v>
      </c>
      <c r="I328" s="1">
        <v>0.22691760243842701</v>
      </c>
      <c r="J328" s="1">
        <v>0.55334307351457501</v>
      </c>
    </row>
    <row r="329" spans="1:10" x14ac:dyDescent="0.25">
      <c r="A329" s="1" t="s">
        <v>324</v>
      </c>
      <c r="B329" s="1">
        <v>1.2624783333333299E-4</v>
      </c>
      <c r="C329" s="1">
        <v>1.75377833333333E-4</v>
      </c>
      <c r="D329" s="1">
        <v>1.9189066522790001E-4</v>
      </c>
      <c r="E329" s="1">
        <v>2.98375632103023E-4</v>
      </c>
      <c r="F329" s="1">
        <v>0.15870316856101199</v>
      </c>
      <c r="G329" s="1">
        <v>0.63614360793995095</v>
      </c>
      <c r="H329" s="1">
        <v>0.29869755599497</v>
      </c>
      <c r="I329" s="1">
        <v>0.750483145314779</v>
      </c>
      <c r="J329" s="1">
        <v>0.48354178347167798</v>
      </c>
    </row>
    <row r="330" spans="1:10" x14ac:dyDescent="0.25">
      <c r="A330" s="1" t="s">
        <v>325</v>
      </c>
      <c r="B330" s="2">
        <v>1.131825E-5</v>
      </c>
      <c r="C330" s="2">
        <v>1.5476666666666701E-5</v>
      </c>
      <c r="D330" s="2">
        <v>3.0591084506690097E-5</v>
      </c>
      <c r="E330" s="2">
        <v>2.7864353028501698E-5</v>
      </c>
      <c r="F330" s="1">
        <v>0.76228720243224102</v>
      </c>
      <c r="G330" s="1">
        <v>0.73105446500902704</v>
      </c>
      <c r="H330" s="1">
        <v>0.28096858021992699</v>
      </c>
      <c r="I330" s="1">
        <v>0.81453907984030505</v>
      </c>
      <c r="J330" s="1">
        <v>0.48299836885425501</v>
      </c>
    </row>
    <row r="331" spans="1:10" x14ac:dyDescent="0.25">
      <c r="A331" s="1" t="s">
        <v>328</v>
      </c>
      <c r="B331" s="1">
        <v>6.4932116666666703E-4</v>
      </c>
      <c r="C331" s="1">
        <v>5.3558258333333297E-4</v>
      </c>
      <c r="D331" s="1">
        <v>2.6658591425921999E-4</v>
      </c>
      <c r="E331" s="1">
        <v>1.8357256437538799E-4</v>
      </c>
      <c r="F331" s="1">
        <v>0.231566440910425</v>
      </c>
      <c r="G331" s="1">
        <v>0.23639883204805401</v>
      </c>
      <c r="H331" s="1">
        <v>0.29869755599497</v>
      </c>
      <c r="I331" s="1">
        <v>0.40638084937784502</v>
      </c>
      <c r="J331" s="1">
        <v>0.48354178347167798</v>
      </c>
    </row>
    <row r="332" spans="1:10" x14ac:dyDescent="0.25">
      <c r="A332" s="1" t="s">
        <v>333</v>
      </c>
      <c r="B332" s="2">
        <v>9.4536583333333302E-5</v>
      </c>
      <c r="C332" s="2">
        <v>7.6356749999999997E-5</v>
      </c>
      <c r="D332" s="1">
        <v>1.00661698913158E-4</v>
      </c>
      <c r="E332" s="2">
        <v>8.2125250231941996E-5</v>
      </c>
      <c r="F332" s="1">
        <v>0.51076411649610498</v>
      </c>
      <c r="G332" s="1">
        <v>0.63263681959062901</v>
      </c>
      <c r="H332" s="1">
        <v>0.488422316622594</v>
      </c>
      <c r="I332" s="1">
        <v>0.74879308810562994</v>
      </c>
      <c r="J332" s="1">
        <v>0.67297884084258097</v>
      </c>
    </row>
    <row r="333" spans="1:10" x14ac:dyDescent="0.25">
      <c r="A333" s="1" t="s">
        <v>334</v>
      </c>
      <c r="B333" s="1">
        <v>2.2475058333333299E-4</v>
      </c>
      <c r="C333" s="1">
        <v>2.8050416666666701E-4</v>
      </c>
      <c r="D333" s="1">
        <v>1.7357064578041101E-4</v>
      </c>
      <c r="E333" s="1">
        <v>2.7701339483394001E-4</v>
      </c>
      <c r="F333" s="1">
        <v>0.136233863030472</v>
      </c>
      <c r="G333" s="1">
        <v>0.56066766092599096</v>
      </c>
      <c r="H333" s="1">
        <v>0.86249023013592196</v>
      </c>
      <c r="I333" s="1">
        <v>0.70278133886903804</v>
      </c>
      <c r="J333" s="1">
        <v>0.932212494248706</v>
      </c>
    </row>
    <row r="334" spans="1:10" x14ac:dyDescent="0.25">
      <c r="A334" s="1" t="s">
        <v>335</v>
      </c>
      <c r="B334" s="2">
        <v>5.4249999999999997E-5</v>
      </c>
      <c r="C334" s="2">
        <v>7.2880666666666702E-5</v>
      </c>
      <c r="D334" s="2">
        <v>1.6654046737273001E-5</v>
      </c>
      <c r="E334" s="2">
        <v>3.5091828661212301E-5</v>
      </c>
      <c r="F334" s="1">
        <v>2.03916193911385E-2</v>
      </c>
      <c r="G334" s="1">
        <v>0.110795678851694</v>
      </c>
      <c r="H334" s="1">
        <v>5.6746816489381402E-2</v>
      </c>
      <c r="I334" s="1">
        <v>0.24829932496346999</v>
      </c>
      <c r="J334" s="1">
        <v>0.148446382265701</v>
      </c>
    </row>
    <row r="335" spans="1:10" x14ac:dyDescent="0.25">
      <c r="A335" s="1" t="s">
        <v>336</v>
      </c>
      <c r="B335" s="1">
        <v>3.293975E-4</v>
      </c>
      <c r="C335" s="1">
        <v>6.2952358333333302E-4</v>
      </c>
      <c r="D335" s="1">
        <v>2.3262958724371599E-4</v>
      </c>
      <c r="E335" s="1">
        <v>4.6687132089113002E-4</v>
      </c>
      <c r="F335" s="1">
        <v>2.9410865263211801E-2</v>
      </c>
      <c r="G335" s="1">
        <v>5.8790891011853301E-2</v>
      </c>
      <c r="H335" s="1">
        <v>0.105968809127202</v>
      </c>
      <c r="I335" s="1">
        <v>0.16452334616495401</v>
      </c>
      <c r="J335" s="1">
        <v>0.22770678627928601</v>
      </c>
    </row>
    <row r="336" spans="1:10" x14ac:dyDescent="0.25">
      <c r="A336" s="1" t="s">
        <v>337</v>
      </c>
      <c r="B336" s="2">
        <v>3.1266666666666697E-5</v>
      </c>
      <c r="C336" s="2">
        <v>4.3258333333333298E-5</v>
      </c>
      <c r="D336" s="2">
        <v>8.0042412999533393E-6</v>
      </c>
      <c r="E336" s="2">
        <v>2.0649387326739199E-5</v>
      </c>
      <c r="F336" s="1">
        <v>3.9200248963233699E-3</v>
      </c>
      <c r="G336" s="1">
        <v>8.1357438624672901E-2</v>
      </c>
      <c r="H336" s="1">
        <v>5.29429433152711E-2</v>
      </c>
      <c r="I336" s="1">
        <v>0.20476679854562499</v>
      </c>
      <c r="J336" s="1">
        <v>0.1481581592001</v>
      </c>
    </row>
    <row r="337" spans="1:10" x14ac:dyDescent="0.25">
      <c r="A337" s="1" t="s">
        <v>338</v>
      </c>
      <c r="B337" s="2">
        <v>1.7677500000000001E-5</v>
      </c>
      <c r="C337" s="2">
        <v>2.0533333333333302E-5</v>
      </c>
      <c r="D337" s="2">
        <v>8.1334529455933906E-6</v>
      </c>
      <c r="E337" s="2">
        <v>1.12972509394046E-5</v>
      </c>
      <c r="F337" s="1">
        <v>0.29089320390585499</v>
      </c>
      <c r="G337" s="1">
        <v>0.48475533349740701</v>
      </c>
      <c r="H337" s="1">
        <v>0.452920301103724</v>
      </c>
      <c r="I337" s="1">
        <v>0.63867399778307998</v>
      </c>
      <c r="J337" s="1">
        <v>0.64626177351163805</v>
      </c>
    </row>
    <row r="338" spans="1:10" x14ac:dyDescent="0.25">
      <c r="A338" s="1" t="s">
        <v>339</v>
      </c>
      <c r="B338" s="2">
        <v>3.1266666666666697E-5</v>
      </c>
      <c r="C338" s="2">
        <v>4.3258333333333298E-5</v>
      </c>
      <c r="D338" s="2">
        <v>8.0042412999533393E-6</v>
      </c>
      <c r="E338" s="2">
        <v>2.0649387326739199E-5</v>
      </c>
      <c r="F338" s="1">
        <v>3.9200248963233699E-3</v>
      </c>
      <c r="G338" s="1">
        <v>8.1357438624672901E-2</v>
      </c>
      <c r="H338" s="1">
        <v>5.29429433152711E-2</v>
      </c>
      <c r="I338" s="1">
        <v>0.20476679854562499</v>
      </c>
      <c r="J338" s="1">
        <v>0.1481581592001</v>
      </c>
    </row>
    <row r="339" spans="1:10" x14ac:dyDescent="0.25">
      <c r="A339" s="1" t="s">
        <v>340</v>
      </c>
      <c r="B339" s="2">
        <v>7.94115833333333E-5</v>
      </c>
      <c r="C339" s="2">
        <v>4.9504749999999997E-5</v>
      </c>
      <c r="D339" s="1">
        <v>1.0696165161186501E-4</v>
      </c>
      <c r="E339" s="2">
        <v>2.97563273305787E-5</v>
      </c>
      <c r="F339" s="1">
        <v>1.8634640065417999E-4</v>
      </c>
      <c r="G339" s="1">
        <v>0.36816098448305501</v>
      </c>
      <c r="H339" s="1">
        <v>0.77282999268444796</v>
      </c>
      <c r="I339" s="1">
        <v>0.55522631662163202</v>
      </c>
      <c r="J339" s="1">
        <v>0.86643362533877499</v>
      </c>
    </row>
    <row r="340" spans="1:10" x14ac:dyDescent="0.25">
      <c r="A340" s="1" t="s">
        <v>341</v>
      </c>
      <c r="B340" s="2">
        <v>2.66941666666667E-5</v>
      </c>
      <c r="C340" s="2">
        <v>9.7399999999999999E-6</v>
      </c>
      <c r="D340" s="2">
        <v>2.91879693330639E-5</v>
      </c>
      <c r="E340" s="2">
        <v>1.50935410629243E-5</v>
      </c>
      <c r="F340" s="1">
        <v>3.8533851018016201E-2</v>
      </c>
      <c r="G340" s="1">
        <v>8.7670439941997594E-2</v>
      </c>
      <c r="H340" s="1">
        <v>3.3707970047360897E-2</v>
      </c>
      <c r="I340" s="1">
        <v>0.210993525460408</v>
      </c>
      <c r="J340" s="1">
        <v>0.10864801059908299</v>
      </c>
    </row>
    <row r="341" spans="1:10" x14ac:dyDescent="0.25">
      <c r="A341" s="1" t="s">
        <v>342</v>
      </c>
      <c r="B341" s="1">
        <v>6.2380400000000005E-4</v>
      </c>
      <c r="C341" s="1">
        <v>4.9117791666666703E-4</v>
      </c>
      <c r="D341" s="1">
        <v>2.7248862133574402E-4</v>
      </c>
      <c r="E341" s="1">
        <v>1.9909642277479399E-4</v>
      </c>
      <c r="F341" s="1">
        <v>0.31275884562966699</v>
      </c>
      <c r="G341" s="1">
        <v>0.187176482622809</v>
      </c>
      <c r="H341" s="1">
        <v>0.27265646879500399</v>
      </c>
      <c r="I341" s="1">
        <v>0.35746888890720402</v>
      </c>
      <c r="J341" s="1">
        <v>0.47321627516825199</v>
      </c>
    </row>
    <row r="342" spans="1:10" x14ac:dyDescent="0.25">
      <c r="A342" s="1" t="s">
        <v>343</v>
      </c>
      <c r="B342" s="1">
        <v>1.0164908333333299E-4</v>
      </c>
      <c r="C342" s="1">
        <v>1.272065E-4</v>
      </c>
      <c r="D342" s="2">
        <v>8.9272620743691497E-5</v>
      </c>
      <c r="E342" s="2">
        <v>9.1784479863031703E-5</v>
      </c>
      <c r="F342" s="1">
        <v>0.92831893454476799</v>
      </c>
      <c r="G342" s="1">
        <v>0.49651100141982601</v>
      </c>
      <c r="H342" s="1">
        <v>0.41892344094638301</v>
      </c>
      <c r="I342" s="1">
        <v>0.64227184320575803</v>
      </c>
      <c r="J342" s="1">
        <v>0.61227272138317501</v>
      </c>
    </row>
    <row r="343" spans="1:10" x14ac:dyDescent="0.25">
      <c r="A343" s="1" t="s">
        <v>344</v>
      </c>
      <c r="B343" s="2">
        <v>3.75833333333333E-7</v>
      </c>
      <c r="C343" s="2">
        <v>2.1666666666666699E-6</v>
      </c>
      <c r="D343" s="2">
        <v>1.3019248570226101E-6</v>
      </c>
      <c r="E343" s="2">
        <v>7.5055534994651301E-6</v>
      </c>
      <c r="F343" s="2">
        <v>1.5641706227785001E-6</v>
      </c>
      <c r="G343" s="1">
        <v>0.43174531210231298</v>
      </c>
      <c r="H343" s="1">
        <v>0.95200197930250596</v>
      </c>
      <c r="I343" s="1">
        <v>0.60645936836161496</v>
      </c>
      <c r="J343" s="1">
        <v>0.96735800306378095</v>
      </c>
    </row>
    <row r="344" spans="1:10" x14ac:dyDescent="0.25">
      <c r="A344" s="1" t="s">
        <v>346</v>
      </c>
      <c r="B344" s="2">
        <v>1.62666666666667E-6</v>
      </c>
      <c r="C344" s="2">
        <v>1.47083333333333E-6</v>
      </c>
      <c r="D344" s="2">
        <v>2.9893548508402999E-6</v>
      </c>
      <c r="E344" s="2">
        <v>2.90554159662135E-6</v>
      </c>
      <c r="F344" s="1">
        <v>0.92654322465708505</v>
      </c>
      <c r="G344" s="1">
        <v>0.89814429367720605</v>
      </c>
      <c r="H344" s="1">
        <v>0.90936241936414797</v>
      </c>
      <c r="I344" s="1">
        <v>0.937577418431776</v>
      </c>
      <c r="J344" s="1">
        <v>0.95708406236285004</v>
      </c>
    </row>
    <row r="345" spans="1:10" x14ac:dyDescent="0.25">
      <c r="A345" s="1" t="s">
        <v>347</v>
      </c>
      <c r="B345" s="2">
        <v>1.62666666666667E-6</v>
      </c>
      <c r="C345" s="2">
        <v>1.1999999999999999E-6</v>
      </c>
      <c r="D345" s="2">
        <v>2.9893548508402999E-6</v>
      </c>
      <c r="E345" s="2">
        <v>2.2022013779604499E-6</v>
      </c>
      <c r="F345" s="1">
        <v>0.32539035481137002</v>
      </c>
      <c r="G345" s="1">
        <v>0.69441400555539601</v>
      </c>
      <c r="H345" s="1">
        <v>0.790521736066506</v>
      </c>
      <c r="I345" s="1">
        <v>0.79079954575866795</v>
      </c>
      <c r="J345" s="1">
        <v>0.88352429325080095</v>
      </c>
    </row>
    <row r="346" spans="1:10" x14ac:dyDescent="0.25">
      <c r="A346" s="1" t="s">
        <v>348</v>
      </c>
      <c r="B346" s="2">
        <v>7.3871250000000002E-5</v>
      </c>
      <c r="C346" s="2">
        <v>5.3410916666666698E-5</v>
      </c>
      <c r="D346" s="2">
        <v>8.14293547998118E-5</v>
      </c>
      <c r="E346" s="2">
        <v>2.95262535426551E-5</v>
      </c>
      <c r="F346" s="1">
        <v>2.1882329633355901E-3</v>
      </c>
      <c r="G346" s="1">
        <v>0.42706156135100598</v>
      </c>
      <c r="H346" s="1">
        <v>0.68610595699555599</v>
      </c>
      <c r="I346" s="1">
        <v>0.60222352987387895</v>
      </c>
      <c r="J346" s="1">
        <v>0.812079509755396</v>
      </c>
    </row>
    <row r="347" spans="1:10" x14ac:dyDescent="0.25">
      <c r="A347" s="1" t="s">
        <v>349</v>
      </c>
      <c r="B347" s="2">
        <v>5.853625E-5</v>
      </c>
      <c r="C347" s="2">
        <v>3.6724999999999998E-5</v>
      </c>
      <c r="D347" s="2">
        <v>6.7000475884504006E-5</v>
      </c>
      <c r="E347" s="2">
        <v>2.1116952474686801E-5</v>
      </c>
      <c r="F347" s="1">
        <v>6.1054223808954E-4</v>
      </c>
      <c r="G347" s="1">
        <v>0.30144935003058498</v>
      </c>
      <c r="H347" s="1">
        <v>0.77282999268444796</v>
      </c>
      <c r="I347" s="1">
        <v>0.48151865204000399</v>
      </c>
      <c r="J347" s="1">
        <v>0.86643362533877499</v>
      </c>
    </row>
    <row r="348" spans="1:10" x14ac:dyDescent="0.25">
      <c r="A348" s="1" t="s">
        <v>352</v>
      </c>
      <c r="B348" s="2">
        <v>7.4136583333333294E-5</v>
      </c>
      <c r="C348" s="1">
        <v>1.3568925000000001E-4</v>
      </c>
      <c r="D348" s="2">
        <v>8.7126750111503801E-5</v>
      </c>
      <c r="E348" s="1">
        <v>2.2398090364709301E-4</v>
      </c>
      <c r="F348" s="1">
        <v>4.0403456988463799E-3</v>
      </c>
      <c r="G348" s="1">
        <v>0.389686897441057</v>
      </c>
      <c r="H348" s="1">
        <v>0.95360573474284205</v>
      </c>
      <c r="I348" s="1">
        <v>0.56724584667831301</v>
      </c>
      <c r="J348" s="1">
        <v>0.96735800306378095</v>
      </c>
    </row>
    <row r="349" spans="1:10" x14ac:dyDescent="0.25">
      <c r="A349" s="1" t="s">
        <v>353</v>
      </c>
      <c r="B349" s="1">
        <v>6.6558591666666695E-4</v>
      </c>
      <c r="C349" s="1">
        <v>5.9478108333333303E-4</v>
      </c>
      <c r="D349" s="1">
        <v>2.8024918625507001E-4</v>
      </c>
      <c r="E349" s="1">
        <v>2.4848657235039301E-4</v>
      </c>
      <c r="F349" s="1">
        <v>0.69687123196205802</v>
      </c>
      <c r="G349" s="1">
        <v>0.51934750595314105</v>
      </c>
      <c r="H349" s="1">
        <v>0.452920301103724</v>
      </c>
      <c r="I349" s="1">
        <v>0.66015651284888699</v>
      </c>
      <c r="J349" s="1">
        <v>0.64626177351163805</v>
      </c>
    </row>
    <row r="350" spans="1:10" x14ac:dyDescent="0.25">
      <c r="A350" s="1" t="s">
        <v>354</v>
      </c>
      <c r="B350" s="1">
        <v>2.5148358333333302E-4</v>
      </c>
      <c r="C350" s="1">
        <v>2.5298516666666702E-4</v>
      </c>
      <c r="D350" s="1">
        <v>1.2799884948095001E-4</v>
      </c>
      <c r="E350" s="1">
        <v>1.16226194249781E-4</v>
      </c>
      <c r="F350" s="1">
        <v>0.75459929638324197</v>
      </c>
      <c r="G350" s="1">
        <v>0.976269932150856</v>
      </c>
      <c r="H350" s="1">
        <v>1</v>
      </c>
      <c r="I350" s="1">
        <v>0.984186025322346</v>
      </c>
      <c r="J350" s="1">
        <v>1</v>
      </c>
    </row>
    <row r="351" spans="1:10" x14ac:dyDescent="0.25">
      <c r="A351" s="1" t="s">
        <v>355</v>
      </c>
      <c r="B351" s="2">
        <v>1.45291666666667E-5</v>
      </c>
      <c r="C351" s="2">
        <v>3.9441666666666703E-6</v>
      </c>
      <c r="D351" s="2">
        <v>1.8730832364329299E-5</v>
      </c>
      <c r="E351" s="2">
        <v>6.4599288742683596E-6</v>
      </c>
      <c r="F351" s="1">
        <v>1.39724660126861E-3</v>
      </c>
      <c r="G351" s="1">
        <v>8.6093506614930704E-2</v>
      </c>
      <c r="H351" s="1">
        <v>8.4068246313723005E-2</v>
      </c>
      <c r="I351" s="1">
        <v>0.20858896569120799</v>
      </c>
      <c r="J351" s="1">
        <v>0.197069070904247</v>
      </c>
    </row>
    <row r="352" spans="1:10" x14ac:dyDescent="0.25">
      <c r="A352" s="1" t="s">
        <v>356</v>
      </c>
      <c r="B352" s="1">
        <v>5.4003983333333297E-4</v>
      </c>
      <c r="C352" s="1">
        <v>4.8955175E-4</v>
      </c>
      <c r="D352" s="1">
        <v>6.1070579464149303E-4</v>
      </c>
      <c r="E352" s="1">
        <v>1.96419868765461E-4</v>
      </c>
      <c r="F352" s="1">
        <v>7.37191870406662E-4</v>
      </c>
      <c r="G352" s="1">
        <v>0.78934041062278604</v>
      </c>
      <c r="H352" s="1">
        <v>0.148914673178766</v>
      </c>
      <c r="I352" s="1">
        <v>0.85314936597253299</v>
      </c>
      <c r="J352" s="1">
        <v>0.29865665009741399</v>
      </c>
    </row>
    <row r="353" spans="1:10" x14ac:dyDescent="0.25">
      <c r="A353" s="1" t="s">
        <v>357</v>
      </c>
      <c r="B353" s="1">
        <v>6.4198174999999995E-4</v>
      </c>
      <c r="C353" s="1">
        <v>5.1405558333333305E-4</v>
      </c>
      <c r="D353" s="1">
        <v>2.66340758944465E-4</v>
      </c>
      <c r="E353" s="1">
        <v>2.0612812806533601E-4</v>
      </c>
      <c r="F353" s="1">
        <v>0.40850349315304102</v>
      </c>
      <c r="G353" s="1">
        <v>0.20178510161438201</v>
      </c>
      <c r="H353" s="1">
        <v>0.29869755599497</v>
      </c>
      <c r="I353" s="1">
        <v>0.37537759168512103</v>
      </c>
      <c r="J353" s="1">
        <v>0.48354178347167798</v>
      </c>
    </row>
    <row r="354" spans="1:10" x14ac:dyDescent="0.25">
      <c r="A354" s="1" t="s">
        <v>358</v>
      </c>
      <c r="B354" s="2">
        <v>1.4544166666666699E-5</v>
      </c>
      <c r="C354" s="2">
        <v>6.1383333333333302E-6</v>
      </c>
      <c r="D354" s="2">
        <v>2.6487474383988101E-5</v>
      </c>
      <c r="E354" s="2">
        <v>5.7867227863498503E-6</v>
      </c>
      <c r="F354" s="2">
        <v>1.6903315399385802E-5</v>
      </c>
      <c r="G354" s="1">
        <v>0.30386089114917703</v>
      </c>
      <c r="H354" s="1">
        <v>0.95338940076603895</v>
      </c>
      <c r="I354" s="1">
        <v>0.48323251852358001</v>
      </c>
      <c r="J354" s="1">
        <v>0.96735800306378095</v>
      </c>
    </row>
    <row r="355" spans="1:10" x14ac:dyDescent="0.25">
      <c r="A355" s="1" t="s">
        <v>360</v>
      </c>
      <c r="B355" s="1">
        <v>1.2476080833333299E-3</v>
      </c>
      <c r="C355" s="1">
        <v>9.8235591666666691E-4</v>
      </c>
      <c r="D355" s="1">
        <v>5.4497744581595597E-4</v>
      </c>
      <c r="E355" s="1">
        <v>3.9819315217605298E-4</v>
      </c>
      <c r="F355" s="1">
        <v>0.312759448781533</v>
      </c>
      <c r="G355" s="1">
        <v>0.187176699133275</v>
      </c>
      <c r="H355" s="1">
        <v>0.27265646879500399</v>
      </c>
      <c r="I355" s="1">
        <v>0.35746888890720402</v>
      </c>
      <c r="J355" s="1">
        <v>0.47321627516825199</v>
      </c>
    </row>
    <row r="356" spans="1:10" x14ac:dyDescent="0.25">
      <c r="A356" s="1" t="s">
        <v>361</v>
      </c>
      <c r="B356" s="1">
        <v>6.2850358333333301E-4</v>
      </c>
      <c r="C356" s="1">
        <v>5.0174541666666704E-4</v>
      </c>
      <c r="D356" s="1">
        <v>2.7224782185670399E-4</v>
      </c>
      <c r="E356" s="1">
        <v>1.9685454489521301E-4</v>
      </c>
      <c r="F356" s="1">
        <v>0.29718521644703899</v>
      </c>
      <c r="G356" s="1">
        <v>0.20470926642991999</v>
      </c>
      <c r="H356" s="1">
        <v>0.27265646879500399</v>
      </c>
      <c r="I356" s="1">
        <v>0.37537759168512103</v>
      </c>
      <c r="J356" s="1">
        <v>0.47321627516825199</v>
      </c>
    </row>
    <row r="357" spans="1:10" x14ac:dyDescent="0.25">
      <c r="A357" s="1" t="s">
        <v>362</v>
      </c>
      <c r="B357" s="2">
        <v>6.5780666666666706E-5</v>
      </c>
      <c r="C357" s="2">
        <v>9.1230916666666705E-5</v>
      </c>
      <c r="D357" s="2">
        <v>7.1660914456821398E-5</v>
      </c>
      <c r="E357" s="1">
        <v>1.8682505707234099E-4</v>
      </c>
      <c r="F357" s="1">
        <v>3.5802480369005402E-3</v>
      </c>
      <c r="G357" s="1">
        <v>0.66615266302304899</v>
      </c>
      <c r="H357" s="1">
        <v>0.59654745545419197</v>
      </c>
      <c r="I357" s="1">
        <v>0.77259175804459201</v>
      </c>
      <c r="J357" s="1">
        <v>0.75625961735195801</v>
      </c>
    </row>
    <row r="358" spans="1:10" x14ac:dyDescent="0.25">
      <c r="A358" s="1" t="s">
        <v>363</v>
      </c>
      <c r="B358" s="1">
        <v>3.9667941666666698E-4</v>
      </c>
      <c r="C358" s="1">
        <v>2.120375E-4</v>
      </c>
      <c r="D358" s="1">
        <v>5.8307011600577897E-4</v>
      </c>
      <c r="E358" s="1">
        <v>1.66285759773787E-4</v>
      </c>
      <c r="F358" s="1">
        <v>2.3674861184264101E-4</v>
      </c>
      <c r="G358" s="1">
        <v>0.31100039990200301</v>
      </c>
      <c r="H358" s="1">
        <v>0.77282999268444796</v>
      </c>
      <c r="I358" s="1">
        <v>0.49026700595905198</v>
      </c>
      <c r="J358" s="1">
        <v>0.86643362533877499</v>
      </c>
    </row>
    <row r="359" spans="1:10" x14ac:dyDescent="0.25">
      <c r="A359" s="1" t="s">
        <v>364</v>
      </c>
      <c r="B359" s="1">
        <v>1.2285508333333299E-4</v>
      </c>
      <c r="C359" s="1">
        <v>1.8333658333333301E-4</v>
      </c>
      <c r="D359" s="2">
        <v>3.8969122467686097E-5</v>
      </c>
      <c r="E359" s="1">
        <v>1.02844734484437E-4</v>
      </c>
      <c r="F359" s="1">
        <v>3.2202326353911802E-3</v>
      </c>
      <c r="G359" s="1">
        <v>7.7386558839776201E-2</v>
      </c>
      <c r="H359" s="1">
        <v>3.7666922228628698E-2</v>
      </c>
      <c r="I359" s="1">
        <v>0.20098235785006599</v>
      </c>
      <c r="J359" s="1">
        <v>0.11722205969426699</v>
      </c>
    </row>
    <row r="360" spans="1:10" x14ac:dyDescent="0.25">
      <c r="A360" s="1" t="s">
        <v>367</v>
      </c>
      <c r="B360" s="1">
        <v>9.5240883333333297E-4</v>
      </c>
      <c r="C360" s="1">
        <v>5.6100908333333297E-4</v>
      </c>
      <c r="D360" s="1">
        <v>7.1020624363948999E-4</v>
      </c>
      <c r="E360" s="1">
        <v>3.8414145158580202E-4</v>
      </c>
      <c r="F360" s="1">
        <v>5.2873562242129697E-2</v>
      </c>
      <c r="G360" s="1">
        <v>0.10726210846267099</v>
      </c>
      <c r="H360" s="1">
        <v>0.16585666034291</v>
      </c>
      <c r="I360" s="1">
        <v>0.243532208522166</v>
      </c>
      <c r="J360" s="1">
        <v>0.31848007650952398</v>
      </c>
    </row>
    <row r="361" spans="1:10" x14ac:dyDescent="0.25">
      <c r="A361" s="1" t="s">
        <v>368</v>
      </c>
      <c r="B361" s="2">
        <v>1.3068333333333299E-5</v>
      </c>
      <c r="C361" s="2">
        <v>2.366E-5</v>
      </c>
      <c r="D361" s="2">
        <v>1.4003444273290501E-5</v>
      </c>
      <c r="E361" s="2">
        <v>1.7587638220688402E-5</v>
      </c>
      <c r="F361" s="1">
        <v>0.46185983723622498</v>
      </c>
      <c r="G361" s="1">
        <v>0.116906150428766</v>
      </c>
      <c r="H361" s="1">
        <v>5.2581538508528397E-2</v>
      </c>
      <c r="I361" s="1">
        <v>0.25760392999534998</v>
      </c>
      <c r="J361" s="1">
        <v>0.1481581592001</v>
      </c>
    </row>
    <row r="362" spans="1:10" x14ac:dyDescent="0.25">
      <c r="A362" s="1" t="s">
        <v>369</v>
      </c>
      <c r="B362" s="1">
        <v>1.6655121666666699E-3</v>
      </c>
      <c r="C362" s="1">
        <v>2.1907945833333298E-3</v>
      </c>
      <c r="D362" s="1">
        <v>6.3355088142079104E-4</v>
      </c>
      <c r="E362" s="1">
        <v>6.69510236572222E-4</v>
      </c>
      <c r="F362" s="1">
        <v>0.85798099566476205</v>
      </c>
      <c r="G362" s="1">
        <v>6.1057599264603003E-2</v>
      </c>
      <c r="H362" s="1">
        <v>5.6746816489381402E-2</v>
      </c>
      <c r="I362" s="1">
        <v>0.16825796438566201</v>
      </c>
      <c r="J362" s="1">
        <v>0.148446382265701</v>
      </c>
    </row>
  </sheetData>
  <sortState xmlns:xlrd2="http://schemas.microsoft.com/office/spreadsheetml/2017/richdata2" ref="A2:J362">
    <sortCondition descending="1" sortBy="cellColor" ref="G2:G362" dxfId="23"/>
  </sortState>
  <phoneticPr fontId="1" type="noConversion"/>
  <conditionalFormatting sqref="G1:G362">
    <cfRule type="cellIs" dxfId="22" priority="1" operator="lessThan">
      <formula>0.05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4F3F-487F-4404-ABBA-192E20DB432D}">
  <dimension ref="A1:V362"/>
  <sheetViews>
    <sheetView topLeftCell="A207" workbookViewId="0">
      <selection activeCell="M235" sqref="M235"/>
    </sheetView>
  </sheetViews>
  <sheetFormatPr defaultRowHeight="13.8" x14ac:dyDescent="0.25"/>
  <sheetData>
    <row r="1" spans="1:22" x14ac:dyDescent="0.25">
      <c r="A1" s="3" t="s">
        <v>388</v>
      </c>
      <c r="B1" s="1" t="s">
        <v>0</v>
      </c>
      <c r="C1" s="1" t="s">
        <v>370</v>
      </c>
      <c r="D1" s="1" t="s">
        <v>2</v>
      </c>
      <c r="E1" s="1" t="s">
        <v>371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M1" s="3" t="s">
        <v>389</v>
      </c>
      <c r="N1" s="1" t="s">
        <v>1</v>
      </c>
      <c r="O1" s="1" t="s">
        <v>372</v>
      </c>
      <c r="P1" s="1" t="s">
        <v>3</v>
      </c>
      <c r="Q1" s="1" t="s">
        <v>373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</row>
    <row r="2" spans="1:22" x14ac:dyDescent="0.25">
      <c r="A2" s="1" t="s">
        <v>125</v>
      </c>
      <c r="B2" s="1">
        <v>4.2427741666666702E-4</v>
      </c>
      <c r="C2" s="1">
        <v>2.5494359999999998E-4</v>
      </c>
      <c r="D2" s="1">
        <v>1.30421934631382E-4</v>
      </c>
      <c r="E2" s="2">
        <v>7.40811657398679E-5</v>
      </c>
      <c r="F2" s="1">
        <v>0.10027867768802901</v>
      </c>
      <c r="G2" s="1">
        <v>1.6416840383955899E-3</v>
      </c>
      <c r="H2" s="1">
        <v>3.7164865520957499E-3</v>
      </c>
      <c r="I2" s="1">
        <v>0.58936456978401797</v>
      </c>
      <c r="J2" s="1">
        <v>0.91929330143382904</v>
      </c>
      <c r="L2" t="e">
        <f>VLOOKUP(M2,$A$2:$B$18,2,0)</f>
        <v>#N/A</v>
      </c>
      <c r="M2" s="1" t="s">
        <v>394</v>
      </c>
      <c r="N2" s="1">
        <v>1.9176602666666698E-2</v>
      </c>
      <c r="O2" s="1">
        <v>1.55654078E-2</v>
      </c>
      <c r="P2" s="1">
        <v>1.7039521315427701E-3</v>
      </c>
      <c r="Q2" s="1">
        <v>2.8441202512043801E-3</v>
      </c>
      <c r="R2" s="1">
        <v>0.112492312482697</v>
      </c>
      <c r="S2" s="1">
        <v>1.466050437552E-3</v>
      </c>
      <c r="T2" s="1">
        <v>5.6159987720310004E-3</v>
      </c>
      <c r="U2" s="1">
        <v>0.52924420795627203</v>
      </c>
      <c r="V2" s="1">
        <v>0.56583183182098795</v>
      </c>
    </row>
    <row r="3" spans="1:22" x14ac:dyDescent="0.25">
      <c r="A3" s="1" t="s">
        <v>31</v>
      </c>
      <c r="B3" s="2">
        <v>2.5471666666666699E-5</v>
      </c>
      <c r="C3" s="2">
        <v>2.0999999999999998E-6</v>
      </c>
      <c r="D3" s="2">
        <v>3.1135275765113997E-5</v>
      </c>
      <c r="E3" s="2">
        <v>4.4312024954356996E-6</v>
      </c>
      <c r="F3" s="2">
        <v>2.2489498510136498E-6</v>
      </c>
      <c r="G3" s="1">
        <v>2.5245272497412E-2</v>
      </c>
      <c r="H3" s="1">
        <v>2.1207864442637701E-2</v>
      </c>
      <c r="I3" s="1">
        <v>0.79654169866226399</v>
      </c>
      <c r="J3" s="1">
        <v>0.91929330143382904</v>
      </c>
      <c r="L3" t="e">
        <f t="shared" ref="L3:L20" si="0">VLOOKUP(M3,$A$2:$B$18,2,0)</f>
        <v>#N/A</v>
      </c>
      <c r="M3" s="1" t="s">
        <v>395</v>
      </c>
      <c r="N3" s="1">
        <v>4.3291575833333297E-3</v>
      </c>
      <c r="O3" s="1">
        <v>5.4749522999999996E-3</v>
      </c>
      <c r="P3" s="1">
        <v>1.1043793521814101E-3</v>
      </c>
      <c r="Q3" s="1">
        <v>1.1866132676801001E-3</v>
      </c>
      <c r="R3" s="1">
        <v>0.80856418270319796</v>
      </c>
      <c r="S3" s="1">
        <v>2.9579097362172499E-2</v>
      </c>
      <c r="T3" s="1">
        <v>2.95585835294018E-2</v>
      </c>
      <c r="U3" s="1">
        <v>0.58452267348715403</v>
      </c>
      <c r="V3" s="1">
        <v>0.56583183182098795</v>
      </c>
    </row>
    <row r="4" spans="1:22" x14ac:dyDescent="0.25">
      <c r="A4" s="1" t="s">
        <v>35</v>
      </c>
      <c r="B4" s="1">
        <v>2.8648694166666698E-3</v>
      </c>
      <c r="C4" s="1">
        <v>3.6528774999999999E-3</v>
      </c>
      <c r="D4" s="1">
        <v>5.5278552723645304E-4</v>
      </c>
      <c r="E4" s="1">
        <v>1.1082046515088399E-3</v>
      </c>
      <c r="F4" s="1">
        <v>3.3658028794624699E-2</v>
      </c>
      <c r="G4" s="1">
        <v>4.2411160998883403E-2</v>
      </c>
      <c r="H4" s="1">
        <v>3.48568472630396E-2</v>
      </c>
      <c r="I4" s="1">
        <v>0.79654169866226399</v>
      </c>
      <c r="J4" s="1">
        <v>0.91929330143382904</v>
      </c>
      <c r="L4" t="e">
        <f t="shared" si="0"/>
        <v>#N/A</v>
      </c>
      <c r="M4" s="1" t="s">
        <v>90</v>
      </c>
      <c r="N4" s="1">
        <v>5.3813474999999996E-3</v>
      </c>
      <c r="O4" s="1">
        <v>3.6235897999999998E-3</v>
      </c>
      <c r="P4" s="1">
        <v>8.8321311167283904E-4</v>
      </c>
      <c r="Q4" s="1">
        <v>1.52460388935784E-3</v>
      </c>
      <c r="R4" s="1">
        <v>9.1590210151963697E-2</v>
      </c>
      <c r="S4" s="1">
        <v>2.9742321110412598E-3</v>
      </c>
      <c r="T4" s="1">
        <v>1.2222799412410499E-2</v>
      </c>
      <c r="U4" s="1">
        <v>0.53684889604294705</v>
      </c>
      <c r="V4" s="1">
        <v>0.56583183182098795</v>
      </c>
    </row>
    <row r="5" spans="1:22" x14ac:dyDescent="0.25">
      <c r="A5" s="1" t="s">
        <v>39</v>
      </c>
      <c r="B5" s="1">
        <v>2.53583141666667E-3</v>
      </c>
      <c r="C5" s="1">
        <v>3.0600810000000001E-3</v>
      </c>
      <c r="D5" s="1">
        <v>4.9144027168063697E-4</v>
      </c>
      <c r="E5" s="1">
        <v>6.2564618782965297E-4</v>
      </c>
      <c r="F5" s="1">
        <v>0.44441548711628298</v>
      </c>
      <c r="G5" s="1">
        <v>3.9511097067610801E-2</v>
      </c>
      <c r="H5" s="1">
        <v>3.48568472630396E-2</v>
      </c>
      <c r="I5" s="1">
        <v>0.79654169866226399</v>
      </c>
      <c r="J5" s="1">
        <v>0.91929330143382904</v>
      </c>
      <c r="L5">
        <f t="shared" si="0"/>
        <v>4.28114675E-3</v>
      </c>
      <c r="M5" s="4" t="s">
        <v>94</v>
      </c>
      <c r="N5" s="4">
        <v>3.6963797500000001E-3</v>
      </c>
      <c r="O5" s="4">
        <v>3.2290198999999999E-3</v>
      </c>
      <c r="P5" s="4">
        <v>5.3921531914408703E-4</v>
      </c>
      <c r="Q5" s="4">
        <v>6.9850287310320599E-4</v>
      </c>
      <c r="R5" s="4">
        <v>0.41326664311260702</v>
      </c>
      <c r="S5" s="4">
        <v>9.1646134042778493E-2</v>
      </c>
      <c r="T5" s="4">
        <v>2.95585835294018E-2</v>
      </c>
      <c r="U5" s="4">
        <v>0.58452267348715403</v>
      </c>
      <c r="V5" s="4">
        <v>0.56583183182098795</v>
      </c>
    </row>
    <row r="6" spans="1:22" x14ac:dyDescent="0.25">
      <c r="A6" s="1" t="s">
        <v>62</v>
      </c>
      <c r="B6" s="1">
        <v>1.4529613333333299E-3</v>
      </c>
      <c r="C6" s="1">
        <v>1.8234328000000001E-3</v>
      </c>
      <c r="D6" s="1">
        <v>3.9558942301453102E-4</v>
      </c>
      <c r="E6" s="1">
        <v>3.6448247810066302E-4</v>
      </c>
      <c r="F6" s="1">
        <v>0.81884277424354202</v>
      </c>
      <c r="G6" s="1">
        <v>3.47326678210867E-2</v>
      </c>
      <c r="H6" s="1">
        <v>2.4968249163094099E-2</v>
      </c>
      <c r="I6" s="1">
        <v>0.79654169866226399</v>
      </c>
      <c r="J6" s="1">
        <v>0.91929330143382904</v>
      </c>
      <c r="L6" t="e">
        <f t="shared" si="0"/>
        <v>#N/A</v>
      </c>
      <c r="M6" s="1" t="s">
        <v>397</v>
      </c>
      <c r="N6" s="1">
        <v>1.0909764166666699E-3</v>
      </c>
      <c r="O6" s="1">
        <v>8.6792070000000002E-4</v>
      </c>
      <c r="P6" s="1">
        <v>2.8168299465548699E-4</v>
      </c>
      <c r="Q6" s="1">
        <v>6.4380879925160105E-4</v>
      </c>
      <c r="R6" s="1">
        <v>1.2589870118420599E-2</v>
      </c>
      <c r="S6" s="1">
        <v>0.29045225696871302</v>
      </c>
      <c r="T6" s="1">
        <v>4.7912755008447702E-2</v>
      </c>
      <c r="U6" s="1">
        <v>0.65126251407270397</v>
      </c>
      <c r="V6" s="1">
        <v>0.56583183182098795</v>
      </c>
    </row>
    <row r="7" spans="1:22" x14ac:dyDescent="0.25">
      <c r="A7" s="1" t="s">
        <v>73</v>
      </c>
      <c r="B7" s="1">
        <v>1.7938875000000001E-4</v>
      </c>
      <c r="C7" s="2">
        <v>8.6933899999999998E-5</v>
      </c>
      <c r="D7" s="1">
        <v>1.1356037690875801E-4</v>
      </c>
      <c r="E7" s="2">
        <v>5.73377980169568E-5</v>
      </c>
      <c r="F7" s="1">
        <v>4.95828836380676E-2</v>
      </c>
      <c r="G7" s="1">
        <v>3.0254859115048702E-2</v>
      </c>
      <c r="H7" s="1">
        <v>4.42538411836636E-2</v>
      </c>
      <c r="I7" s="1">
        <v>0.79654169866226399</v>
      </c>
      <c r="J7" s="1">
        <v>0.91929330143382904</v>
      </c>
      <c r="L7" t="e">
        <f t="shared" si="0"/>
        <v>#N/A</v>
      </c>
      <c r="M7" s="1" t="s">
        <v>398</v>
      </c>
      <c r="N7" s="1">
        <v>7.6663084166666701E-3</v>
      </c>
      <c r="O7" s="1">
        <v>5.8025945999999997E-3</v>
      </c>
      <c r="P7" s="1">
        <v>1.66645228293764E-3</v>
      </c>
      <c r="Q7" s="1">
        <v>1.9931007056505998E-3</v>
      </c>
      <c r="R7" s="1">
        <v>0.56695548956215303</v>
      </c>
      <c r="S7" s="1">
        <v>2.67698052478751E-2</v>
      </c>
      <c r="T7" s="1">
        <v>2.95585835294018E-2</v>
      </c>
      <c r="U7" s="1">
        <v>0.58452267348715403</v>
      </c>
      <c r="V7" s="1">
        <v>0.56583183182098795</v>
      </c>
    </row>
    <row r="8" spans="1:22" x14ac:dyDescent="0.25">
      <c r="A8" s="1" t="s">
        <v>94</v>
      </c>
      <c r="B8" s="1">
        <v>4.28114675E-3</v>
      </c>
      <c r="C8" s="1">
        <v>3.5834439999999999E-3</v>
      </c>
      <c r="D8" s="1">
        <v>8.3121950023369302E-4</v>
      </c>
      <c r="E8" s="1">
        <v>7.2382766775233001E-4</v>
      </c>
      <c r="F8" s="1">
        <v>0.68880643603670799</v>
      </c>
      <c r="G8" s="1">
        <v>5.0948847170099398E-2</v>
      </c>
      <c r="H8" s="1">
        <v>4.0945697192935802E-2</v>
      </c>
      <c r="I8" s="1">
        <v>0.79654169866226399</v>
      </c>
      <c r="J8" s="1">
        <v>0.91929330143382904</v>
      </c>
      <c r="L8" t="e">
        <f t="shared" si="0"/>
        <v>#N/A</v>
      </c>
      <c r="M8" s="1" t="s">
        <v>399</v>
      </c>
      <c r="N8" s="1">
        <v>1.12075833333333E-4</v>
      </c>
      <c r="O8" s="1">
        <v>1.5569680000000001E-4</v>
      </c>
      <c r="P8" s="2">
        <v>4.9577159027544398E-5</v>
      </c>
      <c r="Q8" s="2">
        <v>4.22451457324455E-5</v>
      </c>
      <c r="R8" s="1">
        <v>0.64116677727890103</v>
      </c>
      <c r="S8" s="1">
        <v>4.0167097570735402E-2</v>
      </c>
      <c r="T8" s="1">
        <v>2.4968249163094099E-2</v>
      </c>
      <c r="U8" s="1">
        <v>0.58452267348715403</v>
      </c>
      <c r="V8" s="1">
        <v>0.56583183182098795</v>
      </c>
    </row>
    <row r="9" spans="1:22" x14ac:dyDescent="0.25">
      <c r="A9" s="1" t="s">
        <v>165</v>
      </c>
      <c r="B9" s="1">
        <v>1.5543675E-3</v>
      </c>
      <c r="C9" s="1">
        <v>1.0943298000000001E-3</v>
      </c>
      <c r="D9" s="1">
        <v>4.7630963068947602E-4</v>
      </c>
      <c r="E9" s="1">
        <v>3.6903873057950599E-4</v>
      </c>
      <c r="F9" s="1">
        <v>0.45259730586529401</v>
      </c>
      <c r="G9" s="1">
        <v>2.1653903181054399E-2</v>
      </c>
      <c r="H9" s="1">
        <v>2.95585835294018E-2</v>
      </c>
      <c r="I9" s="1">
        <v>0.79654169866226399</v>
      </c>
      <c r="J9" s="1">
        <v>0.91929330143382904</v>
      </c>
      <c r="L9">
        <f t="shared" si="0"/>
        <v>1.5543675E-3</v>
      </c>
      <c r="M9" s="4" t="s">
        <v>165</v>
      </c>
      <c r="N9" s="4">
        <v>1.46105908333333E-3</v>
      </c>
      <c r="O9" s="4">
        <v>9.1864240000000003E-4</v>
      </c>
      <c r="P9" s="4">
        <v>5.5165657459039705E-4</v>
      </c>
      <c r="Q9" s="4">
        <v>4.4020479454257E-4</v>
      </c>
      <c r="R9" s="4">
        <v>0.50718326313319595</v>
      </c>
      <c r="S9" s="4">
        <v>2.07521708023129E-2</v>
      </c>
      <c r="T9" s="4">
        <v>1.76075286550928E-2</v>
      </c>
      <c r="U9" s="4">
        <v>0.58452267348715403</v>
      </c>
      <c r="V9" s="4">
        <v>0.56583183182098795</v>
      </c>
    </row>
    <row r="10" spans="1:22" x14ac:dyDescent="0.25">
      <c r="A10" s="1" t="s">
        <v>173</v>
      </c>
      <c r="B10" s="1">
        <v>7.9040913333333299E-3</v>
      </c>
      <c r="C10" s="1">
        <v>6.5584665000000004E-3</v>
      </c>
      <c r="D10" s="1">
        <v>1.0564282563407499E-3</v>
      </c>
      <c r="E10" s="1">
        <v>8.7918265379249296E-4</v>
      </c>
      <c r="F10" s="1">
        <v>0.59111295855587898</v>
      </c>
      <c r="G10" s="1">
        <v>4.4477738325335199E-3</v>
      </c>
      <c r="H10" s="1">
        <v>2.1008501451378E-2</v>
      </c>
      <c r="I10" s="1">
        <v>0.79654169866226399</v>
      </c>
      <c r="J10" s="1">
        <v>0.91929330143382904</v>
      </c>
      <c r="L10" t="e">
        <f t="shared" si="0"/>
        <v>#N/A</v>
      </c>
      <c r="M10" s="1" t="s">
        <v>400</v>
      </c>
      <c r="N10" s="1">
        <v>2.1876883333333299E-4</v>
      </c>
      <c r="O10" s="1">
        <v>7.0548219999999997E-4</v>
      </c>
      <c r="P10" s="2">
        <v>9.70952547055382E-5</v>
      </c>
      <c r="Q10" s="1">
        <v>7.9805136373611103E-4</v>
      </c>
      <c r="R10" s="2">
        <v>4.8556441599297899E-8</v>
      </c>
      <c r="S10" s="1">
        <v>8.6718310208817498E-2</v>
      </c>
      <c r="T10" s="1">
        <v>2.95585835294018E-2</v>
      </c>
      <c r="U10" s="1">
        <v>0.58452267348715403</v>
      </c>
      <c r="V10" s="1">
        <v>0.56583183182098795</v>
      </c>
    </row>
    <row r="11" spans="1:22" x14ac:dyDescent="0.25">
      <c r="A11" s="1" t="s">
        <v>196</v>
      </c>
      <c r="B11" s="1">
        <v>1.45886833333333E-3</v>
      </c>
      <c r="C11" s="1">
        <v>8.9369570000000004E-4</v>
      </c>
      <c r="D11" s="1">
        <v>7.8921559234727497E-4</v>
      </c>
      <c r="E11" s="1">
        <v>4.4689802580878397E-4</v>
      </c>
      <c r="F11" s="1">
        <v>9.8522891718346703E-2</v>
      </c>
      <c r="G11" s="1">
        <v>5.8432499167684102E-2</v>
      </c>
      <c r="H11" s="1">
        <v>4.0945697192935802E-2</v>
      </c>
      <c r="I11" s="1">
        <v>0.79654169866226399</v>
      </c>
      <c r="J11" s="1">
        <v>0.91929330143382904</v>
      </c>
      <c r="L11" t="e">
        <f t="shared" si="0"/>
        <v>#N/A</v>
      </c>
      <c r="M11" s="8" t="s">
        <v>401</v>
      </c>
      <c r="N11" s="1">
        <v>1.5137345E-3</v>
      </c>
      <c r="O11" s="1">
        <v>1.0732719000000001E-3</v>
      </c>
      <c r="P11" s="1">
        <v>4.5566135475921099E-4</v>
      </c>
      <c r="Q11" s="1">
        <v>6.9857184798216099E-4</v>
      </c>
      <c r="R11" s="1">
        <v>0.18291306298614801</v>
      </c>
      <c r="S11" s="1">
        <v>9.0187594150131195E-2</v>
      </c>
      <c r="T11" s="1">
        <v>2.4968249163094099E-2</v>
      </c>
      <c r="U11" s="1">
        <v>0.58452267348715403</v>
      </c>
      <c r="V11" s="1">
        <v>0.56583183182098795</v>
      </c>
    </row>
    <row r="12" spans="1:22" x14ac:dyDescent="0.25">
      <c r="A12" s="1" t="s">
        <v>216</v>
      </c>
      <c r="B12" s="1">
        <v>3.9489766666666698E-4</v>
      </c>
      <c r="C12" s="1">
        <v>1.187078E-4</v>
      </c>
      <c r="D12" s="1">
        <v>3.5620973679365697E-4</v>
      </c>
      <c r="E12" s="1">
        <v>1.56278541922783E-4</v>
      </c>
      <c r="F12" s="1">
        <v>1.9772188464575201E-2</v>
      </c>
      <c r="G12" s="1">
        <v>3.4448344924761398E-2</v>
      </c>
      <c r="H12" s="1">
        <v>4.0831730814675803E-2</v>
      </c>
      <c r="I12" s="1">
        <v>0.79654169866226399</v>
      </c>
      <c r="J12" s="1">
        <v>0.91929330143382904</v>
      </c>
      <c r="L12" t="e">
        <f t="shared" si="0"/>
        <v>#N/A</v>
      </c>
      <c r="M12" s="1" t="s">
        <v>402</v>
      </c>
      <c r="N12" s="1">
        <v>4.4043475E-3</v>
      </c>
      <c r="O12" s="1">
        <v>5.6710952999999998E-3</v>
      </c>
      <c r="P12" s="1">
        <v>9.9753826976426005E-4</v>
      </c>
      <c r="Q12" s="1">
        <v>1.3613894033405001E-3</v>
      </c>
      <c r="R12" s="1">
        <v>0.32806333640815399</v>
      </c>
      <c r="S12" s="1">
        <v>2.04657104083311E-2</v>
      </c>
      <c r="T12" s="1">
        <v>2.95585835294018E-2</v>
      </c>
      <c r="U12" s="1">
        <v>0.58452267348715403</v>
      </c>
      <c r="V12" s="1">
        <v>0.56583183182098795</v>
      </c>
    </row>
    <row r="13" spans="1:22" x14ac:dyDescent="0.25">
      <c r="A13" s="1" t="s">
        <v>239</v>
      </c>
      <c r="B13" s="1">
        <v>7.8475016666666698E-4</v>
      </c>
      <c r="C13" s="1">
        <v>1.1129605E-3</v>
      </c>
      <c r="D13" s="1">
        <v>2.5234446123029099E-4</v>
      </c>
      <c r="E13" s="1">
        <v>5.0431120120401202E-4</v>
      </c>
      <c r="F13" s="1">
        <v>3.4417299388750697E-2</v>
      </c>
      <c r="G13" s="1">
        <v>6.13083045090973E-2</v>
      </c>
      <c r="H13" s="1">
        <v>2.4968249163094099E-2</v>
      </c>
      <c r="I13" s="1">
        <v>0.79654169866226399</v>
      </c>
      <c r="J13" s="1">
        <v>0.91929330143382904</v>
      </c>
      <c r="L13" t="e">
        <f t="shared" si="0"/>
        <v>#N/A</v>
      </c>
      <c r="M13" s="1" t="s">
        <v>266</v>
      </c>
      <c r="N13" s="1">
        <v>9.9040579166666705E-3</v>
      </c>
      <c r="O13" s="1">
        <v>7.4167653000000002E-3</v>
      </c>
      <c r="P13" s="1">
        <v>2.4346208376870302E-3</v>
      </c>
      <c r="Q13" s="1">
        <v>2.4655367765297901E-3</v>
      </c>
      <c r="R13" s="1">
        <v>0.95199480578309703</v>
      </c>
      <c r="S13" s="1">
        <v>2.7814656020223299E-2</v>
      </c>
      <c r="T13" s="1">
        <v>4.0945697192935802E-2</v>
      </c>
      <c r="U13" s="1">
        <v>0.58452267348715403</v>
      </c>
      <c r="V13" s="1">
        <v>0.56583183182098795</v>
      </c>
    </row>
    <row r="14" spans="1:22" x14ac:dyDescent="0.25">
      <c r="A14" s="1" t="s">
        <v>242</v>
      </c>
      <c r="B14" s="1">
        <v>4.3116408333333301E-4</v>
      </c>
      <c r="C14" s="1">
        <v>1.5341080000000001E-4</v>
      </c>
      <c r="D14" s="1">
        <v>3.91457532587092E-4</v>
      </c>
      <c r="E14" s="1">
        <v>1.88720966339667E-4</v>
      </c>
      <c r="F14" s="1">
        <v>3.69664869199244E-2</v>
      </c>
      <c r="G14" s="1">
        <v>5.3898118318124799E-2</v>
      </c>
      <c r="H14" s="1">
        <v>2.95585835294018E-2</v>
      </c>
      <c r="I14" s="1">
        <v>0.79654169866226399</v>
      </c>
      <c r="J14" s="1">
        <v>0.91929330143382904</v>
      </c>
      <c r="L14" t="e">
        <f t="shared" si="0"/>
        <v>#N/A</v>
      </c>
      <c r="M14" s="1" t="s">
        <v>403</v>
      </c>
      <c r="N14" s="1">
        <v>4.35035375E-3</v>
      </c>
      <c r="O14" s="1">
        <v>5.5269908000000001E-3</v>
      </c>
      <c r="P14" s="1">
        <v>1.0665723805410999E-3</v>
      </c>
      <c r="Q14" s="1">
        <v>1.15607923992421E-3</v>
      </c>
      <c r="R14" s="1">
        <v>0.78772169717859497</v>
      </c>
      <c r="S14" s="1">
        <v>2.2123668797588699E-2</v>
      </c>
      <c r="T14" s="1">
        <v>2.4968249163094099E-2</v>
      </c>
      <c r="U14" s="1">
        <v>0.58452267348715403</v>
      </c>
      <c r="V14" s="1">
        <v>0.56583183182098795</v>
      </c>
    </row>
    <row r="15" spans="1:22" x14ac:dyDescent="0.25">
      <c r="A15" s="1" t="s">
        <v>250</v>
      </c>
      <c r="B15" s="1">
        <v>3.83712583333333E-4</v>
      </c>
      <c r="C15" s="1">
        <v>1.7909729999999999E-4</v>
      </c>
      <c r="D15" s="1">
        <v>3.2057697801888299E-4</v>
      </c>
      <c r="E15" s="1">
        <v>2.0349862528995101E-4</v>
      </c>
      <c r="F15" s="1">
        <v>0.18299352379923201</v>
      </c>
      <c r="G15" s="1">
        <v>9.6666833669397406E-2</v>
      </c>
      <c r="H15" s="1">
        <v>4.0945697192935802E-2</v>
      </c>
      <c r="I15" s="1">
        <v>0.79654169866226399</v>
      </c>
      <c r="J15" s="1">
        <v>0.91929330143382904</v>
      </c>
      <c r="L15" t="e">
        <f t="shared" si="0"/>
        <v>#N/A</v>
      </c>
      <c r="M15" s="1" t="s">
        <v>404</v>
      </c>
      <c r="N15" s="1">
        <v>4.5164639166666697E-3</v>
      </c>
      <c r="O15" s="1">
        <v>5.5830450999999996E-3</v>
      </c>
      <c r="P15" s="1">
        <v>1.1622345070751701E-3</v>
      </c>
      <c r="Q15" s="1">
        <v>1.2049821548470699E-3</v>
      </c>
      <c r="R15" s="1">
        <v>0.89464965174369004</v>
      </c>
      <c r="S15" s="1">
        <v>4.7840947031742999E-2</v>
      </c>
      <c r="T15" s="1">
        <v>4.7912755008447702E-2</v>
      </c>
      <c r="U15" s="1">
        <v>0.58452267348715403</v>
      </c>
      <c r="V15" s="1">
        <v>0.56583183182098795</v>
      </c>
    </row>
    <row r="16" spans="1:22" x14ac:dyDescent="0.25">
      <c r="A16" s="1" t="s">
        <v>252</v>
      </c>
      <c r="B16" s="1">
        <v>1.19496444166667E-2</v>
      </c>
      <c r="C16" s="1">
        <v>1.0768990799999999E-2</v>
      </c>
      <c r="D16" s="1">
        <v>1.2125949799675999E-3</v>
      </c>
      <c r="E16" s="1">
        <v>1.0949199540797299E-3</v>
      </c>
      <c r="F16" s="1">
        <v>0.77145799004187399</v>
      </c>
      <c r="G16" s="1">
        <v>2.7676723093219099E-2</v>
      </c>
      <c r="H16" s="1">
        <v>2.95585835294018E-2</v>
      </c>
      <c r="I16" s="1">
        <v>0.79654169866226399</v>
      </c>
      <c r="J16" s="1">
        <v>0.91929330143382904</v>
      </c>
      <c r="L16" t="e">
        <f t="shared" si="0"/>
        <v>#N/A</v>
      </c>
      <c r="M16" s="1" t="s">
        <v>405</v>
      </c>
      <c r="N16" s="1">
        <v>5.262035E-4</v>
      </c>
      <c r="O16" s="1">
        <v>3.0379730000000001E-4</v>
      </c>
      <c r="P16" s="1">
        <v>2.26455137437258E-4</v>
      </c>
      <c r="Q16" s="1">
        <v>2.24580673177591E-4</v>
      </c>
      <c r="R16" s="1">
        <v>0.99678257875144904</v>
      </c>
      <c r="S16" s="1">
        <v>3.2193888401481699E-2</v>
      </c>
      <c r="T16" s="1">
        <v>2.95585835294018E-2</v>
      </c>
      <c r="U16" s="1">
        <v>0.58452267348715403</v>
      </c>
      <c r="V16" s="1">
        <v>0.56583183182098795</v>
      </c>
    </row>
    <row r="17" spans="1:22" x14ac:dyDescent="0.25">
      <c r="A17" s="1" t="s">
        <v>254</v>
      </c>
      <c r="B17" s="2">
        <v>9.7579833333333297E-5</v>
      </c>
      <c r="C17" s="2">
        <v>2.8671E-5</v>
      </c>
      <c r="D17" s="2">
        <v>7.8200961985286599E-5</v>
      </c>
      <c r="E17" s="2">
        <v>2.0757262959156099E-5</v>
      </c>
      <c r="F17" s="1">
        <v>4.4473134299938299E-4</v>
      </c>
      <c r="G17" s="1">
        <v>1.1831347890975501E-2</v>
      </c>
      <c r="H17" s="1">
        <v>1.4699148008255E-2</v>
      </c>
      <c r="I17" s="1">
        <v>0.79654169866226399</v>
      </c>
      <c r="J17" s="1">
        <v>0.91929330143382904</v>
      </c>
      <c r="L17" t="e">
        <f t="shared" si="0"/>
        <v>#N/A</v>
      </c>
      <c r="M17" s="1" t="s">
        <v>322</v>
      </c>
      <c r="N17" s="1">
        <v>3.7688790000000002E-3</v>
      </c>
      <c r="O17" s="1">
        <v>5.6065042000000001E-3</v>
      </c>
      <c r="P17" s="1">
        <v>9.2110579539150599E-4</v>
      </c>
      <c r="Q17" s="1">
        <v>1.9221769173773801E-3</v>
      </c>
      <c r="R17" s="1">
        <v>2.5160161776537501E-2</v>
      </c>
      <c r="S17" s="1">
        <v>8.0753444473353302E-3</v>
      </c>
      <c r="T17" s="1">
        <v>1.4699148008255E-2</v>
      </c>
      <c r="U17" s="1">
        <v>0.58452267348715403</v>
      </c>
      <c r="V17" s="1">
        <v>0.56583183182098795</v>
      </c>
    </row>
    <row r="18" spans="1:22" x14ac:dyDescent="0.25">
      <c r="A18" s="1" t="s">
        <v>358</v>
      </c>
      <c r="B18" s="2">
        <v>1.4544166666666699E-5</v>
      </c>
      <c r="C18" s="2">
        <v>1.782E-6</v>
      </c>
      <c r="D18" s="2">
        <v>2.6487474383988101E-5</v>
      </c>
      <c r="E18" s="2">
        <v>3.8838291528965199E-6</v>
      </c>
      <c r="F18" s="2">
        <v>2.9173296995921301E-6</v>
      </c>
      <c r="G18" s="1">
        <v>0.126239764241449</v>
      </c>
      <c r="H18" s="1">
        <v>4.3775884828420999E-2</v>
      </c>
      <c r="I18" s="1">
        <v>0.80629615754225503</v>
      </c>
      <c r="J18" s="1">
        <v>0.91929330143382904</v>
      </c>
      <c r="L18" t="e">
        <f t="shared" si="0"/>
        <v>#N/A</v>
      </c>
      <c r="M18" s="1" t="s">
        <v>325</v>
      </c>
      <c r="N18" s="2">
        <v>1.5476666666666701E-5</v>
      </c>
      <c r="O18" s="1">
        <v>0</v>
      </c>
      <c r="P18" s="2">
        <v>2.7864353028501698E-5</v>
      </c>
      <c r="Q18" s="1">
        <v>0</v>
      </c>
      <c r="R18" s="1">
        <v>0</v>
      </c>
      <c r="S18" s="1">
        <v>8.0595177438868598E-2</v>
      </c>
      <c r="T18" s="1">
        <v>2.4778972458095998E-2</v>
      </c>
      <c r="U18" s="1">
        <v>0.58452267348715403</v>
      </c>
      <c r="V18" s="1">
        <v>0.56583183182098795</v>
      </c>
    </row>
    <row r="19" spans="1:22" x14ac:dyDescent="0.25">
      <c r="A19" s="1" t="s">
        <v>9</v>
      </c>
      <c r="B19" s="1">
        <v>1.0468675000000001E-4</v>
      </c>
      <c r="C19" s="2">
        <v>7.5922100000000003E-5</v>
      </c>
      <c r="D19" s="1">
        <v>1.10282095266577E-4</v>
      </c>
      <c r="E19" s="2">
        <v>8.0167672023425697E-5</v>
      </c>
      <c r="F19" s="1">
        <v>0.34748618979155399</v>
      </c>
      <c r="G19" s="1">
        <v>0.50039111748694198</v>
      </c>
      <c r="H19" s="1">
        <v>0.509651477934009</v>
      </c>
      <c r="I19" s="1">
        <v>0.95131967382960703</v>
      </c>
      <c r="J19" s="1">
        <v>0.95886836681238596</v>
      </c>
      <c r="L19" t="e">
        <f t="shared" si="0"/>
        <v>#N/A</v>
      </c>
      <c r="M19" s="1" t="s">
        <v>406</v>
      </c>
      <c r="N19" s="2">
        <v>5.3410916666666698E-5</v>
      </c>
      <c r="O19" s="2">
        <v>8.30781E-5</v>
      </c>
      <c r="P19" s="2">
        <v>2.95262535426551E-5</v>
      </c>
      <c r="Q19" s="2">
        <v>3.86229757281854E-5</v>
      </c>
      <c r="R19" s="1">
        <v>0.39639808231157397</v>
      </c>
      <c r="S19" s="1">
        <v>5.4508471198813198E-2</v>
      </c>
      <c r="T19" s="1">
        <v>4.7912755008447702E-2</v>
      </c>
      <c r="U19" s="1">
        <v>0.58452267348715403</v>
      </c>
      <c r="V19" s="1">
        <v>0.56583183182098795</v>
      </c>
    </row>
    <row r="20" spans="1:22" x14ac:dyDescent="0.25">
      <c r="A20" s="1" t="s">
        <v>10</v>
      </c>
      <c r="B20" s="1">
        <v>9.6890241666666699E-4</v>
      </c>
      <c r="C20" s="1">
        <v>7.4590880000000004E-4</v>
      </c>
      <c r="D20" s="1">
        <v>5.4571187896069399E-4</v>
      </c>
      <c r="E20" s="1">
        <v>3.1352533505702899E-4</v>
      </c>
      <c r="F20" s="1">
        <v>0.106976112867331</v>
      </c>
      <c r="G20" s="1">
        <v>0.26699823457697502</v>
      </c>
      <c r="H20" s="1">
        <v>0.42879428738549002</v>
      </c>
      <c r="I20" s="1">
        <v>0.95131967382960703</v>
      </c>
      <c r="J20" s="1">
        <v>0.95886836681238596</v>
      </c>
      <c r="L20" t="e">
        <f t="shared" si="0"/>
        <v>#N/A</v>
      </c>
      <c r="M20" s="1" t="s">
        <v>350</v>
      </c>
      <c r="N20" s="1">
        <v>1.3913808333333301E-4</v>
      </c>
      <c r="O20" s="1">
        <v>2.0899119999999999E-4</v>
      </c>
      <c r="P20" s="2">
        <v>5.7810517917603197E-5</v>
      </c>
      <c r="Q20" s="2">
        <v>8.7265710920154694E-5</v>
      </c>
      <c r="R20" s="1">
        <v>0.19880590106491799</v>
      </c>
      <c r="S20" s="1">
        <v>3.59855663485803E-2</v>
      </c>
      <c r="T20" s="1">
        <v>4.7912755008447702E-2</v>
      </c>
      <c r="U20" s="1">
        <v>0.58452267348715403</v>
      </c>
      <c r="V20" s="1">
        <v>0.56583183182098795</v>
      </c>
    </row>
    <row r="21" spans="1:22" x14ac:dyDescent="0.25">
      <c r="A21" s="1" t="s">
        <v>11</v>
      </c>
      <c r="B21" s="1">
        <v>2.4319366666666699E-4</v>
      </c>
      <c r="C21" s="1">
        <v>1.7915309999999999E-4</v>
      </c>
      <c r="D21" s="1">
        <v>1.24288038215E-4</v>
      </c>
      <c r="E21" s="1">
        <v>1.0350178248862299E-4</v>
      </c>
      <c r="F21" s="1">
        <v>0.59245020049741204</v>
      </c>
      <c r="G21" s="1">
        <v>0.20970315365904901</v>
      </c>
      <c r="H21" s="1">
        <v>0.210270165914199</v>
      </c>
      <c r="I21" s="1">
        <v>0.95131967382960703</v>
      </c>
      <c r="J21" s="1">
        <v>0.91929330143382904</v>
      </c>
      <c r="M21" s="1" t="s">
        <v>9</v>
      </c>
      <c r="N21" s="2">
        <v>7.3749999999999997E-6</v>
      </c>
      <c r="O21" s="2">
        <v>3.49E-6</v>
      </c>
      <c r="P21" s="2">
        <v>2.35749530029417E-5</v>
      </c>
      <c r="Q21" s="2">
        <v>1.1036349033987601E-5</v>
      </c>
      <c r="R21" s="1">
        <v>3.05310229205062E-2</v>
      </c>
      <c r="S21" s="1">
        <v>0.637912827051761</v>
      </c>
      <c r="T21" s="1">
        <v>0.65858610997025102</v>
      </c>
      <c r="U21" s="1">
        <v>0.79848338007725495</v>
      </c>
      <c r="V21" s="1">
        <v>0.795149116051039</v>
      </c>
    </row>
    <row r="22" spans="1:22" x14ac:dyDescent="0.25">
      <c r="A22" s="1" t="s">
        <v>12</v>
      </c>
      <c r="B22" s="1">
        <v>6.2713208333333304E-4</v>
      </c>
      <c r="C22" s="1">
        <v>7.2750709999999999E-4</v>
      </c>
      <c r="D22" s="1">
        <v>2.0538040212801501E-4</v>
      </c>
      <c r="E22" s="1">
        <v>3.0924347310545201E-4</v>
      </c>
      <c r="F22" s="1">
        <v>0.20148729771982599</v>
      </c>
      <c r="G22" s="1">
        <v>0.37320267128134599</v>
      </c>
      <c r="H22" s="1">
        <v>0.46825664615340601</v>
      </c>
      <c r="I22" s="1">
        <v>0.95131967382960703</v>
      </c>
      <c r="J22" s="1">
        <v>0.95886836681238596</v>
      </c>
      <c r="M22" s="1" t="s">
        <v>10</v>
      </c>
      <c r="N22" s="1">
        <v>1.1404461666666701E-3</v>
      </c>
      <c r="O22" s="1">
        <v>1.5834167000000001E-3</v>
      </c>
      <c r="P22" s="1">
        <v>3.9171730788062299E-4</v>
      </c>
      <c r="Q22" s="1">
        <v>8.69802081724094E-4</v>
      </c>
      <c r="R22" s="1">
        <v>1.5759972125425799E-2</v>
      </c>
      <c r="S22" s="1">
        <v>0.128145225081266</v>
      </c>
      <c r="T22" s="1">
        <v>0.18724904412337601</v>
      </c>
      <c r="U22" s="1">
        <v>0.58452267348715403</v>
      </c>
      <c r="V22" s="1">
        <v>0.57285512651304205</v>
      </c>
    </row>
    <row r="23" spans="1:22" x14ac:dyDescent="0.25">
      <c r="A23" s="1" t="s">
        <v>13</v>
      </c>
      <c r="B23" s="1">
        <v>2.3788653333333301E-3</v>
      </c>
      <c r="C23" s="1">
        <v>2.0630268000000002E-3</v>
      </c>
      <c r="D23" s="1">
        <v>7.4280238649508104E-4</v>
      </c>
      <c r="E23" s="1">
        <v>8.0600537367519402E-4</v>
      </c>
      <c r="F23" s="1">
        <v>0.785172238150879</v>
      </c>
      <c r="G23" s="1">
        <v>0.35066592672336</v>
      </c>
      <c r="H23" s="1">
        <v>0.29142131954206002</v>
      </c>
      <c r="I23" s="1">
        <v>0.95131967382960703</v>
      </c>
      <c r="J23" s="1">
        <v>0.91929330143382904</v>
      </c>
      <c r="M23" s="1" t="s">
        <v>11</v>
      </c>
      <c r="N23" s="1">
        <v>2.0510833333333301E-4</v>
      </c>
      <c r="O23" s="1">
        <v>2.4860509999999998E-4</v>
      </c>
      <c r="P23" s="2">
        <v>8.0715912617630503E-5</v>
      </c>
      <c r="Q23" s="1">
        <v>2.7510564935814499E-4</v>
      </c>
      <c r="R23" s="1">
        <v>3.8999682721754E-4</v>
      </c>
      <c r="S23" s="1">
        <v>0.63922907712555799</v>
      </c>
      <c r="T23" s="1">
        <v>0.509651477934009</v>
      </c>
      <c r="U23" s="1">
        <v>0.79848338007725495</v>
      </c>
      <c r="V23" s="1">
        <v>0.70492024342596604</v>
      </c>
    </row>
    <row r="24" spans="1:22" x14ac:dyDescent="0.25">
      <c r="A24" s="1" t="s">
        <v>14</v>
      </c>
      <c r="B24" s="2">
        <v>1.4583333333333301E-6</v>
      </c>
      <c r="C24" s="2">
        <v>2.2500000000000001E-6</v>
      </c>
      <c r="D24" s="2">
        <v>5.0518148554092303E-6</v>
      </c>
      <c r="E24" s="2">
        <v>3.8172852482709096E-6</v>
      </c>
      <c r="F24" s="1">
        <v>0.40916740631695703</v>
      </c>
      <c r="G24" s="1">
        <v>0.68801926594810103</v>
      </c>
      <c r="H24" s="1">
        <v>0.25981697750694199</v>
      </c>
      <c r="I24" s="1">
        <v>0.97546959673626599</v>
      </c>
      <c r="J24" s="1">
        <v>0.91929330143382904</v>
      </c>
      <c r="M24" s="1" t="s">
        <v>12</v>
      </c>
      <c r="N24" s="1">
        <v>1.1809570000000001E-3</v>
      </c>
      <c r="O24" s="1">
        <v>8.6389629999999995E-4</v>
      </c>
      <c r="P24" s="1">
        <v>4.7043604621128802E-4</v>
      </c>
      <c r="Q24" s="1">
        <v>3.3451477033460102E-4</v>
      </c>
      <c r="R24" s="1">
        <v>0.31533109758623301</v>
      </c>
      <c r="S24" s="1">
        <v>8.9421438965477704E-2</v>
      </c>
      <c r="T24" s="1">
        <v>0.14688095514657501</v>
      </c>
      <c r="U24" s="1">
        <v>0.58452267348715403</v>
      </c>
      <c r="V24" s="1">
        <v>0.56583183182098795</v>
      </c>
    </row>
    <row r="25" spans="1:22" x14ac:dyDescent="0.25">
      <c r="A25" s="1" t="s">
        <v>15</v>
      </c>
      <c r="B25" s="1">
        <v>1.6982786666666699E-3</v>
      </c>
      <c r="C25" s="1">
        <v>1.9935526999999998E-3</v>
      </c>
      <c r="D25" s="1">
        <v>2.7926160123287902E-4</v>
      </c>
      <c r="E25" s="1">
        <v>5.7801389350104198E-4</v>
      </c>
      <c r="F25" s="1">
        <v>2.6719871031563199E-2</v>
      </c>
      <c r="G25" s="1">
        <v>0.13238872858950801</v>
      </c>
      <c r="H25" s="1">
        <v>0.355938074928419</v>
      </c>
      <c r="I25" s="1">
        <v>0.80629615754225503</v>
      </c>
      <c r="J25" s="1">
        <v>0.91929330143382904</v>
      </c>
      <c r="M25" s="1" t="s">
        <v>13</v>
      </c>
      <c r="N25" s="1">
        <v>2.2078061666666701E-3</v>
      </c>
      <c r="O25" s="1">
        <v>2.2016730999999999E-3</v>
      </c>
      <c r="P25" s="1">
        <v>8.3261844914089399E-4</v>
      </c>
      <c r="Q25" s="1">
        <v>7.7177658211607198E-4</v>
      </c>
      <c r="R25" s="1">
        <v>0.83312920317058303</v>
      </c>
      <c r="S25" s="1">
        <v>0.985993976303144</v>
      </c>
      <c r="T25" s="1">
        <v>0.94742714908449699</v>
      </c>
      <c r="U25" s="1">
        <v>0.99512457051749903</v>
      </c>
      <c r="V25" s="1">
        <v>0.95536648273604297</v>
      </c>
    </row>
    <row r="26" spans="1:22" x14ac:dyDescent="0.25">
      <c r="A26" s="1" t="s">
        <v>16</v>
      </c>
      <c r="B26" s="1">
        <v>9.0983858333333297E-4</v>
      </c>
      <c r="C26" s="1">
        <v>8.0061390000000002E-4</v>
      </c>
      <c r="D26" s="1">
        <v>5.1494168229782999E-4</v>
      </c>
      <c r="E26" s="1">
        <v>8.0714431101004398E-4</v>
      </c>
      <c r="F26" s="1">
        <v>0.16190719426085101</v>
      </c>
      <c r="G26" s="1">
        <v>0.70429903886761402</v>
      </c>
      <c r="H26" s="1">
        <v>0.32262854693297799</v>
      </c>
      <c r="I26" s="1">
        <v>0.97546959673626599</v>
      </c>
      <c r="J26" s="1">
        <v>0.91929330143382904</v>
      </c>
      <c r="M26" s="1" t="s">
        <v>14</v>
      </c>
      <c r="N26" s="2">
        <v>1.5999999999999999E-6</v>
      </c>
      <c r="O26" s="2">
        <v>1.2699999999999999E-6</v>
      </c>
      <c r="P26" s="2">
        <v>5.5425625842204097E-6</v>
      </c>
      <c r="Q26" s="2">
        <v>2.7031709774509899E-6</v>
      </c>
      <c r="R26" s="1">
        <v>3.9820717288963102E-2</v>
      </c>
      <c r="S26" s="1">
        <v>0.86551621642219601</v>
      </c>
      <c r="T26" s="1">
        <v>0.50745920733239203</v>
      </c>
      <c r="U26" s="1">
        <v>0.92991474442979905</v>
      </c>
      <c r="V26" s="1">
        <v>0.70492024342596604</v>
      </c>
    </row>
    <row r="27" spans="1:22" x14ac:dyDescent="0.25">
      <c r="A27" s="1" t="s">
        <v>17</v>
      </c>
      <c r="B27" s="1">
        <v>1.12546075E-3</v>
      </c>
      <c r="C27" s="1">
        <v>1.1995973E-3</v>
      </c>
      <c r="D27" s="1">
        <v>9.1117809108569303E-4</v>
      </c>
      <c r="E27" s="1">
        <v>1.1525782822518699E-3</v>
      </c>
      <c r="F27" s="1">
        <v>0.45627125822778802</v>
      </c>
      <c r="G27" s="1">
        <v>0.86779117544669604</v>
      </c>
      <c r="H27" s="1">
        <v>1</v>
      </c>
      <c r="I27" s="1">
        <v>0.98434594051757496</v>
      </c>
      <c r="J27" s="1">
        <v>1</v>
      </c>
      <c r="M27" s="1" t="s">
        <v>15</v>
      </c>
      <c r="N27" s="1">
        <v>1.7192889166666699E-3</v>
      </c>
      <c r="O27" s="1">
        <v>2.0233124999999999E-3</v>
      </c>
      <c r="P27" s="1">
        <v>4.4663291946101002E-4</v>
      </c>
      <c r="Q27" s="1">
        <v>6.4589795287185703E-4</v>
      </c>
      <c r="R27" s="1">
        <v>0.248168828881488</v>
      </c>
      <c r="S27" s="1">
        <v>0.20774261313390799</v>
      </c>
      <c r="T27" s="1">
        <v>0.26231050622385299</v>
      </c>
      <c r="U27" s="1">
        <v>0.60394683628716905</v>
      </c>
      <c r="V27" s="1">
        <v>0.62711319699874701</v>
      </c>
    </row>
    <row r="28" spans="1:22" x14ac:dyDescent="0.25">
      <c r="A28" s="1" t="s">
        <v>18</v>
      </c>
      <c r="B28" s="1">
        <v>2.8390008333333298E-4</v>
      </c>
      <c r="C28" s="1">
        <v>3.0328689999999998E-4</v>
      </c>
      <c r="D28" s="1">
        <v>1.8640000412332099E-4</v>
      </c>
      <c r="E28" s="1">
        <v>3.6612435577044301E-4</v>
      </c>
      <c r="F28" s="1">
        <v>3.8902451711131797E-2</v>
      </c>
      <c r="G28" s="1">
        <v>0.87397769847508999</v>
      </c>
      <c r="H28" s="1">
        <v>0.64439234364504505</v>
      </c>
      <c r="I28" s="1">
        <v>0.98573007008098801</v>
      </c>
      <c r="J28" s="1">
        <v>0.98873937942248402</v>
      </c>
      <c r="M28" s="1" t="s">
        <v>16</v>
      </c>
      <c r="N28" s="1">
        <v>1.5176980833333301E-3</v>
      </c>
      <c r="O28" s="1">
        <v>9.3211960000000001E-4</v>
      </c>
      <c r="P28" s="1">
        <v>1.0700351709475801E-3</v>
      </c>
      <c r="Q28" s="1">
        <v>1.03419575850827E-3</v>
      </c>
      <c r="R28" s="1">
        <v>0.93389531086934696</v>
      </c>
      <c r="S28" s="1">
        <v>0.20923397085991999</v>
      </c>
      <c r="T28" s="1">
        <v>0.18724904412337601</v>
      </c>
      <c r="U28" s="1">
        <v>0.60394683628716905</v>
      </c>
      <c r="V28" s="1">
        <v>0.57285512651304205</v>
      </c>
    </row>
    <row r="29" spans="1:22" x14ac:dyDescent="0.25">
      <c r="A29" s="1" t="s">
        <v>19</v>
      </c>
      <c r="B29" s="1">
        <v>6.1147683333333301E-4</v>
      </c>
      <c r="C29" s="1">
        <v>8.2441830000000004E-4</v>
      </c>
      <c r="D29" s="1">
        <v>4.2244136785956498E-4</v>
      </c>
      <c r="E29" s="1">
        <v>1.00004548638028E-3</v>
      </c>
      <c r="F29" s="1">
        <v>9.5279134745737005E-3</v>
      </c>
      <c r="G29" s="1">
        <v>0.54194154504557901</v>
      </c>
      <c r="H29" s="1">
        <v>0.89505283502544497</v>
      </c>
      <c r="I29" s="1">
        <v>0.95131967382960703</v>
      </c>
      <c r="J29" s="1">
        <v>0.98873937942248402</v>
      </c>
      <c r="M29" s="1" t="s">
        <v>17</v>
      </c>
      <c r="N29" s="1">
        <v>9.6136791666666702E-4</v>
      </c>
      <c r="O29" s="1">
        <v>1.2493391E-3</v>
      </c>
      <c r="P29" s="1">
        <v>3.9632259484792499E-4</v>
      </c>
      <c r="Q29" s="1">
        <v>7.83743751458409E-4</v>
      </c>
      <c r="R29" s="1">
        <v>3.7089924730046103E-2</v>
      </c>
      <c r="S29" s="1">
        <v>0.27740667835911698</v>
      </c>
      <c r="T29" s="1">
        <v>0.509651477934009</v>
      </c>
      <c r="U29" s="1">
        <v>0.64608910250091101</v>
      </c>
      <c r="V29" s="1">
        <v>0.70492024342596604</v>
      </c>
    </row>
    <row r="30" spans="1:22" x14ac:dyDescent="0.25">
      <c r="A30" s="1" t="s">
        <v>20</v>
      </c>
      <c r="B30" s="1">
        <v>2.2262350000000001E-4</v>
      </c>
      <c r="C30" s="1">
        <v>1.837807E-4</v>
      </c>
      <c r="D30" s="1">
        <v>1.96357707319853E-4</v>
      </c>
      <c r="E30" s="1">
        <v>1.7070027485693501E-4</v>
      </c>
      <c r="F30" s="1">
        <v>0.68504744249809701</v>
      </c>
      <c r="G30" s="1">
        <v>0.62967719016625001</v>
      </c>
      <c r="H30" s="1">
        <v>0.55288510286953696</v>
      </c>
      <c r="I30" s="1">
        <v>0.956414454175463</v>
      </c>
      <c r="J30" s="1">
        <v>0.95886836681238596</v>
      </c>
      <c r="M30" s="1" t="s">
        <v>18</v>
      </c>
      <c r="N30" s="1">
        <v>2.0055391666666701E-4</v>
      </c>
      <c r="O30" s="1">
        <v>1.695527E-4</v>
      </c>
      <c r="P30" s="1">
        <v>2.0420207810511399E-4</v>
      </c>
      <c r="Q30" s="1">
        <v>1.7772275337043001E-4</v>
      </c>
      <c r="R30" s="1">
        <v>0.68759256997335205</v>
      </c>
      <c r="S30" s="1">
        <v>0.71112595218694197</v>
      </c>
      <c r="T30" s="1">
        <v>0.46825664615340601</v>
      </c>
      <c r="U30" s="1">
        <v>0.839458073053583</v>
      </c>
      <c r="V30" s="1">
        <v>0.69278954615319499</v>
      </c>
    </row>
    <row r="31" spans="1:22" x14ac:dyDescent="0.25">
      <c r="A31" s="1" t="s">
        <v>21</v>
      </c>
      <c r="B31" s="1">
        <v>1.44854083333333E-4</v>
      </c>
      <c r="C31" s="1">
        <v>1.099982E-4</v>
      </c>
      <c r="D31" s="1">
        <v>1.6509477432920301E-4</v>
      </c>
      <c r="E31" s="1">
        <v>1.4199240727259601E-4</v>
      </c>
      <c r="F31" s="1">
        <v>0.66138854260507696</v>
      </c>
      <c r="G31" s="1">
        <v>0.60550815588639995</v>
      </c>
      <c r="H31" s="1">
        <v>0.42879428738549002</v>
      </c>
      <c r="I31" s="1">
        <v>0.95131967382960703</v>
      </c>
      <c r="J31" s="1">
        <v>0.95886836681238596</v>
      </c>
      <c r="M31" s="1" t="s">
        <v>19</v>
      </c>
      <c r="N31" s="1">
        <v>6.9810691666666704E-4</v>
      </c>
      <c r="O31" s="1">
        <v>5.8959099999999999E-4</v>
      </c>
      <c r="P31" s="1">
        <v>3.4073242150255199E-4</v>
      </c>
      <c r="Q31" s="1">
        <v>4.2989471535455999E-4</v>
      </c>
      <c r="R31" s="1">
        <v>0.46107324589697801</v>
      </c>
      <c r="S31" s="1">
        <v>0.51616911521077702</v>
      </c>
      <c r="T31" s="1">
        <v>0.39133733781944302</v>
      </c>
      <c r="U31" s="1">
        <v>0.73073353172976696</v>
      </c>
      <c r="V31" s="1">
        <v>0.66953923674321802</v>
      </c>
    </row>
    <row r="32" spans="1:22" x14ac:dyDescent="0.25">
      <c r="A32" s="1" t="s">
        <v>22</v>
      </c>
      <c r="B32" s="1">
        <v>2.7226133333333298E-4</v>
      </c>
      <c r="C32" s="1">
        <v>4.0037999999999999E-4</v>
      </c>
      <c r="D32" s="1">
        <v>2.5681169083956998E-4</v>
      </c>
      <c r="E32" s="1">
        <v>6.14197008330932E-4</v>
      </c>
      <c r="F32" s="1">
        <v>8.7759369054138808E-3</v>
      </c>
      <c r="G32" s="1">
        <v>0.54960710052808304</v>
      </c>
      <c r="H32" s="1">
        <v>0.94736776380149201</v>
      </c>
      <c r="I32" s="1">
        <v>0.95131967382960703</v>
      </c>
      <c r="J32" s="1">
        <v>0.98873937942248402</v>
      </c>
      <c r="M32" s="1" t="s">
        <v>20</v>
      </c>
      <c r="N32" s="1">
        <v>1.98029083333333E-4</v>
      </c>
      <c r="O32" s="1">
        <v>3.1348599999999997E-4</v>
      </c>
      <c r="P32" s="1">
        <v>1.3949981890992399E-4</v>
      </c>
      <c r="Q32" s="1">
        <v>2.3287773574178801E-4</v>
      </c>
      <c r="R32" s="1">
        <v>0.112393192194873</v>
      </c>
      <c r="S32" s="1">
        <v>0.16558241967606199</v>
      </c>
      <c r="T32" s="1">
        <v>0.18724904412337601</v>
      </c>
      <c r="U32" s="1">
        <v>0.596784324847069</v>
      </c>
      <c r="V32" s="1">
        <v>0.57285512651304205</v>
      </c>
    </row>
    <row r="33" spans="1:22" x14ac:dyDescent="0.25">
      <c r="A33" s="1" t="s">
        <v>23</v>
      </c>
      <c r="B33" s="1">
        <v>6.2150474166666704E-3</v>
      </c>
      <c r="C33" s="1">
        <v>6.2844216999999999E-3</v>
      </c>
      <c r="D33" s="1">
        <v>1.68751089811449E-3</v>
      </c>
      <c r="E33" s="1">
        <v>1.56697107113764E-3</v>
      </c>
      <c r="F33" s="1">
        <v>0.83734419299630702</v>
      </c>
      <c r="G33" s="1">
        <v>0.92201786171410505</v>
      </c>
      <c r="H33" s="1">
        <v>0.46825664615340601</v>
      </c>
      <c r="I33" s="1">
        <v>0.99391407427369305</v>
      </c>
      <c r="J33" s="1">
        <v>0.95886836681238596</v>
      </c>
      <c r="M33" s="1" t="s">
        <v>21</v>
      </c>
      <c r="N33" s="2">
        <v>8.9230250000000002E-5</v>
      </c>
      <c r="O33" s="2">
        <v>5.3325000000000002E-5</v>
      </c>
      <c r="P33" s="1">
        <v>1.0935756408982E-4</v>
      </c>
      <c r="Q33" s="2">
        <v>7.3629254158927895E-5</v>
      </c>
      <c r="R33" s="1">
        <v>0.24493339915648399</v>
      </c>
      <c r="S33" s="1">
        <v>0.38767977226983202</v>
      </c>
      <c r="T33" s="1">
        <v>0.24840107142020201</v>
      </c>
      <c r="U33" s="1">
        <v>0.68275842571764001</v>
      </c>
      <c r="V33" s="1">
        <v>0.62711319699874701</v>
      </c>
    </row>
    <row r="34" spans="1:22" x14ac:dyDescent="0.25">
      <c r="A34" s="1" t="s">
        <v>24</v>
      </c>
      <c r="B34" s="1">
        <v>3.9543280833333298E-3</v>
      </c>
      <c r="C34" s="1">
        <v>3.1666379999999998E-3</v>
      </c>
      <c r="D34" s="1">
        <v>1.33192886541419E-3</v>
      </c>
      <c r="E34" s="1">
        <v>1.5799671891499E-3</v>
      </c>
      <c r="F34" s="1">
        <v>0.58422902970232804</v>
      </c>
      <c r="G34" s="1">
        <v>0.218744551863293</v>
      </c>
      <c r="H34" s="1">
        <v>0.11353247591183201</v>
      </c>
      <c r="I34" s="1">
        <v>0.95131967382960703</v>
      </c>
      <c r="J34" s="1">
        <v>0.91929330143382904</v>
      </c>
      <c r="M34" s="1" t="s">
        <v>22</v>
      </c>
      <c r="N34" s="1">
        <v>3.26718166666667E-4</v>
      </c>
      <c r="O34" s="1">
        <v>4.2912290000000002E-4</v>
      </c>
      <c r="P34" s="1">
        <v>2.3172003407750201E-4</v>
      </c>
      <c r="Q34" s="1">
        <v>3.22142732089865E-4</v>
      </c>
      <c r="R34" s="1">
        <v>0.300872874489511</v>
      </c>
      <c r="S34" s="1">
        <v>0.39663672268584999</v>
      </c>
      <c r="T34" s="1">
        <v>0.39133733781944302</v>
      </c>
      <c r="U34" s="1">
        <v>0.68370155382894304</v>
      </c>
      <c r="V34" s="1">
        <v>0.66953923674321802</v>
      </c>
    </row>
    <row r="35" spans="1:22" x14ac:dyDescent="0.25">
      <c r="A35" s="1" t="s">
        <v>25</v>
      </c>
      <c r="B35" s="1">
        <v>1.08222358333333E-3</v>
      </c>
      <c r="C35" s="1">
        <v>9.9008579999999998E-4</v>
      </c>
      <c r="D35" s="1">
        <v>5.03120935014356E-4</v>
      </c>
      <c r="E35" s="1">
        <v>3.7193502988015997E-4</v>
      </c>
      <c r="F35" s="1">
        <v>0.373448542232101</v>
      </c>
      <c r="G35" s="1">
        <v>0.63684625945932305</v>
      </c>
      <c r="H35" s="1">
        <v>0.89508229714642895</v>
      </c>
      <c r="I35" s="1">
        <v>0.95660170353931795</v>
      </c>
      <c r="J35" s="1">
        <v>0.98873937942248402</v>
      </c>
      <c r="M35" s="1" t="s">
        <v>23</v>
      </c>
      <c r="N35" s="1">
        <v>6.8009865833333297E-3</v>
      </c>
      <c r="O35" s="1">
        <v>9.4141247000000001E-3</v>
      </c>
      <c r="P35" s="1">
        <v>1.2285882313826299E-3</v>
      </c>
      <c r="Q35" s="1">
        <v>4.6334181762007296E-3</v>
      </c>
      <c r="R35" s="1">
        <v>1.48519706232395E-4</v>
      </c>
      <c r="S35" s="1">
        <v>0.11351810221462399</v>
      </c>
      <c r="T35" s="1">
        <v>0.235273043106873</v>
      </c>
      <c r="U35" s="1">
        <v>0.58452267348715403</v>
      </c>
      <c r="V35" s="1">
        <v>0.60236573447929798</v>
      </c>
    </row>
    <row r="36" spans="1:22" x14ac:dyDescent="0.25">
      <c r="A36" s="1" t="s">
        <v>26</v>
      </c>
      <c r="B36" s="2">
        <v>2.0791666666666699E-6</v>
      </c>
      <c r="C36" s="2">
        <v>7.7300000000000005E-6</v>
      </c>
      <c r="D36" s="2">
        <v>5.3076042503928096E-6</v>
      </c>
      <c r="E36" s="2">
        <v>2.4444406313101601E-5</v>
      </c>
      <c r="F36" s="2">
        <v>2.0592739139299302E-5</v>
      </c>
      <c r="G36" s="1">
        <v>0.490218536899169</v>
      </c>
      <c r="H36" s="1">
        <v>0.74034269131797104</v>
      </c>
      <c r="I36" s="1">
        <v>0.95131967382960703</v>
      </c>
      <c r="J36" s="1">
        <v>0.98873937942248402</v>
      </c>
      <c r="M36" s="1" t="s">
        <v>24</v>
      </c>
      <c r="N36" s="1">
        <v>2.9656052499999999E-3</v>
      </c>
      <c r="O36" s="1">
        <v>2.1535564999999998E-3</v>
      </c>
      <c r="P36" s="1">
        <v>1.3228037192039601E-3</v>
      </c>
      <c r="Q36" s="1">
        <v>9.1215345684317003E-4</v>
      </c>
      <c r="R36" s="1">
        <v>0.27413154575750098</v>
      </c>
      <c r="S36" s="1">
        <v>0.11657389407443999</v>
      </c>
      <c r="T36" s="1">
        <v>0.16614452679508199</v>
      </c>
      <c r="U36" s="1">
        <v>0.58452267348715403</v>
      </c>
      <c r="V36" s="1">
        <v>0.56583183182098795</v>
      </c>
    </row>
    <row r="37" spans="1:22" x14ac:dyDescent="0.25">
      <c r="A37" s="1" t="s">
        <v>27</v>
      </c>
      <c r="B37" s="1">
        <v>1.67970916666667E-4</v>
      </c>
      <c r="C37" s="1">
        <v>1.538701E-4</v>
      </c>
      <c r="D37" s="1">
        <v>1.1823264412663001E-4</v>
      </c>
      <c r="E37" s="1">
        <v>1.22019705326139E-4</v>
      </c>
      <c r="F37" s="1">
        <v>0.90582617115905895</v>
      </c>
      <c r="G37" s="1">
        <v>0.78647984510493696</v>
      </c>
      <c r="H37" s="1">
        <v>0.74163403164846098</v>
      </c>
      <c r="I37" s="1">
        <v>0.97546959673626599</v>
      </c>
      <c r="J37" s="1">
        <v>0.98873937942248402</v>
      </c>
      <c r="M37" s="1" t="s">
        <v>25</v>
      </c>
      <c r="N37" s="1">
        <v>1.20529975E-3</v>
      </c>
      <c r="O37" s="1">
        <v>1.1473302000000001E-3</v>
      </c>
      <c r="P37" s="1">
        <v>2.7953769338681802E-4</v>
      </c>
      <c r="Q37" s="1">
        <v>3.1716211218863399E-4</v>
      </c>
      <c r="R37" s="1">
        <v>0.68175800349196602</v>
      </c>
      <c r="S37" s="1">
        <v>0.65347210775379305</v>
      </c>
      <c r="T37" s="1">
        <v>0.509651477934009</v>
      </c>
      <c r="U37" s="1">
        <v>0.81052962086687597</v>
      </c>
      <c r="V37" s="1">
        <v>0.70492024342596604</v>
      </c>
    </row>
    <row r="38" spans="1:22" x14ac:dyDescent="0.25">
      <c r="A38" s="1" t="s">
        <v>28</v>
      </c>
      <c r="B38" s="2">
        <v>4.6808333333333303E-5</v>
      </c>
      <c r="C38" s="2">
        <v>7.7022300000000003E-5</v>
      </c>
      <c r="D38" s="2">
        <v>2.30423901196087E-5</v>
      </c>
      <c r="E38" s="2">
        <v>5.72873816124556E-5</v>
      </c>
      <c r="F38" s="1">
        <v>6.3964727430535998E-3</v>
      </c>
      <c r="G38" s="1">
        <v>0.14471084257049199</v>
      </c>
      <c r="H38" s="1">
        <v>0.32262854693297799</v>
      </c>
      <c r="I38" s="1">
        <v>0.86585320804677601</v>
      </c>
      <c r="J38" s="1">
        <v>0.91929330143382904</v>
      </c>
      <c r="M38" s="1" t="s">
        <v>26</v>
      </c>
      <c r="N38" s="2">
        <v>1.08833333333333E-6</v>
      </c>
      <c r="O38" s="2">
        <v>4.4499999999999997E-7</v>
      </c>
      <c r="P38" s="2">
        <v>2.5573311135327E-6</v>
      </c>
      <c r="Q38" s="2">
        <v>1.40721355877493E-6</v>
      </c>
      <c r="R38" s="1">
        <v>8.3479359552432103E-2</v>
      </c>
      <c r="S38" s="1">
        <v>0.48637022091036503</v>
      </c>
      <c r="T38" s="1">
        <v>0.58072049029762196</v>
      </c>
      <c r="U38" s="1">
        <v>0.717003649538418</v>
      </c>
      <c r="V38" s="1">
        <v>0.75462048572401297</v>
      </c>
    </row>
    <row r="39" spans="1:22" x14ac:dyDescent="0.25">
      <c r="A39" s="1" t="s">
        <v>29</v>
      </c>
      <c r="B39" s="1">
        <v>1.70143158333333E-3</v>
      </c>
      <c r="C39" s="1">
        <v>2.3934733999999998E-3</v>
      </c>
      <c r="D39" s="1">
        <v>7.0388701139516003E-4</v>
      </c>
      <c r="E39" s="1">
        <v>1.27946797194799E-3</v>
      </c>
      <c r="F39" s="1">
        <v>6.5841939134690899E-2</v>
      </c>
      <c r="G39" s="1">
        <v>0.123309558494372</v>
      </c>
      <c r="H39" s="1">
        <v>0.32262854693297799</v>
      </c>
      <c r="I39" s="1">
        <v>0.80487511817235702</v>
      </c>
      <c r="J39" s="1">
        <v>0.91929330143382904</v>
      </c>
      <c r="M39" s="1" t="s">
        <v>27</v>
      </c>
      <c r="N39" s="1">
        <v>1.0357633333333299E-4</v>
      </c>
      <c r="O39" s="1">
        <v>1.196786E-4</v>
      </c>
      <c r="P39" s="1">
        <v>1.06089934945724E-4</v>
      </c>
      <c r="Q39" s="2">
        <v>9.9255536104429795E-5</v>
      </c>
      <c r="R39" s="1">
        <v>0.855309566856437</v>
      </c>
      <c r="S39" s="1">
        <v>0.719042249367005</v>
      </c>
      <c r="T39" s="1">
        <v>0.39133733781944302</v>
      </c>
      <c r="U39" s="1">
        <v>0.84004612304688897</v>
      </c>
      <c r="V39" s="1">
        <v>0.66953923674321802</v>
      </c>
    </row>
    <row r="40" spans="1:22" x14ac:dyDescent="0.25">
      <c r="A40" s="1" t="s">
        <v>30</v>
      </c>
      <c r="B40" s="2">
        <v>4.116825E-5</v>
      </c>
      <c r="C40" s="2">
        <v>4.7442699999999999E-5</v>
      </c>
      <c r="D40" s="2">
        <v>5.7652635552978399E-5</v>
      </c>
      <c r="E40" s="2">
        <v>7.1440288583543706E-5</v>
      </c>
      <c r="F40" s="1">
        <v>0.495459758249858</v>
      </c>
      <c r="G40" s="1">
        <v>0.82183222911311604</v>
      </c>
      <c r="H40" s="1">
        <v>0.505292101355032</v>
      </c>
      <c r="I40" s="1">
        <v>0.97546959673626599</v>
      </c>
      <c r="J40" s="1">
        <v>0.95886836681238596</v>
      </c>
      <c r="M40" s="1" t="s">
        <v>28</v>
      </c>
      <c r="N40" s="1">
        <v>1.11382583333333E-4</v>
      </c>
      <c r="O40" s="1">
        <v>1.059856E-4</v>
      </c>
      <c r="P40" s="2">
        <v>9.5823152902016996E-5</v>
      </c>
      <c r="Q40" s="2">
        <v>6.2270474266523594E-5</v>
      </c>
      <c r="R40" s="1">
        <v>0.205997497999928</v>
      </c>
      <c r="S40" s="1">
        <v>0.88000210575723503</v>
      </c>
      <c r="T40" s="1">
        <v>0.74163403164846098</v>
      </c>
      <c r="U40" s="1">
        <v>0.93711138695681895</v>
      </c>
      <c r="V40" s="1">
        <v>0.84457377105708098</v>
      </c>
    </row>
    <row r="41" spans="1:22" x14ac:dyDescent="0.25">
      <c r="A41" s="1" t="s">
        <v>32</v>
      </c>
      <c r="B41" s="2">
        <v>4.4118749999999998E-5</v>
      </c>
      <c r="C41" s="2">
        <v>4.8891199999999997E-5</v>
      </c>
      <c r="D41" s="2">
        <v>8.3918531492399901E-5</v>
      </c>
      <c r="E41" s="2">
        <v>7.0600494403053296E-5</v>
      </c>
      <c r="F41" s="1">
        <v>0.61385999906872701</v>
      </c>
      <c r="G41" s="1">
        <v>0.88809489105472705</v>
      </c>
      <c r="H41" s="1">
        <v>0.66733203960598197</v>
      </c>
      <c r="I41" s="1">
        <v>0.99014306176598399</v>
      </c>
      <c r="J41" s="1">
        <v>0.98873937942248402</v>
      </c>
      <c r="M41" s="1" t="s">
        <v>29</v>
      </c>
      <c r="N41" s="1">
        <v>2.16672883333333E-3</v>
      </c>
      <c r="O41" s="1">
        <v>2.1037841000000001E-3</v>
      </c>
      <c r="P41" s="1">
        <v>9.2333580771597696E-4</v>
      </c>
      <c r="Q41" s="1">
        <v>4.0372242094495502E-4</v>
      </c>
      <c r="R41" s="1">
        <v>1.93205726553589E-2</v>
      </c>
      <c r="S41" s="1">
        <v>0.84378078579742</v>
      </c>
      <c r="T41" s="1">
        <v>0.74163403164846098</v>
      </c>
      <c r="U41" s="1">
        <v>0.91589258804349505</v>
      </c>
      <c r="V41" s="1">
        <v>0.84457377105708098</v>
      </c>
    </row>
    <row r="42" spans="1:22" x14ac:dyDescent="0.25">
      <c r="A42" s="1" t="s">
        <v>33</v>
      </c>
      <c r="B42" s="1">
        <v>7.0277451666666702E-3</v>
      </c>
      <c r="C42" s="1">
        <v>6.0270204000000003E-3</v>
      </c>
      <c r="D42" s="1">
        <v>1.2997825258000101E-3</v>
      </c>
      <c r="E42" s="1">
        <v>1.33726825990742E-3</v>
      </c>
      <c r="F42" s="1">
        <v>0.91337162577905795</v>
      </c>
      <c r="G42" s="1">
        <v>9.1133120299331294E-2</v>
      </c>
      <c r="H42" s="1">
        <v>7.5022415406707302E-2</v>
      </c>
      <c r="I42" s="1">
        <v>0.79654169866226399</v>
      </c>
      <c r="J42" s="1">
        <v>0.91929330143382904</v>
      </c>
      <c r="M42" s="1" t="s">
        <v>30</v>
      </c>
      <c r="N42" s="2">
        <v>1.5945833333333299E-5</v>
      </c>
      <c r="O42" s="2">
        <v>1.6320999999999998E-5</v>
      </c>
      <c r="P42" s="2">
        <v>1.5017284864347801E-5</v>
      </c>
      <c r="Q42" s="2">
        <v>1.79404412493735E-5</v>
      </c>
      <c r="R42" s="1">
        <v>0.569334526771618</v>
      </c>
      <c r="S42" s="1">
        <v>0.957915000469168</v>
      </c>
      <c r="T42" s="1">
        <v>0.97362474708129498</v>
      </c>
      <c r="U42" s="1">
        <v>0.98240714536752705</v>
      </c>
      <c r="V42" s="1">
        <v>0.979048840379797</v>
      </c>
    </row>
    <row r="43" spans="1:22" x14ac:dyDescent="0.25">
      <c r="A43" s="1" t="s">
        <v>34</v>
      </c>
      <c r="B43" s="1">
        <v>3.5975999999999998E-4</v>
      </c>
      <c r="C43" s="2">
        <v>7.1606099999999999E-5</v>
      </c>
      <c r="D43" s="1">
        <v>3.9048834922091199E-4</v>
      </c>
      <c r="E43" s="2">
        <v>7.5657852738422894E-5</v>
      </c>
      <c r="F43" s="2">
        <v>3.2272220736428998E-5</v>
      </c>
      <c r="G43" s="1">
        <v>2.7909918843263899E-2</v>
      </c>
      <c r="H43" s="1">
        <v>9.9164684563586097E-2</v>
      </c>
      <c r="I43" s="1">
        <v>0.79654169866226399</v>
      </c>
      <c r="J43" s="1">
        <v>0.91929330143382904</v>
      </c>
      <c r="M43" s="1" t="s">
        <v>31</v>
      </c>
      <c r="N43" s="2">
        <v>1.9927499999999999E-5</v>
      </c>
      <c r="O43" s="2">
        <v>9.2879999999999998E-6</v>
      </c>
      <c r="P43" s="2">
        <v>4.3367550316504497E-5</v>
      </c>
      <c r="Q43" s="2">
        <v>1.6405435955465798E-5</v>
      </c>
      <c r="R43" s="1">
        <v>6.9302741946852802E-3</v>
      </c>
      <c r="S43" s="1">
        <v>0.44495853909116601</v>
      </c>
      <c r="T43" s="1">
        <v>0.80101879915953</v>
      </c>
      <c r="U43" s="1">
        <v>0.69543435989448699</v>
      </c>
      <c r="V43" s="1">
        <v>0.89803660402667795</v>
      </c>
    </row>
    <row r="44" spans="1:22" x14ac:dyDescent="0.25">
      <c r="A44" s="1" t="s">
        <v>36</v>
      </c>
      <c r="B44" s="1">
        <v>1.99972841666667E-3</v>
      </c>
      <c r="C44" s="1">
        <v>1.9201361000000001E-3</v>
      </c>
      <c r="D44" s="1">
        <v>8.0770840693920301E-4</v>
      </c>
      <c r="E44" s="1">
        <v>1.1340093635555501E-3</v>
      </c>
      <c r="F44" s="1">
        <v>0.28704120780881198</v>
      </c>
      <c r="G44" s="1">
        <v>0.84969113494499504</v>
      </c>
      <c r="H44" s="1">
        <v>0.79197087765873397</v>
      </c>
      <c r="I44" s="1">
        <v>0.97714324072488401</v>
      </c>
      <c r="J44" s="1">
        <v>0.98873937942248402</v>
      </c>
      <c r="M44" s="1" t="s">
        <v>32</v>
      </c>
      <c r="N44" s="2">
        <v>9.4775000000000003E-6</v>
      </c>
      <c r="O44" s="2">
        <v>7.7449999999999995E-6</v>
      </c>
      <c r="P44" s="2">
        <v>1.8429962819969398E-5</v>
      </c>
      <c r="Q44" s="2">
        <v>7.6225035986289397E-6</v>
      </c>
      <c r="R44" s="1">
        <v>1.3141893360258901E-2</v>
      </c>
      <c r="S44" s="1">
        <v>0.78441867826807299</v>
      </c>
      <c r="T44" s="1">
        <v>0.46692024667055498</v>
      </c>
      <c r="U44" s="1">
        <v>0.88722947482335102</v>
      </c>
      <c r="V44" s="1">
        <v>0.69278954615319499</v>
      </c>
    </row>
    <row r="45" spans="1:22" x14ac:dyDescent="0.25">
      <c r="A45" s="1" t="s">
        <v>37</v>
      </c>
      <c r="B45" s="1">
        <v>1.4226230833333301E-3</v>
      </c>
      <c r="C45" s="1">
        <v>9.3744610000000002E-4</v>
      </c>
      <c r="D45" s="1">
        <v>9.7325819434333403E-4</v>
      </c>
      <c r="E45" s="1">
        <v>4.6522597696160303E-4</v>
      </c>
      <c r="F45" s="1">
        <v>3.4985140060544102E-2</v>
      </c>
      <c r="G45" s="1">
        <v>0.16506772919823701</v>
      </c>
      <c r="H45" s="1">
        <v>0.32262854693297799</v>
      </c>
      <c r="I45" s="1">
        <v>0.89835159775877604</v>
      </c>
      <c r="J45" s="1">
        <v>0.91929330143382904</v>
      </c>
      <c r="M45" s="1" t="s">
        <v>33</v>
      </c>
      <c r="N45" s="1">
        <v>8.8340434999999995E-3</v>
      </c>
      <c r="O45" s="1">
        <v>7.2370307E-3</v>
      </c>
      <c r="P45" s="1">
        <v>1.8544595874813599E-3</v>
      </c>
      <c r="Q45" s="1">
        <v>1.8438226091424001E-3</v>
      </c>
      <c r="R45" s="1">
        <v>0.996953956955828</v>
      </c>
      <c r="S45" s="1">
        <v>5.7379926449663103E-2</v>
      </c>
      <c r="T45" s="1">
        <v>5.5850113675743399E-2</v>
      </c>
      <c r="U45" s="1">
        <v>0.58452267348715403</v>
      </c>
      <c r="V45" s="1">
        <v>0.56583183182098795</v>
      </c>
    </row>
    <row r="46" spans="1:22" x14ac:dyDescent="0.25">
      <c r="A46" s="1" t="s">
        <v>38</v>
      </c>
      <c r="B46" s="2">
        <v>5.1612249999999997E-5</v>
      </c>
      <c r="C46" s="2">
        <v>4.2352399999999998E-5</v>
      </c>
      <c r="D46" s="2">
        <v>4.5409774346549499E-5</v>
      </c>
      <c r="E46" s="2">
        <v>3.7939597488639799E-5</v>
      </c>
      <c r="F46" s="1">
        <v>0.59929348145484096</v>
      </c>
      <c r="G46" s="1">
        <v>0.61403453409912401</v>
      </c>
      <c r="H46" s="1">
        <v>0.59742916510128297</v>
      </c>
      <c r="I46" s="1">
        <v>0.95131967382960703</v>
      </c>
      <c r="J46" s="1">
        <v>0.98873937942248402</v>
      </c>
      <c r="M46" s="1" t="s">
        <v>34</v>
      </c>
      <c r="N46" s="1">
        <v>4.0178300000000001E-4</v>
      </c>
      <c r="O46" s="1">
        <v>1.019026E-4</v>
      </c>
      <c r="P46" s="1">
        <v>4.7795373420770601E-4</v>
      </c>
      <c r="Q46" s="1">
        <v>1.33173531390188E-4</v>
      </c>
      <c r="R46" s="1">
        <v>6.5800961354511899E-4</v>
      </c>
      <c r="S46" s="1">
        <v>5.7988779031317501E-2</v>
      </c>
      <c r="T46" s="1">
        <v>0.16566587907262301</v>
      </c>
      <c r="U46" s="1">
        <v>0.58452267348715403</v>
      </c>
      <c r="V46" s="1">
        <v>0.56583183182098795</v>
      </c>
    </row>
    <row r="47" spans="1:22" x14ac:dyDescent="0.25">
      <c r="A47" s="1" t="s">
        <v>40</v>
      </c>
      <c r="B47" s="1">
        <v>3.5736648333333301E-3</v>
      </c>
      <c r="C47" s="1">
        <v>4.2161728999999997E-3</v>
      </c>
      <c r="D47" s="1">
        <v>6.3574417072762197E-4</v>
      </c>
      <c r="E47" s="1">
        <v>1.16658765815656E-3</v>
      </c>
      <c r="F47" s="1">
        <v>6.1866982258797297E-2</v>
      </c>
      <c r="G47" s="1">
        <v>0.11612936626180501</v>
      </c>
      <c r="H47" s="1">
        <v>0.32262854693297799</v>
      </c>
      <c r="I47" s="1">
        <v>0.79936865324460404</v>
      </c>
      <c r="J47" s="1">
        <v>0.91929330143382904</v>
      </c>
      <c r="M47" s="1" t="s">
        <v>35</v>
      </c>
      <c r="N47" s="1">
        <v>3.6294002499999999E-3</v>
      </c>
      <c r="O47" s="1">
        <v>4.1519675999999997E-3</v>
      </c>
      <c r="P47" s="1">
        <v>9.7038913350564696E-4</v>
      </c>
      <c r="Q47" s="1">
        <v>8.5715584873946203E-4</v>
      </c>
      <c r="R47" s="1">
        <v>0.72089677164753996</v>
      </c>
      <c r="S47" s="1">
        <v>0.20013934626544699</v>
      </c>
      <c r="T47" s="1">
        <v>0.14688095514657501</v>
      </c>
      <c r="U47" s="1">
        <v>0.60394683628716905</v>
      </c>
      <c r="V47" s="1">
        <v>0.56583183182098795</v>
      </c>
    </row>
    <row r="48" spans="1:22" x14ac:dyDescent="0.25">
      <c r="A48" s="1" t="s">
        <v>41</v>
      </c>
      <c r="B48" s="1">
        <v>6.1813533333333296E-4</v>
      </c>
      <c r="C48" s="1">
        <v>6.9216730000000004E-4</v>
      </c>
      <c r="D48" s="1">
        <v>3.6069301800796901E-4</v>
      </c>
      <c r="E48" s="1">
        <v>9.0636287760747299E-4</v>
      </c>
      <c r="F48" s="1">
        <v>5.8563347081760997E-3</v>
      </c>
      <c r="G48" s="1">
        <v>0.81250580572909104</v>
      </c>
      <c r="H48" s="1">
        <v>0.509651477934009</v>
      </c>
      <c r="I48" s="1">
        <v>0.97546959673626599</v>
      </c>
      <c r="J48" s="1">
        <v>0.95886836681238596</v>
      </c>
      <c r="M48" s="1" t="s">
        <v>36</v>
      </c>
      <c r="N48" s="1">
        <v>2.90901441666667E-3</v>
      </c>
      <c r="O48" s="1">
        <v>3.6352595999999998E-3</v>
      </c>
      <c r="P48" s="1">
        <v>7.3554114774145095E-4</v>
      </c>
      <c r="Q48" s="1">
        <v>2.4655835147340899E-3</v>
      </c>
      <c r="R48" s="1">
        <v>4.5586383818325499E-4</v>
      </c>
      <c r="S48" s="1">
        <v>0.38925058106767002</v>
      </c>
      <c r="T48" s="1">
        <v>0.59784337650157304</v>
      </c>
      <c r="U48" s="1">
        <v>0.68275842571764001</v>
      </c>
      <c r="V48" s="1">
        <v>0.75462048572401297</v>
      </c>
    </row>
    <row r="49" spans="1:22" x14ac:dyDescent="0.25">
      <c r="A49" s="1" t="s">
        <v>42</v>
      </c>
      <c r="B49" s="1">
        <v>7.8273549999999996E-4</v>
      </c>
      <c r="C49" s="1">
        <v>1.0806779E-3</v>
      </c>
      <c r="D49" s="1">
        <v>3.4242080426800199E-4</v>
      </c>
      <c r="E49" s="1">
        <v>5.4230043800389E-4</v>
      </c>
      <c r="F49" s="1">
        <v>0.15278101229497801</v>
      </c>
      <c r="G49" s="1">
        <v>0.13246560027116799</v>
      </c>
      <c r="H49" s="1">
        <v>0.14688095514657501</v>
      </c>
      <c r="I49" s="1">
        <v>0.80629615754225503</v>
      </c>
      <c r="J49" s="1">
        <v>0.91929330143382904</v>
      </c>
      <c r="M49" s="1" t="s">
        <v>37</v>
      </c>
      <c r="N49" s="1">
        <v>1.77778416666667E-3</v>
      </c>
      <c r="O49" s="1">
        <v>1.1156206000000001E-3</v>
      </c>
      <c r="P49" s="1">
        <v>1.1094608572600299E-3</v>
      </c>
      <c r="Q49" s="1">
        <v>8.8070556083343402E-4</v>
      </c>
      <c r="R49" s="1">
        <v>0.49725120975017501</v>
      </c>
      <c r="S49" s="1">
        <v>0.14248752151487401</v>
      </c>
      <c r="T49" s="1">
        <v>8.6457265025822197E-2</v>
      </c>
      <c r="U49" s="1">
        <v>0.58452267348715403</v>
      </c>
      <c r="V49" s="1">
        <v>0.56583183182098795</v>
      </c>
    </row>
    <row r="50" spans="1:22" x14ac:dyDescent="0.25">
      <c r="A50" s="1" t="s">
        <v>43</v>
      </c>
      <c r="B50" s="1">
        <v>2.54502083333333E-4</v>
      </c>
      <c r="C50" s="1">
        <v>2.1112569999999999E-4</v>
      </c>
      <c r="D50" s="1">
        <v>1.7351908786824799E-4</v>
      </c>
      <c r="E50" s="1">
        <v>2.1464501748030899E-4</v>
      </c>
      <c r="F50" s="1">
        <v>0.49882970229845802</v>
      </c>
      <c r="G50" s="1">
        <v>0.60563310688535898</v>
      </c>
      <c r="H50" s="1">
        <v>0.55288510286953696</v>
      </c>
      <c r="I50" s="1">
        <v>0.95131967382960703</v>
      </c>
      <c r="J50" s="1">
        <v>0.95886836681238596</v>
      </c>
      <c r="M50" s="1" t="s">
        <v>38</v>
      </c>
      <c r="N50" s="2">
        <v>6.2583333333333299E-6</v>
      </c>
      <c r="O50" s="2">
        <v>2.88E-6</v>
      </c>
      <c r="P50" s="2">
        <v>9.5154857835514493E-6</v>
      </c>
      <c r="Q50" s="2">
        <v>6.1305790917334999E-6</v>
      </c>
      <c r="R50" s="1">
        <v>0.19729736917281199</v>
      </c>
      <c r="S50" s="1">
        <v>0.345578801462473</v>
      </c>
      <c r="T50" s="1">
        <v>0.40085014830247201</v>
      </c>
      <c r="U50" s="1">
        <v>0.677692826878879</v>
      </c>
      <c r="V50" s="1">
        <v>0.67937513397742899</v>
      </c>
    </row>
    <row r="51" spans="1:22" x14ac:dyDescent="0.25">
      <c r="A51" s="1" t="s">
        <v>44</v>
      </c>
      <c r="B51" s="1">
        <v>6.8677591666666698E-4</v>
      </c>
      <c r="C51" s="1">
        <v>6.8885810000000002E-4</v>
      </c>
      <c r="D51" s="1">
        <v>6.70812705965811E-4</v>
      </c>
      <c r="E51" s="1">
        <v>4.8656514074946298E-4</v>
      </c>
      <c r="F51" s="1">
        <v>0.34418482564895497</v>
      </c>
      <c r="G51" s="1">
        <v>0.99355998530281797</v>
      </c>
      <c r="H51" s="1">
        <v>0.64439234364504505</v>
      </c>
      <c r="I51" s="1">
        <v>0.99578566935431401</v>
      </c>
      <c r="J51" s="1">
        <v>0.98873937942248402</v>
      </c>
      <c r="M51" s="1" t="s">
        <v>39</v>
      </c>
      <c r="N51" s="1">
        <v>2.0647721666666699E-3</v>
      </c>
      <c r="O51" s="1">
        <v>2.2661368E-3</v>
      </c>
      <c r="P51" s="1">
        <v>5.0528938765097503E-4</v>
      </c>
      <c r="Q51" s="1">
        <v>5.0873963259211001E-4</v>
      </c>
      <c r="R51" s="1">
        <v>0.96621806506358898</v>
      </c>
      <c r="S51" s="1">
        <v>0.36453805978037102</v>
      </c>
      <c r="T51" s="1">
        <v>0.355938074928419</v>
      </c>
      <c r="U51" s="1">
        <v>0.68034786399467495</v>
      </c>
      <c r="V51" s="1">
        <v>0.65875285200985101</v>
      </c>
    </row>
    <row r="52" spans="1:22" x14ac:dyDescent="0.25">
      <c r="A52" s="1" t="s">
        <v>45</v>
      </c>
      <c r="B52" s="1">
        <v>7.8199636666666707E-3</v>
      </c>
      <c r="C52" s="1">
        <v>7.1759373E-3</v>
      </c>
      <c r="D52" s="1">
        <v>1.9601740930398101E-3</v>
      </c>
      <c r="E52" s="1">
        <v>1.2090060093525E-3</v>
      </c>
      <c r="F52" s="1">
        <v>0.15759380581142299</v>
      </c>
      <c r="G52" s="1">
        <v>0.37697699045702698</v>
      </c>
      <c r="H52" s="1">
        <v>0.46825664615340601</v>
      </c>
      <c r="I52" s="1">
        <v>0.95131967382960703</v>
      </c>
      <c r="J52" s="1">
        <v>0.95886836681238596</v>
      </c>
      <c r="M52" s="1" t="s">
        <v>40</v>
      </c>
      <c r="N52" s="1">
        <v>2.5138721666666699E-3</v>
      </c>
      <c r="O52" s="1">
        <v>2.8824391000000001E-3</v>
      </c>
      <c r="P52" s="1">
        <v>7.6269960683921704E-4</v>
      </c>
      <c r="Q52" s="1">
        <v>1.0929985387496E-3</v>
      </c>
      <c r="R52" s="1">
        <v>0.25968250198746601</v>
      </c>
      <c r="S52" s="1">
        <v>0.36369090997911102</v>
      </c>
      <c r="T52" s="1">
        <v>0.509651477934009</v>
      </c>
      <c r="U52" s="1">
        <v>0.68034786399467495</v>
      </c>
      <c r="V52" s="1">
        <v>0.70492024342596604</v>
      </c>
    </row>
    <row r="53" spans="1:22" x14ac:dyDescent="0.25">
      <c r="A53" s="1" t="s">
        <v>46</v>
      </c>
      <c r="B53" s="2">
        <v>4.2249333333333302E-5</v>
      </c>
      <c r="C53" s="2">
        <v>5.1583499999999998E-5</v>
      </c>
      <c r="D53" s="2">
        <v>4.4737924992181499E-5</v>
      </c>
      <c r="E53" s="2">
        <v>8.8472059990397201E-5</v>
      </c>
      <c r="F53" s="1">
        <v>3.7086882998323099E-2</v>
      </c>
      <c r="G53" s="1">
        <v>0.75182567318729898</v>
      </c>
      <c r="H53" s="1">
        <v>0.78868103155228297</v>
      </c>
      <c r="I53" s="1">
        <v>0.97546959673626599</v>
      </c>
      <c r="J53" s="1">
        <v>0.98873937942248402</v>
      </c>
      <c r="M53" s="1" t="s">
        <v>41</v>
      </c>
      <c r="N53" s="1">
        <v>7.5301833333333299E-4</v>
      </c>
      <c r="O53" s="1">
        <v>5.0121580000000001E-4</v>
      </c>
      <c r="P53" s="1">
        <v>5.1788637052952303E-4</v>
      </c>
      <c r="Q53" s="1">
        <v>4.6237919343418199E-4</v>
      </c>
      <c r="R53" s="1">
        <v>0.74535495328229995</v>
      </c>
      <c r="S53" s="1">
        <v>0.24751183332406099</v>
      </c>
      <c r="T53" s="1">
        <v>9.92601202647692E-2</v>
      </c>
      <c r="U53" s="1">
        <v>0.61451381428093699</v>
      </c>
      <c r="V53" s="1">
        <v>0.56583183182098795</v>
      </c>
    </row>
    <row r="54" spans="1:22" x14ac:dyDescent="0.25">
      <c r="A54" s="1" t="s">
        <v>47</v>
      </c>
      <c r="B54" s="2">
        <v>4.2739083333333302E-5</v>
      </c>
      <c r="C54" s="2">
        <v>3.47417E-5</v>
      </c>
      <c r="D54" s="2">
        <v>4.2236881374755298E-5</v>
      </c>
      <c r="E54" s="2">
        <v>4.3649338266716302E-5</v>
      </c>
      <c r="F54" s="1">
        <v>0.90249963969472002</v>
      </c>
      <c r="G54" s="1">
        <v>0.66779034811201599</v>
      </c>
      <c r="H54" s="1">
        <v>0.61743020583383201</v>
      </c>
      <c r="I54" s="1">
        <v>0.97546959673626599</v>
      </c>
      <c r="J54" s="1">
        <v>0.98873937942248402</v>
      </c>
      <c r="M54" s="1" t="s">
        <v>42</v>
      </c>
      <c r="N54" s="1">
        <v>7.60345916666667E-4</v>
      </c>
      <c r="O54" s="1">
        <v>1.0150808999999999E-3</v>
      </c>
      <c r="P54" s="1">
        <v>3.3132396623915798E-4</v>
      </c>
      <c r="Q54" s="1">
        <v>3.7522592485252602E-4</v>
      </c>
      <c r="R54" s="1">
        <v>0.68593257879537295</v>
      </c>
      <c r="S54" s="1">
        <v>0.106302317855859</v>
      </c>
      <c r="T54" s="1">
        <v>0.11353247591183201</v>
      </c>
      <c r="U54" s="1">
        <v>0.58452267348715403</v>
      </c>
      <c r="V54" s="1">
        <v>0.56583183182098795</v>
      </c>
    </row>
    <row r="55" spans="1:22" x14ac:dyDescent="0.25">
      <c r="A55" s="1" t="s">
        <v>48</v>
      </c>
      <c r="B55" s="1">
        <v>4.2214191666666701E-4</v>
      </c>
      <c r="C55" s="1">
        <v>3.1897140000000001E-4</v>
      </c>
      <c r="D55" s="1">
        <v>3.0667051808132002E-4</v>
      </c>
      <c r="E55" s="1">
        <v>2.0698450322572499E-4</v>
      </c>
      <c r="F55" s="1">
        <v>0.24781791166248099</v>
      </c>
      <c r="G55" s="1">
        <v>0.37662425470826899</v>
      </c>
      <c r="H55" s="1">
        <v>0.42879428738549002</v>
      </c>
      <c r="I55" s="1">
        <v>0.95131967382960703</v>
      </c>
      <c r="J55" s="1">
        <v>0.95886836681238596</v>
      </c>
      <c r="M55" s="1" t="s">
        <v>43</v>
      </c>
      <c r="N55" s="1">
        <v>3.3619208333333299E-4</v>
      </c>
      <c r="O55" s="1">
        <v>1.945963E-4</v>
      </c>
      <c r="P55" s="1">
        <v>2.6357641415983301E-4</v>
      </c>
      <c r="Q55" s="1">
        <v>1.8476300617641101E-4</v>
      </c>
      <c r="R55" s="1">
        <v>0.29565143920641601</v>
      </c>
      <c r="S55" s="1">
        <v>0.168503563751182</v>
      </c>
      <c r="T55" s="1">
        <v>0.39120356933085598</v>
      </c>
      <c r="U55" s="1">
        <v>0.596784324847069</v>
      </c>
      <c r="V55" s="1">
        <v>0.66953923674321802</v>
      </c>
    </row>
    <row r="56" spans="1:22" x14ac:dyDescent="0.25">
      <c r="A56" s="1" t="s">
        <v>49</v>
      </c>
      <c r="B56" s="2">
        <v>8.6966500000000002E-5</v>
      </c>
      <c r="C56" s="1">
        <v>1.4198729999999999E-4</v>
      </c>
      <c r="D56" s="2">
        <v>8.59903839280353E-5</v>
      </c>
      <c r="E56" s="1">
        <v>2.1056588391076599E-4</v>
      </c>
      <c r="F56" s="1">
        <v>7.2457296143691296E-3</v>
      </c>
      <c r="G56" s="1">
        <v>0.45441483130617699</v>
      </c>
      <c r="H56" s="1">
        <v>0.89339318120209699</v>
      </c>
      <c r="I56" s="1">
        <v>0.95131967382960703</v>
      </c>
      <c r="J56" s="1">
        <v>0.98873937942248402</v>
      </c>
      <c r="M56" s="1" t="s">
        <v>44</v>
      </c>
      <c r="N56" s="1">
        <v>3.04560916666667E-4</v>
      </c>
      <c r="O56" s="1">
        <v>3.7735509999999999E-4</v>
      </c>
      <c r="P56" s="1">
        <v>1.6807807852816401E-4</v>
      </c>
      <c r="Q56" s="1">
        <v>3.4280660540292698E-4</v>
      </c>
      <c r="R56" s="1">
        <v>2.9740364467179901E-2</v>
      </c>
      <c r="S56" s="1">
        <v>0.52311629242787805</v>
      </c>
      <c r="T56" s="1">
        <v>1</v>
      </c>
      <c r="U56" s="1">
        <v>0.73480537574499605</v>
      </c>
      <c r="V56" s="1">
        <v>1</v>
      </c>
    </row>
    <row r="57" spans="1:22" x14ac:dyDescent="0.25">
      <c r="A57" s="1" t="s">
        <v>50</v>
      </c>
      <c r="B57" s="1">
        <v>9.8652441666666701E-4</v>
      </c>
      <c r="C57" s="1">
        <v>1.0082439999999999E-3</v>
      </c>
      <c r="D57" s="1">
        <v>3.91447834951562E-4</v>
      </c>
      <c r="E57" s="1">
        <v>4.3641329058741201E-4</v>
      </c>
      <c r="F57" s="1">
        <v>0.72183245350234704</v>
      </c>
      <c r="G57" s="1">
        <v>0.90330745051188699</v>
      </c>
      <c r="H57" s="1">
        <v>0.79197087765873397</v>
      </c>
      <c r="I57" s="1">
        <v>0.99391407427369305</v>
      </c>
      <c r="J57" s="1">
        <v>0.98873937942248402</v>
      </c>
      <c r="M57" s="1" t="s">
        <v>45</v>
      </c>
      <c r="N57" s="1">
        <v>5.5453347500000003E-3</v>
      </c>
      <c r="O57" s="1">
        <v>5.1540058999999996E-3</v>
      </c>
      <c r="P57" s="1">
        <v>1.1533932047738801E-3</v>
      </c>
      <c r="Q57" s="1">
        <v>7.3106262756885505E-4</v>
      </c>
      <c r="R57" s="1">
        <v>0.18159260214074199</v>
      </c>
      <c r="S57" s="1">
        <v>0.36501280772857903</v>
      </c>
      <c r="T57" s="1">
        <v>0.29142131954206002</v>
      </c>
      <c r="U57" s="1">
        <v>0.68034786399467495</v>
      </c>
      <c r="V57" s="1">
        <v>0.64541776904713799</v>
      </c>
    </row>
    <row r="58" spans="1:22" x14ac:dyDescent="0.25">
      <c r="A58" s="1" t="s">
        <v>51</v>
      </c>
      <c r="B58" s="2">
        <v>6.3839833333333298E-5</v>
      </c>
      <c r="C58" s="1">
        <v>1.2689799999999999E-4</v>
      </c>
      <c r="D58" s="1">
        <v>1.02275484215056E-4</v>
      </c>
      <c r="E58" s="1">
        <v>2.07918788934526E-4</v>
      </c>
      <c r="F58" s="1">
        <v>3.0449671677152901E-2</v>
      </c>
      <c r="G58" s="1">
        <v>0.36467347072886402</v>
      </c>
      <c r="H58" s="1">
        <v>0.21263057996414</v>
      </c>
      <c r="I58" s="1">
        <v>0.95131967382960703</v>
      </c>
      <c r="J58" s="1">
        <v>0.91929330143382904</v>
      </c>
      <c r="M58" s="1" t="s">
        <v>46</v>
      </c>
      <c r="N58" s="2">
        <v>2.4125E-5</v>
      </c>
      <c r="O58" s="2">
        <v>2.4202E-5</v>
      </c>
      <c r="P58" s="2">
        <v>1.6726034415626699E-5</v>
      </c>
      <c r="Q58" s="2">
        <v>2.04249421595808E-5</v>
      </c>
      <c r="R58" s="1">
        <v>0.52438871538714804</v>
      </c>
      <c r="S58" s="1">
        <v>0.99233312168199705</v>
      </c>
      <c r="T58" s="1">
        <v>0.66777505357936395</v>
      </c>
      <c r="U58" s="1">
        <v>0.99512457051749903</v>
      </c>
      <c r="V58" s="1">
        <v>0.80355598114050097</v>
      </c>
    </row>
    <row r="59" spans="1:22" x14ac:dyDescent="0.25">
      <c r="A59" s="1" t="s">
        <v>52</v>
      </c>
      <c r="B59" s="1">
        <v>3.6296308333333302E-4</v>
      </c>
      <c r="C59" s="1">
        <v>5.7661289999999998E-4</v>
      </c>
      <c r="D59" s="1">
        <v>3.3315673798064099E-4</v>
      </c>
      <c r="E59" s="1">
        <v>8.1358158181032395E-4</v>
      </c>
      <c r="F59" s="1">
        <v>7.4091641433131098E-3</v>
      </c>
      <c r="G59" s="1">
        <v>0.45235106213548898</v>
      </c>
      <c r="H59" s="1">
        <v>0.81697493523718701</v>
      </c>
      <c r="I59" s="1">
        <v>0.95131967382960703</v>
      </c>
      <c r="J59" s="1">
        <v>0.98873937942248402</v>
      </c>
      <c r="M59" s="1" t="s">
        <v>47</v>
      </c>
      <c r="N59" s="2">
        <v>8.4407999999999996E-5</v>
      </c>
      <c r="O59" s="2">
        <v>5.35808E-5</v>
      </c>
      <c r="P59" s="2">
        <v>5.6264181919680602E-5</v>
      </c>
      <c r="Q59" s="2">
        <v>4.5166814289549703E-5</v>
      </c>
      <c r="R59" s="1">
        <v>0.51871764173533597</v>
      </c>
      <c r="S59" s="1">
        <v>0.17796377698913399</v>
      </c>
      <c r="T59" s="1">
        <v>0.23514082124133301</v>
      </c>
      <c r="U59" s="1">
        <v>0.59726949791558503</v>
      </c>
      <c r="V59" s="1">
        <v>0.60236573447929798</v>
      </c>
    </row>
    <row r="60" spans="1:22" x14ac:dyDescent="0.25">
      <c r="A60" s="1" t="s">
        <v>53</v>
      </c>
      <c r="B60" s="2">
        <v>8.6966500000000002E-5</v>
      </c>
      <c r="C60" s="1">
        <v>1.4198729999999999E-4</v>
      </c>
      <c r="D60" s="2">
        <v>8.59903839280353E-5</v>
      </c>
      <c r="E60" s="1">
        <v>2.1056588391076599E-4</v>
      </c>
      <c r="F60" s="1">
        <v>7.2457296143691296E-3</v>
      </c>
      <c r="G60" s="1">
        <v>0.45441483130617699</v>
      </c>
      <c r="H60" s="1">
        <v>0.89339318120209699</v>
      </c>
      <c r="I60" s="1">
        <v>0.95131967382960703</v>
      </c>
      <c r="J60" s="1">
        <v>0.98873937942248402</v>
      </c>
      <c r="M60" s="1" t="s">
        <v>48</v>
      </c>
      <c r="N60" s="2">
        <v>7.3009916666666704E-5</v>
      </c>
      <c r="O60" s="1">
        <v>1.6351509999999999E-4</v>
      </c>
      <c r="P60" s="2">
        <v>3.5521358354602097E-5</v>
      </c>
      <c r="Q60" s="1">
        <v>1.41374192859038E-4</v>
      </c>
      <c r="R60" s="2">
        <v>8.7938598176471894E-5</v>
      </c>
      <c r="S60" s="1">
        <v>7.6882332602120407E-2</v>
      </c>
      <c r="T60" s="1">
        <v>0.17633956546226001</v>
      </c>
      <c r="U60" s="1">
        <v>0.58452267348715403</v>
      </c>
      <c r="V60" s="1">
        <v>0.57285512651304205</v>
      </c>
    </row>
    <row r="61" spans="1:22" x14ac:dyDescent="0.25">
      <c r="A61" s="1" t="s">
        <v>54</v>
      </c>
      <c r="B61" s="2">
        <v>2.1090416666666701E-5</v>
      </c>
      <c r="C61" s="1">
        <v>1.177457E-4</v>
      </c>
      <c r="D61" s="2">
        <v>3.8254158565283797E-5</v>
      </c>
      <c r="E61" s="1">
        <v>2.8263067474318702E-4</v>
      </c>
      <c r="F61" s="2">
        <v>1.5135595973327701E-7</v>
      </c>
      <c r="G61" s="1">
        <v>0.31027093605481898</v>
      </c>
      <c r="H61" s="1">
        <v>0.65714117837810304</v>
      </c>
      <c r="I61" s="1">
        <v>0.95131967382960703</v>
      </c>
      <c r="J61" s="1">
        <v>0.98873937942248402</v>
      </c>
      <c r="M61" s="1" t="s">
        <v>49</v>
      </c>
      <c r="N61" s="2">
        <v>8.6265333333333295E-5</v>
      </c>
      <c r="O61" s="1">
        <v>1.402412E-4</v>
      </c>
      <c r="P61" s="2">
        <v>8.5349704591631593E-5</v>
      </c>
      <c r="Q61" s="1">
        <v>1.15065309030036E-4</v>
      </c>
      <c r="R61" s="1">
        <v>0.34691449404771302</v>
      </c>
      <c r="S61" s="1">
        <v>0.22116987161956</v>
      </c>
      <c r="T61" s="1">
        <v>0.208980041755366</v>
      </c>
      <c r="U61" s="1">
        <v>0.60394683628716905</v>
      </c>
      <c r="V61" s="1">
        <v>0.58843046430252699</v>
      </c>
    </row>
    <row r="62" spans="1:22" x14ac:dyDescent="0.25">
      <c r="A62" s="1" t="s">
        <v>55</v>
      </c>
      <c r="B62" s="1">
        <v>1.42647383333333E-3</v>
      </c>
      <c r="C62" s="1">
        <v>1.4827998E-3</v>
      </c>
      <c r="D62" s="1">
        <v>6.8304575873560404E-4</v>
      </c>
      <c r="E62" s="1">
        <v>7.6824425586062399E-4</v>
      </c>
      <c r="F62" s="1">
        <v>0.70160271897045001</v>
      </c>
      <c r="G62" s="1">
        <v>0.857381952168073</v>
      </c>
      <c r="H62" s="1">
        <v>0.84319048108019601</v>
      </c>
      <c r="I62" s="1">
        <v>0.97714324072488401</v>
      </c>
      <c r="J62" s="1">
        <v>0.98873937942248402</v>
      </c>
      <c r="M62" s="1" t="s">
        <v>50</v>
      </c>
      <c r="N62" s="1">
        <v>6.4127033333333304E-4</v>
      </c>
      <c r="O62" s="1">
        <v>6.6423440000000001E-4</v>
      </c>
      <c r="P62" s="1">
        <v>4.7270787935128401E-4</v>
      </c>
      <c r="Q62" s="1">
        <v>5.5988419759331603E-4</v>
      </c>
      <c r="R62" s="1">
        <v>0.58745813778919997</v>
      </c>
      <c r="S62" s="1">
        <v>0.91789971155299199</v>
      </c>
      <c r="T62" s="1">
        <v>0.89508229714642895</v>
      </c>
      <c r="U62" s="1">
        <v>0.95714325626206798</v>
      </c>
      <c r="V62" s="1">
        <v>0.94480909143234204</v>
      </c>
    </row>
    <row r="63" spans="1:22" x14ac:dyDescent="0.25">
      <c r="A63" s="1" t="s">
        <v>56</v>
      </c>
      <c r="B63" s="1">
        <v>2.0603567333333302E-2</v>
      </c>
      <c r="C63" s="1">
        <v>2.0966005400000001E-2</v>
      </c>
      <c r="D63" s="1">
        <v>1.5143802242811701E-3</v>
      </c>
      <c r="E63" s="1">
        <v>2.56175925811711E-3</v>
      </c>
      <c r="F63" s="1">
        <v>0.103745051604467</v>
      </c>
      <c r="G63" s="1">
        <v>0.68448765965146896</v>
      </c>
      <c r="H63" s="1">
        <v>0.89508229714642895</v>
      </c>
      <c r="I63" s="1">
        <v>0.97546959673626599</v>
      </c>
      <c r="J63" s="1">
        <v>0.98873937942248402</v>
      </c>
      <c r="M63" s="1" t="s">
        <v>51</v>
      </c>
      <c r="N63" s="1">
        <v>1.00459666666667E-4</v>
      </c>
      <c r="O63" s="1">
        <v>1.4034639999999999E-4</v>
      </c>
      <c r="P63" s="2">
        <v>7.6585507860445903E-5</v>
      </c>
      <c r="Q63" s="1">
        <v>1.16641958132283E-4</v>
      </c>
      <c r="R63" s="1">
        <v>0.18954346890385701</v>
      </c>
      <c r="S63" s="1">
        <v>0.34681492548468101</v>
      </c>
      <c r="T63" s="1">
        <v>0.409679148772296</v>
      </c>
      <c r="U63" s="1">
        <v>0.677692826878879</v>
      </c>
      <c r="V63" s="1">
        <v>0.68787987305487897</v>
      </c>
    </row>
    <row r="64" spans="1:22" x14ac:dyDescent="0.25">
      <c r="A64" s="1" t="s">
        <v>57</v>
      </c>
      <c r="B64" s="1">
        <v>4.18787758333333E-3</v>
      </c>
      <c r="C64" s="1">
        <v>4.6281528000000002E-3</v>
      </c>
      <c r="D64" s="1">
        <v>9.4199826631634104E-4</v>
      </c>
      <c r="E64" s="1">
        <v>9.7628835493718496E-4</v>
      </c>
      <c r="F64" s="1">
        <v>0.89553921580822704</v>
      </c>
      <c r="G64" s="1">
        <v>0.29569261451559298</v>
      </c>
      <c r="H64" s="1">
        <v>0.235273043106873</v>
      </c>
      <c r="I64" s="1">
        <v>0.95131967382960703</v>
      </c>
      <c r="J64" s="1">
        <v>0.91929330143382904</v>
      </c>
      <c r="M64" s="1" t="s">
        <v>52</v>
      </c>
      <c r="N64" s="1">
        <v>4.0657758333333301E-4</v>
      </c>
      <c r="O64" s="1">
        <v>6.0634529999999999E-4</v>
      </c>
      <c r="P64" s="1">
        <v>2.93728033475761E-4</v>
      </c>
      <c r="Q64" s="1">
        <v>4.09192432443615E-4</v>
      </c>
      <c r="R64" s="1">
        <v>0.297933507781526</v>
      </c>
      <c r="S64" s="1">
        <v>0.198036635877998</v>
      </c>
      <c r="T64" s="1">
        <v>0.11353247591183201</v>
      </c>
      <c r="U64" s="1">
        <v>0.60394683628716905</v>
      </c>
      <c r="V64" s="1">
        <v>0.56583183182098795</v>
      </c>
    </row>
    <row r="65" spans="1:22" x14ac:dyDescent="0.25">
      <c r="A65" s="1" t="s">
        <v>58</v>
      </c>
      <c r="B65" s="1">
        <v>2.07465788333333E-2</v>
      </c>
      <c r="C65" s="1">
        <v>2.1677154099999998E-2</v>
      </c>
      <c r="D65" s="1">
        <v>2.08232065576942E-3</v>
      </c>
      <c r="E65" s="1">
        <v>2.38558561441679E-3</v>
      </c>
      <c r="F65" s="1">
        <v>0.65999516175500905</v>
      </c>
      <c r="G65" s="1">
        <v>0.34011104838183698</v>
      </c>
      <c r="H65" s="1">
        <v>0.355938074928419</v>
      </c>
      <c r="I65" s="1">
        <v>0.95131967382960703</v>
      </c>
      <c r="J65" s="1">
        <v>0.91929330143382904</v>
      </c>
      <c r="M65" s="1" t="s">
        <v>53</v>
      </c>
      <c r="N65" s="2">
        <v>8.6265333333333295E-5</v>
      </c>
      <c r="O65" s="1">
        <v>1.402412E-4</v>
      </c>
      <c r="P65" s="2">
        <v>8.5349704591631593E-5</v>
      </c>
      <c r="Q65" s="1">
        <v>1.15065309030036E-4</v>
      </c>
      <c r="R65" s="1">
        <v>0.34691449404771302</v>
      </c>
      <c r="S65" s="1">
        <v>0.22116987161956</v>
      </c>
      <c r="T65" s="1">
        <v>0.208980041755366</v>
      </c>
      <c r="U65" s="1">
        <v>0.60394683628716905</v>
      </c>
      <c r="V65" s="1">
        <v>0.58843046430252699</v>
      </c>
    </row>
    <row r="66" spans="1:22" x14ac:dyDescent="0.25">
      <c r="A66" s="1" t="s">
        <v>59</v>
      </c>
      <c r="B66" s="1">
        <v>5.6047774166666699E-3</v>
      </c>
      <c r="C66" s="1">
        <v>5.8153602000000004E-3</v>
      </c>
      <c r="D66" s="1">
        <v>1.2330126123755499E-3</v>
      </c>
      <c r="E66" s="1">
        <v>1.1087908416575799E-3</v>
      </c>
      <c r="F66" s="1">
        <v>0.761921458100009</v>
      </c>
      <c r="G66" s="1">
        <v>0.68094729553152999</v>
      </c>
      <c r="H66" s="1">
        <v>0.79197087765873397</v>
      </c>
      <c r="I66" s="1">
        <v>0.97546959673626599</v>
      </c>
      <c r="J66" s="1">
        <v>0.98873937942248402</v>
      </c>
      <c r="M66" s="1" t="s">
        <v>54</v>
      </c>
      <c r="N66" s="2">
        <v>6.4329E-5</v>
      </c>
      <c r="O66" s="2">
        <v>4.4243100000000003E-5</v>
      </c>
      <c r="P66" s="1">
        <v>1.27627429677878E-4</v>
      </c>
      <c r="Q66" s="1">
        <v>1.21881390423869E-4</v>
      </c>
      <c r="R66" s="1">
        <v>0.904756586436124</v>
      </c>
      <c r="S66" s="1">
        <v>0.71156279876564099</v>
      </c>
      <c r="T66" s="1">
        <v>0.51557331139254303</v>
      </c>
      <c r="U66" s="1">
        <v>0.839458073053583</v>
      </c>
      <c r="V66" s="1">
        <v>0.70955997330601095</v>
      </c>
    </row>
    <row r="67" spans="1:22" x14ac:dyDescent="0.25">
      <c r="A67" s="1" t="s">
        <v>60</v>
      </c>
      <c r="B67" s="2">
        <v>9.1257333333333304E-5</v>
      </c>
      <c r="C67" s="2">
        <v>2.96752E-5</v>
      </c>
      <c r="D67" s="1">
        <v>1.45465552805987E-4</v>
      </c>
      <c r="E67" s="2">
        <v>7.8153960526358194E-5</v>
      </c>
      <c r="F67" s="1">
        <v>7.2477376953462805E-2</v>
      </c>
      <c r="G67" s="1">
        <v>0.24450631337272699</v>
      </c>
      <c r="H67" s="1">
        <v>0.32376475043153902</v>
      </c>
      <c r="I67" s="1">
        <v>0.95131967382960703</v>
      </c>
      <c r="J67" s="1">
        <v>0.91929330143382904</v>
      </c>
      <c r="M67" s="1" t="s">
        <v>55</v>
      </c>
      <c r="N67" s="1">
        <v>1.2409509166666701E-3</v>
      </c>
      <c r="O67" s="1">
        <v>1.3604960999999999E-3</v>
      </c>
      <c r="P67" s="1">
        <v>4.7619396235748301E-4</v>
      </c>
      <c r="Q67" s="1">
        <v>1.2906596136040499E-3</v>
      </c>
      <c r="R67" s="1">
        <v>3.08811528856646E-3</v>
      </c>
      <c r="S67" s="1">
        <v>0.78646380039743002</v>
      </c>
      <c r="T67" s="1">
        <v>0.355938074928419</v>
      </c>
      <c r="U67" s="1">
        <v>0.88722947482335102</v>
      </c>
      <c r="V67" s="1">
        <v>0.65875285200985101</v>
      </c>
    </row>
    <row r="68" spans="1:22" x14ac:dyDescent="0.25">
      <c r="A68" s="1" t="s">
        <v>61</v>
      </c>
      <c r="B68" s="1">
        <v>1.38852366666667E-3</v>
      </c>
      <c r="C68" s="1">
        <v>1.0801547000000001E-3</v>
      </c>
      <c r="D68" s="1">
        <v>6.0066306448931697E-4</v>
      </c>
      <c r="E68" s="1">
        <v>5.4605634190765199E-4</v>
      </c>
      <c r="F68" s="1">
        <v>0.78725398132063695</v>
      </c>
      <c r="G68" s="1">
        <v>0.226174554717712</v>
      </c>
      <c r="H68" s="1">
        <v>0.26231050622385299</v>
      </c>
      <c r="I68" s="1">
        <v>0.95131967382960703</v>
      </c>
      <c r="J68" s="1">
        <v>0.91929330143382904</v>
      </c>
      <c r="M68" s="1" t="s">
        <v>56</v>
      </c>
      <c r="N68" s="1">
        <v>2.25914655833333E-2</v>
      </c>
      <c r="O68" s="1">
        <v>2.2047308099999999E-2</v>
      </c>
      <c r="P68" s="1">
        <v>1.6382665459269299E-3</v>
      </c>
      <c r="Q68" s="1">
        <v>1.4459635868670499E-3</v>
      </c>
      <c r="R68" s="1">
        <v>0.71911484339089504</v>
      </c>
      <c r="S68" s="1">
        <v>0.42330033595524702</v>
      </c>
      <c r="T68" s="1">
        <v>0.509651477934009</v>
      </c>
      <c r="U68" s="1">
        <v>0.69335487327330503</v>
      </c>
      <c r="V68" s="1">
        <v>0.70492024342596604</v>
      </c>
    </row>
    <row r="69" spans="1:22" x14ac:dyDescent="0.25">
      <c r="A69" s="1" t="s">
        <v>63</v>
      </c>
      <c r="B69" s="1">
        <v>3.73800116666667E-3</v>
      </c>
      <c r="C69" s="1">
        <v>3.5641448999999999E-3</v>
      </c>
      <c r="D69" s="1">
        <v>1.3230504633409499E-3</v>
      </c>
      <c r="E69" s="1">
        <v>1.03676769189539E-3</v>
      </c>
      <c r="F69" s="1">
        <v>0.473148620209975</v>
      </c>
      <c r="G69" s="1">
        <v>0.73917361547302296</v>
      </c>
      <c r="H69" s="1">
        <v>0.84319048108019601</v>
      </c>
      <c r="I69" s="1">
        <v>0.97546959673626599</v>
      </c>
      <c r="J69" s="1">
        <v>0.98873937942248402</v>
      </c>
      <c r="M69" s="1" t="s">
        <v>58</v>
      </c>
      <c r="N69" s="1">
        <v>1.9857339500000001E-2</v>
      </c>
      <c r="O69" s="1">
        <v>1.9642336900000001E-2</v>
      </c>
      <c r="P69" s="1">
        <v>2.5938209065598898E-3</v>
      </c>
      <c r="Q69" s="1">
        <v>2.5533546721753899E-3</v>
      </c>
      <c r="R69" s="1">
        <v>0.97865266990714195</v>
      </c>
      <c r="S69" s="1">
        <v>0.84739673529181603</v>
      </c>
      <c r="T69" s="1">
        <v>0.94742714908449699</v>
      </c>
      <c r="U69" s="1">
        <v>0.91589886658786102</v>
      </c>
      <c r="V69" s="1">
        <v>0.95536648273604297</v>
      </c>
    </row>
    <row r="70" spans="1:22" x14ac:dyDescent="0.25">
      <c r="A70" s="1" t="s">
        <v>64</v>
      </c>
      <c r="B70" s="1">
        <v>8.1589208333333299E-4</v>
      </c>
      <c r="C70" s="1">
        <v>1.0434731999999999E-3</v>
      </c>
      <c r="D70" s="1">
        <v>2.9332391507480397E-4</v>
      </c>
      <c r="E70" s="1">
        <v>5.4363280263955102E-4</v>
      </c>
      <c r="F70" s="1">
        <v>5.79084592735504E-2</v>
      </c>
      <c r="G70" s="1">
        <v>0.225119565132542</v>
      </c>
      <c r="H70" s="1">
        <v>0.32262854693297799</v>
      </c>
      <c r="I70" s="1">
        <v>0.95131967382960703</v>
      </c>
      <c r="J70" s="1">
        <v>0.91929330143382904</v>
      </c>
      <c r="M70" s="1" t="s">
        <v>59</v>
      </c>
      <c r="N70" s="1">
        <v>3.3845671666666698E-3</v>
      </c>
      <c r="O70" s="1">
        <v>3.6147407000000002E-3</v>
      </c>
      <c r="P70" s="1">
        <v>5.6418727659348202E-4</v>
      </c>
      <c r="Q70" s="1">
        <v>1.02360527268095E-3</v>
      </c>
      <c r="R70" s="1">
        <v>6.6658121585255095E-2</v>
      </c>
      <c r="S70" s="1">
        <v>0.51143073047070198</v>
      </c>
      <c r="T70" s="1">
        <v>0.29142131954206002</v>
      </c>
      <c r="U70" s="1">
        <v>0.73073353172976696</v>
      </c>
      <c r="V70" s="1">
        <v>0.64541776904713799</v>
      </c>
    </row>
    <row r="71" spans="1:22" x14ac:dyDescent="0.25">
      <c r="A71" s="1" t="s">
        <v>65</v>
      </c>
      <c r="B71" s="1">
        <v>2.9096661333333301E-2</v>
      </c>
      <c r="C71" s="1">
        <v>2.73742555E-2</v>
      </c>
      <c r="D71" s="1">
        <v>2.8124641726526198E-3</v>
      </c>
      <c r="E71" s="1">
        <v>7.88206973379766E-3</v>
      </c>
      <c r="F71" s="1">
        <v>2.3098938465767002E-3</v>
      </c>
      <c r="G71" s="1">
        <v>0.52476657456397802</v>
      </c>
      <c r="H71" s="1">
        <v>0.32262854693297799</v>
      </c>
      <c r="I71" s="1">
        <v>0.95131967382960703</v>
      </c>
      <c r="J71" s="1">
        <v>0.91929330143382904</v>
      </c>
      <c r="M71" s="1" t="s">
        <v>60</v>
      </c>
      <c r="N71" s="1">
        <v>1.4690758333333299E-4</v>
      </c>
      <c r="O71" s="2">
        <v>4.7960400000000002E-5</v>
      </c>
      <c r="P71" s="1">
        <v>2.3500794697141599E-4</v>
      </c>
      <c r="Q71" s="1">
        <v>1.07177068289609E-4</v>
      </c>
      <c r="R71" s="1">
        <v>2.5677895543227101E-2</v>
      </c>
      <c r="S71" s="1">
        <v>0.23453935600689499</v>
      </c>
      <c r="T71" s="1">
        <v>0.32392078205829899</v>
      </c>
      <c r="U71" s="1">
        <v>0.60477648227492198</v>
      </c>
      <c r="V71" s="1">
        <v>0.65875285200985101</v>
      </c>
    </row>
    <row r="72" spans="1:22" x14ac:dyDescent="0.25">
      <c r="A72" s="1" t="s">
        <v>66</v>
      </c>
      <c r="B72" s="2">
        <v>7.8391666666666694E-6</v>
      </c>
      <c r="C72" s="2">
        <v>1.39E-6</v>
      </c>
      <c r="D72" s="2">
        <v>2.09322988609961E-5</v>
      </c>
      <c r="E72" s="2">
        <v>4.39556594763405E-6</v>
      </c>
      <c r="F72" s="2">
        <v>6.3830827164768094E-5</v>
      </c>
      <c r="G72" s="1">
        <v>0.318537787536469</v>
      </c>
      <c r="H72" s="1">
        <v>0.40491817499211402</v>
      </c>
      <c r="I72" s="1">
        <v>0.95131967382960703</v>
      </c>
      <c r="J72" s="1">
        <v>0.95886836681238596</v>
      </c>
      <c r="M72" s="1" t="s">
        <v>61</v>
      </c>
      <c r="N72" s="1">
        <v>1.81923875E-3</v>
      </c>
      <c r="O72" s="1">
        <v>1.2143769E-3</v>
      </c>
      <c r="P72" s="1">
        <v>5.6304886991759198E-4</v>
      </c>
      <c r="Q72" s="1">
        <v>5.6207731893919896E-4</v>
      </c>
      <c r="R72" s="1">
        <v>0.98710140412092395</v>
      </c>
      <c r="S72" s="1">
        <v>2.0745431434156501E-2</v>
      </c>
      <c r="T72" s="1">
        <v>5.5850113675743399E-2</v>
      </c>
      <c r="U72" s="1">
        <v>0.58452267348715403</v>
      </c>
      <c r="V72" s="1">
        <v>0.56583183182098795</v>
      </c>
    </row>
    <row r="73" spans="1:22" x14ac:dyDescent="0.25">
      <c r="A73" s="1" t="s">
        <v>67</v>
      </c>
      <c r="B73" s="1">
        <v>1.5724141666666701E-3</v>
      </c>
      <c r="C73" s="1">
        <v>2.0703868999999999E-3</v>
      </c>
      <c r="D73" s="1">
        <v>3.2748141969662198E-4</v>
      </c>
      <c r="E73" s="1">
        <v>6.7983263201000803E-4</v>
      </c>
      <c r="F73" s="1">
        <v>2.6145194620335901E-2</v>
      </c>
      <c r="G73" s="1">
        <v>3.5796375714588997E-2</v>
      </c>
      <c r="H73" s="1">
        <v>6.4853689839361905E-2</v>
      </c>
      <c r="I73" s="1">
        <v>0.79654169866226399</v>
      </c>
      <c r="J73" s="1">
        <v>0.91929330143382904</v>
      </c>
      <c r="M73" s="1" t="s">
        <v>62</v>
      </c>
      <c r="N73" s="1">
        <v>1.18200333333333E-3</v>
      </c>
      <c r="O73" s="1">
        <v>1.3228936000000001E-3</v>
      </c>
      <c r="P73" s="1">
        <v>4.48392581770065E-4</v>
      </c>
      <c r="Q73" s="1">
        <v>4.2513153003804501E-4</v>
      </c>
      <c r="R73" s="1">
        <v>0.88733733449232099</v>
      </c>
      <c r="S73" s="1">
        <v>0.46132824027964497</v>
      </c>
      <c r="T73" s="1">
        <v>0.235273043106873</v>
      </c>
      <c r="U73" s="1">
        <v>0.69543435989448699</v>
      </c>
      <c r="V73" s="1">
        <v>0.60236573447929798</v>
      </c>
    </row>
    <row r="74" spans="1:22" x14ac:dyDescent="0.25">
      <c r="A74" s="1" t="s">
        <v>68</v>
      </c>
      <c r="B74" s="1">
        <v>3.2622855833333302E-3</v>
      </c>
      <c r="C74" s="1">
        <v>3.5339518999999999E-3</v>
      </c>
      <c r="D74" s="1">
        <v>5.6759256833696799E-4</v>
      </c>
      <c r="E74" s="1">
        <v>6.0499107888839498E-4</v>
      </c>
      <c r="F74" s="1">
        <v>0.82772724705321898</v>
      </c>
      <c r="G74" s="1">
        <v>0.29078566973016801</v>
      </c>
      <c r="H74" s="1">
        <v>0.355938074928419</v>
      </c>
      <c r="I74" s="1">
        <v>0.95131967382960703</v>
      </c>
      <c r="J74" s="1">
        <v>0.91929330143382904</v>
      </c>
      <c r="M74" s="1" t="s">
        <v>63</v>
      </c>
      <c r="N74" s="1">
        <v>4.4844327499999996E-3</v>
      </c>
      <c r="O74" s="1">
        <v>3.9356965000000004E-3</v>
      </c>
      <c r="P74" s="1">
        <v>1.31328545061163E-3</v>
      </c>
      <c r="Q74" s="1">
        <v>1.3650371021788101E-3</v>
      </c>
      <c r="R74" s="1">
        <v>0.888501200155844</v>
      </c>
      <c r="S74" s="1">
        <v>0.34917137340573801</v>
      </c>
      <c r="T74" s="1">
        <v>0.18724904412337601</v>
      </c>
      <c r="U74" s="1">
        <v>0.677692826878879</v>
      </c>
      <c r="V74" s="1">
        <v>0.57285512651304205</v>
      </c>
    </row>
    <row r="75" spans="1:22" x14ac:dyDescent="0.25">
      <c r="A75" s="1" t="s">
        <v>69</v>
      </c>
      <c r="B75" s="1">
        <v>9.4531810833333296E-3</v>
      </c>
      <c r="C75" s="1">
        <v>9.2009151999999997E-3</v>
      </c>
      <c r="D75" s="1">
        <v>1.5968775775787301E-3</v>
      </c>
      <c r="E75" s="1">
        <v>2.3982457345148901E-3</v>
      </c>
      <c r="F75" s="1">
        <v>0.20425613676822099</v>
      </c>
      <c r="G75" s="1">
        <v>0.77109061248875399</v>
      </c>
      <c r="H75" s="1">
        <v>0.89508229714642895</v>
      </c>
      <c r="I75" s="1">
        <v>0.97546959673626599</v>
      </c>
      <c r="J75" s="1">
        <v>0.98873937942248402</v>
      </c>
      <c r="M75" s="1" t="s">
        <v>64</v>
      </c>
      <c r="N75" s="1">
        <v>1.2226839166666701E-3</v>
      </c>
      <c r="O75" s="1">
        <v>1.5912051000000001E-3</v>
      </c>
      <c r="P75" s="1">
        <v>6.9078695333345697E-4</v>
      </c>
      <c r="Q75" s="1">
        <v>8.8094010703029303E-4</v>
      </c>
      <c r="R75" s="1">
        <v>0.44128471592421997</v>
      </c>
      <c r="S75" s="1">
        <v>0.28419439177460698</v>
      </c>
      <c r="T75" s="1">
        <v>0.14688095514657501</v>
      </c>
      <c r="U75" s="1">
        <v>0.64666964108603697</v>
      </c>
      <c r="V75" s="1">
        <v>0.56583183182098795</v>
      </c>
    </row>
    <row r="76" spans="1:22" x14ac:dyDescent="0.25">
      <c r="A76" s="1" t="s">
        <v>70</v>
      </c>
      <c r="B76" s="1">
        <v>7.1715109166666704E-3</v>
      </c>
      <c r="C76" s="1">
        <v>6.4945634000000002E-3</v>
      </c>
      <c r="D76" s="1">
        <v>1.2250572516062199E-3</v>
      </c>
      <c r="E76" s="1">
        <v>1.36199610299224E-3</v>
      </c>
      <c r="F76" s="1">
        <v>0.72824341810743698</v>
      </c>
      <c r="G76" s="1">
        <v>0.23405925723253801</v>
      </c>
      <c r="H76" s="1">
        <v>0.16614452679508199</v>
      </c>
      <c r="I76" s="1">
        <v>0.95131967382960703</v>
      </c>
      <c r="J76" s="1">
        <v>0.91929330143382904</v>
      </c>
      <c r="M76" s="1" t="s">
        <v>65</v>
      </c>
      <c r="N76" s="1">
        <v>3.2865705666666703E-2</v>
      </c>
      <c r="O76" s="1">
        <v>2.9772754700000001E-2</v>
      </c>
      <c r="P76" s="1">
        <v>3.7528626384280999E-3</v>
      </c>
      <c r="Q76" s="1">
        <v>5.4978662387646197E-3</v>
      </c>
      <c r="R76" s="1">
        <v>0.23242255148483601</v>
      </c>
      <c r="S76" s="1">
        <v>0.13364205120097999</v>
      </c>
      <c r="T76" s="1">
        <v>0.18724904412337601</v>
      </c>
      <c r="U76" s="1">
        <v>0.58452267348715403</v>
      </c>
      <c r="V76" s="1">
        <v>0.57285512651304205</v>
      </c>
    </row>
    <row r="77" spans="1:22" x14ac:dyDescent="0.25">
      <c r="A77" s="1" t="s">
        <v>71</v>
      </c>
      <c r="B77" s="1">
        <v>1.0607158333333299E-4</v>
      </c>
      <c r="C77" s="1">
        <v>1.538473E-4</v>
      </c>
      <c r="D77" s="2">
        <v>9.0273478188586203E-5</v>
      </c>
      <c r="E77" s="1">
        <v>2.0270760541674001E-4</v>
      </c>
      <c r="F77" s="1">
        <v>1.4453837150438201E-2</v>
      </c>
      <c r="G77" s="1">
        <v>0.47017277780900602</v>
      </c>
      <c r="H77" s="1">
        <v>0.92098939955029802</v>
      </c>
      <c r="I77" s="1">
        <v>0.95131967382960703</v>
      </c>
      <c r="J77" s="1">
        <v>0.98873937942248402</v>
      </c>
      <c r="M77" s="1" t="s">
        <v>66</v>
      </c>
      <c r="N77" s="2">
        <v>4.3416666666666703E-6</v>
      </c>
      <c r="O77" s="2">
        <v>1.75E-6</v>
      </c>
      <c r="P77" s="2">
        <v>1.19772859524969E-5</v>
      </c>
      <c r="Q77" s="2">
        <v>5.5339859052946598E-6</v>
      </c>
      <c r="R77" s="1">
        <v>2.8001538872693299E-2</v>
      </c>
      <c r="S77" s="1">
        <v>0.53664371213463302</v>
      </c>
      <c r="T77" s="1">
        <v>0.65858610997025102</v>
      </c>
      <c r="U77" s="1">
        <v>0.74225432981073702</v>
      </c>
      <c r="V77" s="1">
        <v>0.795149116051039</v>
      </c>
    </row>
    <row r="78" spans="1:22" x14ac:dyDescent="0.25">
      <c r="A78" s="1" t="s">
        <v>72</v>
      </c>
      <c r="B78" s="1">
        <v>6.05265291666667E-3</v>
      </c>
      <c r="C78" s="1">
        <v>7.4168847000000001E-3</v>
      </c>
      <c r="D78" s="1">
        <v>1.27099015019747E-3</v>
      </c>
      <c r="E78" s="1">
        <v>2.5252452315156801E-3</v>
      </c>
      <c r="F78" s="1">
        <v>3.5879798264190799E-2</v>
      </c>
      <c r="G78" s="1">
        <v>0.115896371131604</v>
      </c>
      <c r="H78" s="1">
        <v>0.11353247591183201</v>
      </c>
      <c r="I78" s="1">
        <v>0.79936865324460404</v>
      </c>
      <c r="J78" s="1">
        <v>0.91929330143382904</v>
      </c>
      <c r="M78" s="1" t="s">
        <v>67</v>
      </c>
      <c r="N78" s="1">
        <v>1.39670808333333E-3</v>
      </c>
      <c r="O78" s="1">
        <v>1.5553384E-3</v>
      </c>
      <c r="P78" s="1">
        <v>3.4695840654031202E-4</v>
      </c>
      <c r="Q78" s="1">
        <v>3.5413254025833601E-4</v>
      </c>
      <c r="R78" s="1">
        <v>0.93281152696381198</v>
      </c>
      <c r="S78" s="1">
        <v>0.30271347602208298</v>
      </c>
      <c r="T78" s="1">
        <v>0.29142131954206002</v>
      </c>
      <c r="U78" s="1">
        <v>0.66633881002421902</v>
      </c>
      <c r="V78" s="1">
        <v>0.64541776904713799</v>
      </c>
    </row>
    <row r="79" spans="1:22" x14ac:dyDescent="0.25">
      <c r="A79" s="1" t="s">
        <v>74</v>
      </c>
      <c r="B79" s="1">
        <v>4.6997416666666702E-4</v>
      </c>
      <c r="C79" s="1">
        <v>5.3723680000000002E-4</v>
      </c>
      <c r="D79" s="1">
        <v>2.4054072495179101E-4</v>
      </c>
      <c r="E79" s="1">
        <v>2.1666556121041099E-4</v>
      </c>
      <c r="F79" s="1">
        <v>0.76575992853734798</v>
      </c>
      <c r="G79" s="1">
        <v>0.50262851982506496</v>
      </c>
      <c r="H79" s="1">
        <v>0.55288510286953696</v>
      </c>
      <c r="I79" s="1">
        <v>0.95131967382960703</v>
      </c>
      <c r="J79" s="1">
        <v>0.95886836681238596</v>
      </c>
      <c r="M79" s="1" t="s">
        <v>68</v>
      </c>
      <c r="N79" s="1">
        <v>2.3212735000000002E-3</v>
      </c>
      <c r="O79" s="1">
        <v>2.6420950000000001E-3</v>
      </c>
      <c r="P79" s="1">
        <v>4.88218836979056E-4</v>
      </c>
      <c r="Q79" s="1">
        <v>5.50512929677607E-4</v>
      </c>
      <c r="R79" s="1">
        <v>0.69580537488164196</v>
      </c>
      <c r="S79" s="1">
        <v>0.16289898440432099</v>
      </c>
      <c r="T79" s="1">
        <v>0.235273043106873</v>
      </c>
      <c r="U79" s="1">
        <v>0.596784324847069</v>
      </c>
      <c r="V79" s="1">
        <v>0.60236573447929798</v>
      </c>
    </row>
    <row r="80" spans="1:22" x14ac:dyDescent="0.25">
      <c r="A80" s="1" t="s">
        <v>75</v>
      </c>
      <c r="B80" s="1">
        <v>3.9184816666666699E-4</v>
      </c>
      <c r="C80" s="1">
        <v>3.8360219999999999E-4</v>
      </c>
      <c r="D80" s="1">
        <v>1.9922768251645899E-4</v>
      </c>
      <c r="E80" s="1">
        <v>1.40279847027924E-4</v>
      </c>
      <c r="F80" s="1">
        <v>0.30169723479551702</v>
      </c>
      <c r="G80" s="1">
        <v>0.91355324104636604</v>
      </c>
      <c r="H80" s="1">
        <v>0.94742714908449699</v>
      </c>
      <c r="I80" s="1">
        <v>0.99391407427369305</v>
      </c>
      <c r="J80" s="1">
        <v>0.98873937942248402</v>
      </c>
      <c r="M80" s="1" t="s">
        <v>69</v>
      </c>
      <c r="N80" s="1">
        <v>5.7723224999999996E-3</v>
      </c>
      <c r="O80" s="1">
        <v>5.6983842E-3</v>
      </c>
      <c r="P80" s="1">
        <v>8.1844742601547998E-4</v>
      </c>
      <c r="Q80" s="1">
        <v>1.39406051088345E-3</v>
      </c>
      <c r="R80" s="1">
        <v>9.9471930677131101E-2</v>
      </c>
      <c r="S80" s="1">
        <v>0.87846107110064997</v>
      </c>
      <c r="T80" s="1">
        <v>0.59784337650157304</v>
      </c>
      <c r="U80" s="1">
        <v>0.93711138695681895</v>
      </c>
      <c r="V80" s="1">
        <v>0.75462048572401297</v>
      </c>
    </row>
    <row r="81" spans="1:22" x14ac:dyDescent="0.25">
      <c r="A81" s="1" t="s">
        <v>76</v>
      </c>
      <c r="B81" s="2">
        <v>9.1067000000000001E-5</v>
      </c>
      <c r="C81" s="2">
        <v>7.5922100000000003E-5</v>
      </c>
      <c r="D81" s="1">
        <v>1.1406398112462999E-4</v>
      </c>
      <c r="E81" s="2">
        <v>8.0167672023425697E-5</v>
      </c>
      <c r="F81" s="1">
        <v>0.29920589329150199</v>
      </c>
      <c r="G81" s="1">
        <v>0.72788180993767604</v>
      </c>
      <c r="H81" s="1">
        <v>0.89508229714642895</v>
      </c>
      <c r="I81" s="1">
        <v>0.97546959673626599</v>
      </c>
      <c r="J81" s="1">
        <v>0.98873937942248402</v>
      </c>
      <c r="M81" s="1" t="s">
        <v>70</v>
      </c>
      <c r="N81" s="1">
        <v>9.0766093333333308E-3</v>
      </c>
      <c r="O81" s="1">
        <v>8.4469157999999996E-3</v>
      </c>
      <c r="P81" s="1">
        <v>1.7619431551199E-3</v>
      </c>
      <c r="Q81" s="1">
        <v>1.05427870241652E-3</v>
      </c>
      <c r="R81" s="1">
        <v>0.13398242201725899</v>
      </c>
      <c r="S81" s="1">
        <v>0.33409773079750499</v>
      </c>
      <c r="T81" s="1">
        <v>0.42879428738549002</v>
      </c>
      <c r="U81" s="1">
        <v>0.677692826878879</v>
      </c>
      <c r="V81" s="1">
        <v>0.68797661220516404</v>
      </c>
    </row>
    <row r="82" spans="1:22" x14ac:dyDescent="0.25">
      <c r="A82" s="1" t="s">
        <v>77</v>
      </c>
      <c r="B82" s="1">
        <v>8.8556661666666699E-3</v>
      </c>
      <c r="C82" s="1">
        <v>8.8432171999999996E-3</v>
      </c>
      <c r="D82" s="1">
        <v>1.1546349421426201E-3</v>
      </c>
      <c r="E82" s="1">
        <v>1.07178719126874E-3</v>
      </c>
      <c r="F82" s="1">
        <v>0.83651852105962599</v>
      </c>
      <c r="G82" s="1">
        <v>0.97951249875441704</v>
      </c>
      <c r="H82" s="1">
        <v>0.84319048108019601</v>
      </c>
      <c r="I82" s="1">
        <v>0.995149061039175</v>
      </c>
      <c r="J82" s="1">
        <v>0.98873937942248402</v>
      </c>
      <c r="M82" s="1" t="s">
        <v>71</v>
      </c>
      <c r="N82" s="1">
        <v>1.09923833333333E-4</v>
      </c>
      <c r="O82" s="1">
        <v>1.6287699999999999E-4</v>
      </c>
      <c r="P82" s="2">
        <v>7.2251769919602299E-5</v>
      </c>
      <c r="Q82" s="2">
        <v>9.8504201155754398E-5</v>
      </c>
      <c r="R82" s="1">
        <v>0.32962168766109301</v>
      </c>
      <c r="S82" s="1">
        <v>0.16154201216129599</v>
      </c>
      <c r="T82" s="1">
        <v>9.92601202647692E-2</v>
      </c>
      <c r="U82" s="1">
        <v>0.596784324847069</v>
      </c>
      <c r="V82" s="1">
        <v>0.56583183182098795</v>
      </c>
    </row>
    <row r="83" spans="1:22" x14ac:dyDescent="0.25">
      <c r="A83" s="1" t="s">
        <v>78</v>
      </c>
      <c r="B83" s="1">
        <v>2.8754188333333301E-3</v>
      </c>
      <c r="C83" s="1">
        <v>2.8106196000000001E-3</v>
      </c>
      <c r="D83" s="1">
        <v>6.70893284751394E-4</v>
      </c>
      <c r="E83" s="1">
        <v>5.5278072179686805E-4</v>
      </c>
      <c r="F83" s="1">
        <v>0.57053939678008203</v>
      </c>
      <c r="G83" s="1">
        <v>0.80980395144329498</v>
      </c>
      <c r="H83" s="1">
        <v>0.74163403164846098</v>
      </c>
      <c r="I83" s="1">
        <v>0.97546959673626599</v>
      </c>
      <c r="J83" s="1">
        <v>0.98873937942248402</v>
      </c>
      <c r="M83" s="1" t="s">
        <v>72</v>
      </c>
      <c r="N83" s="1">
        <v>5.4880053333333303E-3</v>
      </c>
      <c r="O83" s="1">
        <v>6.5231280000000004E-3</v>
      </c>
      <c r="P83" s="1">
        <v>1.5020323262387701E-3</v>
      </c>
      <c r="Q83" s="1">
        <v>1.4680609013371601E-3</v>
      </c>
      <c r="R83" s="1">
        <v>0.96117705344478499</v>
      </c>
      <c r="S83" s="1">
        <v>0.119615110993604</v>
      </c>
      <c r="T83" s="1">
        <v>0.12937399883629799</v>
      </c>
      <c r="U83" s="1">
        <v>0.58452267348715403</v>
      </c>
      <c r="V83" s="1">
        <v>0.56583183182098795</v>
      </c>
    </row>
    <row r="84" spans="1:22" x14ac:dyDescent="0.25">
      <c r="A84" s="1" t="s">
        <v>79</v>
      </c>
      <c r="B84" s="1">
        <v>2.65457583333333E-4</v>
      </c>
      <c r="C84" s="1">
        <v>3.3768319999999999E-4</v>
      </c>
      <c r="D84" s="1">
        <v>2.0661081053053199E-4</v>
      </c>
      <c r="E84" s="1">
        <v>1.97481059614896E-4</v>
      </c>
      <c r="F84" s="1">
        <v>0.90687105690701597</v>
      </c>
      <c r="G84" s="1">
        <v>0.41480242073532803</v>
      </c>
      <c r="H84" s="1">
        <v>0.26231050622385299</v>
      </c>
      <c r="I84" s="1">
        <v>0.95131967382960703</v>
      </c>
      <c r="J84" s="1">
        <v>0.91929330143382904</v>
      </c>
      <c r="M84" s="1" t="s">
        <v>73</v>
      </c>
      <c r="N84" s="1">
        <v>2.36085916666667E-4</v>
      </c>
      <c r="O84" s="1">
        <v>4.2188680000000001E-4</v>
      </c>
      <c r="P84" s="1">
        <v>1.16463007068931E-4</v>
      </c>
      <c r="Q84" s="1">
        <v>6.38504713902342E-4</v>
      </c>
      <c r="R84" s="2">
        <v>3.4694532127870301E-6</v>
      </c>
      <c r="S84" s="1">
        <v>0.38647986173350601</v>
      </c>
      <c r="T84" s="1">
        <v>1</v>
      </c>
      <c r="U84" s="1">
        <v>0.68275842571764001</v>
      </c>
      <c r="V84" s="1">
        <v>1</v>
      </c>
    </row>
    <row r="85" spans="1:22" x14ac:dyDescent="0.25">
      <c r="A85" s="1" t="s">
        <v>80</v>
      </c>
      <c r="B85" s="1">
        <v>4.9095225833333299E-3</v>
      </c>
      <c r="C85" s="1">
        <v>4.8503594000000004E-3</v>
      </c>
      <c r="D85" s="1">
        <v>9.0970974381017499E-4</v>
      </c>
      <c r="E85" s="1">
        <v>8.7665433725362903E-4</v>
      </c>
      <c r="F85" s="1">
        <v>0.92673051494521397</v>
      </c>
      <c r="G85" s="1">
        <v>0.87885085185671497</v>
      </c>
      <c r="H85" s="1">
        <v>0.94742714908449699</v>
      </c>
      <c r="I85" s="1">
        <v>0.98573007008098801</v>
      </c>
      <c r="J85" s="1">
        <v>0.98873937942248402</v>
      </c>
      <c r="M85" s="1" t="s">
        <v>74</v>
      </c>
      <c r="N85" s="1">
        <v>8.6364216666666698E-4</v>
      </c>
      <c r="O85" s="1">
        <v>9.9754209999999995E-4</v>
      </c>
      <c r="P85" s="1">
        <v>7.4105857402929605E-4</v>
      </c>
      <c r="Q85" s="1">
        <v>4.3900887682532498E-4</v>
      </c>
      <c r="R85" s="1">
        <v>0.126865300625571</v>
      </c>
      <c r="S85" s="1">
        <v>0.62146114846327505</v>
      </c>
      <c r="T85" s="1">
        <v>0.355938074928419</v>
      </c>
      <c r="U85" s="1">
        <v>0.78571914985908498</v>
      </c>
      <c r="V85" s="1">
        <v>0.65875285200985101</v>
      </c>
    </row>
    <row r="86" spans="1:22" x14ac:dyDescent="0.25">
      <c r="A86" s="1" t="s">
        <v>81</v>
      </c>
      <c r="B86" s="1">
        <v>1.3378783333333299E-4</v>
      </c>
      <c r="C86" s="1">
        <v>2.6475359999999999E-4</v>
      </c>
      <c r="D86" s="1">
        <v>1.6488647942576801E-4</v>
      </c>
      <c r="E86" s="1">
        <v>4.1900562432348198E-4</v>
      </c>
      <c r="F86" s="1">
        <v>5.3346946113795304E-3</v>
      </c>
      <c r="G86" s="1">
        <v>0.37167661375189298</v>
      </c>
      <c r="H86" s="1">
        <v>0.92042439698393297</v>
      </c>
      <c r="I86" s="1">
        <v>0.95131967382960703</v>
      </c>
      <c r="J86" s="1">
        <v>0.98873937942248402</v>
      </c>
      <c r="M86" s="1" t="s">
        <v>75</v>
      </c>
      <c r="N86" s="1">
        <v>7.6862908333333302E-4</v>
      </c>
      <c r="O86" s="1">
        <v>8.9908670000000003E-4</v>
      </c>
      <c r="P86" s="1">
        <v>6.6706712539858998E-4</v>
      </c>
      <c r="Q86" s="1">
        <v>3.9597865810252702E-4</v>
      </c>
      <c r="R86" s="1">
        <v>0.12828405208563801</v>
      </c>
      <c r="S86" s="1">
        <v>0.59339366675248195</v>
      </c>
      <c r="T86" s="1">
        <v>0.39133733781944302</v>
      </c>
      <c r="U86" s="1">
        <v>0.77797819390476797</v>
      </c>
      <c r="V86" s="1">
        <v>0.66953923674321802</v>
      </c>
    </row>
    <row r="87" spans="1:22" x14ac:dyDescent="0.25">
      <c r="A87" s="1" t="s">
        <v>82</v>
      </c>
      <c r="B87" s="1">
        <v>1.12816175E-3</v>
      </c>
      <c r="C87" s="1">
        <v>1.1791721000000001E-3</v>
      </c>
      <c r="D87" s="1">
        <v>6.1733142106785695E-4</v>
      </c>
      <c r="E87" s="1">
        <v>6.4436216039850903E-4</v>
      </c>
      <c r="F87" s="1">
        <v>0.87829217029732798</v>
      </c>
      <c r="G87" s="1">
        <v>0.85183451887540096</v>
      </c>
      <c r="H87" s="1">
        <v>0.84319048108019601</v>
      </c>
      <c r="I87" s="1">
        <v>0.97714324072488401</v>
      </c>
      <c r="J87" s="1">
        <v>0.98873937942248402</v>
      </c>
      <c r="M87" s="1" t="s">
        <v>76</v>
      </c>
      <c r="N87" s="2">
        <v>5.4166666666666695E-7</v>
      </c>
      <c r="O87" s="1">
        <v>0</v>
      </c>
      <c r="P87" s="2">
        <v>1.87638837486628E-6</v>
      </c>
      <c r="Q87" s="1">
        <v>0</v>
      </c>
      <c r="R87" s="1">
        <v>0</v>
      </c>
      <c r="S87" s="1">
        <v>0.33880069619620201</v>
      </c>
      <c r="T87" s="1">
        <v>0.36131042852617901</v>
      </c>
      <c r="U87" s="1">
        <v>0.677692826878879</v>
      </c>
      <c r="V87" s="1">
        <v>0.65875285200985101</v>
      </c>
    </row>
    <row r="88" spans="1:22" x14ac:dyDescent="0.25">
      <c r="A88" s="1" t="s">
        <v>83</v>
      </c>
      <c r="B88" s="2">
        <v>1.4295E-5</v>
      </c>
      <c r="C88" s="2">
        <v>1.0954999999999999E-5</v>
      </c>
      <c r="D88" s="2">
        <v>8.5932039743889799E-6</v>
      </c>
      <c r="E88" s="2">
        <v>7.0079308247473798E-6</v>
      </c>
      <c r="F88" s="1">
        <v>0.54976779388919905</v>
      </c>
      <c r="G88" s="1">
        <v>0.33638215585583198</v>
      </c>
      <c r="H88" s="1">
        <v>0.26231050622385299</v>
      </c>
      <c r="I88" s="1">
        <v>0.95131967382960703</v>
      </c>
      <c r="J88" s="1">
        <v>0.91929330143382904</v>
      </c>
      <c r="M88" s="1" t="s">
        <v>77</v>
      </c>
      <c r="N88" s="1">
        <v>6.6392631666666703E-3</v>
      </c>
      <c r="O88" s="1">
        <v>7.2114346000000003E-3</v>
      </c>
      <c r="P88" s="1">
        <v>6.6631523955282105E-4</v>
      </c>
      <c r="Q88" s="1">
        <v>1.0590364071162101E-3</v>
      </c>
      <c r="R88" s="1">
        <v>0.149721369380446</v>
      </c>
      <c r="S88" s="1">
        <v>0.13822180653534699</v>
      </c>
      <c r="T88" s="1">
        <v>7.5022415406707302E-2</v>
      </c>
      <c r="U88" s="1">
        <v>0.58452267348715403</v>
      </c>
      <c r="V88" s="1">
        <v>0.56583183182098795</v>
      </c>
    </row>
    <row r="89" spans="1:22" x14ac:dyDescent="0.25">
      <c r="A89" s="1" t="s">
        <v>84</v>
      </c>
      <c r="B89" s="1">
        <v>1.59788108333333E-3</v>
      </c>
      <c r="C89" s="1">
        <v>1.2583341000000001E-3</v>
      </c>
      <c r="D89" s="1">
        <v>8.5723559612156902E-4</v>
      </c>
      <c r="E89" s="1">
        <v>4.6786227439812801E-4</v>
      </c>
      <c r="F89" s="1">
        <v>7.9560086146689898E-2</v>
      </c>
      <c r="G89" s="1">
        <v>0.27660754433395301</v>
      </c>
      <c r="H89" s="1">
        <v>0.46825664615340601</v>
      </c>
      <c r="I89" s="1">
        <v>0.95131967382960703</v>
      </c>
      <c r="J89" s="1">
        <v>0.95886836681238596</v>
      </c>
      <c r="M89" s="1" t="s">
        <v>78</v>
      </c>
      <c r="N89" s="1">
        <v>2.2233158333333299E-3</v>
      </c>
      <c r="O89" s="1">
        <v>2.3874038E-3</v>
      </c>
      <c r="P89" s="1">
        <v>4.1397326968423999E-4</v>
      </c>
      <c r="Q89" s="1">
        <v>4.3093175702135398E-4</v>
      </c>
      <c r="R89" s="1">
        <v>0.88486085303907902</v>
      </c>
      <c r="S89" s="1">
        <v>0.374282443380556</v>
      </c>
      <c r="T89" s="1">
        <v>0.55288510286953696</v>
      </c>
      <c r="U89" s="1">
        <v>0.68275842571764001</v>
      </c>
      <c r="V89" s="1">
        <v>0.72315768889819898</v>
      </c>
    </row>
    <row r="90" spans="1:22" x14ac:dyDescent="0.25">
      <c r="A90" s="1" t="s">
        <v>85</v>
      </c>
      <c r="B90" s="1">
        <v>3.2017524999999999E-4</v>
      </c>
      <c r="C90" s="1">
        <v>2.6194009999999998E-4</v>
      </c>
      <c r="D90" s="1">
        <v>1.7032679613192999E-4</v>
      </c>
      <c r="E90" s="1">
        <v>2.26255555138407E-4</v>
      </c>
      <c r="F90" s="1">
        <v>0.37065437916329902</v>
      </c>
      <c r="G90" s="1">
        <v>0.49888047366211802</v>
      </c>
      <c r="H90" s="1">
        <v>0.355938074928419</v>
      </c>
      <c r="I90" s="1">
        <v>0.95131967382960703</v>
      </c>
      <c r="J90" s="1">
        <v>0.91929330143382904</v>
      </c>
      <c r="M90" s="1" t="s">
        <v>79</v>
      </c>
      <c r="N90" s="1">
        <v>3.8293058333333299E-4</v>
      </c>
      <c r="O90" s="1">
        <v>5.4290009999999995E-4</v>
      </c>
      <c r="P90" s="1">
        <v>2.6390991587401302E-4</v>
      </c>
      <c r="Q90" s="1">
        <v>2.4707097152143199E-4</v>
      </c>
      <c r="R90" s="1">
        <v>0.856884061880271</v>
      </c>
      <c r="S90" s="1">
        <v>0.160710472407672</v>
      </c>
      <c r="T90" s="1">
        <v>0.18724904412337601</v>
      </c>
      <c r="U90" s="1">
        <v>0.596784324847069</v>
      </c>
      <c r="V90" s="1">
        <v>0.57285512651304205</v>
      </c>
    </row>
    <row r="91" spans="1:22" x14ac:dyDescent="0.25">
      <c r="A91" s="1" t="s">
        <v>86</v>
      </c>
      <c r="B91" s="1">
        <v>5.1321137500000003E-3</v>
      </c>
      <c r="C91" s="1">
        <v>5.3414131000000002E-3</v>
      </c>
      <c r="D91" s="1">
        <v>8.4992570782062304E-4</v>
      </c>
      <c r="E91" s="1">
        <v>6.5719326665625701E-4</v>
      </c>
      <c r="F91" s="1">
        <v>0.449020639123136</v>
      </c>
      <c r="G91" s="1">
        <v>0.53231191331447203</v>
      </c>
      <c r="H91" s="1">
        <v>0.46825664615340601</v>
      </c>
      <c r="I91" s="1">
        <v>0.95131967382960703</v>
      </c>
      <c r="J91" s="1">
        <v>0.95886836681238596</v>
      </c>
      <c r="M91" s="1" t="s">
        <v>80</v>
      </c>
      <c r="N91" s="1">
        <v>6.8024829999999998E-3</v>
      </c>
      <c r="O91" s="1">
        <v>6.86376E-3</v>
      </c>
      <c r="P91" s="1">
        <v>9.9363010257274707E-4</v>
      </c>
      <c r="Q91" s="1">
        <v>1.4382143320017099E-3</v>
      </c>
      <c r="R91" s="1">
        <v>0.24706382472494401</v>
      </c>
      <c r="S91" s="1">
        <v>0.90733560690824699</v>
      </c>
      <c r="T91" s="1">
        <v>0.94742714908449699</v>
      </c>
      <c r="U91" s="1">
        <v>0.95495088657106997</v>
      </c>
      <c r="V91" s="1">
        <v>0.95536648273604297</v>
      </c>
    </row>
    <row r="92" spans="1:22" x14ac:dyDescent="0.25">
      <c r="A92" s="1" t="s">
        <v>87</v>
      </c>
      <c r="B92" s="1">
        <v>2.3572824999999999E-4</v>
      </c>
      <c r="C92" s="1">
        <v>2.2116550000000001E-4</v>
      </c>
      <c r="D92" s="2">
        <v>5.3593875279524898E-5</v>
      </c>
      <c r="E92" s="2">
        <v>6.04144316004969E-5</v>
      </c>
      <c r="F92" s="1">
        <v>0.696474118918882</v>
      </c>
      <c r="G92" s="1">
        <v>0.55579129535198601</v>
      </c>
      <c r="H92" s="1">
        <v>0.509651477934009</v>
      </c>
      <c r="I92" s="1">
        <v>0.95131967382960703</v>
      </c>
      <c r="J92" s="1">
        <v>0.95886836681238596</v>
      </c>
      <c r="M92" s="1" t="s">
        <v>81</v>
      </c>
      <c r="N92" s="1">
        <v>1.64152083333333E-4</v>
      </c>
      <c r="O92" s="1">
        <v>2.5840489999999998E-4</v>
      </c>
      <c r="P92" s="1">
        <v>1.73110172833508E-4</v>
      </c>
      <c r="Q92" s="1">
        <v>2.3865108104252701E-4</v>
      </c>
      <c r="R92" s="1">
        <v>0.31301150371269898</v>
      </c>
      <c r="S92" s="1">
        <v>0.29618389253890298</v>
      </c>
      <c r="T92" s="1">
        <v>0.35457591742481898</v>
      </c>
      <c r="U92" s="1">
        <v>0.65596555341438101</v>
      </c>
      <c r="V92" s="1">
        <v>0.65875285200985101</v>
      </c>
    </row>
    <row r="93" spans="1:22" x14ac:dyDescent="0.25">
      <c r="A93" s="1" t="s">
        <v>88</v>
      </c>
      <c r="B93" s="1">
        <v>1.6998716666666701E-4</v>
      </c>
      <c r="C93" s="1">
        <v>1.438826E-4</v>
      </c>
      <c r="D93" s="2">
        <v>8.6259172481785502E-5</v>
      </c>
      <c r="E93" s="2">
        <v>6.9683209538596899E-5</v>
      </c>
      <c r="F93" s="1">
        <v>0.53100290168926101</v>
      </c>
      <c r="G93" s="1">
        <v>0.45059409304533798</v>
      </c>
      <c r="H93" s="1">
        <v>0.59784337650157304</v>
      </c>
      <c r="I93" s="1">
        <v>0.95131967382960703</v>
      </c>
      <c r="J93" s="1">
        <v>0.98873937942248402</v>
      </c>
      <c r="M93" s="1" t="s">
        <v>82</v>
      </c>
      <c r="N93" s="1">
        <v>1.7046864999999999E-3</v>
      </c>
      <c r="O93" s="1">
        <v>2.7981789E-3</v>
      </c>
      <c r="P93" s="1">
        <v>4.67193387680772E-4</v>
      </c>
      <c r="Q93" s="1">
        <v>1.9157495997831301E-3</v>
      </c>
      <c r="R93" s="2">
        <v>6.5585095475154194E-5</v>
      </c>
      <c r="S93" s="1">
        <v>0.108897807039997</v>
      </c>
      <c r="T93" s="1">
        <v>0.210270165914199</v>
      </c>
      <c r="U93" s="1">
        <v>0.58452267348715403</v>
      </c>
      <c r="V93" s="1">
        <v>0.58843046430252699</v>
      </c>
    </row>
    <row r="94" spans="1:22" x14ac:dyDescent="0.25">
      <c r="A94" s="1" t="s">
        <v>89</v>
      </c>
      <c r="B94" s="1">
        <v>2.26657416666667E-3</v>
      </c>
      <c r="C94" s="1">
        <v>1.8976112000000001E-3</v>
      </c>
      <c r="D94" s="1">
        <v>1.40120012811841E-3</v>
      </c>
      <c r="E94" s="1">
        <v>1.2591792108857401E-3</v>
      </c>
      <c r="F94" s="1">
        <v>0.76035022596490698</v>
      </c>
      <c r="G94" s="1">
        <v>0.52722684797291097</v>
      </c>
      <c r="H94" s="1">
        <v>0.509651477934009</v>
      </c>
      <c r="I94" s="1">
        <v>0.95131967382960703</v>
      </c>
      <c r="J94" s="1">
        <v>0.95886836681238596</v>
      </c>
      <c r="M94" s="1" t="s">
        <v>83</v>
      </c>
      <c r="N94" s="2">
        <v>2.44491666666667E-5</v>
      </c>
      <c r="O94" s="2">
        <v>2.7708E-5</v>
      </c>
      <c r="P94" s="2">
        <v>1.4767904669699501E-5</v>
      </c>
      <c r="Q94" s="2">
        <v>1.5914388178975401E-5</v>
      </c>
      <c r="R94" s="1">
        <v>0.801539093049767</v>
      </c>
      <c r="S94" s="1">
        <v>0.62417142812763204</v>
      </c>
      <c r="T94" s="1">
        <v>0.692379268389818</v>
      </c>
      <c r="U94" s="1">
        <v>0.78571914985908498</v>
      </c>
      <c r="V94" s="1">
        <v>0.81152245418417002</v>
      </c>
    </row>
    <row r="95" spans="1:22" x14ac:dyDescent="0.25">
      <c r="A95" s="1" t="s">
        <v>90</v>
      </c>
      <c r="B95" s="1">
        <v>5.78668775E-3</v>
      </c>
      <c r="C95" s="1">
        <v>4.5261038000000003E-3</v>
      </c>
      <c r="D95" s="1">
        <v>1.9455162400284799E-3</v>
      </c>
      <c r="E95" s="1">
        <v>1.30227601917846E-3</v>
      </c>
      <c r="F95" s="1">
        <v>0.238168312941265</v>
      </c>
      <c r="G95" s="1">
        <v>9.6246999964051103E-2</v>
      </c>
      <c r="H95" s="1">
        <v>0.14688095514657501</v>
      </c>
      <c r="I95" s="1">
        <v>0.79654169866226399</v>
      </c>
      <c r="J95" s="1">
        <v>0.91929330143382904</v>
      </c>
      <c r="M95" s="1" t="s">
        <v>84</v>
      </c>
      <c r="N95" s="1">
        <v>2.0258345833333298E-3</v>
      </c>
      <c r="O95" s="1">
        <v>1.5135692000000001E-3</v>
      </c>
      <c r="P95" s="1">
        <v>7.4309330493325595E-4</v>
      </c>
      <c r="Q95" s="1">
        <v>1.0415932370167701E-3</v>
      </c>
      <c r="R95" s="1">
        <v>0.28929723567011001</v>
      </c>
      <c r="S95" s="1">
        <v>0.193864063445815</v>
      </c>
      <c r="T95" s="1">
        <v>0.12937399883629799</v>
      </c>
      <c r="U95" s="1">
        <v>0.60394683628716905</v>
      </c>
      <c r="V95" s="1">
        <v>0.56583183182098795</v>
      </c>
    </row>
    <row r="96" spans="1:22" x14ac:dyDescent="0.25">
      <c r="A96" s="1" t="s">
        <v>91</v>
      </c>
      <c r="B96" s="1">
        <v>1.2515582499999999E-3</v>
      </c>
      <c r="C96" s="1">
        <v>1.3255732999999999E-3</v>
      </c>
      <c r="D96" s="1">
        <v>2.30848722071059E-4</v>
      </c>
      <c r="E96" s="1">
        <v>4.1369317772288098E-4</v>
      </c>
      <c r="F96" s="1">
        <v>7.2226245099604E-2</v>
      </c>
      <c r="G96" s="1">
        <v>0.60185750396283499</v>
      </c>
      <c r="H96" s="1">
        <v>0.64439234364504505</v>
      </c>
      <c r="I96" s="1">
        <v>0.95131967382960703</v>
      </c>
      <c r="J96" s="1">
        <v>0.98873937942248402</v>
      </c>
      <c r="M96" s="1" t="s">
        <v>85</v>
      </c>
      <c r="N96" s="1">
        <v>4.580365E-4</v>
      </c>
      <c r="O96" s="1">
        <v>3.0871639999999998E-4</v>
      </c>
      <c r="P96" s="1">
        <v>2.68408711803304E-4</v>
      </c>
      <c r="Q96" s="1">
        <v>1.83407630416331E-4</v>
      </c>
      <c r="R96" s="1">
        <v>0.26271841290618397</v>
      </c>
      <c r="S96" s="1">
        <v>0.151759062097131</v>
      </c>
      <c r="T96" s="1">
        <v>0.18724904412337601</v>
      </c>
      <c r="U96" s="1">
        <v>0.59548936322895896</v>
      </c>
      <c r="V96" s="1">
        <v>0.57285512651304205</v>
      </c>
    </row>
    <row r="97" spans="1:22" x14ac:dyDescent="0.25">
      <c r="A97" s="1" t="s">
        <v>92</v>
      </c>
      <c r="B97" s="1">
        <v>6.5409458333333295E-4</v>
      </c>
      <c r="C97" s="1">
        <v>7.0138939999999999E-4</v>
      </c>
      <c r="D97" s="1">
        <v>1.2513745879374401E-4</v>
      </c>
      <c r="E97" s="1">
        <v>2.0081454779317601E-4</v>
      </c>
      <c r="F97" s="1">
        <v>0.14172393118446799</v>
      </c>
      <c r="G97" s="1">
        <v>0.50726041400732103</v>
      </c>
      <c r="H97" s="1">
        <v>0.59784337650157304</v>
      </c>
      <c r="I97" s="1">
        <v>0.95131967382960703</v>
      </c>
      <c r="J97" s="1">
        <v>0.98873937942248402</v>
      </c>
      <c r="M97" s="1" t="s">
        <v>86</v>
      </c>
      <c r="N97" s="1">
        <v>3.37503141666667E-3</v>
      </c>
      <c r="O97" s="1">
        <v>3.7745820999999999E-3</v>
      </c>
      <c r="P97" s="1">
        <v>7.6616417712719502E-4</v>
      </c>
      <c r="Q97" s="1">
        <v>8.4467753331690003E-4</v>
      </c>
      <c r="R97" s="1">
        <v>0.747784138797285</v>
      </c>
      <c r="S97" s="1">
        <v>0.25856589451191903</v>
      </c>
      <c r="T97" s="1">
        <v>0.26231050622385299</v>
      </c>
      <c r="U97" s="1">
        <v>0.62483171092247203</v>
      </c>
      <c r="V97" s="1">
        <v>0.62711319699874701</v>
      </c>
    </row>
    <row r="98" spans="1:22" x14ac:dyDescent="0.25">
      <c r="A98" s="1" t="s">
        <v>93</v>
      </c>
      <c r="B98" s="1">
        <v>6.97004166666667E-4</v>
      </c>
      <c r="C98" s="1">
        <v>4.8995169999999999E-4</v>
      </c>
      <c r="D98" s="1">
        <v>6.9280209668835997E-4</v>
      </c>
      <c r="E98" s="1">
        <v>4.2999995762275001E-4</v>
      </c>
      <c r="F98" s="1">
        <v>0.16287716430002899</v>
      </c>
      <c r="G98" s="1">
        <v>0.42150149679658</v>
      </c>
      <c r="H98" s="1">
        <v>0.71609137890937502</v>
      </c>
      <c r="I98" s="1">
        <v>0.95131967382960703</v>
      </c>
      <c r="J98" s="1">
        <v>0.98873937942248402</v>
      </c>
      <c r="M98" s="1" t="s">
        <v>87</v>
      </c>
      <c r="N98" s="1">
        <v>5.0962958333333297E-4</v>
      </c>
      <c r="O98" s="1">
        <v>4.1362460000000001E-4</v>
      </c>
      <c r="P98" s="1">
        <v>2.2927635240090801E-4</v>
      </c>
      <c r="Q98" s="2">
        <v>9.4575495652004E-5</v>
      </c>
      <c r="R98" s="1">
        <v>1.28986738233214E-2</v>
      </c>
      <c r="S98" s="1">
        <v>0.23097485240953899</v>
      </c>
      <c r="T98" s="1">
        <v>0.42879428738549002</v>
      </c>
      <c r="U98" s="1">
        <v>0.60394683628716905</v>
      </c>
      <c r="V98" s="1">
        <v>0.68797661220516404</v>
      </c>
    </row>
    <row r="99" spans="1:22" x14ac:dyDescent="0.25">
      <c r="A99" s="1" t="s">
        <v>95</v>
      </c>
      <c r="B99" s="1">
        <v>1.0230471666666701E-3</v>
      </c>
      <c r="C99" s="1">
        <v>8.3128409999999999E-4</v>
      </c>
      <c r="D99" s="1">
        <v>6.2081959259643698E-4</v>
      </c>
      <c r="E99" s="1">
        <v>3.5378092795415101E-4</v>
      </c>
      <c r="F99" s="1">
        <v>0.102150980110827</v>
      </c>
      <c r="G99" s="1">
        <v>0.39749179245326499</v>
      </c>
      <c r="H99" s="1">
        <v>0.509651477934009</v>
      </c>
      <c r="I99" s="1">
        <v>0.95131967382960703</v>
      </c>
      <c r="J99" s="1">
        <v>0.95886836681238596</v>
      </c>
      <c r="M99" s="1" t="s">
        <v>88</v>
      </c>
      <c r="N99" s="1">
        <v>3.2629508333333301E-4</v>
      </c>
      <c r="O99" s="1">
        <v>2.4586850000000001E-4</v>
      </c>
      <c r="P99" s="1">
        <v>1.77298033033471E-4</v>
      </c>
      <c r="Q99" s="2">
        <v>8.7884258308868897E-5</v>
      </c>
      <c r="R99" s="1">
        <v>4.41524197139012E-2</v>
      </c>
      <c r="S99" s="1">
        <v>0.207204944989762</v>
      </c>
      <c r="T99" s="1">
        <v>0.39133733781944302</v>
      </c>
      <c r="U99" s="1">
        <v>0.60394683628716905</v>
      </c>
      <c r="V99" s="1">
        <v>0.66953923674321802</v>
      </c>
    </row>
    <row r="100" spans="1:22" x14ac:dyDescent="0.25">
      <c r="A100" s="1" t="s">
        <v>96</v>
      </c>
      <c r="B100" s="1">
        <v>3.4730174999999999E-4</v>
      </c>
      <c r="C100" s="1">
        <v>3.8059230000000001E-4</v>
      </c>
      <c r="D100" s="1">
        <v>1.3849850853881899E-4</v>
      </c>
      <c r="E100" s="1">
        <v>2.44358175744837E-4</v>
      </c>
      <c r="F100" s="1">
        <v>7.9820252014901297E-2</v>
      </c>
      <c r="G100" s="1">
        <v>0.69199948852535897</v>
      </c>
      <c r="H100" s="1">
        <v>0.84319048108019601</v>
      </c>
      <c r="I100" s="1">
        <v>0.97546959673626599</v>
      </c>
      <c r="J100" s="1">
        <v>0.98873937942248402</v>
      </c>
      <c r="M100" s="1" t="s">
        <v>89</v>
      </c>
      <c r="N100" s="1">
        <v>1.50554608333333E-3</v>
      </c>
      <c r="O100" s="1">
        <v>1.4220055E-3</v>
      </c>
      <c r="P100" s="1">
        <v>9.0890130059404005E-4</v>
      </c>
      <c r="Q100" s="1">
        <v>1.8193167225270901E-3</v>
      </c>
      <c r="R100" s="1">
        <v>3.4031586187275399E-2</v>
      </c>
      <c r="S100" s="1">
        <v>0.89010528178107295</v>
      </c>
      <c r="T100" s="1">
        <v>0.26231050622385299</v>
      </c>
      <c r="U100" s="1">
        <v>0.94231087015532899</v>
      </c>
      <c r="V100" s="1">
        <v>0.62711319699874701</v>
      </c>
    </row>
    <row r="101" spans="1:22" x14ac:dyDescent="0.25">
      <c r="A101" s="1" t="s">
        <v>97</v>
      </c>
      <c r="B101" s="1">
        <v>8.4524896666666703E-3</v>
      </c>
      <c r="C101" s="1">
        <v>8.8681477000000005E-3</v>
      </c>
      <c r="D101" s="1">
        <v>1.9676551437294099E-3</v>
      </c>
      <c r="E101" s="1">
        <v>1.44465248248283E-3</v>
      </c>
      <c r="F101" s="1">
        <v>0.36269737125562101</v>
      </c>
      <c r="G101" s="1">
        <v>0.58560287707769298</v>
      </c>
      <c r="H101" s="1">
        <v>0.42879428738549002</v>
      </c>
      <c r="I101" s="1">
        <v>0.95131967382960703</v>
      </c>
      <c r="J101" s="1">
        <v>0.95886836681238596</v>
      </c>
      <c r="M101" s="1" t="s">
        <v>91</v>
      </c>
      <c r="N101" s="1">
        <v>2.0670089999999999E-3</v>
      </c>
      <c r="O101" s="1">
        <v>2.6839657000000002E-3</v>
      </c>
      <c r="P101" s="1">
        <v>5.4529847657390203E-4</v>
      </c>
      <c r="Q101" s="1">
        <v>9.2274686937077503E-4</v>
      </c>
      <c r="R101" s="1">
        <v>0.103534344093251</v>
      </c>
      <c r="S101" s="1">
        <v>6.5491238432840396E-2</v>
      </c>
      <c r="T101" s="1">
        <v>0.210270165914199</v>
      </c>
      <c r="U101" s="1">
        <v>0.58452267348715403</v>
      </c>
      <c r="V101" s="1">
        <v>0.58843046430252699</v>
      </c>
    </row>
    <row r="102" spans="1:22" x14ac:dyDescent="0.25">
      <c r="A102" s="1" t="s">
        <v>98</v>
      </c>
      <c r="B102" s="1">
        <v>4.5372184999999997E-3</v>
      </c>
      <c r="C102" s="1">
        <v>4.1735176000000001E-3</v>
      </c>
      <c r="D102" s="1">
        <v>1.0555590855525999E-3</v>
      </c>
      <c r="E102" s="1">
        <v>5.9783218742241295E-4</v>
      </c>
      <c r="F102" s="1">
        <v>9.8631784667065694E-2</v>
      </c>
      <c r="G102" s="1">
        <v>0.34571555741271598</v>
      </c>
      <c r="H102" s="1">
        <v>0.26231050622385299</v>
      </c>
      <c r="I102" s="1">
        <v>0.95131967382960703</v>
      </c>
      <c r="J102" s="1">
        <v>0.91929330143382904</v>
      </c>
      <c r="M102" s="1" t="s">
        <v>92</v>
      </c>
      <c r="N102" s="1">
        <v>8.4540099999999996E-4</v>
      </c>
      <c r="O102" s="1">
        <v>9.4952969999999998E-4</v>
      </c>
      <c r="P102" s="1">
        <v>2.5016589792557499E-4</v>
      </c>
      <c r="Q102" s="1">
        <v>2.0671564125416899E-4</v>
      </c>
      <c r="R102" s="1">
        <v>0.57640725298501105</v>
      </c>
      <c r="S102" s="1">
        <v>0.30626633861117403</v>
      </c>
      <c r="T102" s="1">
        <v>0.32262854693297799</v>
      </c>
      <c r="U102" s="1">
        <v>0.66751557246719195</v>
      </c>
      <c r="V102" s="1">
        <v>0.65875285200985101</v>
      </c>
    </row>
    <row r="103" spans="1:22" x14ac:dyDescent="0.25">
      <c r="A103" s="1" t="s">
        <v>99</v>
      </c>
      <c r="B103" s="1">
        <v>1.0833391666666701E-4</v>
      </c>
      <c r="C103" s="1">
        <v>1.3139830000000001E-4</v>
      </c>
      <c r="D103" s="2">
        <v>4.5338565112351898E-5</v>
      </c>
      <c r="E103" s="2">
        <v>7.8405446865848096E-5</v>
      </c>
      <c r="F103" s="1">
        <v>9.0562101679900198E-2</v>
      </c>
      <c r="G103" s="1">
        <v>0.39842151941686799</v>
      </c>
      <c r="H103" s="1">
        <v>0.79197087765873397</v>
      </c>
      <c r="I103" s="1">
        <v>0.95131967382960703</v>
      </c>
      <c r="J103" s="1">
        <v>0.98873937942248402</v>
      </c>
      <c r="M103" s="1" t="s">
        <v>93</v>
      </c>
      <c r="N103" s="1">
        <v>5.2696025000000001E-4</v>
      </c>
      <c r="O103" s="1">
        <v>3.616321E-4</v>
      </c>
      <c r="P103" s="1">
        <v>3.6347516649274899E-4</v>
      </c>
      <c r="Q103" s="1">
        <v>5.8924437555236801E-4</v>
      </c>
      <c r="R103" s="1">
        <v>0.13364711157501</v>
      </c>
      <c r="S103" s="1">
        <v>0.42913538184704297</v>
      </c>
      <c r="T103" s="1">
        <v>8.5568860326854596E-2</v>
      </c>
      <c r="U103" s="1">
        <v>0.69335487327330503</v>
      </c>
      <c r="V103" s="1">
        <v>0.56583183182098795</v>
      </c>
    </row>
    <row r="104" spans="1:22" x14ac:dyDescent="0.25">
      <c r="A104" s="1" t="s">
        <v>100</v>
      </c>
      <c r="B104" s="1">
        <v>3.71330425E-3</v>
      </c>
      <c r="C104" s="1">
        <v>2.8961056000000002E-3</v>
      </c>
      <c r="D104" s="1">
        <v>1.2396688524978299E-3</v>
      </c>
      <c r="E104" s="1">
        <v>9.1371356829530201E-4</v>
      </c>
      <c r="F104" s="1">
        <v>0.36876804237076299</v>
      </c>
      <c r="G104" s="1">
        <v>9.95299509034904E-2</v>
      </c>
      <c r="H104" s="1">
        <v>0.11353247591183201</v>
      </c>
      <c r="I104" s="1">
        <v>0.79654169866226399</v>
      </c>
      <c r="J104" s="1">
        <v>0.91929330143382904</v>
      </c>
      <c r="M104" s="1" t="s">
        <v>95</v>
      </c>
      <c r="N104" s="1">
        <v>4.65301E-4</v>
      </c>
      <c r="O104" s="1">
        <v>5.324285E-4</v>
      </c>
      <c r="P104" s="1">
        <v>1.3487390222857701E-4</v>
      </c>
      <c r="Q104" s="1">
        <v>2.0892302339338599E-4</v>
      </c>
      <c r="R104" s="1">
        <v>0.17286764258892101</v>
      </c>
      <c r="S104" s="1">
        <v>0.37339222429111901</v>
      </c>
      <c r="T104" s="1">
        <v>0.55288510286953696</v>
      </c>
      <c r="U104" s="1">
        <v>0.68275842571764001</v>
      </c>
      <c r="V104" s="1">
        <v>0.72315768889819898</v>
      </c>
    </row>
    <row r="105" spans="1:22" x14ac:dyDescent="0.25">
      <c r="A105" s="1" t="s">
        <v>101</v>
      </c>
      <c r="B105" s="1">
        <v>5.6043769999999998E-3</v>
      </c>
      <c r="C105" s="1">
        <v>5.3692569000000001E-3</v>
      </c>
      <c r="D105" s="1">
        <v>1.1382501820294199E-3</v>
      </c>
      <c r="E105" s="1">
        <v>1.0484656306628301E-3</v>
      </c>
      <c r="F105" s="1">
        <v>0.81821290398027902</v>
      </c>
      <c r="G105" s="1">
        <v>0.62269265615369795</v>
      </c>
      <c r="H105" s="1">
        <v>0.55288510286953696</v>
      </c>
      <c r="I105" s="1">
        <v>0.95131967382960703</v>
      </c>
      <c r="J105" s="1">
        <v>0.95886836681238596</v>
      </c>
      <c r="M105" s="1" t="s">
        <v>96</v>
      </c>
      <c r="N105" s="1">
        <v>5.3563908333333304E-4</v>
      </c>
      <c r="O105" s="1">
        <v>6.8611639999999999E-4</v>
      </c>
      <c r="P105" s="1">
        <v>2.7225611459982401E-4</v>
      </c>
      <c r="Q105" s="1">
        <v>3.6505126481304001E-4</v>
      </c>
      <c r="R105" s="1">
        <v>0.35553781138235502</v>
      </c>
      <c r="S105" s="1">
        <v>0.281312368288479</v>
      </c>
      <c r="T105" s="1">
        <v>0.79197087765873397</v>
      </c>
      <c r="U105" s="1">
        <v>0.64666964108603697</v>
      </c>
      <c r="V105" s="1">
        <v>0.89065883749159802</v>
      </c>
    </row>
    <row r="106" spans="1:22" x14ac:dyDescent="0.25">
      <c r="A106" s="1" t="s">
        <v>102</v>
      </c>
      <c r="B106" s="1">
        <v>3.7014475000000002E-4</v>
      </c>
      <c r="C106" s="1">
        <v>3.545054E-4</v>
      </c>
      <c r="D106" s="1">
        <v>5.1715125709253203E-4</v>
      </c>
      <c r="E106" s="1">
        <v>1.9749201272636601E-4</v>
      </c>
      <c r="F106" s="1">
        <v>7.4256002620554096E-3</v>
      </c>
      <c r="G106" s="1">
        <v>0.92432024505669197</v>
      </c>
      <c r="H106" s="1">
        <v>0.18724904412337601</v>
      </c>
      <c r="I106" s="1">
        <v>0.99391407427369305</v>
      </c>
      <c r="J106" s="1">
        <v>0.91929330143382904</v>
      </c>
      <c r="M106" s="1" t="s">
        <v>97</v>
      </c>
      <c r="N106" s="1">
        <v>8.1791181666666692E-3</v>
      </c>
      <c r="O106" s="1">
        <v>7.8922971000000008E-3</v>
      </c>
      <c r="P106" s="1">
        <v>1.53850934145495E-3</v>
      </c>
      <c r="Q106" s="1">
        <v>1.54835018306192E-3</v>
      </c>
      <c r="R106" s="1">
        <v>0.96726810951248798</v>
      </c>
      <c r="S106" s="1">
        <v>0.66882710991741701</v>
      </c>
      <c r="T106" s="1">
        <v>0.692379268389818</v>
      </c>
      <c r="U106" s="1">
        <v>0.81846300569555097</v>
      </c>
      <c r="V106" s="1">
        <v>0.81152245418417002</v>
      </c>
    </row>
    <row r="107" spans="1:22" x14ac:dyDescent="0.25">
      <c r="A107" s="1" t="s">
        <v>103</v>
      </c>
      <c r="B107" s="1">
        <v>9.6614216666666703E-4</v>
      </c>
      <c r="C107" s="1">
        <v>8.9146280000000004E-4</v>
      </c>
      <c r="D107" s="1">
        <v>5.2496433958609096E-4</v>
      </c>
      <c r="E107" s="1">
        <v>3.9513839858988398E-4</v>
      </c>
      <c r="F107" s="1">
        <v>0.402674522585864</v>
      </c>
      <c r="G107" s="1">
        <v>0.71504377676457498</v>
      </c>
      <c r="H107" s="1">
        <v>0.94742714908449699</v>
      </c>
      <c r="I107" s="1">
        <v>0.97546959673626599</v>
      </c>
      <c r="J107" s="1">
        <v>0.98873937942248402</v>
      </c>
      <c r="M107" s="1" t="s">
        <v>98</v>
      </c>
      <c r="N107" s="1">
        <v>4.8272232500000001E-3</v>
      </c>
      <c r="O107" s="1">
        <v>4.3552008000000003E-3</v>
      </c>
      <c r="P107" s="1">
        <v>7.7646923601578201E-4</v>
      </c>
      <c r="Q107" s="1">
        <v>1.1570532266024201E-3</v>
      </c>
      <c r="R107" s="1">
        <v>0.21282255372923101</v>
      </c>
      <c r="S107" s="1">
        <v>0.26748499778168999</v>
      </c>
      <c r="T107" s="1">
        <v>0.11353247591183201</v>
      </c>
      <c r="U107" s="1">
        <v>0.62899891784582895</v>
      </c>
      <c r="V107" s="1">
        <v>0.56583183182098795</v>
      </c>
    </row>
    <row r="108" spans="1:22" x14ac:dyDescent="0.25">
      <c r="A108" s="1" t="s">
        <v>104</v>
      </c>
      <c r="B108" s="1">
        <v>3.4592133333333301E-4</v>
      </c>
      <c r="C108" s="1">
        <v>2.744666E-4</v>
      </c>
      <c r="D108" s="1">
        <v>2.26664094468338E-4</v>
      </c>
      <c r="E108" s="1">
        <v>1.8281833624253599E-4</v>
      </c>
      <c r="F108" s="1">
        <v>0.52790767325024002</v>
      </c>
      <c r="G108" s="1">
        <v>0.43197379430572702</v>
      </c>
      <c r="H108" s="1">
        <v>0.355938074928419</v>
      </c>
      <c r="I108" s="1">
        <v>0.95131967382960703</v>
      </c>
      <c r="J108" s="1">
        <v>0.91929330143382904</v>
      </c>
      <c r="M108" s="1" t="s">
        <v>99</v>
      </c>
      <c r="N108" s="1">
        <v>1.7924216666666699E-4</v>
      </c>
      <c r="O108" s="1">
        <v>2.1283049999999999E-4</v>
      </c>
      <c r="P108" s="1">
        <v>1.00131392338297E-4</v>
      </c>
      <c r="Q108" s="2">
        <v>7.9474611954943796E-5</v>
      </c>
      <c r="R108" s="1">
        <v>0.49698731693243797</v>
      </c>
      <c r="S108" s="1">
        <v>0.40099263513473898</v>
      </c>
      <c r="T108" s="1">
        <v>0.210270165914199</v>
      </c>
      <c r="U108" s="1">
        <v>0.68370155382894304</v>
      </c>
      <c r="V108" s="1">
        <v>0.58843046430252699</v>
      </c>
    </row>
    <row r="109" spans="1:22" x14ac:dyDescent="0.25">
      <c r="A109" s="1" t="s">
        <v>105</v>
      </c>
      <c r="B109" s="1">
        <v>7.5647578333333304E-3</v>
      </c>
      <c r="C109" s="1">
        <v>6.2872377E-3</v>
      </c>
      <c r="D109" s="1">
        <v>1.01025412431615E-3</v>
      </c>
      <c r="E109" s="1">
        <v>1.91929243997475E-3</v>
      </c>
      <c r="F109" s="1">
        <v>4.8997687195668001E-2</v>
      </c>
      <c r="G109" s="1">
        <v>5.8924358378810403E-2</v>
      </c>
      <c r="H109" s="1">
        <v>5.5850113675743399E-2</v>
      </c>
      <c r="I109" s="1">
        <v>0.79654169866226399</v>
      </c>
      <c r="J109" s="1">
        <v>0.91929330143382904</v>
      </c>
      <c r="M109" s="1" t="s">
        <v>100</v>
      </c>
      <c r="N109" s="1">
        <v>4.3486760000000001E-3</v>
      </c>
      <c r="O109" s="1">
        <v>3.3606882000000002E-3</v>
      </c>
      <c r="P109" s="1">
        <v>1.01507170044413E-3</v>
      </c>
      <c r="Q109" s="1">
        <v>1.3428855004205399E-3</v>
      </c>
      <c r="R109" s="1">
        <v>0.37738634018667999</v>
      </c>
      <c r="S109" s="1">
        <v>6.3396241116805599E-2</v>
      </c>
      <c r="T109" s="1">
        <v>7.5022415406707302E-2</v>
      </c>
      <c r="U109" s="1">
        <v>0.58452267348715403</v>
      </c>
      <c r="V109" s="1">
        <v>0.56583183182098795</v>
      </c>
    </row>
    <row r="110" spans="1:22" x14ac:dyDescent="0.25">
      <c r="A110" s="1" t="s">
        <v>106</v>
      </c>
      <c r="B110" s="1">
        <v>1.19197583333333E-4</v>
      </c>
      <c r="C110" s="1">
        <v>1.024593E-4</v>
      </c>
      <c r="D110" s="1">
        <v>1.10919683809714E-4</v>
      </c>
      <c r="E110" s="2">
        <v>7.4472954021428305E-5</v>
      </c>
      <c r="F110" s="1">
        <v>0.24168015466383899</v>
      </c>
      <c r="G110" s="1">
        <v>0.68891914579352997</v>
      </c>
      <c r="H110" s="1">
        <v>0.94742714908449699</v>
      </c>
      <c r="I110" s="1">
        <v>0.97546959673626599</v>
      </c>
      <c r="J110" s="1">
        <v>0.98873937942248402</v>
      </c>
      <c r="M110" s="1" t="s">
        <v>101</v>
      </c>
      <c r="N110" s="1">
        <v>4.3466276666666703E-3</v>
      </c>
      <c r="O110" s="1">
        <v>3.9526277E-3</v>
      </c>
      <c r="P110" s="1">
        <v>6.2713382827161101E-4</v>
      </c>
      <c r="Q110" s="1">
        <v>8.6796199901890904E-4</v>
      </c>
      <c r="R110" s="1">
        <v>0.30730888749288998</v>
      </c>
      <c r="S110" s="1">
        <v>0.231210320413887</v>
      </c>
      <c r="T110" s="1">
        <v>0.210270165914199</v>
      </c>
      <c r="U110" s="1">
        <v>0.60394683628716905</v>
      </c>
      <c r="V110" s="1">
        <v>0.58843046430252699</v>
      </c>
    </row>
    <row r="111" spans="1:22" x14ac:dyDescent="0.25">
      <c r="A111" s="1" t="s">
        <v>107</v>
      </c>
      <c r="B111" s="2">
        <v>4.6150750000000002E-5</v>
      </c>
      <c r="C111" s="2">
        <v>4.4767900000000002E-5</v>
      </c>
      <c r="D111" s="2">
        <v>3.8150867730212702E-5</v>
      </c>
      <c r="E111" s="2">
        <v>5.7136584494136098E-5</v>
      </c>
      <c r="F111" s="1">
        <v>0.20728642637221401</v>
      </c>
      <c r="G111" s="1">
        <v>0.94662403839930997</v>
      </c>
      <c r="H111" s="1">
        <v>0.55175991909561195</v>
      </c>
      <c r="I111" s="1">
        <v>0.995149061039175</v>
      </c>
      <c r="J111" s="1">
        <v>0.95886836681238596</v>
      </c>
      <c r="M111" s="1" t="s">
        <v>102</v>
      </c>
      <c r="N111" s="1">
        <v>2.4353875E-4</v>
      </c>
      <c r="O111" s="1">
        <v>5.4088900000000002E-4</v>
      </c>
      <c r="P111" s="1">
        <v>2.67920880275612E-4</v>
      </c>
      <c r="Q111" s="1">
        <v>4.2976207776163799E-4</v>
      </c>
      <c r="R111" s="1">
        <v>0.14207329417175299</v>
      </c>
      <c r="S111" s="1">
        <v>6.1219669022291298E-2</v>
      </c>
      <c r="T111" s="1">
        <v>5.5850113675743399E-2</v>
      </c>
      <c r="U111" s="1">
        <v>0.58452267348715403</v>
      </c>
      <c r="V111" s="1">
        <v>0.56583183182098795</v>
      </c>
    </row>
    <row r="112" spans="1:22" x14ac:dyDescent="0.25">
      <c r="A112" s="1" t="s">
        <v>108</v>
      </c>
      <c r="B112" s="2">
        <v>9.1067000000000001E-5</v>
      </c>
      <c r="C112" s="2">
        <v>7.5922100000000003E-5</v>
      </c>
      <c r="D112" s="1">
        <v>1.1406398112462999E-4</v>
      </c>
      <c r="E112" s="2">
        <v>8.0167672023425697E-5</v>
      </c>
      <c r="F112" s="1">
        <v>0.29920589329150199</v>
      </c>
      <c r="G112" s="1">
        <v>0.72788180993767604</v>
      </c>
      <c r="H112" s="1">
        <v>0.89508229714642895</v>
      </c>
      <c r="I112" s="1">
        <v>0.97546959673626599</v>
      </c>
      <c r="J112" s="1">
        <v>0.98873937942248402</v>
      </c>
      <c r="M112" s="1" t="s">
        <v>104</v>
      </c>
      <c r="N112" s="2">
        <v>2.6840833333333298E-5</v>
      </c>
      <c r="O112" s="2">
        <v>4.4836699999999997E-5</v>
      </c>
      <c r="P112" s="2">
        <v>1.8953076247470299E-5</v>
      </c>
      <c r="Q112" s="2">
        <v>4.8763153234224301E-5</v>
      </c>
      <c r="R112" s="1">
        <v>4.80948328921065E-3</v>
      </c>
      <c r="S112" s="1">
        <v>0.29435133691311199</v>
      </c>
      <c r="T112" s="1">
        <v>0.44815068392178697</v>
      </c>
      <c r="U112" s="1">
        <v>0.65593106559032999</v>
      </c>
      <c r="V112" s="1">
        <v>0.69278954615319499</v>
      </c>
    </row>
    <row r="113" spans="1:22" x14ac:dyDescent="0.25">
      <c r="A113" s="1" t="s">
        <v>109</v>
      </c>
      <c r="B113" s="1">
        <v>1.84108925E-3</v>
      </c>
      <c r="C113" s="1">
        <v>1.9422249000000001E-3</v>
      </c>
      <c r="D113" s="1">
        <v>6.5841497658973298E-4</v>
      </c>
      <c r="E113" s="1">
        <v>8.7506948838445605E-4</v>
      </c>
      <c r="F113" s="1">
        <v>0.36980015009227601</v>
      </c>
      <c r="G113" s="1">
        <v>0.76025885096034995</v>
      </c>
      <c r="H113" s="1">
        <v>0.89508229714642895</v>
      </c>
      <c r="I113" s="1">
        <v>0.97546959673626599</v>
      </c>
      <c r="J113" s="1">
        <v>0.98873937942248402</v>
      </c>
      <c r="M113" s="1" t="s">
        <v>106</v>
      </c>
      <c r="N113" s="2">
        <v>4.9288500000000001E-5</v>
      </c>
      <c r="O113" s="2">
        <v>4.2089999999999999E-5</v>
      </c>
      <c r="P113" s="2">
        <v>6.0360712159935202E-5</v>
      </c>
      <c r="Q113" s="2">
        <v>2.6696085855420798E-5</v>
      </c>
      <c r="R113" s="1">
        <v>2.08864609029598E-2</v>
      </c>
      <c r="S113" s="1">
        <v>0.73096057127424197</v>
      </c>
      <c r="T113" s="1">
        <v>0.74163403164846098</v>
      </c>
      <c r="U113" s="1">
        <v>0.84305676111821504</v>
      </c>
      <c r="V113" s="1">
        <v>0.84457377105708098</v>
      </c>
    </row>
    <row r="114" spans="1:22" x14ac:dyDescent="0.25">
      <c r="A114" s="1" t="s">
        <v>110</v>
      </c>
      <c r="B114" s="1">
        <v>1.0114779999999999E-3</v>
      </c>
      <c r="C114" s="1">
        <v>7.1808379999999995E-4</v>
      </c>
      <c r="D114" s="1">
        <v>4.49269726401129E-4</v>
      </c>
      <c r="E114" s="1">
        <v>2.73298263157794E-4</v>
      </c>
      <c r="F114" s="1">
        <v>0.146442194962076</v>
      </c>
      <c r="G114" s="1">
        <v>8.6670432233365305E-2</v>
      </c>
      <c r="H114" s="1">
        <v>0.14688095514657501</v>
      </c>
      <c r="I114" s="1">
        <v>0.79654169866226399</v>
      </c>
      <c r="J114" s="1">
        <v>0.91929330143382904</v>
      </c>
      <c r="M114" s="1" t="s">
        <v>107</v>
      </c>
      <c r="N114" s="2">
        <v>6.1860416666666699E-5</v>
      </c>
      <c r="O114" s="2">
        <v>2.1310000000000001E-5</v>
      </c>
      <c r="P114" s="2">
        <v>7.4771411254519107E-5</v>
      </c>
      <c r="Q114" s="2">
        <v>2.8020169322987502E-5</v>
      </c>
      <c r="R114" s="1">
        <v>6.4686018080215603E-3</v>
      </c>
      <c r="S114" s="1">
        <v>0.10338258234139699</v>
      </c>
      <c r="T114" s="1">
        <v>0.166098482383123</v>
      </c>
      <c r="U114" s="1">
        <v>0.58452267348715403</v>
      </c>
      <c r="V114" s="1">
        <v>0.56583183182098795</v>
      </c>
    </row>
    <row r="115" spans="1:22" x14ac:dyDescent="0.25">
      <c r="A115" s="1" t="s">
        <v>111</v>
      </c>
      <c r="B115" s="2">
        <v>1.0249999999999999E-6</v>
      </c>
      <c r="C115" s="2">
        <v>1.39E-6</v>
      </c>
      <c r="D115" s="2">
        <v>3.5507041555162002E-6</v>
      </c>
      <c r="E115" s="2">
        <v>4.39556594763405E-6</v>
      </c>
      <c r="F115" s="1">
        <v>0.497360916661576</v>
      </c>
      <c r="G115" s="1">
        <v>0.83145876490612103</v>
      </c>
      <c r="H115" s="1">
        <v>0.84288370412390601</v>
      </c>
      <c r="I115" s="1">
        <v>0.97546959673626599</v>
      </c>
      <c r="J115" s="1">
        <v>0.98873937942248402</v>
      </c>
      <c r="M115" s="1" t="s">
        <v>108</v>
      </c>
      <c r="N115" s="2">
        <v>5.4166666666666695E-7</v>
      </c>
      <c r="O115" s="1">
        <v>0</v>
      </c>
      <c r="P115" s="2">
        <v>1.87638837486628E-6</v>
      </c>
      <c r="Q115" s="1">
        <v>0</v>
      </c>
      <c r="R115" s="1">
        <v>0</v>
      </c>
      <c r="S115" s="1">
        <v>0.33880069619620201</v>
      </c>
      <c r="T115" s="1">
        <v>0.36131042852617901</v>
      </c>
      <c r="U115" s="1">
        <v>0.677692826878879</v>
      </c>
      <c r="V115" s="1">
        <v>0.65875285200985101</v>
      </c>
    </row>
    <row r="116" spans="1:22" x14ac:dyDescent="0.25">
      <c r="A116" s="1" t="s">
        <v>112</v>
      </c>
      <c r="B116" s="1">
        <v>6.5939641666666702E-4</v>
      </c>
      <c r="C116" s="1">
        <v>6.345888E-4</v>
      </c>
      <c r="D116" s="1">
        <v>9.7309091764153602E-4</v>
      </c>
      <c r="E116" s="1">
        <v>3.68851538535131E-4</v>
      </c>
      <c r="F116" s="1">
        <v>7.0330971588314899E-3</v>
      </c>
      <c r="G116" s="1">
        <v>0.93610433110163505</v>
      </c>
      <c r="H116" s="1">
        <v>9.92601202647692E-2</v>
      </c>
      <c r="I116" s="1">
        <v>0.99391407427369305</v>
      </c>
      <c r="J116" s="1">
        <v>0.91929330143382904</v>
      </c>
      <c r="M116" s="1" t="s">
        <v>109</v>
      </c>
      <c r="N116" s="1">
        <v>1.2435215E-3</v>
      </c>
      <c r="O116" s="1">
        <v>1.6135968E-3</v>
      </c>
      <c r="P116" s="1">
        <v>4.0338683962634099E-4</v>
      </c>
      <c r="Q116" s="1">
        <v>7.0681510322947202E-4</v>
      </c>
      <c r="R116" s="1">
        <v>8.3392286402744098E-2</v>
      </c>
      <c r="S116" s="1">
        <v>0.138829795715702</v>
      </c>
      <c r="T116" s="1">
        <v>0.12937399883629799</v>
      </c>
      <c r="U116" s="1">
        <v>0.58452267348715403</v>
      </c>
      <c r="V116" s="1">
        <v>0.56583183182098795</v>
      </c>
    </row>
    <row r="117" spans="1:22" x14ac:dyDescent="0.25">
      <c r="A117" s="1" t="s">
        <v>113</v>
      </c>
      <c r="B117" s="1">
        <v>5.1631673333333303E-3</v>
      </c>
      <c r="C117" s="1">
        <v>5.2992608000000004E-3</v>
      </c>
      <c r="D117" s="1">
        <v>7.8577020344191705E-4</v>
      </c>
      <c r="E117" s="1">
        <v>8.7006539570754903E-4</v>
      </c>
      <c r="F117" s="1">
        <v>0.737660814026186</v>
      </c>
      <c r="G117" s="1">
        <v>0.70402761896895405</v>
      </c>
      <c r="H117" s="1">
        <v>0.84319048108019601</v>
      </c>
      <c r="I117" s="1">
        <v>0.97546959673626599</v>
      </c>
      <c r="J117" s="1">
        <v>0.98873937942248402</v>
      </c>
      <c r="M117" s="1" t="s">
        <v>110</v>
      </c>
      <c r="N117" s="1">
        <v>6.5790683333333299E-4</v>
      </c>
      <c r="O117" s="1">
        <v>4.1027529999999998E-4</v>
      </c>
      <c r="P117" s="1">
        <v>4.2563630787239301E-4</v>
      </c>
      <c r="Q117" s="1">
        <v>2.73481212834752E-4</v>
      </c>
      <c r="R117" s="1">
        <v>0.19460972504465501</v>
      </c>
      <c r="S117" s="1">
        <v>0.128863781623589</v>
      </c>
      <c r="T117" s="1">
        <v>0.12937399883629799</v>
      </c>
      <c r="U117" s="1">
        <v>0.58452267348715403</v>
      </c>
      <c r="V117" s="1">
        <v>0.56583183182098795</v>
      </c>
    </row>
    <row r="118" spans="1:22" x14ac:dyDescent="0.25">
      <c r="A118" s="1" t="s">
        <v>114</v>
      </c>
      <c r="B118" s="1">
        <v>4.5410456666666703E-3</v>
      </c>
      <c r="C118" s="1">
        <v>3.9118273999999998E-3</v>
      </c>
      <c r="D118" s="1">
        <v>1.3276801027448601E-3</v>
      </c>
      <c r="E118" s="1">
        <v>9.3070537665557705E-4</v>
      </c>
      <c r="F118" s="1">
        <v>0.295683359126721</v>
      </c>
      <c r="G118" s="1">
        <v>0.22201761420518801</v>
      </c>
      <c r="H118" s="1">
        <v>0.355938074928419</v>
      </c>
      <c r="I118" s="1">
        <v>0.95131967382960703</v>
      </c>
      <c r="J118" s="1">
        <v>0.91929330143382904</v>
      </c>
      <c r="M118" s="1" t="s">
        <v>111</v>
      </c>
      <c r="N118" s="2">
        <v>9.2500000000000004E-7</v>
      </c>
      <c r="O118" s="1">
        <v>0</v>
      </c>
      <c r="P118" s="2">
        <v>3.20429399400242E-6</v>
      </c>
      <c r="Q118" s="1">
        <v>0</v>
      </c>
      <c r="R118" s="1">
        <v>0</v>
      </c>
      <c r="S118" s="1">
        <v>0.33880069619620201</v>
      </c>
      <c r="T118" s="1">
        <v>0.36131042852617901</v>
      </c>
      <c r="U118" s="1">
        <v>0.677692826878879</v>
      </c>
      <c r="V118" s="1">
        <v>0.65875285200985101</v>
      </c>
    </row>
    <row r="119" spans="1:22" x14ac:dyDescent="0.25">
      <c r="A119" s="1" t="s">
        <v>115</v>
      </c>
      <c r="B119" s="2">
        <v>2.0499999999999999E-6</v>
      </c>
      <c r="C119" s="2">
        <v>2.7800000000000001E-6</v>
      </c>
      <c r="D119" s="2">
        <v>7.1014083110324004E-6</v>
      </c>
      <c r="E119" s="2">
        <v>8.7911318952680899E-6</v>
      </c>
      <c r="F119" s="1">
        <v>0.497360916661576</v>
      </c>
      <c r="G119" s="1">
        <v>0.83145876490612103</v>
      </c>
      <c r="H119" s="1">
        <v>0.84288370412390601</v>
      </c>
      <c r="I119" s="1">
        <v>0.97546959673626599</v>
      </c>
      <c r="J119" s="1">
        <v>0.98873937942248402</v>
      </c>
      <c r="M119" s="1" t="s">
        <v>112</v>
      </c>
      <c r="N119" s="1">
        <v>3.8299591666666701E-4</v>
      </c>
      <c r="O119" s="1">
        <v>9.5899669999999996E-4</v>
      </c>
      <c r="P119" s="1">
        <v>3.8788670471308302E-4</v>
      </c>
      <c r="Q119" s="1">
        <v>7.8471275364132103E-4</v>
      </c>
      <c r="R119" s="1">
        <v>3.1537996655460199E-2</v>
      </c>
      <c r="S119" s="1">
        <v>3.64173037790761E-2</v>
      </c>
      <c r="T119" s="1">
        <v>6.4853689839361905E-2</v>
      </c>
      <c r="U119" s="1">
        <v>0.58452267348715403</v>
      </c>
      <c r="V119" s="1">
        <v>0.56583183182098795</v>
      </c>
    </row>
    <row r="120" spans="1:22" x14ac:dyDescent="0.25">
      <c r="A120" s="1" t="s">
        <v>116</v>
      </c>
      <c r="B120" s="1">
        <v>1.9468676666666699E-3</v>
      </c>
      <c r="C120" s="1">
        <v>1.5654845E-3</v>
      </c>
      <c r="D120" s="1">
        <v>6.3616835483003395E-4</v>
      </c>
      <c r="E120" s="1">
        <v>7.4729701442840699E-4</v>
      </c>
      <c r="F120" s="1">
        <v>0.60509298752440999</v>
      </c>
      <c r="G120" s="1">
        <v>0.21044391496647599</v>
      </c>
      <c r="H120" s="1">
        <v>0.16614452679508199</v>
      </c>
      <c r="I120" s="1">
        <v>0.95131967382960703</v>
      </c>
      <c r="J120" s="1">
        <v>0.91929330143382904</v>
      </c>
      <c r="M120" s="1" t="s">
        <v>113</v>
      </c>
      <c r="N120" s="1">
        <v>4.9647471666666703E-3</v>
      </c>
      <c r="O120" s="1">
        <v>4.6620300000000002E-3</v>
      </c>
      <c r="P120" s="1">
        <v>5.5663731019135005E-4</v>
      </c>
      <c r="Q120" s="1">
        <v>8.34243667350253E-4</v>
      </c>
      <c r="R120" s="1">
        <v>0.20650641304321299</v>
      </c>
      <c r="S120" s="1">
        <v>0.32145877372055098</v>
      </c>
      <c r="T120" s="1">
        <v>0.42879428738549002</v>
      </c>
      <c r="U120" s="1">
        <v>0.677692826878879</v>
      </c>
      <c r="V120" s="1">
        <v>0.68797661220516404</v>
      </c>
    </row>
    <row r="121" spans="1:22" x14ac:dyDescent="0.25">
      <c r="A121" s="1" t="s">
        <v>117</v>
      </c>
      <c r="B121" s="1">
        <v>8.8818174999999997E-4</v>
      </c>
      <c r="C121" s="1">
        <v>1.2796113E-3</v>
      </c>
      <c r="D121" s="1">
        <v>2.7493623449054697E-4</v>
      </c>
      <c r="E121" s="1">
        <v>5.8117732907627501E-4</v>
      </c>
      <c r="F121" s="1">
        <v>2.2872569231860498E-2</v>
      </c>
      <c r="G121" s="1">
        <v>5.0815110022288501E-2</v>
      </c>
      <c r="H121" s="1">
        <v>0.11353247591183201</v>
      </c>
      <c r="I121" s="1">
        <v>0.79654169866226399</v>
      </c>
      <c r="J121" s="1">
        <v>0.91929330143382904</v>
      </c>
      <c r="M121" s="1" t="s">
        <v>114</v>
      </c>
      <c r="N121" s="1">
        <v>5.0577699999999996E-3</v>
      </c>
      <c r="O121" s="1">
        <v>4.1343530999999999E-3</v>
      </c>
      <c r="P121" s="1">
        <v>1.4311574617396499E-3</v>
      </c>
      <c r="Q121" s="1">
        <v>1.2084419911898899E-3</v>
      </c>
      <c r="R121" s="1">
        <v>0.62162491393177399</v>
      </c>
      <c r="S121" s="1">
        <v>0.12201929843852501</v>
      </c>
      <c r="T121" s="1">
        <v>0.210270165914199</v>
      </c>
      <c r="U121" s="1">
        <v>0.58452267348715403</v>
      </c>
      <c r="V121" s="1">
        <v>0.58843046430252699</v>
      </c>
    </row>
    <row r="122" spans="1:22" x14ac:dyDescent="0.25">
      <c r="A122" s="1" t="s">
        <v>118</v>
      </c>
      <c r="B122" s="1">
        <v>2.5825500833333301E-3</v>
      </c>
      <c r="C122" s="1">
        <v>2.8496372E-3</v>
      </c>
      <c r="D122" s="1">
        <v>3.74874893689629E-4</v>
      </c>
      <c r="E122" s="1">
        <v>6.2313477922067595E-4</v>
      </c>
      <c r="F122" s="1">
        <v>0.115312017475257</v>
      </c>
      <c r="G122" s="1">
        <v>0.228409953510012</v>
      </c>
      <c r="H122" s="1">
        <v>0.16614452679508199</v>
      </c>
      <c r="I122" s="1">
        <v>0.95131967382960703</v>
      </c>
      <c r="J122" s="1">
        <v>0.91929330143382904</v>
      </c>
      <c r="M122" s="1" t="s">
        <v>115</v>
      </c>
      <c r="N122" s="2">
        <v>1.8583333333333301E-6</v>
      </c>
      <c r="O122" s="1">
        <v>0</v>
      </c>
      <c r="P122" s="2">
        <v>6.4374555014643299E-6</v>
      </c>
      <c r="Q122" s="1">
        <v>0</v>
      </c>
      <c r="R122" s="1">
        <v>0</v>
      </c>
      <c r="S122" s="1">
        <v>0.33880069619620201</v>
      </c>
      <c r="T122" s="1">
        <v>0.36131042852617901</v>
      </c>
      <c r="U122" s="1">
        <v>0.677692826878879</v>
      </c>
      <c r="V122" s="1">
        <v>0.65875285200985101</v>
      </c>
    </row>
    <row r="123" spans="1:22" x14ac:dyDescent="0.25">
      <c r="A123" s="1" t="s">
        <v>119</v>
      </c>
      <c r="B123" s="1">
        <v>5.8016486666666702E-3</v>
      </c>
      <c r="C123" s="1">
        <v>4.8663101999999996E-3</v>
      </c>
      <c r="D123" s="1">
        <v>6.2868014282280095E-4</v>
      </c>
      <c r="E123" s="1">
        <v>1.0978174659181E-3</v>
      </c>
      <c r="F123" s="1">
        <v>8.5209336434746402E-2</v>
      </c>
      <c r="G123" s="1">
        <v>2.0952942492553799E-2</v>
      </c>
      <c r="H123" s="1">
        <v>7.5022415406707302E-2</v>
      </c>
      <c r="I123" s="1">
        <v>0.79654169866226399</v>
      </c>
      <c r="J123" s="1">
        <v>0.91929330143382904</v>
      </c>
      <c r="M123" s="1" t="s">
        <v>116</v>
      </c>
      <c r="N123" s="1">
        <v>1.5191428333333301E-3</v>
      </c>
      <c r="O123" s="1">
        <v>1.3627082000000001E-3</v>
      </c>
      <c r="P123" s="1">
        <v>4.5045115990220599E-4</v>
      </c>
      <c r="Q123" s="1">
        <v>6.6942733900896402E-4</v>
      </c>
      <c r="R123" s="1">
        <v>0.21584647310150901</v>
      </c>
      <c r="S123" s="1">
        <v>0.52133730399702904</v>
      </c>
      <c r="T123" s="1">
        <v>0.42879428738549002</v>
      </c>
      <c r="U123" s="1">
        <v>0.73480537574499605</v>
      </c>
      <c r="V123" s="1">
        <v>0.68797661220516404</v>
      </c>
    </row>
    <row r="124" spans="1:22" x14ac:dyDescent="0.25">
      <c r="A124" s="1" t="s">
        <v>120</v>
      </c>
      <c r="B124" s="2">
        <v>4.6338666666666698E-5</v>
      </c>
      <c r="C124" s="1">
        <v>2.5094100000000002E-4</v>
      </c>
      <c r="D124" s="2">
        <v>7.4714925924334496E-5</v>
      </c>
      <c r="E124" s="1">
        <v>5.6019991129913202E-4</v>
      </c>
      <c r="F124" s="2">
        <v>1.2941567374261899E-7</v>
      </c>
      <c r="G124" s="1">
        <v>0.280330173682387</v>
      </c>
      <c r="H124" s="1">
        <v>0.78180321412227805</v>
      </c>
      <c r="I124" s="1">
        <v>0.95131967382960703</v>
      </c>
      <c r="J124" s="1">
        <v>0.98873937942248402</v>
      </c>
      <c r="M124" s="1" t="s">
        <v>117</v>
      </c>
      <c r="N124" s="1">
        <v>8.0402125000000001E-4</v>
      </c>
      <c r="O124" s="1">
        <v>1.0482429000000001E-3</v>
      </c>
      <c r="P124" s="1">
        <v>3.3782205508875001E-4</v>
      </c>
      <c r="Q124" s="1">
        <v>3.9680524292723802E-4</v>
      </c>
      <c r="R124" s="1">
        <v>0.605250430981916</v>
      </c>
      <c r="S124" s="1">
        <v>0.13436047782080299</v>
      </c>
      <c r="T124" s="1">
        <v>9.92601202647692E-2</v>
      </c>
      <c r="U124" s="1">
        <v>0.58452267348715403</v>
      </c>
      <c r="V124" s="1">
        <v>0.56583183182098795</v>
      </c>
    </row>
    <row r="125" spans="1:22" x14ac:dyDescent="0.25">
      <c r="A125" s="1" t="s">
        <v>121</v>
      </c>
      <c r="B125" s="1">
        <v>6.1067933333333298E-4</v>
      </c>
      <c r="C125" s="1">
        <v>5.181955E-4</v>
      </c>
      <c r="D125" s="1">
        <v>3.4270514651660799E-4</v>
      </c>
      <c r="E125" s="1">
        <v>3.2060989233447299E-4</v>
      </c>
      <c r="F125" s="1">
        <v>0.85517576294386199</v>
      </c>
      <c r="G125" s="1">
        <v>0.52388309521117205</v>
      </c>
      <c r="H125" s="1">
        <v>0.46825664615340601</v>
      </c>
      <c r="I125" s="1">
        <v>0.95131967382960703</v>
      </c>
      <c r="J125" s="1">
        <v>0.95886836681238596</v>
      </c>
      <c r="M125" s="1" t="s">
        <v>118</v>
      </c>
      <c r="N125" s="1">
        <v>2.47428908333333E-3</v>
      </c>
      <c r="O125" s="1">
        <v>3.1029107000000002E-3</v>
      </c>
      <c r="P125" s="1">
        <v>6.02300616221661E-4</v>
      </c>
      <c r="Q125" s="1">
        <v>9.8003434918646801E-4</v>
      </c>
      <c r="R125" s="1">
        <v>0.13079848759748</v>
      </c>
      <c r="S125" s="1">
        <v>7.9573979284339402E-2</v>
      </c>
      <c r="T125" s="1">
        <v>0.16614452679508199</v>
      </c>
      <c r="U125" s="1">
        <v>0.58452267348715403</v>
      </c>
      <c r="V125" s="1">
        <v>0.56583183182098795</v>
      </c>
    </row>
    <row r="126" spans="1:22" x14ac:dyDescent="0.25">
      <c r="A126" s="1" t="s">
        <v>122</v>
      </c>
      <c r="B126" s="1">
        <v>2.5570755833333298E-3</v>
      </c>
      <c r="C126" s="1">
        <v>1.9884744000000002E-3</v>
      </c>
      <c r="D126" s="1">
        <v>7.2101843974244398E-4</v>
      </c>
      <c r="E126" s="1">
        <v>8.7320835361087896E-4</v>
      </c>
      <c r="F126" s="1">
        <v>0.54113808571240796</v>
      </c>
      <c r="G126" s="1">
        <v>0.10963051363093899</v>
      </c>
      <c r="H126" s="1">
        <v>0.16614452679508199</v>
      </c>
      <c r="I126" s="1">
        <v>0.79936865324460404</v>
      </c>
      <c r="J126" s="1">
        <v>0.91929330143382904</v>
      </c>
      <c r="M126" s="1" t="s">
        <v>119</v>
      </c>
      <c r="N126" s="1">
        <v>6.3100118333333302E-3</v>
      </c>
      <c r="O126" s="1">
        <v>5.4318544E-3</v>
      </c>
      <c r="P126" s="1">
        <v>1.1336465798152001E-3</v>
      </c>
      <c r="Q126" s="1">
        <v>1.78247214787535E-3</v>
      </c>
      <c r="R126" s="1">
        <v>0.15911353154635899</v>
      </c>
      <c r="S126" s="1">
        <v>0.17591822293190201</v>
      </c>
      <c r="T126" s="1">
        <v>0.32262854693297799</v>
      </c>
      <c r="U126" s="1">
        <v>0.59726949791558503</v>
      </c>
      <c r="V126" s="1">
        <v>0.65875285200985101</v>
      </c>
    </row>
    <row r="127" spans="1:22" x14ac:dyDescent="0.25">
      <c r="A127" s="1" t="s">
        <v>123</v>
      </c>
      <c r="B127" s="1">
        <v>1.8964369999999999E-3</v>
      </c>
      <c r="C127" s="1">
        <v>1.6933448999999999E-3</v>
      </c>
      <c r="D127" s="1">
        <v>7.3169896567285605E-4</v>
      </c>
      <c r="E127" s="1">
        <v>5.3641406475521403E-4</v>
      </c>
      <c r="F127" s="1">
        <v>0.36039226035000299</v>
      </c>
      <c r="G127" s="1">
        <v>0.474763426346485</v>
      </c>
      <c r="H127" s="1">
        <v>0.59784337650157304</v>
      </c>
      <c r="I127" s="1">
        <v>0.95131967382960703</v>
      </c>
      <c r="J127" s="1">
        <v>0.98873937942248402</v>
      </c>
      <c r="M127" s="1" t="s">
        <v>120</v>
      </c>
      <c r="N127" s="1">
        <v>1.30819666666667E-4</v>
      </c>
      <c r="O127" s="2">
        <v>8.9387200000000004E-5</v>
      </c>
      <c r="P127" s="1">
        <v>2.5423537433729403E-4</v>
      </c>
      <c r="Q127" s="1">
        <v>2.43416369098437E-4</v>
      </c>
      <c r="R127" s="1">
        <v>0.91100938397211795</v>
      </c>
      <c r="S127" s="1">
        <v>0.70214842095388497</v>
      </c>
      <c r="T127" s="1">
        <v>0.51693704426449005</v>
      </c>
      <c r="U127" s="1">
        <v>0.839323112464743</v>
      </c>
      <c r="V127" s="1">
        <v>0.70955997330601095</v>
      </c>
    </row>
    <row r="128" spans="1:22" x14ac:dyDescent="0.25">
      <c r="A128" s="1" t="s">
        <v>124</v>
      </c>
      <c r="B128" s="1">
        <v>9.5632258333333304E-4</v>
      </c>
      <c r="C128" s="1">
        <v>8.7145460000000001E-4</v>
      </c>
      <c r="D128" s="1">
        <v>3.2985847261445E-4</v>
      </c>
      <c r="E128" s="1">
        <v>4.0983464536138101E-4</v>
      </c>
      <c r="F128" s="1">
        <v>0.49028876288262202</v>
      </c>
      <c r="G128" s="1">
        <v>0.59610473536529296</v>
      </c>
      <c r="H128" s="1">
        <v>0.74163403164846098</v>
      </c>
      <c r="I128" s="1">
        <v>0.95131967382960703</v>
      </c>
      <c r="J128" s="1">
        <v>0.98873937942248402</v>
      </c>
      <c r="M128" s="1" t="s">
        <v>121</v>
      </c>
      <c r="N128" s="1">
        <v>1.94979166666667E-4</v>
      </c>
      <c r="O128" s="1">
        <v>3.1371479999999999E-4</v>
      </c>
      <c r="P128" s="2">
        <v>8.5288538828052598E-5</v>
      </c>
      <c r="Q128" s="1">
        <v>1.5130483452568299E-4</v>
      </c>
      <c r="R128" s="1">
        <v>7.7076426602555495E-2</v>
      </c>
      <c r="S128" s="1">
        <v>3.1113464226453901E-2</v>
      </c>
      <c r="T128" s="1">
        <v>9.92601202647692E-2</v>
      </c>
      <c r="U128" s="1">
        <v>0.58452267348715403</v>
      </c>
      <c r="V128" s="1">
        <v>0.56583183182098795</v>
      </c>
    </row>
    <row r="129" spans="1:22" x14ac:dyDescent="0.25">
      <c r="A129" s="1" t="s">
        <v>126</v>
      </c>
      <c r="B129" s="1">
        <v>5.8069600000000001E-4</v>
      </c>
      <c r="C129" s="1">
        <v>5.5366370000000005E-4</v>
      </c>
      <c r="D129" s="1">
        <v>2.65041970498671E-4</v>
      </c>
      <c r="E129" s="1">
        <v>2.4276204878167799E-4</v>
      </c>
      <c r="F129" s="1">
        <v>0.80488422913804702</v>
      </c>
      <c r="G129" s="1">
        <v>0.80717054869706495</v>
      </c>
      <c r="H129" s="1">
        <v>0.84319048108019601</v>
      </c>
      <c r="I129" s="1">
        <v>0.97546959673626599</v>
      </c>
      <c r="J129" s="1">
        <v>0.98873937942248402</v>
      </c>
      <c r="M129" s="1" t="s">
        <v>122</v>
      </c>
      <c r="N129" s="1">
        <v>2.4576878333333299E-3</v>
      </c>
      <c r="O129" s="1">
        <v>1.6776403000000001E-3</v>
      </c>
      <c r="P129" s="1">
        <v>1.0959478183341701E-3</v>
      </c>
      <c r="Q129" s="1">
        <v>7.7167296990529296E-4</v>
      </c>
      <c r="R129" s="1">
        <v>0.30169035388673199</v>
      </c>
      <c r="S129" s="1">
        <v>7.3260057604104298E-2</v>
      </c>
      <c r="T129" s="1">
        <v>0.12937399883629799</v>
      </c>
      <c r="U129" s="1">
        <v>0.58452267348715403</v>
      </c>
      <c r="V129" s="1">
        <v>0.56583183182098795</v>
      </c>
    </row>
    <row r="130" spans="1:22" x14ac:dyDescent="0.25">
      <c r="A130" s="1" t="s">
        <v>127</v>
      </c>
      <c r="B130" s="1">
        <v>7.42445E-4</v>
      </c>
      <c r="C130" s="1">
        <v>7.6630049999999999E-4</v>
      </c>
      <c r="D130" s="1">
        <v>3.7744661214317901E-4</v>
      </c>
      <c r="E130" s="1">
        <v>4.2996443308209901E-4</v>
      </c>
      <c r="F130" s="1">
        <v>0.67274280315537804</v>
      </c>
      <c r="G130" s="1">
        <v>0.89113874352197897</v>
      </c>
      <c r="H130" s="1">
        <v>0.89508229714642895</v>
      </c>
      <c r="I130" s="1">
        <v>0.99046070874424297</v>
      </c>
      <c r="J130" s="1">
        <v>0.98873937942248402</v>
      </c>
      <c r="M130" s="1" t="s">
        <v>123</v>
      </c>
      <c r="N130" s="1">
        <v>1.47068433333333E-3</v>
      </c>
      <c r="O130" s="1">
        <v>1.5697980000000001E-3</v>
      </c>
      <c r="P130" s="1">
        <v>2.3022687145364499E-4</v>
      </c>
      <c r="Q130" s="1">
        <v>8.9612534065646604E-4</v>
      </c>
      <c r="R130" s="1">
        <v>1.0930213215145299E-4</v>
      </c>
      <c r="S130" s="1">
        <v>0.74051817153485999</v>
      </c>
      <c r="T130" s="1">
        <v>0.39133733781944302</v>
      </c>
      <c r="U130" s="1">
        <v>0.84597170862051996</v>
      </c>
      <c r="V130" s="1">
        <v>0.66953923674321802</v>
      </c>
    </row>
    <row r="131" spans="1:22" x14ac:dyDescent="0.25">
      <c r="A131" s="1" t="s">
        <v>128</v>
      </c>
      <c r="B131" s="1">
        <v>4.09961158333333E-3</v>
      </c>
      <c r="C131" s="1">
        <v>4.3427910000000004E-3</v>
      </c>
      <c r="D131" s="1">
        <v>8.36187713784352E-4</v>
      </c>
      <c r="E131" s="1">
        <v>5.3360322068180996E-4</v>
      </c>
      <c r="F131" s="1">
        <v>0.18797214178413599</v>
      </c>
      <c r="G131" s="1">
        <v>0.43697726136727599</v>
      </c>
      <c r="H131" s="1">
        <v>0.355938074928419</v>
      </c>
      <c r="I131" s="1">
        <v>0.95131967382960703</v>
      </c>
      <c r="J131" s="1">
        <v>0.91929330143382904</v>
      </c>
      <c r="M131" s="1" t="s">
        <v>124</v>
      </c>
      <c r="N131" s="1">
        <v>4.0547674999999998E-4</v>
      </c>
      <c r="O131" s="1">
        <v>4.014593E-4</v>
      </c>
      <c r="P131" s="1">
        <v>1.5643466160385799E-4</v>
      </c>
      <c r="Q131" s="1">
        <v>1.0541866774706801E-4</v>
      </c>
      <c r="R131" s="1">
        <v>0.24596847584376899</v>
      </c>
      <c r="S131" s="1">
        <v>0.94562982556632202</v>
      </c>
      <c r="T131" s="1">
        <v>0.692379268389818</v>
      </c>
      <c r="U131" s="1">
        <v>0.97534962008412096</v>
      </c>
      <c r="V131" s="1">
        <v>0.81152245418417002</v>
      </c>
    </row>
    <row r="132" spans="1:22" x14ac:dyDescent="0.25">
      <c r="A132" s="1" t="s">
        <v>129</v>
      </c>
      <c r="B132" s="1">
        <v>1.24054058333333E-3</v>
      </c>
      <c r="C132" s="1">
        <v>1.1714874000000001E-3</v>
      </c>
      <c r="D132" s="1">
        <v>5.2203462010456698E-4</v>
      </c>
      <c r="E132" s="1">
        <v>5.1631976080573298E-4</v>
      </c>
      <c r="F132" s="1">
        <v>0.99018696909780701</v>
      </c>
      <c r="G132" s="1">
        <v>0.75942534664319306</v>
      </c>
      <c r="H132" s="1">
        <v>0.94742714908449699</v>
      </c>
      <c r="I132" s="1">
        <v>0.97546959673626599</v>
      </c>
      <c r="J132" s="1">
        <v>0.98873937942248402</v>
      </c>
      <c r="M132" s="1" t="s">
        <v>125</v>
      </c>
      <c r="N132" s="1">
        <v>6.6249833333333302E-4</v>
      </c>
      <c r="O132" s="1">
        <v>7.066749E-4</v>
      </c>
      <c r="P132" s="1">
        <v>2.6785786106486099E-4</v>
      </c>
      <c r="Q132" s="1">
        <v>6.3909847101495702E-4</v>
      </c>
      <c r="R132" s="1">
        <v>8.9452492692312993E-3</v>
      </c>
      <c r="S132" s="1">
        <v>0.84176330604285199</v>
      </c>
      <c r="T132" s="1">
        <v>0.355938074928419</v>
      </c>
      <c r="U132" s="1">
        <v>0.91589258804349505</v>
      </c>
      <c r="V132" s="1">
        <v>0.65875285200985101</v>
      </c>
    </row>
    <row r="133" spans="1:22" x14ac:dyDescent="0.25">
      <c r="A133" s="1" t="s">
        <v>130</v>
      </c>
      <c r="B133" s="1">
        <v>8.4467265833333294E-3</v>
      </c>
      <c r="C133" s="1">
        <v>7.3107577999999996E-3</v>
      </c>
      <c r="D133" s="1">
        <v>1.79671811682212E-3</v>
      </c>
      <c r="E133" s="1">
        <v>1.3652748165978901E-3</v>
      </c>
      <c r="F133" s="1">
        <v>0.41864447868510601</v>
      </c>
      <c r="G133" s="1">
        <v>0.116462361947461</v>
      </c>
      <c r="H133" s="1">
        <v>9.92601202647692E-2</v>
      </c>
      <c r="I133" s="1">
        <v>0.79936865324460404</v>
      </c>
      <c r="J133" s="1">
        <v>0.91929330143382904</v>
      </c>
      <c r="M133" s="1" t="s">
        <v>126</v>
      </c>
      <c r="N133" s="1">
        <v>4.1928549999999999E-4</v>
      </c>
      <c r="O133" s="1">
        <v>2.5652420000000001E-4</v>
      </c>
      <c r="P133" s="1">
        <v>2.5400677294030099E-4</v>
      </c>
      <c r="Q133" s="1">
        <v>1.00666043460323E-4</v>
      </c>
      <c r="R133" s="1">
        <v>9.7072984869013296E-3</v>
      </c>
      <c r="S133" s="1">
        <v>5.9932433096854698E-2</v>
      </c>
      <c r="T133" s="1">
        <v>6.4853689839361905E-2</v>
      </c>
      <c r="U133" s="1">
        <v>0.58452267348715403</v>
      </c>
      <c r="V133" s="1">
        <v>0.56583183182098795</v>
      </c>
    </row>
    <row r="134" spans="1:22" x14ac:dyDescent="0.25">
      <c r="A134" s="1" t="s">
        <v>131</v>
      </c>
      <c r="B134" s="1">
        <v>2.9099797500000001E-3</v>
      </c>
      <c r="C134" s="1">
        <v>2.6391733E-3</v>
      </c>
      <c r="D134" s="1">
        <v>8.0751127560156003E-4</v>
      </c>
      <c r="E134" s="1">
        <v>7.8783871700340198E-4</v>
      </c>
      <c r="F134" s="1">
        <v>0.95681515431639697</v>
      </c>
      <c r="G134" s="1">
        <v>0.43773807168496398</v>
      </c>
      <c r="H134" s="1">
        <v>0.29142131954206002</v>
      </c>
      <c r="I134" s="1">
        <v>0.95131967382960703</v>
      </c>
      <c r="J134" s="1">
        <v>0.91929330143382904</v>
      </c>
      <c r="M134" s="1" t="s">
        <v>127</v>
      </c>
      <c r="N134" s="1">
        <v>4.08772416666667E-4</v>
      </c>
      <c r="O134" s="1">
        <v>4.8250490000000001E-4</v>
      </c>
      <c r="P134" s="1">
        <v>1.9598194741699099E-4</v>
      </c>
      <c r="Q134" s="1">
        <v>5.9523726631103397E-4</v>
      </c>
      <c r="R134" s="1">
        <v>1.12965473298556E-3</v>
      </c>
      <c r="S134" s="1">
        <v>0.71493761363681596</v>
      </c>
      <c r="T134" s="1">
        <v>0.39133733781944302</v>
      </c>
      <c r="U134" s="1">
        <v>0.83992653897994995</v>
      </c>
      <c r="V134" s="1">
        <v>0.66953923674321802</v>
      </c>
    </row>
    <row r="135" spans="1:22" x14ac:dyDescent="0.25">
      <c r="A135" s="1" t="s">
        <v>132</v>
      </c>
      <c r="B135" s="1">
        <v>1.44567433333333E-3</v>
      </c>
      <c r="C135" s="1">
        <v>1.4109432000000001E-3</v>
      </c>
      <c r="D135" s="1">
        <v>7.0383119040555203E-4</v>
      </c>
      <c r="E135" s="1">
        <v>6.4262125844056302E-4</v>
      </c>
      <c r="F135" s="1">
        <v>0.79740816089883504</v>
      </c>
      <c r="G135" s="1">
        <v>0.90582158120934797</v>
      </c>
      <c r="H135" s="1">
        <v>0.692379268389818</v>
      </c>
      <c r="I135" s="1">
        <v>0.99391407427369305</v>
      </c>
      <c r="J135" s="1">
        <v>0.98873937942248402</v>
      </c>
      <c r="M135" s="1" t="s">
        <v>128</v>
      </c>
      <c r="N135" s="1">
        <v>3.7643019166666699E-3</v>
      </c>
      <c r="O135" s="1">
        <v>4.3867843999999996E-3</v>
      </c>
      <c r="P135" s="1">
        <v>6.4430277201983795E-4</v>
      </c>
      <c r="Q135" s="1">
        <v>8.3755309273584396E-4</v>
      </c>
      <c r="R135" s="1">
        <v>0.40717214747132902</v>
      </c>
      <c r="S135" s="1">
        <v>6.2708246422793906E-2</v>
      </c>
      <c r="T135" s="1">
        <v>6.4853689839361905E-2</v>
      </c>
      <c r="U135" s="1">
        <v>0.58452267348715403</v>
      </c>
      <c r="V135" s="1">
        <v>0.56583183182098795</v>
      </c>
    </row>
    <row r="136" spans="1:22" x14ac:dyDescent="0.25">
      <c r="A136" s="1" t="s">
        <v>133</v>
      </c>
      <c r="B136" s="1">
        <v>7.6531074999999999E-4</v>
      </c>
      <c r="C136" s="1">
        <v>7.4750010000000004E-4</v>
      </c>
      <c r="D136" s="1">
        <v>2.5425003597572801E-4</v>
      </c>
      <c r="E136" s="1">
        <v>2.4322440767619001E-4</v>
      </c>
      <c r="F136" s="1">
        <v>0.90895672974104003</v>
      </c>
      <c r="G136" s="1">
        <v>0.86918569120911204</v>
      </c>
      <c r="H136" s="1">
        <v>0.84319048108019601</v>
      </c>
      <c r="I136" s="1">
        <v>0.98434594051757496</v>
      </c>
      <c r="J136" s="1">
        <v>0.98873937942248402</v>
      </c>
      <c r="M136" s="1" t="s">
        <v>129</v>
      </c>
      <c r="N136" s="1">
        <v>7.0340775000000001E-4</v>
      </c>
      <c r="O136" s="1">
        <v>5.9653519999999999E-4</v>
      </c>
      <c r="P136" s="1">
        <v>3.1024694971912699E-4</v>
      </c>
      <c r="Q136" s="1">
        <v>2.0565267526681999E-4</v>
      </c>
      <c r="R136" s="1">
        <v>0.22715946148596899</v>
      </c>
      <c r="S136" s="1">
        <v>0.36326276921497302</v>
      </c>
      <c r="T136" s="1">
        <v>0.55288510286953696</v>
      </c>
      <c r="U136" s="1">
        <v>0.68034786399467495</v>
      </c>
      <c r="V136" s="1">
        <v>0.72315768889819898</v>
      </c>
    </row>
    <row r="137" spans="1:22" x14ac:dyDescent="0.25">
      <c r="A137" s="1" t="s">
        <v>134</v>
      </c>
      <c r="B137" s="1">
        <v>5.9591625000000002E-4</v>
      </c>
      <c r="C137" s="1">
        <v>5.5605460000000004E-4</v>
      </c>
      <c r="D137" s="1">
        <v>2.61713339617336E-4</v>
      </c>
      <c r="E137" s="1">
        <v>2.4872684291103102E-4</v>
      </c>
      <c r="F137" s="1">
        <v>0.89307608506740199</v>
      </c>
      <c r="G137" s="1">
        <v>0.71987712026837003</v>
      </c>
      <c r="H137" s="1">
        <v>0.89508229714642895</v>
      </c>
      <c r="I137" s="1">
        <v>0.97546959673626599</v>
      </c>
      <c r="J137" s="1">
        <v>0.98873937942248402</v>
      </c>
      <c r="M137" s="1" t="s">
        <v>130</v>
      </c>
      <c r="N137" s="1">
        <v>9.6335259166666701E-3</v>
      </c>
      <c r="O137" s="1">
        <v>8.1351888999999997E-3</v>
      </c>
      <c r="P137" s="1">
        <v>1.6367153636918099E-3</v>
      </c>
      <c r="Q137" s="1">
        <v>2.5459655671313699E-3</v>
      </c>
      <c r="R137" s="1">
        <v>0.16891674797794801</v>
      </c>
      <c r="S137" s="1">
        <v>0.11047499424462701</v>
      </c>
      <c r="T137" s="1">
        <v>0.12937399883629799</v>
      </c>
      <c r="U137" s="1">
        <v>0.58452267348715403</v>
      </c>
      <c r="V137" s="1">
        <v>0.56583183182098795</v>
      </c>
    </row>
    <row r="138" spans="1:22" x14ac:dyDescent="0.25">
      <c r="A138" s="1" t="s">
        <v>135</v>
      </c>
      <c r="B138" s="1">
        <v>1.5530025000000001E-4</v>
      </c>
      <c r="C138" s="1">
        <v>2.2691080000000001E-4</v>
      </c>
      <c r="D138" s="2">
        <v>5.6645061829422398E-5</v>
      </c>
      <c r="E138" s="2">
        <v>9.4788304798757903E-5</v>
      </c>
      <c r="F138" s="1">
        <v>0.11078900131046</v>
      </c>
      <c r="G138" s="1">
        <v>4.0172053868271898E-2</v>
      </c>
      <c r="H138" s="1">
        <v>6.4853689839361905E-2</v>
      </c>
      <c r="I138" s="1">
        <v>0.79654169866226399</v>
      </c>
      <c r="J138" s="1">
        <v>0.91929330143382904</v>
      </c>
      <c r="M138" s="1" t="s">
        <v>131</v>
      </c>
      <c r="N138" s="1">
        <v>1.69423458333333E-3</v>
      </c>
      <c r="O138" s="1">
        <v>1.4833786E-3</v>
      </c>
      <c r="P138" s="1">
        <v>4.8303414443296198E-4</v>
      </c>
      <c r="Q138" s="1">
        <v>3.60026507893578E-4</v>
      </c>
      <c r="R138" s="1">
        <v>0.38657359269668901</v>
      </c>
      <c r="S138" s="1">
        <v>0.26781971968774998</v>
      </c>
      <c r="T138" s="1">
        <v>0.32262854693297799</v>
      </c>
      <c r="U138" s="1">
        <v>0.62899891784582895</v>
      </c>
      <c r="V138" s="1">
        <v>0.65875285200985101</v>
      </c>
    </row>
    <row r="139" spans="1:22" x14ac:dyDescent="0.25">
      <c r="A139" s="1" t="s">
        <v>136</v>
      </c>
      <c r="B139" s="1">
        <v>1.4099515E-3</v>
      </c>
      <c r="C139" s="1">
        <v>1.7431803999999999E-3</v>
      </c>
      <c r="D139" s="1">
        <v>3.11457937166628E-4</v>
      </c>
      <c r="E139" s="1">
        <v>4.4819048520645802E-4</v>
      </c>
      <c r="F139" s="1">
        <v>0.25439372319034098</v>
      </c>
      <c r="G139" s="1">
        <v>5.34199374270279E-2</v>
      </c>
      <c r="H139" s="1">
        <v>8.6457265025822197E-2</v>
      </c>
      <c r="I139" s="1">
        <v>0.79654169866226399</v>
      </c>
      <c r="J139" s="1">
        <v>0.91929330143382904</v>
      </c>
      <c r="M139" s="1" t="s">
        <v>132</v>
      </c>
      <c r="N139" s="1">
        <v>1.10174716666667E-3</v>
      </c>
      <c r="O139" s="1">
        <v>1.3733447999999999E-3</v>
      </c>
      <c r="P139" s="1">
        <v>4.1950961901418202E-4</v>
      </c>
      <c r="Q139" s="1">
        <v>9.4138231371234098E-4</v>
      </c>
      <c r="R139" s="1">
        <v>1.4527772932490799E-2</v>
      </c>
      <c r="S139" s="1">
        <v>0.37828695673802198</v>
      </c>
      <c r="T139" s="1">
        <v>0.84319048108019601</v>
      </c>
      <c r="U139" s="1">
        <v>0.68275842571764001</v>
      </c>
      <c r="V139" s="1">
        <v>0.91408938039024301</v>
      </c>
    </row>
    <row r="140" spans="1:22" x14ac:dyDescent="0.25">
      <c r="A140" s="1" t="s">
        <v>137</v>
      </c>
      <c r="B140" s="1">
        <v>2.9990400833333299E-3</v>
      </c>
      <c r="C140" s="1">
        <v>3.5283900000000002E-3</v>
      </c>
      <c r="D140" s="1">
        <v>5.3140147480933695E-4</v>
      </c>
      <c r="E140" s="1">
        <v>1.1063719679885601E-3</v>
      </c>
      <c r="F140" s="1">
        <v>2.5592556630214699E-2</v>
      </c>
      <c r="G140" s="1">
        <v>0.15679238690435399</v>
      </c>
      <c r="H140" s="1">
        <v>0.29142131954206002</v>
      </c>
      <c r="I140" s="1">
        <v>0.89835159775877604</v>
      </c>
      <c r="J140" s="1">
        <v>0.91929330143382904</v>
      </c>
      <c r="M140" s="1" t="s">
        <v>133</v>
      </c>
      <c r="N140" s="1">
        <v>3.9702550000000002E-4</v>
      </c>
      <c r="O140" s="1">
        <v>3.5515669999999999E-4</v>
      </c>
      <c r="P140" s="1">
        <v>1.8958780604799201E-4</v>
      </c>
      <c r="Q140" s="1">
        <v>1.19445670242025E-4</v>
      </c>
      <c r="R140" s="1">
        <v>0.17605401545811999</v>
      </c>
      <c r="S140" s="1">
        <v>0.55247832062639002</v>
      </c>
      <c r="T140" s="1">
        <v>0.46825664615340601</v>
      </c>
      <c r="U140" s="1">
        <v>0.75547224903835897</v>
      </c>
      <c r="V140" s="1">
        <v>0.69278954615319499</v>
      </c>
    </row>
    <row r="141" spans="1:22" x14ac:dyDescent="0.25">
      <c r="A141" s="1" t="s">
        <v>138</v>
      </c>
      <c r="B141" s="2">
        <v>9.4627833333333302E-5</v>
      </c>
      <c r="C141" s="2">
        <v>8.0716200000000005E-5</v>
      </c>
      <c r="D141" s="2">
        <v>3.7904036217876098E-5</v>
      </c>
      <c r="E141" s="2">
        <v>3.9490859414412502E-5</v>
      </c>
      <c r="F141" s="1">
        <v>0.882764879601319</v>
      </c>
      <c r="G141" s="1">
        <v>0.41020624151051899</v>
      </c>
      <c r="H141" s="1">
        <v>0.29142131954206002</v>
      </c>
      <c r="I141" s="1">
        <v>0.95131967382960703</v>
      </c>
      <c r="J141" s="1">
        <v>0.91929330143382904</v>
      </c>
      <c r="M141" s="1" t="s">
        <v>134</v>
      </c>
      <c r="N141" s="1">
        <v>2.9868616666666701E-4</v>
      </c>
      <c r="O141" s="1">
        <v>2.5583760000000001E-4</v>
      </c>
      <c r="P141" s="1">
        <v>1.40521072202281E-4</v>
      </c>
      <c r="Q141" s="2">
        <v>9.96240431468897E-5</v>
      </c>
      <c r="R141" s="1">
        <v>0.311159855711857</v>
      </c>
      <c r="S141" s="1">
        <v>0.42840761239237701</v>
      </c>
      <c r="T141" s="1">
        <v>0.64439234364504505</v>
      </c>
      <c r="U141" s="1">
        <v>0.69335487327330503</v>
      </c>
      <c r="V141" s="1">
        <v>0.78589741910763999</v>
      </c>
    </row>
    <row r="142" spans="1:22" x14ac:dyDescent="0.25">
      <c r="A142" s="1" t="s">
        <v>139</v>
      </c>
      <c r="B142" s="2">
        <v>3.0733333333333299E-5</v>
      </c>
      <c r="C142" s="2">
        <v>1.9785000000000001E-5</v>
      </c>
      <c r="D142" s="2">
        <v>3.1937635346330101E-5</v>
      </c>
      <c r="E142" s="2">
        <v>3.6131692536546898E-5</v>
      </c>
      <c r="F142" s="1">
        <v>0.68830541160189995</v>
      </c>
      <c r="G142" s="1">
        <v>0.45933544923260899</v>
      </c>
      <c r="H142" s="1">
        <v>0.26177110245588098</v>
      </c>
      <c r="I142" s="1">
        <v>0.95131967382960703</v>
      </c>
      <c r="J142" s="1">
        <v>0.91929330143382904</v>
      </c>
      <c r="M142" s="1" t="s">
        <v>135</v>
      </c>
      <c r="N142" s="1">
        <v>3.4106175000000002E-4</v>
      </c>
      <c r="O142" s="1">
        <v>3.3186400000000002E-4</v>
      </c>
      <c r="P142" s="1">
        <v>2.4253990264738799E-4</v>
      </c>
      <c r="Q142" s="1">
        <v>1.6518957354640901E-4</v>
      </c>
      <c r="R142" s="1">
        <v>0.25870028356925501</v>
      </c>
      <c r="S142" s="1">
        <v>0.92002412721035298</v>
      </c>
      <c r="T142" s="1">
        <v>0.74163403164846098</v>
      </c>
      <c r="U142" s="1">
        <v>0.95714325626206798</v>
      </c>
      <c r="V142" s="1">
        <v>0.84457377105708098</v>
      </c>
    </row>
    <row r="143" spans="1:22" x14ac:dyDescent="0.25">
      <c r="A143" s="1" t="s">
        <v>140</v>
      </c>
      <c r="B143" s="1">
        <v>5.4358166666666698E-4</v>
      </c>
      <c r="C143" s="1">
        <v>5.111076E-4</v>
      </c>
      <c r="D143" s="1">
        <v>2.6153310426001299E-4</v>
      </c>
      <c r="E143" s="1">
        <v>2.5934827675806499E-4</v>
      </c>
      <c r="F143" s="1">
        <v>0.99659380969775302</v>
      </c>
      <c r="G143" s="1">
        <v>0.77398290794667202</v>
      </c>
      <c r="H143" s="1">
        <v>1</v>
      </c>
      <c r="I143" s="1">
        <v>0.97546959673626599</v>
      </c>
      <c r="J143" s="1">
        <v>1</v>
      </c>
      <c r="M143" s="1" t="s">
        <v>136</v>
      </c>
      <c r="N143" s="1">
        <v>1.0211998333333301E-3</v>
      </c>
      <c r="O143" s="1">
        <v>1.1577963999999999E-3</v>
      </c>
      <c r="P143" s="1">
        <v>4.0808404106481303E-4</v>
      </c>
      <c r="Q143" s="1">
        <v>4.7511315164195902E-4</v>
      </c>
      <c r="R143" s="1">
        <v>0.62441679380265702</v>
      </c>
      <c r="S143" s="1">
        <v>0.476340146658363</v>
      </c>
      <c r="T143" s="1">
        <v>0.39133733781944302</v>
      </c>
      <c r="U143" s="1">
        <v>0.71257566554371299</v>
      </c>
      <c r="V143" s="1">
        <v>0.66953923674321802</v>
      </c>
    </row>
    <row r="144" spans="1:22" x14ac:dyDescent="0.25">
      <c r="A144" s="1" t="s">
        <v>141</v>
      </c>
      <c r="B144" s="1">
        <v>7.6915683333333301E-4</v>
      </c>
      <c r="C144" s="1">
        <v>9.8608010000000011E-4</v>
      </c>
      <c r="D144" s="1">
        <v>4.2396288004469001E-4</v>
      </c>
      <c r="E144" s="1">
        <v>9.57129202160346E-4</v>
      </c>
      <c r="F144" s="1">
        <v>1.3862998655579099E-2</v>
      </c>
      <c r="G144" s="1">
        <v>0.48672083218328599</v>
      </c>
      <c r="H144" s="1">
        <v>1</v>
      </c>
      <c r="I144" s="1">
        <v>0.95131967382960703</v>
      </c>
      <c r="J144" s="1">
        <v>1</v>
      </c>
      <c r="M144" s="1" t="s">
        <v>137</v>
      </c>
      <c r="N144" s="1">
        <v>2.4799435833333301E-3</v>
      </c>
      <c r="O144" s="1">
        <v>3.0023476E-3</v>
      </c>
      <c r="P144" s="1">
        <v>6.1643731151770395E-4</v>
      </c>
      <c r="Q144" s="1">
        <v>8.1971084045943401E-4</v>
      </c>
      <c r="R144" s="1">
        <v>0.36893832180649</v>
      </c>
      <c r="S144" s="1">
        <v>0.10345945761243</v>
      </c>
      <c r="T144" s="1">
        <v>0.14688095514657501</v>
      </c>
      <c r="U144" s="1">
        <v>0.58452267348715403</v>
      </c>
      <c r="V144" s="1">
        <v>0.56583183182098795</v>
      </c>
    </row>
    <row r="145" spans="1:22" x14ac:dyDescent="0.25">
      <c r="A145" s="1" t="s">
        <v>142</v>
      </c>
      <c r="B145" s="1">
        <v>4.4087641666666697E-4</v>
      </c>
      <c r="C145" s="1">
        <v>5.1793249999999998E-4</v>
      </c>
      <c r="D145" s="1">
        <v>3.0332870074511499E-4</v>
      </c>
      <c r="E145" s="1">
        <v>3.5039630578603402E-4</v>
      </c>
      <c r="F145" s="1">
        <v>0.64160193687253997</v>
      </c>
      <c r="G145" s="1">
        <v>0.586301080015042</v>
      </c>
      <c r="H145" s="1">
        <v>0.55288510286953696</v>
      </c>
      <c r="I145" s="1">
        <v>0.95131967382960703</v>
      </c>
      <c r="J145" s="1">
        <v>0.95886836681238596</v>
      </c>
      <c r="M145" s="1" t="s">
        <v>138</v>
      </c>
      <c r="N145" s="1">
        <v>2.1431050000000001E-4</v>
      </c>
      <c r="O145" s="1">
        <v>2.774656E-4</v>
      </c>
      <c r="P145" s="2">
        <v>9.2021768964542505E-5</v>
      </c>
      <c r="Q145" s="1">
        <v>1.20573476071831E-4</v>
      </c>
      <c r="R145" s="1">
        <v>0.39355579191248802</v>
      </c>
      <c r="S145" s="1">
        <v>0.17868450353153201</v>
      </c>
      <c r="T145" s="1">
        <v>0.355938074928419</v>
      </c>
      <c r="U145" s="1">
        <v>0.59726949791558503</v>
      </c>
      <c r="V145" s="1">
        <v>0.65875285200985101</v>
      </c>
    </row>
    <row r="146" spans="1:22" x14ac:dyDescent="0.25">
      <c r="A146" s="1" t="s">
        <v>143</v>
      </c>
      <c r="B146" s="2">
        <v>4.8946999999999997E-5</v>
      </c>
      <c r="C146" s="2">
        <v>3.9199999999999997E-5</v>
      </c>
      <c r="D146" s="2">
        <v>2.96888682260785E-5</v>
      </c>
      <c r="E146" s="2">
        <v>1.8685942428586401E-5</v>
      </c>
      <c r="F146" s="1">
        <v>0.17513900110389999</v>
      </c>
      <c r="G146" s="1">
        <v>0.379614463095651</v>
      </c>
      <c r="H146" s="1">
        <v>0.509651477934009</v>
      </c>
      <c r="I146" s="1">
        <v>0.95131967382960703</v>
      </c>
      <c r="J146" s="1">
        <v>0.95886836681238596</v>
      </c>
      <c r="M146" s="1" t="s">
        <v>139</v>
      </c>
      <c r="N146" s="2">
        <v>2.7871166666666699E-5</v>
      </c>
      <c r="O146" s="2">
        <v>1.6286E-5</v>
      </c>
      <c r="P146" s="2">
        <v>4.2698018369673401E-5</v>
      </c>
      <c r="Q146" s="2">
        <v>2.58281531150281E-5</v>
      </c>
      <c r="R146" s="1">
        <v>0.14209055758845701</v>
      </c>
      <c r="S146" s="1">
        <v>0.46222766599728399</v>
      </c>
      <c r="T146" s="1">
        <v>0.33765321138638299</v>
      </c>
      <c r="U146" s="1">
        <v>0.69543435989448699</v>
      </c>
      <c r="V146" s="1">
        <v>0.65875285200985101</v>
      </c>
    </row>
    <row r="147" spans="1:22" x14ac:dyDescent="0.25">
      <c r="A147" s="1" t="s">
        <v>144</v>
      </c>
      <c r="B147" s="1">
        <v>2.8491421666666699E-3</v>
      </c>
      <c r="C147" s="1">
        <v>3.0675379999999999E-3</v>
      </c>
      <c r="D147" s="1">
        <v>5.13683327201042E-4</v>
      </c>
      <c r="E147" s="1">
        <v>7.3020301004461901E-4</v>
      </c>
      <c r="F147" s="1">
        <v>0.27026117323316901</v>
      </c>
      <c r="G147" s="1">
        <v>0.42078624407194798</v>
      </c>
      <c r="H147" s="1">
        <v>0.64439234364504505</v>
      </c>
      <c r="I147" s="1">
        <v>0.95131967382960703</v>
      </c>
      <c r="J147" s="1">
        <v>0.98873937942248402</v>
      </c>
      <c r="M147" s="1" t="s">
        <v>140</v>
      </c>
      <c r="N147" s="1">
        <v>2.3756299999999999E-4</v>
      </c>
      <c r="O147" s="1">
        <v>1.6651949999999999E-4</v>
      </c>
      <c r="P147" s="1">
        <v>1.4871712117549599E-4</v>
      </c>
      <c r="Q147" s="1">
        <v>1.04909932738357E-4</v>
      </c>
      <c r="R147" s="1">
        <v>0.30425135983013801</v>
      </c>
      <c r="S147" s="1">
        <v>0.21928865495378899</v>
      </c>
      <c r="T147" s="1">
        <v>0.210270165914199</v>
      </c>
      <c r="U147" s="1">
        <v>0.60394683628716905</v>
      </c>
      <c r="V147" s="1">
        <v>0.58843046430252699</v>
      </c>
    </row>
    <row r="148" spans="1:22" x14ac:dyDescent="0.25">
      <c r="A148" s="1" t="s">
        <v>145</v>
      </c>
      <c r="B148" s="2">
        <v>6.5141666666666702E-6</v>
      </c>
      <c r="C148" s="2">
        <v>1.062E-5</v>
      </c>
      <c r="D148" s="2">
        <v>3.8558349133213502E-6</v>
      </c>
      <c r="E148" s="2">
        <v>5.7532753956140297E-6</v>
      </c>
      <c r="F148" s="1">
        <v>0.211371013283425</v>
      </c>
      <c r="G148" s="1">
        <v>5.96911673673724E-2</v>
      </c>
      <c r="H148" s="1">
        <v>9.92601202647692E-2</v>
      </c>
      <c r="I148" s="1">
        <v>0.79654169866226399</v>
      </c>
      <c r="J148" s="1">
        <v>0.91929330143382904</v>
      </c>
      <c r="M148" s="1" t="s">
        <v>141</v>
      </c>
      <c r="N148" s="1">
        <v>8.1512616666666701E-4</v>
      </c>
      <c r="O148" s="1">
        <v>7.3926999999999999E-4</v>
      </c>
      <c r="P148" s="1">
        <v>3.6769856369186501E-4</v>
      </c>
      <c r="Q148" s="1">
        <v>4.1650938753646399E-4</v>
      </c>
      <c r="R148" s="1">
        <v>0.68544800874263301</v>
      </c>
      <c r="S148" s="1">
        <v>0.65487759017160496</v>
      </c>
      <c r="T148" s="1">
        <v>0.64439234364504505</v>
      </c>
      <c r="U148" s="1">
        <v>0.81052962086687597</v>
      </c>
      <c r="V148" s="1">
        <v>0.78589741910763999</v>
      </c>
    </row>
    <row r="149" spans="1:22" x14ac:dyDescent="0.25">
      <c r="A149" s="1" t="s">
        <v>146</v>
      </c>
      <c r="B149" s="2">
        <v>9.3146750000000004E-5</v>
      </c>
      <c r="C149" s="1">
        <v>1.071426E-4</v>
      </c>
      <c r="D149" s="2">
        <v>2.8036580887135801E-5</v>
      </c>
      <c r="E149" s="2">
        <v>4.3896325030184002E-5</v>
      </c>
      <c r="F149" s="1">
        <v>0.16292920758580301</v>
      </c>
      <c r="G149" s="1">
        <v>0.37531841983331199</v>
      </c>
      <c r="H149" s="1">
        <v>0.42879428738549002</v>
      </c>
      <c r="I149" s="1">
        <v>0.95131967382960703</v>
      </c>
      <c r="J149" s="1">
        <v>0.95886836681238596</v>
      </c>
      <c r="M149" s="1" t="s">
        <v>142</v>
      </c>
      <c r="N149" s="1">
        <v>5.2035424999999998E-4</v>
      </c>
      <c r="O149" s="1">
        <v>6.2087030000000003E-4</v>
      </c>
      <c r="P149" s="1">
        <v>2.6142265657990598E-4</v>
      </c>
      <c r="Q149" s="1">
        <v>6.9798715944716495E-4</v>
      </c>
      <c r="R149" s="1">
        <v>3.5131436163921802E-3</v>
      </c>
      <c r="S149" s="1">
        <v>0.67478415970761296</v>
      </c>
      <c r="T149" s="1">
        <v>0.79197087765873397</v>
      </c>
      <c r="U149" s="1">
        <v>0.82019219412272104</v>
      </c>
      <c r="V149" s="1">
        <v>0.89065883749159802</v>
      </c>
    </row>
    <row r="150" spans="1:22" x14ac:dyDescent="0.25">
      <c r="A150" s="1" t="s">
        <v>147</v>
      </c>
      <c r="B150" s="1">
        <v>1.93766333333333E-4</v>
      </c>
      <c r="C150" s="1">
        <v>1.9509050000000001E-4</v>
      </c>
      <c r="D150" s="1">
        <v>1.25333620931811E-4</v>
      </c>
      <c r="E150" s="1">
        <v>1.51173608484675E-4</v>
      </c>
      <c r="F150" s="1">
        <v>0.54944747087314305</v>
      </c>
      <c r="G150" s="1">
        <v>0.98228693723699401</v>
      </c>
      <c r="H150" s="1">
        <v>0.84319048108019601</v>
      </c>
      <c r="I150" s="1">
        <v>0.995149061039175</v>
      </c>
      <c r="J150" s="1">
        <v>0.98873937942248402</v>
      </c>
      <c r="M150" s="1" t="s">
        <v>143</v>
      </c>
      <c r="N150" s="2">
        <v>3.3408333333333303E-5</v>
      </c>
      <c r="O150" s="2">
        <v>5.8325800000000003E-5</v>
      </c>
      <c r="P150" s="2">
        <v>3.0484823596290801E-5</v>
      </c>
      <c r="Q150" s="2">
        <v>7.1714884487578093E-5</v>
      </c>
      <c r="R150" s="1">
        <v>1.0019054683462401E-2</v>
      </c>
      <c r="S150" s="1">
        <v>0.28661258330683098</v>
      </c>
      <c r="T150" s="1">
        <v>0.50724376484968103</v>
      </c>
      <c r="U150" s="1">
        <v>0.64666964108603697</v>
      </c>
      <c r="V150" s="1">
        <v>0.70492024342596604</v>
      </c>
    </row>
    <row r="151" spans="1:22" x14ac:dyDescent="0.25">
      <c r="A151" s="1" t="s">
        <v>148</v>
      </c>
      <c r="B151" s="1">
        <v>5.5624074999999999E-3</v>
      </c>
      <c r="C151" s="1">
        <v>5.4915796999999997E-3</v>
      </c>
      <c r="D151" s="1">
        <v>9.2665322883604803E-4</v>
      </c>
      <c r="E151" s="1">
        <v>8.2835945583424803E-4</v>
      </c>
      <c r="F151" s="1">
        <v>0.74820289807725004</v>
      </c>
      <c r="G151" s="1">
        <v>0.85341136354605696</v>
      </c>
      <c r="H151" s="1">
        <v>0.74163403164846098</v>
      </c>
      <c r="I151" s="1">
        <v>0.97714324072488401</v>
      </c>
      <c r="J151" s="1">
        <v>0.98873937942248402</v>
      </c>
      <c r="M151" s="1" t="s">
        <v>144</v>
      </c>
      <c r="N151" s="1">
        <v>2.6061968333333302E-3</v>
      </c>
      <c r="O151" s="1">
        <v>2.6086649E-3</v>
      </c>
      <c r="P151" s="1">
        <v>6.6460172639926096E-4</v>
      </c>
      <c r="Q151" s="1">
        <v>5.8500464146239402E-4</v>
      </c>
      <c r="R151" s="1">
        <v>0.71298945290988902</v>
      </c>
      <c r="S151" s="1">
        <v>0.99279086608941203</v>
      </c>
      <c r="T151" s="1">
        <v>0.94742714908449699</v>
      </c>
      <c r="U151" s="1">
        <v>0.99512457051749903</v>
      </c>
      <c r="V151" s="1">
        <v>0.95536648273604297</v>
      </c>
    </row>
    <row r="152" spans="1:22" x14ac:dyDescent="0.25">
      <c r="A152" s="1" t="s">
        <v>149</v>
      </c>
      <c r="B152" s="1">
        <v>3.58007666666667E-4</v>
      </c>
      <c r="C152" s="1">
        <v>3.6945180000000003E-4</v>
      </c>
      <c r="D152" s="1">
        <v>2.3592938483149901E-4</v>
      </c>
      <c r="E152" s="1">
        <v>4.1852929191602998E-4</v>
      </c>
      <c r="F152" s="1">
        <v>7.7097221691120002E-2</v>
      </c>
      <c r="G152" s="1">
        <v>0.93640940108097503</v>
      </c>
      <c r="H152" s="1">
        <v>0.42879428738549002</v>
      </c>
      <c r="I152" s="1">
        <v>0.99391407427369305</v>
      </c>
      <c r="J152" s="1">
        <v>0.95886836681238596</v>
      </c>
      <c r="M152" s="1" t="s">
        <v>145</v>
      </c>
      <c r="N152" s="2">
        <v>2.1743333333333299E-5</v>
      </c>
      <c r="O152" s="2">
        <v>2.5381E-5</v>
      </c>
      <c r="P152" s="2">
        <v>1.4497159178350201E-5</v>
      </c>
      <c r="Q152" s="2">
        <v>1.0438169752297501E-5</v>
      </c>
      <c r="R152" s="1">
        <v>0.33328059384537601</v>
      </c>
      <c r="S152" s="1">
        <v>0.51543150369416801</v>
      </c>
      <c r="T152" s="1">
        <v>0.39133733781944302</v>
      </c>
      <c r="U152" s="1">
        <v>0.73073353172976696</v>
      </c>
      <c r="V152" s="1">
        <v>0.66953923674321802</v>
      </c>
    </row>
    <row r="153" spans="1:22" x14ac:dyDescent="0.25">
      <c r="A153" s="1" t="s">
        <v>150</v>
      </c>
      <c r="B153" s="1">
        <v>4.3576641666666702E-4</v>
      </c>
      <c r="C153" s="1">
        <v>4.4524510000000002E-4</v>
      </c>
      <c r="D153" s="1">
        <v>2.7454733213268403E-4</v>
      </c>
      <c r="E153" s="1">
        <v>1.81950048356044E-4</v>
      </c>
      <c r="F153" s="1">
        <v>0.22692529546826701</v>
      </c>
      <c r="G153" s="1">
        <v>0.92663042381476002</v>
      </c>
      <c r="H153" s="1">
        <v>0.509651477934009</v>
      </c>
      <c r="I153" s="1">
        <v>0.99391407427369305</v>
      </c>
      <c r="J153" s="1">
        <v>0.95886836681238596</v>
      </c>
      <c r="M153" s="1" t="s">
        <v>146</v>
      </c>
      <c r="N153" s="1">
        <v>1.4570650000000001E-4</v>
      </c>
      <c r="O153" s="1">
        <v>1.5298389999999999E-4</v>
      </c>
      <c r="P153" s="2">
        <v>5.4402386611250797E-5</v>
      </c>
      <c r="Q153" s="2">
        <v>4.4676272112585398E-5</v>
      </c>
      <c r="R153" s="1">
        <v>0.56379346354604198</v>
      </c>
      <c r="S153" s="1">
        <v>0.73875581711490401</v>
      </c>
      <c r="T153" s="1">
        <v>0.55288510286953696</v>
      </c>
      <c r="U153" s="1">
        <v>0.84597170862051996</v>
      </c>
      <c r="V153" s="1">
        <v>0.72315768889819898</v>
      </c>
    </row>
    <row r="154" spans="1:22" x14ac:dyDescent="0.25">
      <c r="A154" s="1" t="s">
        <v>151</v>
      </c>
      <c r="B154" s="2">
        <v>2.15058333333333E-5</v>
      </c>
      <c r="C154" s="2">
        <v>2.4300000000000001E-5</v>
      </c>
      <c r="D154" s="2">
        <v>1.0999610289239899E-5</v>
      </c>
      <c r="E154" s="2">
        <v>1.5835543705362501E-5</v>
      </c>
      <c r="F154" s="1">
        <v>0.25383198283934599</v>
      </c>
      <c r="G154" s="1">
        <v>0.63139338618268703</v>
      </c>
      <c r="H154" s="1">
        <v>0.94742714908449699</v>
      </c>
      <c r="I154" s="1">
        <v>0.956414454175463</v>
      </c>
      <c r="J154" s="1">
        <v>0.98873937942248402</v>
      </c>
      <c r="M154" s="1" t="s">
        <v>147</v>
      </c>
      <c r="N154" s="1">
        <v>2.5022691666666698E-4</v>
      </c>
      <c r="O154" s="1">
        <v>3.1245459999999997E-4</v>
      </c>
      <c r="P154" s="1">
        <v>1.89575671148373E-4</v>
      </c>
      <c r="Q154" s="1">
        <v>1.8831274484407899E-4</v>
      </c>
      <c r="R154" s="1">
        <v>0.99923422606685997</v>
      </c>
      <c r="S154" s="1">
        <v>0.45092559946407901</v>
      </c>
      <c r="T154" s="1">
        <v>0.29142131954206002</v>
      </c>
      <c r="U154" s="1">
        <v>0.69543435989448699</v>
      </c>
      <c r="V154" s="1">
        <v>0.64541776904713799</v>
      </c>
    </row>
    <row r="155" spans="1:22" x14ac:dyDescent="0.25">
      <c r="A155" s="1" t="s">
        <v>152</v>
      </c>
      <c r="B155" s="2">
        <v>8.6710416666666706E-5</v>
      </c>
      <c r="C155" s="2">
        <v>8.1198899999999999E-5</v>
      </c>
      <c r="D155" s="2">
        <v>4.1907077467911301E-5</v>
      </c>
      <c r="E155" s="2">
        <v>2.2082982288782201E-5</v>
      </c>
      <c r="F155" s="1">
        <v>6.4500440838797898E-2</v>
      </c>
      <c r="G155" s="1">
        <v>0.71243190540426804</v>
      </c>
      <c r="H155" s="1">
        <v>0.79197087765873397</v>
      </c>
      <c r="I155" s="1">
        <v>0.97546959673626599</v>
      </c>
      <c r="J155" s="1">
        <v>0.98873937942248402</v>
      </c>
      <c r="M155" s="1" t="s">
        <v>148</v>
      </c>
      <c r="N155" s="1">
        <v>6.5062890000000002E-3</v>
      </c>
      <c r="O155" s="1">
        <v>7.2759432999999997E-3</v>
      </c>
      <c r="P155" s="1">
        <v>1.26175037488475E-3</v>
      </c>
      <c r="Q155" s="1">
        <v>2.00821134480889E-3</v>
      </c>
      <c r="R155" s="1">
        <v>0.14854166352617301</v>
      </c>
      <c r="S155" s="1">
        <v>0.28615039446052398</v>
      </c>
      <c r="T155" s="1">
        <v>0.46825664615340601</v>
      </c>
      <c r="U155" s="1">
        <v>0.64666964108603697</v>
      </c>
      <c r="V155" s="1">
        <v>0.69278954615319499</v>
      </c>
    </row>
    <row r="156" spans="1:22" x14ac:dyDescent="0.25">
      <c r="A156" s="1" t="s">
        <v>153</v>
      </c>
      <c r="B156" s="1">
        <v>7.7007415000000003E-3</v>
      </c>
      <c r="C156" s="1">
        <v>7.3309535E-3</v>
      </c>
      <c r="D156" s="1">
        <v>1.9234360233250901E-3</v>
      </c>
      <c r="E156" s="1">
        <v>1.7332818824855099E-3</v>
      </c>
      <c r="F156" s="1">
        <v>0.76677609940496705</v>
      </c>
      <c r="G156" s="1">
        <v>0.64393629932722796</v>
      </c>
      <c r="H156" s="1">
        <v>0.55288510286953696</v>
      </c>
      <c r="I156" s="1">
        <v>0.96322138107697897</v>
      </c>
      <c r="J156" s="1">
        <v>0.95886836681238596</v>
      </c>
      <c r="M156" s="1" t="s">
        <v>149</v>
      </c>
      <c r="N156" s="1">
        <v>6.4470391666666699E-4</v>
      </c>
      <c r="O156" s="1">
        <v>5.121425E-4</v>
      </c>
      <c r="P156" s="1">
        <v>3.33169260269927E-4</v>
      </c>
      <c r="Q156" s="1">
        <v>5.2069060654806197E-4</v>
      </c>
      <c r="R156" s="1">
        <v>0.164583836337378</v>
      </c>
      <c r="S156" s="1">
        <v>0.47768230210963603</v>
      </c>
      <c r="T156" s="1">
        <v>0.11353247591183201</v>
      </c>
      <c r="U156" s="1">
        <v>0.71257566554371299</v>
      </c>
      <c r="V156" s="1">
        <v>0.56583183182098795</v>
      </c>
    </row>
    <row r="157" spans="1:22" x14ac:dyDescent="0.25">
      <c r="A157" s="1" t="s">
        <v>154</v>
      </c>
      <c r="B157" s="2">
        <v>4.4734750000000001E-5</v>
      </c>
      <c r="C157" s="1">
        <v>1.15028E-4</v>
      </c>
      <c r="D157" s="2">
        <v>8.9134389248763E-5</v>
      </c>
      <c r="E157" s="1">
        <v>2.14445447952517E-4</v>
      </c>
      <c r="F157" s="1">
        <v>8.36481858825424E-3</v>
      </c>
      <c r="G157" s="1">
        <v>0.35227654042975498</v>
      </c>
      <c r="H157" s="1">
        <v>0.52352856945651105</v>
      </c>
      <c r="I157" s="1">
        <v>0.95131967382960703</v>
      </c>
      <c r="J157" s="1">
        <v>0.95886836681238596</v>
      </c>
      <c r="M157" s="1" t="s">
        <v>150</v>
      </c>
      <c r="N157" s="1">
        <v>9.9559866666666707E-4</v>
      </c>
      <c r="O157" s="1">
        <v>8.6955560000000003E-4</v>
      </c>
      <c r="P157" s="1">
        <v>3.6063680992335902E-4</v>
      </c>
      <c r="Q157" s="1">
        <v>3.2252755502065202E-4</v>
      </c>
      <c r="R157" s="1">
        <v>0.74923746355614396</v>
      </c>
      <c r="S157" s="1">
        <v>0.402293989177824</v>
      </c>
      <c r="T157" s="1">
        <v>0.42879428738549002</v>
      </c>
      <c r="U157" s="1">
        <v>0.68370155382894304</v>
      </c>
      <c r="V157" s="1">
        <v>0.68797661220516404</v>
      </c>
    </row>
    <row r="158" spans="1:22" x14ac:dyDescent="0.25">
      <c r="A158" s="1" t="s">
        <v>155</v>
      </c>
      <c r="B158" s="1">
        <v>9.4591050833333305E-3</v>
      </c>
      <c r="C158" s="1">
        <v>9.9785968999999992E-3</v>
      </c>
      <c r="D158" s="1">
        <v>2.4328086609550501E-3</v>
      </c>
      <c r="E158" s="1">
        <v>2.23710906726643E-3</v>
      </c>
      <c r="F158" s="1">
        <v>0.81419595777730203</v>
      </c>
      <c r="G158" s="1">
        <v>0.61082823189514901</v>
      </c>
      <c r="H158" s="1">
        <v>0.32262854693297799</v>
      </c>
      <c r="I158" s="1">
        <v>0.95131967382960703</v>
      </c>
      <c r="J158" s="1">
        <v>0.91929330143382904</v>
      </c>
      <c r="M158" s="1" t="s">
        <v>151</v>
      </c>
      <c r="N158" s="2">
        <v>4.1341666666666698E-5</v>
      </c>
      <c r="O158" s="2">
        <v>6.1635000000000002E-5</v>
      </c>
      <c r="P158" s="2">
        <v>2.1243114749076299E-5</v>
      </c>
      <c r="Q158" s="2">
        <v>3.1693515372496398E-5</v>
      </c>
      <c r="R158" s="1">
        <v>0.21148457301618001</v>
      </c>
      <c r="S158" s="1">
        <v>8.8426538730288107E-2</v>
      </c>
      <c r="T158" s="1">
        <v>0.16614452679508199</v>
      </c>
      <c r="U158" s="1">
        <v>0.58452267348715403</v>
      </c>
      <c r="V158" s="1">
        <v>0.56583183182098795</v>
      </c>
    </row>
    <row r="159" spans="1:22" x14ac:dyDescent="0.25">
      <c r="A159" s="1" t="s">
        <v>156</v>
      </c>
      <c r="B159" s="1">
        <v>4.1903871083333301E-2</v>
      </c>
      <c r="C159" s="1">
        <v>4.2594601599999997E-2</v>
      </c>
      <c r="D159" s="1">
        <v>1.9185864102171E-3</v>
      </c>
      <c r="E159" s="1">
        <v>3.5490268194549798E-3</v>
      </c>
      <c r="F159" s="1">
        <v>5.8651303802125299E-2</v>
      </c>
      <c r="G159" s="1">
        <v>0.56730920852184197</v>
      </c>
      <c r="H159" s="1">
        <v>0.509651477934009</v>
      </c>
      <c r="I159" s="1">
        <v>0.95131967382960703</v>
      </c>
      <c r="J159" s="1">
        <v>0.95886836681238596</v>
      </c>
      <c r="M159" s="1" t="s">
        <v>153</v>
      </c>
      <c r="N159" s="1">
        <v>1.08586049166667E-2</v>
      </c>
      <c r="O159" s="1">
        <v>1.0286228999999999E-2</v>
      </c>
      <c r="P159" s="1">
        <v>2.3622068281248599E-3</v>
      </c>
      <c r="Q159" s="1">
        <v>1.7308349786945201E-3</v>
      </c>
      <c r="R159" s="1">
        <v>0.35957491265927999</v>
      </c>
      <c r="S159" s="1">
        <v>0.53195586702225695</v>
      </c>
      <c r="T159" s="1">
        <v>0.79197087765873397</v>
      </c>
      <c r="U159" s="1">
        <v>0.73860026151936498</v>
      </c>
      <c r="V159" s="1">
        <v>0.89065883749159802</v>
      </c>
    </row>
    <row r="160" spans="1:22" x14ac:dyDescent="0.25">
      <c r="A160" s="1" t="s">
        <v>157</v>
      </c>
      <c r="B160" s="1">
        <v>1.2791602250000001E-2</v>
      </c>
      <c r="C160" s="1">
        <v>1.41023626E-2</v>
      </c>
      <c r="D160" s="1">
        <v>1.8202928665072299E-3</v>
      </c>
      <c r="E160" s="1">
        <v>1.58687279953339E-3</v>
      </c>
      <c r="F160" s="1">
        <v>0.69127913501308802</v>
      </c>
      <c r="G160" s="1">
        <v>9.0164491856310994E-2</v>
      </c>
      <c r="H160" s="1">
        <v>5.5850113675743399E-2</v>
      </c>
      <c r="I160" s="1">
        <v>0.79654169866226399</v>
      </c>
      <c r="J160" s="1">
        <v>0.91929330143382904</v>
      </c>
      <c r="M160" s="1" t="s">
        <v>154</v>
      </c>
      <c r="N160" s="2">
        <v>7.68011666666667E-5</v>
      </c>
      <c r="O160" s="1">
        <v>1.177126E-4</v>
      </c>
      <c r="P160" s="2">
        <v>8.7389431677284602E-5</v>
      </c>
      <c r="Q160" s="1">
        <v>1.28478452871548E-4</v>
      </c>
      <c r="R160" s="1">
        <v>0.22823723537475801</v>
      </c>
      <c r="S160" s="1">
        <v>0.38611291120716201</v>
      </c>
      <c r="T160" s="1">
        <v>0.45738670224080902</v>
      </c>
      <c r="U160" s="1">
        <v>0.68275842571764001</v>
      </c>
      <c r="V160" s="1">
        <v>0.69278954615319499</v>
      </c>
    </row>
    <row r="161" spans="1:22" x14ac:dyDescent="0.25">
      <c r="A161" s="1" t="s">
        <v>158</v>
      </c>
      <c r="B161" s="1">
        <v>4.5739926666666696E-3</v>
      </c>
      <c r="C161" s="1">
        <v>4.4709119999999996E-3</v>
      </c>
      <c r="D161" s="1">
        <v>1.3966190847840901E-3</v>
      </c>
      <c r="E161" s="1">
        <v>7.1131034613638696E-4</v>
      </c>
      <c r="F161" s="1">
        <v>5.2336975547671499E-2</v>
      </c>
      <c r="G161" s="1">
        <v>0.83493936619132803</v>
      </c>
      <c r="H161" s="1">
        <v>0.94742714908449699</v>
      </c>
      <c r="I161" s="1">
        <v>0.97624975940174896</v>
      </c>
      <c r="J161" s="1">
        <v>0.98873937942248402</v>
      </c>
      <c r="M161" s="1" t="s">
        <v>155</v>
      </c>
      <c r="N161" s="1">
        <v>1.3094119666666701E-2</v>
      </c>
      <c r="O161" s="1">
        <v>1.67224838E-2</v>
      </c>
      <c r="P161" s="1">
        <v>3.0732158411604202E-3</v>
      </c>
      <c r="Q161" s="1">
        <v>6.0222655580568999E-3</v>
      </c>
      <c r="R161" s="1">
        <v>3.9546081775138797E-2</v>
      </c>
      <c r="S161" s="1">
        <v>8.2675250191872093E-2</v>
      </c>
      <c r="T161" s="1">
        <v>0.14688095514657501</v>
      </c>
      <c r="U161" s="1">
        <v>0.58452267348715403</v>
      </c>
      <c r="V161" s="1">
        <v>0.56583183182098795</v>
      </c>
    </row>
    <row r="162" spans="1:22" x14ac:dyDescent="0.25">
      <c r="A162" s="1" t="s">
        <v>159</v>
      </c>
      <c r="B162" s="1">
        <v>1.6529815333333302E-2</v>
      </c>
      <c r="C162" s="1">
        <v>1.6244440499999999E-2</v>
      </c>
      <c r="D162" s="1">
        <v>1.7312684197827201E-3</v>
      </c>
      <c r="E162" s="1">
        <v>3.04913850072017E-3</v>
      </c>
      <c r="F162" s="1">
        <v>8.0724118042803897E-2</v>
      </c>
      <c r="G162" s="1">
        <v>0.78539568932089199</v>
      </c>
      <c r="H162" s="1">
        <v>0.355938074928419</v>
      </c>
      <c r="I162" s="1">
        <v>0.97546959673626599</v>
      </c>
      <c r="J162" s="1">
        <v>0.91929330143382904</v>
      </c>
      <c r="M162" s="1" t="s">
        <v>156</v>
      </c>
      <c r="N162" s="1">
        <v>4.2666405499999997E-2</v>
      </c>
      <c r="O162" s="1">
        <v>4.3146099399999999E-2</v>
      </c>
      <c r="P162" s="1">
        <v>2.5104750078689198E-3</v>
      </c>
      <c r="Q162" s="1">
        <v>2.8689549719812702E-3</v>
      </c>
      <c r="R162" s="1">
        <v>0.66555405779615995</v>
      </c>
      <c r="S162" s="1">
        <v>0.68012435228032098</v>
      </c>
      <c r="T162" s="1">
        <v>0.46825664615340601</v>
      </c>
      <c r="U162" s="1">
        <v>0.82390903078253597</v>
      </c>
      <c r="V162" s="1">
        <v>0.69278954615319499</v>
      </c>
    </row>
    <row r="163" spans="1:22" x14ac:dyDescent="0.25">
      <c r="A163" s="1" t="s">
        <v>160</v>
      </c>
      <c r="B163" s="1">
        <v>4.1245446666666697E-3</v>
      </c>
      <c r="C163" s="1">
        <v>4.6088530000000004E-3</v>
      </c>
      <c r="D163" s="1">
        <v>1.2786447104523901E-3</v>
      </c>
      <c r="E163" s="1">
        <v>1.2344884458346801E-3</v>
      </c>
      <c r="F163" s="1">
        <v>0.93127559260606596</v>
      </c>
      <c r="G163" s="1">
        <v>0.37964245037606498</v>
      </c>
      <c r="H163" s="1">
        <v>0.509651477934009</v>
      </c>
      <c r="I163" s="1">
        <v>0.95131967382960703</v>
      </c>
      <c r="J163" s="1">
        <v>0.95886836681238596</v>
      </c>
      <c r="M163" s="1" t="s">
        <v>157</v>
      </c>
      <c r="N163" s="1">
        <v>1.3993740500000001E-2</v>
      </c>
      <c r="O163" s="1">
        <v>1.4921404500000001E-2</v>
      </c>
      <c r="P163" s="1">
        <v>2.0209658775485399E-3</v>
      </c>
      <c r="Q163" s="1">
        <v>2.5067157062712898E-3</v>
      </c>
      <c r="R163" s="1">
        <v>0.49356996516335699</v>
      </c>
      <c r="S163" s="1">
        <v>0.34762428662389899</v>
      </c>
      <c r="T163" s="1">
        <v>0.355938074928419</v>
      </c>
      <c r="U163" s="1">
        <v>0.677692826878879</v>
      </c>
      <c r="V163" s="1">
        <v>0.65875285200985101</v>
      </c>
    </row>
    <row r="164" spans="1:22" x14ac:dyDescent="0.25">
      <c r="A164" s="1" t="s">
        <v>161</v>
      </c>
      <c r="B164" s="1">
        <v>1.80703191666667E-3</v>
      </c>
      <c r="C164" s="1">
        <v>1.2675445E-3</v>
      </c>
      <c r="D164" s="1">
        <v>7.0802439393639004E-4</v>
      </c>
      <c r="E164" s="1">
        <v>5.7153628787529997E-4</v>
      </c>
      <c r="F164" s="1">
        <v>0.52952466285117294</v>
      </c>
      <c r="G164" s="1">
        <v>6.6878529039220702E-2</v>
      </c>
      <c r="H164" s="1">
        <v>6.4853689839361905E-2</v>
      </c>
      <c r="I164" s="1">
        <v>0.79654169866226399</v>
      </c>
      <c r="J164" s="1">
        <v>0.91929330143382904</v>
      </c>
      <c r="M164" s="1" t="s">
        <v>158</v>
      </c>
      <c r="N164" s="1">
        <v>5.3239165000000003E-3</v>
      </c>
      <c r="O164" s="1">
        <v>4.3798756999999999E-3</v>
      </c>
      <c r="P164" s="1">
        <v>1.69973930089633E-3</v>
      </c>
      <c r="Q164" s="1">
        <v>1.0477141318177799E-3</v>
      </c>
      <c r="R164" s="1">
        <v>0.15707165458009001</v>
      </c>
      <c r="S164" s="1">
        <v>0.142257575549394</v>
      </c>
      <c r="T164" s="1">
        <v>0.210270165914199</v>
      </c>
      <c r="U164" s="1">
        <v>0.58452267348715403</v>
      </c>
      <c r="V164" s="1">
        <v>0.58843046430252699</v>
      </c>
    </row>
    <row r="165" spans="1:22" x14ac:dyDescent="0.25">
      <c r="A165" s="1" t="s">
        <v>162</v>
      </c>
      <c r="B165" s="1">
        <v>1.239395575E-2</v>
      </c>
      <c r="C165" s="1">
        <v>1.20899083E-2</v>
      </c>
      <c r="D165" s="1">
        <v>2.2607411238300202E-3</v>
      </c>
      <c r="E165" s="1">
        <v>2.6602859880951002E-3</v>
      </c>
      <c r="F165" s="1">
        <v>0.601351930857567</v>
      </c>
      <c r="G165" s="1">
        <v>0.77480071914851301</v>
      </c>
      <c r="H165" s="1">
        <v>0.89508229714642895</v>
      </c>
      <c r="I165" s="1">
        <v>0.97546959673626599</v>
      </c>
      <c r="J165" s="1">
        <v>0.98873937942248402</v>
      </c>
      <c r="M165" s="1" t="s">
        <v>160</v>
      </c>
      <c r="N165" s="1">
        <v>4.5014204166666698E-3</v>
      </c>
      <c r="O165" s="1">
        <v>4.2933774000000003E-3</v>
      </c>
      <c r="P165" s="1">
        <v>1.36627989890881E-3</v>
      </c>
      <c r="Q165" s="1">
        <v>6.2741069611702103E-4</v>
      </c>
      <c r="R165" s="1">
        <v>2.68836610379979E-2</v>
      </c>
      <c r="S165" s="1">
        <v>0.66263270961906895</v>
      </c>
      <c r="T165" s="1">
        <v>0.74163403164846098</v>
      </c>
      <c r="U165" s="1">
        <v>0.81364084412409499</v>
      </c>
      <c r="V165" s="1">
        <v>0.84457377105708098</v>
      </c>
    </row>
    <row r="166" spans="1:22" x14ac:dyDescent="0.25">
      <c r="A166" s="1" t="s">
        <v>163</v>
      </c>
      <c r="B166" s="1">
        <v>8.7457288333333306E-3</v>
      </c>
      <c r="C166" s="1">
        <v>9.2792473999999993E-3</v>
      </c>
      <c r="D166" s="1">
        <v>1.1673620738406E-3</v>
      </c>
      <c r="E166" s="1">
        <v>1.6652220815171999E-3</v>
      </c>
      <c r="F166" s="1">
        <v>0.26565831492040098</v>
      </c>
      <c r="G166" s="1">
        <v>0.38843199944642198</v>
      </c>
      <c r="H166" s="1">
        <v>0.55288510286953696</v>
      </c>
      <c r="I166" s="1">
        <v>0.95131967382960703</v>
      </c>
      <c r="J166" s="1">
        <v>0.95886836681238596</v>
      </c>
      <c r="M166" s="1" t="s">
        <v>161</v>
      </c>
      <c r="N166" s="1">
        <v>2.2562628333333301E-3</v>
      </c>
      <c r="O166" s="1">
        <v>2.2487066999999999E-3</v>
      </c>
      <c r="P166" s="1">
        <v>9.8348290937295708E-4</v>
      </c>
      <c r="Q166" s="1">
        <v>1.1399940261746101E-3</v>
      </c>
      <c r="R166" s="1">
        <v>0.63405079118128105</v>
      </c>
      <c r="S166" s="1">
        <v>0.98684216050893303</v>
      </c>
      <c r="T166" s="1">
        <v>0.89508229714642895</v>
      </c>
      <c r="U166" s="1">
        <v>0.99512457051749903</v>
      </c>
      <c r="V166" s="1">
        <v>0.94480909143234204</v>
      </c>
    </row>
    <row r="167" spans="1:22" x14ac:dyDescent="0.25">
      <c r="A167" s="1" t="s">
        <v>164</v>
      </c>
      <c r="B167" s="2">
        <v>2.1574999999999999E-5</v>
      </c>
      <c r="C167" s="2">
        <v>2.4581999999999999E-5</v>
      </c>
      <c r="D167" s="2">
        <v>1.0115885347493599E-5</v>
      </c>
      <c r="E167" s="2">
        <v>1.2988273172365901E-5</v>
      </c>
      <c r="F167" s="1">
        <v>0.42902161944209599</v>
      </c>
      <c r="G167" s="1">
        <v>0.54820572147231295</v>
      </c>
      <c r="H167" s="1">
        <v>0.55277296330435899</v>
      </c>
      <c r="I167" s="1">
        <v>0.95131967382960703</v>
      </c>
      <c r="J167" s="1">
        <v>0.95886836681238596</v>
      </c>
      <c r="M167" s="1" t="s">
        <v>162</v>
      </c>
      <c r="N167" s="1">
        <v>8.23212108333333E-3</v>
      </c>
      <c r="O167" s="1">
        <v>8.8939805000000007E-3</v>
      </c>
      <c r="P167" s="1">
        <v>9.9077991154457009E-4</v>
      </c>
      <c r="Q167" s="1">
        <v>1.70176263233346E-3</v>
      </c>
      <c r="R167" s="1">
        <v>9.44752851197454E-2</v>
      </c>
      <c r="S167" s="1">
        <v>0.26832640816691899</v>
      </c>
      <c r="T167" s="1">
        <v>0.235273043106873</v>
      </c>
      <c r="U167" s="1">
        <v>0.62899891784582895</v>
      </c>
      <c r="V167" s="1">
        <v>0.60236573447929798</v>
      </c>
    </row>
    <row r="168" spans="1:22" x14ac:dyDescent="0.25">
      <c r="A168" s="1" t="s">
        <v>166</v>
      </c>
      <c r="B168" s="1">
        <v>1.36127783333333E-3</v>
      </c>
      <c r="C168" s="1">
        <v>1.5964074999999999E-3</v>
      </c>
      <c r="D168" s="1">
        <v>2.8346124403613802E-4</v>
      </c>
      <c r="E168" s="1">
        <v>5.1950599660943904E-4</v>
      </c>
      <c r="F168" s="1">
        <v>6.2375600577671303E-2</v>
      </c>
      <c r="G168" s="1">
        <v>0.192324958231848</v>
      </c>
      <c r="H168" s="1">
        <v>0.355938074928419</v>
      </c>
      <c r="I168" s="1">
        <v>0.95131967382960703</v>
      </c>
      <c r="J168" s="1">
        <v>0.91929330143382904</v>
      </c>
      <c r="M168" s="1" t="s">
        <v>163</v>
      </c>
      <c r="N168" s="1">
        <v>1.1209364249999999E-2</v>
      </c>
      <c r="O168" s="1">
        <v>1.32691501E-2</v>
      </c>
      <c r="P168" s="1">
        <v>1.8660415949520799E-3</v>
      </c>
      <c r="Q168" s="1">
        <v>2.8186823548401099E-3</v>
      </c>
      <c r="R168" s="1">
        <v>0.19810518633668001</v>
      </c>
      <c r="S168" s="1">
        <v>5.3381511663952802E-2</v>
      </c>
      <c r="T168" s="1">
        <v>8.6457265025822197E-2</v>
      </c>
      <c r="U168" s="1">
        <v>0.58452267348715403</v>
      </c>
      <c r="V168" s="1">
        <v>0.56583183182098795</v>
      </c>
    </row>
    <row r="169" spans="1:22" x14ac:dyDescent="0.25">
      <c r="A169" s="1" t="s">
        <v>167</v>
      </c>
      <c r="B169" s="1">
        <v>2.6180125000000001E-4</v>
      </c>
      <c r="C169" s="1">
        <v>2.349986E-4</v>
      </c>
      <c r="D169" s="1">
        <v>1.04115451990152E-4</v>
      </c>
      <c r="E169" s="2">
        <v>7.5550537817337099E-5</v>
      </c>
      <c r="F169" s="1">
        <v>0.34481489579916302</v>
      </c>
      <c r="G169" s="1">
        <v>0.50569730449819505</v>
      </c>
      <c r="H169" s="1">
        <v>0.64439234364504505</v>
      </c>
      <c r="I169" s="1">
        <v>0.95131967382960703</v>
      </c>
      <c r="J169" s="1">
        <v>0.98873937942248402</v>
      </c>
      <c r="M169" s="1" t="s">
        <v>164</v>
      </c>
      <c r="N169" s="1">
        <v>1.5855666666666701E-4</v>
      </c>
      <c r="O169" s="2">
        <v>4.22236E-5</v>
      </c>
      <c r="P169" s="1">
        <v>1.4541674886423E-4</v>
      </c>
      <c r="Q169" s="2">
        <v>3.8896870340255698E-5</v>
      </c>
      <c r="R169" s="1">
        <v>4.7336626820682098E-4</v>
      </c>
      <c r="S169" s="1">
        <v>1.9811177275516401E-2</v>
      </c>
      <c r="T169" s="1">
        <v>6.4853689839361905E-2</v>
      </c>
      <c r="U169" s="1">
        <v>0.58452267348715403</v>
      </c>
      <c r="V169" s="1">
        <v>0.56583183182098795</v>
      </c>
    </row>
    <row r="170" spans="1:22" x14ac:dyDescent="0.25">
      <c r="A170" s="1" t="s">
        <v>168</v>
      </c>
      <c r="B170" s="1">
        <v>5.6129041666666698E-4</v>
      </c>
      <c r="C170" s="1">
        <v>5.8640649999999999E-4</v>
      </c>
      <c r="D170" s="1">
        <v>2.7993378550502702E-4</v>
      </c>
      <c r="E170" s="1">
        <v>2.03574681915917E-4</v>
      </c>
      <c r="F170" s="1">
        <v>0.348090940913377</v>
      </c>
      <c r="G170" s="1">
        <v>0.81578901501729695</v>
      </c>
      <c r="H170" s="1">
        <v>0.509651477934009</v>
      </c>
      <c r="I170" s="1">
        <v>0.97546959673626599</v>
      </c>
      <c r="J170" s="1">
        <v>0.95886836681238596</v>
      </c>
      <c r="M170" s="1" t="s">
        <v>166</v>
      </c>
      <c r="N170" s="1">
        <v>9.6091999999999998E-4</v>
      </c>
      <c r="O170" s="1">
        <v>1.2299864999999999E-3</v>
      </c>
      <c r="P170" s="1">
        <v>3.7418451772743E-4</v>
      </c>
      <c r="Q170" s="1">
        <v>5.4871005944290199E-4</v>
      </c>
      <c r="R170" s="1">
        <v>0.231260193460533</v>
      </c>
      <c r="S170" s="1">
        <v>0.187965454110394</v>
      </c>
      <c r="T170" s="1">
        <v>0.14688095514657501</v>
      </c>
      <c r="U170" s="1">
        <v>0.60394683628716905</v>
      </c>
      <c r="V170" s="1">
        <v>0.56583183182098795</v>
      </c>
    </row>
    <row r="171" spans="1:22" x14ac:dyDescent="0.25">
      <c r="A171" s="1" t="s">
        <v>169</v>
      </c>
      <c r="B171" s="1">
        <v>2.2954533333333299E-4</v>
      </c>
      <c r="C171" s="1">
        <v>1.091122E-4</v>
      </c>
      <c r="D171" s="1">
        <v>2.9422905919409501E-4</v>
      </c>
      <c r="E171" s="2">
        <v>9.0730822784027901E-5</v>
      </c>
      <c r="F171" s="1">
        <v>1.4709405142632199E-3</v>
      </c>
      <c r="G171" s="1">
        <v>0.20140498890199199</v>
      </c>
      <c r="H171" s="1">
        <v>0.235273043106873</v>
      </c>
      <c r="I171" s="1">
        <v>0.95131967382960703</v>
      </c>
      <c r="J171" s="1">
        <v>0.91929330143382904</v>
      </c>
      <c r="M171" s="1" t="s">
        <v>167</v>
      </c>
      <c r="N171" s="1">
        <v>2.3441774999999999E-4</v>
      </c>
      <c r="O171" s="1">
        <v>2.5220039999999998E-4</v>
      </c>
      <c r="P171" s="2">
        <v>8.8226005818862704E-5</v>
      </c>
      <c r="Q171" s="2">
        <v>5.2558600873902901E-5</v>
      </c>
      <c r="R171" s="1">
        <v>0.130802274065215</v>
      </c>
      <c r="S171" s="1">
        <v>0.58251436326069705</v>
      </c>
      <c r="T171" s="1">
        <v>0.59784337650157304</v>
      </c>
      <c r="U171" s="1">
        <v>0.77797819390476797</v>
      </c>
      <c r="V171" s="1">
        <v>0.75462048572401297</v>
      </c>
    </row>
    <row r="172" spans="1:22" x14ac:dyDescent="0.25">
      <c r="A172" s="1" t="s">
        <v>170</v>
      </c>
      <c r="B172" s="2">
        <v>7.2983000000000002E-5</v>
      </c>
      <c r="C172" s="2">
        <v>7.0349400000000001E-5</v>
      </c>
      <c r="D172" s="2">
        <v>2.3797311819156802E-5</v>
      </c>
      <c r="E172" s="2">
        <v>3.0236713578767899E-5</v>
      </c>
      <c r="F172" s="1">
        <v>0.44801298678391499</v>
      </c>
      <c r="G172" s="1">
        <v>0.82137290737814195</v>
      </c>
      <c r="H172" s="1">
        <v>0.530929089068502</v>
      </c>
      <c r="I172" s="1">
        <v>0.97546959673626599</v>
      </c>
      <c r="J172" s="1">
        <v>0.95886836681238596</v>
      </c>
      <c r="M172" s="1" t="s">
        <v>168</v>
      </c>
      <c r="N172" s="1">
        <v>7.6765674999999995E-4</v>
      </c>
      <c r="O172" s="1">
        <v>8.955845E-4</v>
      </c>
      <c r="P172" s="1">
        <v>3.0071721848550501E-4</v>
      </c>
      <c r="Q172" s="1">
        <v>3.4297435776332701E-4</v>
      </c>
      <c r="R172" s="1">
        <v>0.67001868415622701</v>
      </c>
      <c r="S172" s="1">
        <v>0.36223098100585699</v>
      </c>
      <c r="T172" s="1">
        <v>0.32262854693297799</v>
      </c>
      <c r="U172" s="1">
        <v>0.68034786399467495</v>
      </c>
      <c r="V172" s="1">
        <v>0.65875285200985101</v>
      </c>
    </row>
    <row r="173" spans="1:22" x14ac:dyDescent="0.25">
      <c r="A173" s="1" t="s">
        <v>171</v>
      </c>
      <c r="B173" s="1">
        <v>4.2866816666666701E-4</v>
      </c>
      <c r="C173" s="1">
        <v>4.3379950000000002E-4</v>
      </c>
      <c r="D173" s="1">
        <v>2.9418833903743698E-4</v>
      </c>
      <c r="E173" s="1">
        <v>2.3653784323972299E-4</v>
      </c>
      <c r="F173" s="1">
        <v>0.521791293513581</v>
      </c>
      <c r="G173" s="1">
        <v>0.96500771957984799</v>
      </c>
      <c r="H173" s="1">
        <v>0.94742714908449699</v>
      </c>
      <c r="I173" s="1">
        <v>0.995149061039175</v>
      </c>
      <c r="J173" s="1">
        <v>0.98873937942248402</v>
      </c>
      <c r="M173" s="1" t="s">
        <v>169</v>
      </c>
      <c r="N173" s="1">
        <v>1.0561125000000001E-4</v>
      </c>
      <c r="O173" s="1">
        <v>1.082297E-4</v>
      </c>
      <c r="P173" s="2">
        <v>8.0325843056578E-5</v>
      </c>
      <c r="Q173" s="2">
        <v>8.0126367306829102E-5</v>
      </c>
      <c r="R173" s="1">
        <v>0.98896024018654705</v>
      </c>
      <c r="S173" s="1">
        <v>0.94000350307640901</v>
      </c>
      <c r="T173" s="1">
        <v>0.94742714908449699</v>
      </c>
      <c r="U173" s="1">
        <v>0.97232454043147198</v>
      </c>
      <c r="V173" s="1">
        <v>0.95536648273604297</v>
      </c>
    </row>
    <row r="174" spans="1:22" x14ac:dyDescent="0.25">
      <c r="A174" s="1" t="s">
        <v>172</v>
      </c>
      <c r="B174" s="1">
        <v>1.5324124166666699E-2</v>
      </c>
      <c r="C174" s="1">
        <v>1.62756953E-2</v>
      </c>
      <c r="D174" s="1">
        <v>1.3686554298848301E-3</v>
      </c>
      <c r="E174" s="1">
        <v>1.7635861740452499E-3</v>
      </c>
      <c r="F174" s="1">
        <v>0.42262945610921998</v>
      </c>
      <c r="G174" s="1">
        <v>0.16937653329081701</v>
      </c>
      <c r="H174" s="1">
        <v>0.355938074928419</v>
      </c>
      <c r="I174" s="1">
        <v>0.89835159775877604</v>
      </c>
      <c r="J174" s="1">
        <v>0.91929330143382904</v>
      </c>
      <c r="M174" s="1" t="s">
        <v>170</v>
      </c>
      <c r="N174" s="1">
        <v>1.5563099999999999E-4</v>
      </c>
      <c r="O174" s="1">
        <v>1.657897E-4</v>
      </c>
      <c r="P174" s="2">
        <v>7.1149199724624798E-5</v>
      </c>
      <c r="Q174" s="2">
        <v>6.1977183423597294E-5</v>
      </c>
      <c r="R174" s="1">
        <v>0.68953729223436899</v>
      </c>
      <c r="S174" s="1">
        <v>0.72764816434221702</v>
      </c>
      <c r="T174" s="1">
        <v>0.59784337650157304</v>
      </c>
      <c r="U174" s="1">
        <v>0.84305676111821504</v>
      </c>
      <c r="V174" s="1">
        <v>0.75462048572401297</v>
      </c>
    </row>
    <row r="175" spans="1:22" x14ac:dyDescent="0.25">
      <c r="A175" s="1" t="s">
        <v>174</v>
      </c>
      <c r="B175" s="1">
        <v>4.0792865833333301E-3</v>
      </c>
      <c r="C175" s="1">
        <v>3.9996423E-3</v>
      </c>
      <c r="D175" s="1">
        <v>1.0463013189953201E-3</v>
      </c>
      <c r="E175" s="1">
        <v>9.5720959802415601E-4</v>
      </c>
      <c r="F175" s="1">
        <v>0.80208621721637297</v>
      </c>
      <c r="G175" s="1">
        <v>0.85533840952800999</v>
      </c>
      <c r="H175" s="1">
        <v>0.94742714908449699</v>
      </c>
      <c r="I175" s="1">
        <v>0.97714324072488401</v>
      </c>
      <c r="J175" s="1">
        <v>0.98873937942248402</v>
      </c>
      <c r="M175" s="1" t="s">
        <v>171</v>
      </c>
      <c r="N175" s="1">
        <v>2.07888416666667E-4</v>
      </c>
      <c r="O175" s="1">
        <v>2.8684229999999998E-4</v>
      </c>
      <c r="P175" s="2">
        <v>9.7700476647630805E-5</v>
      </c>
      <c r="Q175" s="1">
        <v>1.8771036824146001E-4</v>
      </c>
      <c r="R175" s="1">
        <v>4.5363044703427599E-2</v>
      </c>
      <c r="S175" s="1">
        <v>0.21891920173684201</v>
      </c>
      <c r="T175" s="1">
        <v>0.32262854693297799</v>
      </c>
      <c r="U175" s="1">
        <v>0.60394683628716905</v>
      </c>
      <c r="V175" s="1">
        <v>0.65875285200985101</v>
      </c>
    </row>
    <row r="176" spans="1:22" x14ac:dyDescent="0.25">
      <c r="A176" s="1" t="s">
        <v>175</v>
      </c>
      <c r="B176" s="1">
        <v>4.8320975000000002E-3</v>
      </c>
      <c r="C176" s="1">
        <v>5.2011612000000002E-3</v>
      </c>
      <c r="D176" s="1">
        <v>4.2481643902160797E-4</v>
      </c>
      <c r="E176" s="1">
        <v>1.07789383421599E-3</v>
      </c>
      <c r="F176" s="1">
        <v>5.4027545984590203E-3</v>
      </c>
      <c r="G176" s="1">
        <v>0.32956332667198002</v>
      </c>
      <c r="H176" s="1">
        <v>0.509651477934009</v>
      </c>
      <c r="I176" s="1">
        <v>0.95131967382960703</v>
      </c>
      <c r="J176" s="1">
        <v>0.95886836681238596</v>
      </c>
      <c r="M176" s="1" t="s">
        <v>172</v>
      </c>
      <c r="N176" s="1">
        <v>1.5343875E-2</v>
      </c>
      <c r="O176" s="1">
        <v>1.6554054499999998E-2</v>
      </c>
      <c r="P176" s="1">
        <v>1.5421111624624999E-3</v>
      </c>
      <c r="Q176" s="1">
        <v>1.6318099941421099E-3</v>
      </c>
      <c r="R176" s="1">
        <v>0.845210849050405</v>
      </c>
      <c r="S176" s="1">
        <v>8.9382087061452106E-2</v>
      </c>
      <c r="T176" s="1">
        <v>7.5022415406707302E-2</v>
      </c>
      <c r="U176" s="1">
        <v>0.58452267348715403</v>
      </c>
      <c r="V176" s="1">
        <v>0.56583183182098795</v>
      </c>
    </row>
    <row r="177" spans="1:22" x14ac:dyDescent="0.25">
      <c r="A177" s="1" t="s">
        <v>176</v>
      </c>
      <c r="B177" s="1">
        <v>3.9641140083333297E-2</v>
      </c>
      <c r="C177" s="1">
        <v>3.89524516E-2</v>
      </c>
      <c r="D177" s="1">
        <v>6.2210260902782304E-3</v>
      </c>
      <c r="E177" s="1">
        <v>5.92990676976106E-3</v>
      </c>
      <c r="F177" s="1">
        <v>0.900254460594897</v>
      </c>
      <c r="G177" s="1">
        <v>0.79445498778011503</v>
      </c>
      <c r="H177" s="1">
        <v>1</v>
      </c>
      <c r="I177" s="1">
        <v>0.97546959673626599</v>
      </c>
      <c r="J177" s="1">
        <v>1</v>
      </c>
      <c r="M177" s="1" t="s">
        <v>173</v>
      </c>
      <c r="N177" s="1">
        <v>6.1748268333333299E-3</v>
      </c>
      <c r="O177" s="1">
        <v>5.4092549000000004E-3</v>
      </c>
      <c r="P177" s="1">
        <v>9.7649498084897599E-4</v>
      </c>
      <c r="Q177" s="1">
        <v>1.0787192211947399E-3</v>
      </c>
      <c r="R177" s="1">
        <v>0.74311569853360004</v>
      </c>
      <c r="S177" s="1">
        <v>9.6066853355844403E-2</v>
      </c>
      <c r="T177" s="1">
        <v>8.6457265025822197E-2</v>
      </c>
      <c r="U177" s="1">
        <v>0.58452267348715403</v>
      </c>
      <c r="V177" s="1">
        <v>0.56583183182098795</v>
      </c>
    </row>
    <row r="178" spans="1:22" x14ac:dyDescent="0.25">
      <c r="A178" s="1" t="s">
        <v>177</v>
      </c>
      <c r="B178" s="1">
        <v>1.1262175333333299E-2</v>
      </c>
      <c r="C178" s="1">
        <v>1.03480741E-2</v>
      </c>
      <c r="D178" s="1">
        <v>1.5786264967346201E-3</v>
      </c>
      <c r="E178" s="1">
        <v>1.39866005086134E-3</v>
      </c>
      <c r="F178" s="1">
        <v>0.72780320080958805</v>
      </c>
      <c r="G178" s="1">
        <v>0.170161305425061</v>
      </c>
      <c r="H178" s="1">
        <v>0.18724904412337601</v>
      </c>
      <c r="I178" s="1">
        <v>0.89835159775877604</v>
      </c>
      <c r="J178" s="1">
        <v>0.91929330143382904</v>
      </c>
      <c r="M178" s="1" t="s">
        <v>174</v>
      </c>
      <c r="N178" s="1">
        <v>4.2119439166666698E-3</v>
      </c>
      <c r="O178" s="1">
        <v>6.0983714000000001E-3</v>
      </c>
      <c r="P178" s="1">
        <v>9.1535227946924205E-4</v>
      </c>
      <c r="Q178" s="1">
        <v>2.9031002834488001E-3</v>
      </c>
      <c r="R178" s="1">
        <v>7.6146583535483198E-4</v>
      </c>
      <c r="S178" s="1">
        <v>7.5196581427742507E-2</v>
      </c>
      <c r="T178" s="1">
        <v>9.92601202647692E-2</v>
      </c>
      <c r="U178" s="1">
        <v>0.58452267348715403</v>
      </c>
      <c r="V178" s="1">
        <v>0.56583183182098795</v>
      </c>
    </row>
    <row r="179" spans="1:22" x14ac:dyDescent="0.25">
      <c r="A179" s="1" t="s">
        <v>178</v>
      </c>
      <c r="B179" s="1">
        <v>3.8917249999999997E-4</v>
      </c>
      <c r="C179" s="1">
        <v>4.352847E-4</v>
      </c>
      <c r="D179" s="1">
        <v>4.8500490955312599E-4</v>
      </c>
      <c r="E179" s="1">
        <v>1.9951721589156699E-4</v>
      </c>
      <c r="F179" s="1">
        <v>1.2653226910112701E-2</v>
      </c>
      <c r="G179" s="1">
        <v>0.78188881846032898</v>
      </c>
      <c r="H179" s="1">
        <v>8.6457265025822197E-2</v>
      </c>
      <c r="I179" s="1">
        <v>0.97546959673626599</v>
      </c>
      <c r="J179" s="1">
        <v>0.91929330143382904</v>
      </c>
      <c r="M179" s="1" t="s">
        <v>175</v>
      </c>
      <c r="N179" s="1">
        <v>4.9013155833333303E-3</v>
      </c>
      <c r="O179" s="1">
        <v>5.8254880999999998E-3</v>
      </c>
      <c r="P179" s="1">
        <v>6.0840553191368499E-4</v>
      </c>
      <c r="Q179" s="1">
        <v>1.5792964959679199E-3</v>
      </c>
      <c r="R179" s="1">
        <v>4.4629613786922101E-3</v>
      </c>
      <c r="S179" s="1">
        <v>0.108143713965601</v>
      </c>
      <c r="T179" s="1">
        <v>0.210270165914199</v>
      </c>
      <c r="U179" s="1">
        <v>0.58452267348715403</v>
      </c>
      <c r="V179" s="1">
        <v>0.58843046430252699</v>
      </c>
    </row>
    <row r="180" spans="1:22" x14ac:dyDescent="0.25">
      <c r="A180" s="1" t="s">
        <v>179</v>
      </c>
      <c r="B180" s="1">
        <v>2.465025E-3</v>
      </c>
      <c r="C180" s="1">
        <v>2.6398531000000002E-3</v>
      </c>
      <c r="D180" s="1">
        <v>6.7770086771149201E-4</v>
      </c>
      <c r="E180" s="1">
        <v>8.3582794261411505E-4</v>
      </c>
      <c r="F180" s="1">
        <v>0.504672490777343</v>
      </c>
      <c r="G180" s="1">
        <v>0.59363041763672397</v>
      </c>
      <c r="H180" s="1">
        <v>0.89508229714642895</v>
      </c>
      <c r="I180" s="1">
        <v>0.95131967382960703</v>
      </c>
      <c r="J180" s="1">
        <v>0.98873937942248402</v>
      </c>
      <c r="M180" s="1" t="s">
        <v>176</v>
      </c>
      <c r="N180" s="1">
        <v>3.8298964833333303E-2</v>
      </c>
      <c r="O180" s="1">
        <v>3.6604861699999998E-2</v>
      </c>
      <c r="P180" s="1">
        <v>6.71427670651912E-3</v>
      </c>
      <c r="Q180" s="1">
        <v>7.9667135431526204E-3</v>
      </c>
      <c r="R180" s="1">
        <v>0.583678741458308</v>
      </c>
      <c r="S180" s="1">
        <v>0.59403456049625203</v>
      </c>
      <c r="T180" s="1">
        <v>0.509651477934009</v>
      </c>
      <c r="U180" s="1">
        <v>0.77797819390476797</v>
      </c>
      <c r="V180" s="1">
        <v>0.70492024342596604</v>
      </c>
    </row>
    <row r="181" spans="1:22" x14ac:dyDescent="0.25">
      <c r="A181" s="1" t="s">
        <v>180</v>
      </c>
      <c r="B181" s="1">
        <v>1.8466850833333301E-3</v>
      </c>
      <c r="C181" s="1">
        <v>2.0623363999999998E-3</v>
      </c>
      <c r="D181" s="1">
        <v>8.2715095094046799E-4</v>
      </c>
      <c r="E181" s="1">
        <v>6.2376559015443495E-4</v>
      </c>
      <c r="F181" s="1">
        <v>0.40581001655229099</v>
      </c>
      <c r="G181" s="1">
        <v>0.50537228502040799</v>
      </c>
      <c r="H181" s="1">
        <v>0.355938074928419</v>
      </c>
      <c r="I181" s="1">
        <v>0.95131967382960703</v>
      </c>
      <c r="J181" s="1">
        <v>0.91929330143382904</v>
      </c>
      <c r="M181" s="1" t="s">
        <v>177</v>
      </c>
      <c r="N181" s="1">
        <v>1.23400993333333E-2</v>
      </c>
      <c r="O181" s="1">
        <v>1.08639663E-2</v>
      </c>
      <c r="P181" s="1">
        <v>1.3325551909301799E-3</v>
      </c>
      <c r="Q181" s="1">
        <v>2.4387450177492699E-3</v>
      </c>
      <c r="R181" s="1">
        <v>6.2961933582720397E-2</v>
      </c>
      <c r="S181" s="1">
        <v>8.6353430208455595E-2</v>
      </c>
      <c r="T181" s="1">
        <v>7.5022415406707302E-2</v>
      </c>
      <c r="U181" s="1">
        <v>0.58452267348715403</v>
      </c>
      <c r="V181" s="1">
        <v>0.56583183182098795</v>
      </c>
    </row>
    <row r="182" spans="1:22" x14ac:dyDescent="0.25">
      <c r="A182" s="1" t="s">
        <v>181</v>
      </c>
      <c r="B182" s="1">
        <v>2.5841853333333298E-3</v>
      </c>
      <c r="C182" s="1">
        <v>2.1166600999999998E-3</v>
      </c>
      <c r="D182" s="1">
        <v>6.45804583931665E-4</v>
      </c>
      <c r="E182" s="1">
        <v>9.5491862438842304E-4</v>
      </c>
      <c r="F182" s="1">
        <v>0.22157701082096601</v>
      </c>
      <c r="G182" s="1">
        <v>0.18735994210478399</v>
      </c>
      <c r="H182" s="1">
        <v>9.92601202647692E-2</v>
      </c>
      <c r="I182" s="1">
        <v>0.95131967382960703</v>
      </c>
      <c r="J182" s="1">
        <v>0.91929330143382904</v>
      </c>
      <c r="M182" s="1" t="s">
        <v>179</v>
      </c>
      <c r="N182" s="1">
        <v>3.25669325E-3</v>
      </c>
      <c r="O182" s="1">
        <v>3.4411611999999999E-3</v>
      </c>
      <c r="P182" s="1">
        <v>5.7531105785844602E-4</v>
      </c>
      <c r="Q182" s="1">
        <v>9.7760666345028495E-4</v>
      </c>
      <c r="R182" s="1">
        <v>0.100927629537357</v>
      </c>
      <c r="S182" s="1">
        <v>0.58796453632907497</v>
      </c>
      <c r="T182" s="1">
        <v>0.84319048108019601</v>
      </c>
      <c r="U182" s="1">
        <v>0.77797819390476797</v>
      </c>
      <c r="V182" s="1">
        <v>0.91408938039024301</v>
      </c>
    </row>
    <row r="183" spans="1:22" x14ac:dyDescent="0.25">
      <c r="A183" s="1" t="s">
        <v>182</v>
      </c>
      <c r="B183" s="1">
        <v>3.7335960833333299E-3</v>
      </c>
      <c r="C183" s="1">
        <v>3.8263415999999998E-3</v>
      </c>
      <c r="D183" s="1">
        <v>7.2153607818994004E-4</v>
      </c>
      <c r="E183" s="1">
        <v>1.1171361619990801E-3</v>
      </c>
      <c r="F183" s="1">
        <v>0.17332852751773001</v>
      </c>
      <c r="G183" s="1">
        <v>0.81642271399921995</v>
      </c>
      <c r="H183" s="1">
        <v>0.94742714908449699</v>
      </c>
      <c r="I183" s="1">
        <v>0.97546959673626599</v>
      </c>
      <c r="J183" s="1">
        <v>0.98873937942248402</v>
      </c>
      <c r="M183" s="1" t="s">
        <v>180</v>
      </c>
      <c r="N183" s="1">
        <v>1.5825367500000001E-3</v>
      </c>
      <c r="O183" s="1">
        <v>1.8206070999999999E-3</v>
      </c>
      <c r="P183" s="1">
        <v>5.9088536146749198E-4</v>
      </c>
      <c r="Q183" s="1">
        <v>5.7435892991006396E-4</v>
      </c>
      <c r="R183" s="1">
        <v>0.94778032814184998</v>
      </c>
      <c r="S183" s="1">
        <v>0.35202537264363098</v>
      </c>
      <c r="T183" s="1">
        <v>0.39133733781944302</v>
      </c>
      <c r="U183" s="1">
        <v>0.67957839317834701</v>
      </c>
      <c r="V183" s="1">
        <v>0.66953923674321802</v>
      </c>
    </row>
    <row r="184" spans="1:22" x14ac:dyDescent="0.25">
      <c r="A184" s="1" t="s">
        <v>183</v>
      </c>
      <c r="B184" s="1">
        <v>7.2073874999999999E-4</v>
      </c>
      <c r="C184" s="1">
        <v>7.273313E-4</v>
      </c>
      <c r="D184" s="1">
        <v>4.7942047502870597E-4</v>
      </c>
      <c r="E184" s="1">
        <v>2.9561193291470299E-4</v>
      </c>
      <c r="F184" s="1">
        <v>0.15734828421768901</v>
      </c>
      <c r="G184" s="1">
        <v>0.97020615869609395</v>
      </c>
      <c r="H184" s="1">
        <v>0.32262854693297799</v>
      </c>
      <c r="I184" s="1">
        <v>0.995149061039175</v>
      </c>
      <c r="J184" s="1">
        <v>0.91929330143382904</v>
      </c>
      <c r="M184" s="1" t="s">
        <v>181</v>
      </c>
      <c r="N184" s="1">
        <v>2.2049415833333302E-3</v>
      </c>
      <c r="O184" s="1">
        <v>1.8346433000000001E-3</v>
      </c>
      <c r="P184" s="1">
        <v>6.259657053257E-4</v>
      </c>
      <c r="Q184" s="1">
        <v>5.1853842954833703E-4</v>
      </c>
      <c r="R184" s="1">
        <v>0.58154380225068703</v>
      </c>
      <c r="S184" s="1">
        <v>0.15160387844130499</v>
      </c>
      <c r="T184" s="1">
        <v>0.11353247591183201</v>
      </c>
      <c r="U184" s="1">
        <v>0.59548936322895896</v>
      </c>
      <c r="V184" s="1">
        <v>0.56583183182098795</v>
      </c>
    </row>
    <row r="185" spans="1:22" x14ac:dyDescent="0.25">
      <c r="A185" s="1" t="s">
        <v>184</v>
      </c>
      <c r="B185" s="1">
        <v>1.20979683333333E-3</v>
      </c>
      <c r="C185" s="1">
        <v>1.5250742E-3</v>
      </c>
      <c r="D185" s="1">
        <v>2.4789069238635801E-4</v>
      </c>
      <c r="E185" s="1">
        <v>5.3153997696939203E-4</v>
      </c>
      <c r="F185" s="1">
        <v>2.0557532135536901E-2</v>
      </c>
      <c r="G185" s="1">
        <v>8.1354786452276007E-2</v>
      </c>
      <c r="H185" s="1">
        <v>0.210270165914199</v>
      </c>
      <c r="I185" s="1">
        <v>0.79654169866226399</v>
      </c>
      <c r="J185" s="1">
        <v>0.91929330143382904</v>
      </c>
      <c r="M185" s="1" t="s">
        <v>182</v>
      </c>
      <c r="N185" s="1">
        <v>3.7706935E-3</v>
      </c>
      <c r="O185" s="1">
        <v>3.6784567999999999E-3</v>
      </c>
      <c r="P185" s="1">
        <v>6.2540570646370296E-4</v>
      </c>
      <c r="Q185" s="1">
        <v>8.5441218896096399E-4</v>
      </c>
      <c r="R185" s="1">
        <v>0.32648816595758201</v>
      </c>
      <c r="S185" s="1">
        <v>0.77316846033416797</v>
      </c>
      <c r="T185" s="1">
        <v>0.692379268389818</v>
      </c>
      <c r="U185" s="1">
        <v>0.88048521823544101</v>
      </c>
      <c r="V185" s="1">
        <v>0.81152245418417002</v>
      </c>
    </row>
    <row r="186" spans="1:22" x14ac:dyDescent="0.25">
      <c r="A186" s="1" t="s">
        <v>185</v>
      </c>
      <c r="B186" s="1">
        <v>6.2288895000000002E-3</v>
      </c>
      <c r="C186" s="1">
        <v>6.7749749999999999E-3</v>
      </c>
      <c r="D186" s="1">
        <v>9.35324588415701E-4</v>
      </c>
      <c r="E186" s="1">
        <v>1.0485763661837501E-3</v>
      </c>
      <c r="F186" s="1">
        <v>0.70904517313776505</v>
      </c>
      <c r="G186" s="1">
        <v>0.21142495546972201</v>
      </c>
      <c r="H186" s="1">
        <v>0.26231050622385299</v>
      </c>
      <c r="I186" s="1">
        <v>0.95131967382960703</v>
      </c>
      <c r="J186" s="1">
        <v>0.91929330143382904</v>
      </c>
      <c r="M186" s="1" t="s">
        <v>183</v>
      </c>
      <c r="N186" s="1">
        <v>5.3621991666666705E-4</v>
      </c>
      <c r="O186" s="1">
        <v>5.9414410000000004E-4</v>
      </c>
      <c r="P186" s="1">
        <v>4.2996868359143999E-4</v>
      </c>
      <c r="Q186" s="1">
        <v>3.2661492475746101E-4</v>
      </c>
      <c r="R186" s="1">
        <v>0.41809173112111297</v>
      </c>
      <c r="S186" s="1">
        <v>0.73024641332692697</v>
      </c>
      <c r="T186" s="1">
        <v>0.355938074928419</v>
      </c>
      <c r="U186" s="1">
        <v>0.84305676111821504</v>
      </c>
      <c r="V186" s="1">
        <v>0.65875285200985101</v>
      </c>
    </row>
    <row r="187" spans="1:22" x14ac:dyDescent="0.25">
      <c r="A187" s="1" t="s">
        <v>186</v>
      </c>
      <c r="B187" s="1">
        <v>5.3810408333333304E-4</v>
      </c>
      <c r="C187" s="1">
        <v>4.5032010000000002E-4</v>
      </c>
      <c r="D187" s="1">
        <v>2.45238076118422E-4</v>
      </c>
      <c r="E187" s="1">
        <v>3.6199561176881399E-4</v>
      </c>
      <c r="F187" s="1">
        <v>0.22356427912079899</v>
      </c>
      <c r="G187" s="1">
        <v>0.506933360444633</v>
      </c>
      <c r="H187" s="1">
        <v>0.32262854693297799</v>
      </c>
      <c r="I187" s="1">
        <v>0.95131967382960703</v>
      </c>
      <c r="J187" s="1">
        <v>0.91929330143382904</v>
      </c>
      <c r="M187" s="1" t="s">
        <v>184</v>
      </c>
      <c r="N187" s="1">
        <v>8.4290516666666703E-4</v>
      </c>
      <c r="O187" s="1">
        <v>1.1079721000000001E-3</v>
      </c>
      <c r="P187" s="1">
        <v>3.32771799062971E-4</v>
      </c>
      <c r="Q187" s="1">
        <v>4.7169783895706699E-4</v>
      </c>
      <c r="R187" s="1">
        <v>0.27403317978136799</v>
      </c>
      <c r="S187" s="1">
        <v>0.138578702162234</v>
      </c>
      <c r="T187" s="1">
        <v>0.16614452679508199</v>
      </c>
      <c r="U187" s="1">
        <v>0.58452267348715403</v>
      </c>
      <c r="V187" s="1">
        <v>0.56583183182098795</v>
      </c>
    </row>
    <row r="188" spans="1:22" x14ac:dyDescent="0.25">
      <c r="A188" s="1" t="s">
        <v>187</v>
      </c>
      <c r="B188" s="1">
        <v>2.7832179166666698E-3</v>
      </c>
      <c r="C188" s="1">
        <v>3.213816E-3</v>
      </c>
      <c r="D188" s="1">
        <v>7.5606452490697604E-4</v>
      </c>
      <c r="E188" s="1">
        <v>8.6044901192278004E-4</v>
      </c>
      <c r="F188" s="1">
        <v>0.67487144821211298</v>
      </c>
      <c r="G188" s="1">
        <v>0.225832568049633</v>
      </c>
      <c r="H188" s="1">
        <v>0.29142131954206002</v>
      </c>
      <c r="I188" s="1">
        <v>0.95131967382960703</v>
      </c>
      <c r="J188" s="1">
        <v>0.91929330143382904</v>
      </c>
      <c r="M188" s="1" t="s">
        <v>185</v>
      </c>
      <c r="N188" s="1">
        <v>4.8642650000000004E-3</v>
      </c>
      <c r="O188" s="1">
        <v>5.5025526999999998E-3</v>
      </c>
      <c r="P188" s="1">
        <v>6.2382153532429703E-4</v>
      </c>
      <c r="Q188" s="1">
        <v>1.2758807135106499E-3</v>
      </c>
      <c r="R188" s="1">
        <v>2.9145151538564999E-2</v>
      </c>
      <c r="S188" s="1">
        <v>0.14113707069702</v>
      </c>
      <c r="T188" s="1">
        <v>0.16614452679508199</v>
      </c>
      <c r="U188" s="1">
        <v>0.58452267348715403</v>
      </c>
      <c r="V188" s="1">
        <v>0.56583183182098795</v>
      </c>
    </row>
    <row r="189" spans="1:22" x14ac:dyDescent="0.25">
      <c r="A189" s="1" t="s">
        <v>188</v>
      </c>
      <c r="B189" s="1">
        <v>8.4980449999999996E-4</v>
      </c>
      <c r="C189" s="1">
        <v>6.3812259999999996E-4</v>
      </c>
      <c r="D189" s="1">
        <v>5.2408454325623001E-4</v>
      </c>
      <c r="E189" s="1">
        <v>3.0113437700734201E-4</v>
      </c>
      <c r="F189" s="1">
        <v>0.107045266745559</v>
      </c>
      <c r="G189" s="1">
        <v>0.27240526342906402</v>
      </c>
      <c r="H189" s="1">
        <v>0.39133733781944302</v>
      </c>
      <c r="I189" s="1">
        <v>0.95131967382960703</v>
      </c>
      <c r="J189" s="1">
        <v>0.95886836681238596</v>
      </c>
      <c r="M189" s="1" t="s">
        <v>186</v>
      </c>
      <c r="N189" s="1">
        <v>4.7184408333333298E-4</v>
      </c>
      <c r="O189" s="1">
        <v>3.574715E-4</v>
      </c>
      <c r="P189" s="1">
        <v>3.2098844428887497E-4</v>
      </c>
      <c r="Q189" s="1">
        <v>2.4307637272367701E-4</v>
      </c>
      <c r="R189" s="1">
        <v>0.41283654411660597</v>
      </c>
      <c r="S189" s="1">
        <v>0.36561630364256797</v>
      </c>
      <c r="T189" s="1">
        <v>0.355938074928419</v>
      </c>
      <c r="U189" s="1">
        <v>0.68034786399467495</v>
      </c>
      <c r="V189" s="1">
        <v>0.65875285200985101</v>
      </c>
    </row>
    <row r="190" spans="1:22" x14ac:dyDescent="0.25">
      <c r="A190" s="1" t="s">
        <v>189</v>
      </c>
      <c r="B190" s="1">
        <v>5.1944125000000002E-4</v>
      </c>
      <c r="C190" s="1">
        <v>6.1222169999999995E-4</v>
      </c>
      <c r="D190" s="1">
        <v>1.5505709283013101E-4</v>
      </c>
      <c r="E190" s="1">
        <v>2.5562835082250401E-4</v>
      </c>
      <c r="F190" s="1">
        <v>0.12110485674089</v>
      </c>
      <c r="G190" s="1">
        <v>0.30646514936942298</v>
      </c>
      <c r="H190" s="1">
        <v>0.42879428738549002</v>
      </c>
      <c r="I190" s="1">
        <v>0.95131967382960703</v>
      </c>
      <c r="J190" s="1">
        <v>0.95886836681238596</v>
      </c>
      <c r="M190" s="1" t="s">
        <v>187</v>
      </c>
      <c r="N190" s="1">
        <v>2.8551304166666699E-3</v>
      </c>
      <c r="O190" s="1">
        <v>3.0303827000000001E-3</v>
      </c>
      <c r="P190" s="1">
        <v>6.0981108227361699E-4</v>
      </c>
      <c r="Q190" s="1">
        <v>6.0380548083689798E-4</v>
      </c>
      <c r="R190" s="1">
        <v>0.992903834684985</v>
      </c>
      <c r="S190" s="1">
        <v>0.50791943417645902</v>
      </c>
      <c r="T190" s="1">
        <v>0.29142131954206002</v>
      </c>
      <c r="U190" s="1">
        <v>0.73073353172976696</v>
      </c>
      <c r="V190" s="1">
        <v>0.64541776904713799</v>
      </c>
    </row>
    <row r="191" spans="1:22" x14ac:dyDescent="0.25">
      <c r="A191" s="1" t="s">
        <v>190</v>
      </c>
      <c r="B191" s="1">
        <v>6.207885E-4</v>
      </c>
      <c r="C191" s="1">
        <v>6.2020010000000004E-4</v>
      </c>
      <c r="D191" s="1">
        <v>2.7096639071042802E-4</v>
      </c>
      <c r="E191" s="1">
        <v>2.38684212663441E-4</v>
      </c>
      <c r="F191" s="1">
        <v>0.71460580166953103</v>
      </c>
      <c r="G191" s="1">
        <v>0.99578566935431401</v>
      </c>
      <c r="H191" s="1">
        <v>0.64439234364504505</v>
      </c>
      <c r="I191" s="1">
        <v>0.99578566935431401</v>
      </c>
      <c r="J191" s="1">
        <v>0.98873937942248402</v>
      </c>
      <c r="M191" s="1" t="s">
        <v>188</v>
      </c>
      <c r="N191" s="1">
        <v>8.6352308333333301E-4</v>
      </c>
      <c r="O191" s="1">
        <v>8.2068910000000002E-4</v>
      </c>
      <c r="P191" s="1">
        <v>3.3655823063758399E-4</v>
      </c>
      <c r="Q191" s="1">
        <v>6.53776527734643E-4</v>
      </c>
      <c r="R191" s="1">
        <v>4.2036019810354201E-2</v>
      </c>
      <c r="S191" s="1">
        <v>0.84485382775203299</v>
      </c>
      <c r="T191" s="1">
        <v>0.46825664615340601</v>
      </c>
      <c r="U191" s="1">
        <v>0.91589258804349505</v>
      </c>
      <c r="V191" s="1">
        <v>0.69278954615319499</v>
      </c>
    </row>
    <row r="192" spans="1:22" x14ac:dyDescent="0.25">
      <c r="A192" s="1" t="s">
        <v>191</v>
      </c>
      <c r="B192" s="1">
        <v>3.6022171666666701E-3</v>
      </c>
      <c r="C192" s="1">
        <v>4.1688919E-3</v>
      </c>
      <c r="D192" s="1">
        <v>8.5211700898162295E-4</v>
      </c>
      <c r="E192" s="1">
        <v>9.9670717409326899E-4</v>
      </c>
      <c r="F192" s="1">
        <v>0.614302092961585</v>
      </c>
      <c r="G192" s="1">
        <v>0.16574329966094101</v>
      </c>
      <c r="H192" s="1">
        <v>0.235273043106873</v>
      </c>
      <c r="I192" s="1">
        <v>0.89835159775877604</v>
      </c>
      <c r="J192" s="1">
        <v>0.91929330143382904</v>
      </c>
      <c r="M192" s="1" t="s">
        <v>189</v>
      </c>
      <c r="N192" s="1">
        <v>6.2048291666666705E-4</v>
      </c>
      <c r="O192" s="1">
        <v>7.60982E-4</v>
      </c>
      <c r="P192" s="1">
        <v>2.0582195273694001E-4</v>
      </c>
      <c r="Q192" s="1">
        <v>2.2394395069748999E-4</v>
      </c>
      <c r="R192" s="1">
        <v>0.77872925098953605</v>
      </c>
      <c r="S192" s="1">
        <v>0.14115185403081101</v>
      </c>
      <c r="T192" s="1">
        <v>0.16614452679508199</v>
      </c>
      <c r="U192" s="1">
        <v>0.58452267348715403</v>
      </c>
      <c r="V192" s="1">
        <v>0.56583183182098795</v>
      </c>
    </row>
    <row r="193" spans="1:22" x14ac:dyDescent="0.25">
      <c r="A193" s="1" t="s">
        <v>192</v>
      </c>
      <c r="B193" s="2">
        <v>4.6751666666666702E-5</v>
      </c>
      <c r="C193" s="2">
        <v>3.0660100000000001E-5</v>
      </c>
      <c r="D193" s="2">
        <v>9.5958460883611106E-5</v>
      </c>
      <c r="E193" s="2">
        <v>3.43162542971824E-5</v>
      </c>
      <c r="F193" s="1">
        <v>4.5745344932495201E-3</v>
      </c>
      <c r="G193" s="1">
        <v>0.59695665683653298</v>
      </c>
      <c r="H193" s="1">
        <v>0.81641084327710101</v>
      </c>
      <c r="I193" s="1">
        <v>0.95131967382960703</v>
      </c>
      <c r="J193" s="1">
        <v>0.98873937942248402</v>
      </c>
      <c r="M193" s="1" t="s">
        <v>190</v>
      </c>
      <c r="N193" s="1">
        <v>3.56107083333333E-4</v>
      </c>
      <c r="O193" s="1">
        <v>3.6296519999999999E-4</v>
      </c>
      <c r="P193" s="1">
        <v>1.587256970531E-4</v>
      </c>
      <c r="Q193" s="1">
        <v>1.3757385961309801E-4</v>
      </c>
      <c r="R193" s="1">
        <v>0.67841597286754596</v>
      </c>
      <c r="S193" s="1">
        <v>0.915790806511528</v>
      </c>
      <c r="T193" s="1">
        <v>0.84319048108019601</v>
      </c>
      <c r="U193" s="1">
        <v>0.95714325626206798</v>
      </c>
      <c r="V193" s="1">
        <v>0.91408938039024301</v>
      </c>
    </row>
    <row r="194" spans="1:22" x14ac:dyDescent="0.25">
      <c r="A194" s="1" t="s">
        <v>193</v>
      </c>
      <c r="B194" s="1">
        <v>1.26309475E-3</v>
      </c>
      <c r="C194" s="1">
        <v>1.5665337E-3</v>
      </c>
      <c r="D194" s="1">
        <v>2.41426037515021E-4</v>
      </c>
      <c r="E194" s="1">
        <v>4.7617099933813502E-4</v>
      </c>
      <c r="F194" s="1">
        <v>3.7787026683300202E-2</v>
      </c>
      <c r="G194" s="1">
        <v>6.7218385601278893E-2</v>
      </c>
      <c r="H194" s="1">
        <v>0.18724904412337601</v>
      </c>
      <c r="I194" s="1">
        <v>0.79654169866226399</v>
      </c>
      <c r="J194" s="1">
        <v>0.91929330143382904</v>
      </c>
      <c r="M194" s="1" t="s">
        <v>191</v>
      </c>
      <c r="N194" s="1">
        <v>2.6360986666666701E-3</v>
      </c>
      <c r="O194" s="1">
        <v>3.1413495E-3</v>
      </c>
      <c r="P194" s="1">
        <v>7.0947751685644504E-4</v>
      </c>
      <c r="Q194" s="1">
        <v>9.5468797012499798E-4</v>
      </c>
      <c r="R194" s="1">
        <v>0.34988576572513302</v>
      </c>
      <c r="S194" s="1">
        <v>0.16995497024504599</v>
      </c>
      <c r="T194" s="1">
        <v>0.16614452679508199</v>
      </c>
      <c r="U194" s="1">
        <v>0.596784324847069</v>
      </c>
      <c r="V194" s="1">
        <v>0.56583183182098795</v>
      </c>
    </row>
    <row r="195" spans="1:22" x14ac:dyDescent="0.25">
      <c r="A195" s="1" t="s">
        <v>194</v>
      </c>
      <c r="B195" s="1">
        <v>8.371435E-4</v>
      </c>
      <c r="C195" s="1">
        <v>3.9688750000000002E-4</v>
      </c>
      <c r="D195" s="1">
        <v>7.8867304651991297E-4</v>
      </c>
      <c r="E195" s="1">
        <v>2.9536272667734798E-4</v>
      </c>
      <c r="F195" s="1">
        <v>6.4384484185622303E-3</v>
      </c>
      <c r="G195" s="1">
        <v>9.4495403352277005E-2</v>
      </c>
      <c r="H195" s="1">
        <v>0.14688095514657501</v>
      </c>
      <c r="I195" s="1">
        <v>0.79654169866226399</v>
      </c>
      <c r="J195" s="1">
        <v>0.91929330143382904</v>
      </c>
      <c r="M195" s="1" t="s">
        <v>192</v>
      </c>
      <c r="N195" s="2">
        <v>3.56979166666667E-5</v>
      </c>
      <c r="O195" s="2">
        <v>2.1316000000000001E-5</v>
      </c>
      <c r="P195" s="2">
        <v>3.0566917013655398E-5</v>
      </c>
      <c r="Q195" s="2">
        <v>2.0268802080482601E-5</v>
      </c>
      <c r="R195" s="1">
        <v>0.22754106366940099</v>
      </c>
      <c r="S195" s="1">
        <v>0.21842793457936999</v>
      </c>
      <c r="T195" s="1">
        <v>0.19405073040707699</v>
      </c>
      <c r="U195" s="1">
        <v>0.60394683628716905</v>
      </c>
      <c r="V195" s="1">
        <v>0.58843046430252699</v>
      </c>
    </row>
    <row r="196" spans="1:22" x14ac:dyDescent="0.25">
      <c r="A196" s="1" t="s">
        <v>195</v>
      </c>
      <c r="B196" s="1">
        <v>2.0212505000000002E-3</v>
      </c>
      <c r="C196" s="1">
        <v>1.9222276000000001E-3</v>
      </c>
      <c r="D196" s="1">
        <v>5.2970868159935502E-4</v>
      </c>
      <c r="E196" s="1">
        <v>4.5822244161256199E-4</v>
      </c>
      <c r="F196" s="1">
        <v>0.67408976991859504</v>
      </c>
      <c r="G196" s="1">
        <v>0.64791229465896905</v>
      </c>
      <c r="H196" s="1">
        <v>0.64439234364504505</v>
      </c>
      <c r="I196" s="1">
        <v>0.96514736009365099</v>
      </c>
      <c r="J196" s="1">
        <v>0.98873937942248402</v>
      </c>
      <c r="M196" s="1" t="s">
        <v>193</v>
      </c>
      <c r="N196" s="1">
        <v>9.888123333333331E-4</v>
      </c>
      <c r="O196" s="1">
        <v>1.2507486000000001E-3</v>
      </c>
      <c r="P196" s="1">
        <v>3.6162337326468998E-4</v>
      </c>
      <c r="Q196" s="1">
        <v>5.3016785055766402E-4</v>
      </c>
      <c r="R196" s="1">
        <v>0.23153349531631001</v>
      </c>
      <c r="S196" s="1">
        <v>0.18483259137876801</v>
      </c>
      <c r="T196" s="1">
        <v>0.235273043106873</v>
      </c>
      <c r="U196" s="1">
        <v>0.60394683628716905</v>
      </c>
      <c r="V196" s="1">
        <v>0.60236573447929798</v>
      </c>
    </row>
    <row r="197" spans="1:22" x14ac:dyDescent="0.25">
      <c r="A197" s="1" t="s">
        <v>197</v>
      </c>
      <c r="B197" s="1">
        <v>7.6634133333333297E-4</v>
      </c>
      <c r="C197" s="1">
        <v>4.9321249999999999E-4</v>
      </c>
      <c r="D197" s="1">
        <v>4.3312083568305498E-4</v>
      </c>
      <c r="E197" s="1">
        <v>4.2799938613435998E-4</v>
      </c>
      <c r="F197" s="1">
        <v>0.98801633369665298</v>
      </c>
      <c r="G197" s="1">
        <v>0.15428689262043099</v>
      </c>
      <c r="H197" s="1">
        <v>0.12937399883629799</v>
      </c>
      <c r="I197" s="1">
        <v>0.89835159775877604</v>
      </c>
      <c r="J197" s="1">
        <v>0.91929330143382904</v>
      </c>
      <c r="M197" s="1" t="s">
        <v>194</v>
      </c>
      <c r="N197" s="1">
        <v>2.4189599999999999E-4</v>
      </c>
      <c r="O197" s="1">
        <v>2.235932E-4</v>
      </c>
      <c r="P197" s="1">
        <v>1.2966390326112E-4</v>
      </c>
      <c r="Q197" s="1">
        <v>2.24923439547673E-4</v>
      </c>
      <c r="R197" s="1">
        <v>8.8837231097404504E-2</v>
      </c>
      <c r="S197" s="1">
        <v>0.81360601373885899</v>
      </c>
      <c r="T197" s="1">
        <v>0.32262854693297799</v>
      </c>
      <c r="U197" s="1">
        <v>0.90661979634735401</v>
      </c>
      <c r="V197" s="1">
        <v>0.65875285200985101</v>
      </c>
    </row>
    <row r="198" spans="1:22" x14ac:dyDescent="0.25">
      <c r="A198" s="1" t="s">
        <v>198</v>
      </c>
      <c r="B198" s="1">
        <v>9.5844183333333298E-4</v>
      </c>
      <c r="C198" s="1">
        <v>1.136623E-3</v>
      </c>
      <c r="D198" s="1">
        <v>2.8243998519422698E-4</v>
      </c>
      <c r="E198" s="1">
        <v>4.2042913394557002E-4</v>
      </c>
      <c r="F198" s="1">
        <v>0.214010603097919</v>
      </c>
      <c r="G198" s="1">
        <v>0.25008169668223401</v>
      </c>
      <c r="H198" s="1">
        <v>0.42879428738549002</v>
      </c>
      <c r="I198" s="1">
        <v>0.95131967382960703</v>
      </c>
      <c r="J198" s="1">
        <v>0.95886836681238596</v>
      </c>
      <c r="M198" s="1" t="s">
        <v>195</v>
      </c>
      <c r="N198" s="1">
        <v>1.9963600833333298E-3</v>
      </c>
      <c r="O198" s="1">
        <v>2.3775980999999999E-3</v>
      </c>
      <c r="P198" s="1">
        <v>3.9156540319210099E-4</v>
      </c>
      <c r="Q198" s="1">
        <v>7.6716893363999196E-4</v>
      </c>
      <c r="R198" s="1">
        <v>3.9597256169209401E-2</v>
      </c>
      <c r="S198" s="1">
        <v>0.147496114552022</v>
      </c>
      <c r="T198" s="1">
        <v>0.14688095514657501</v>
      </c>
      <c r="U198" s="1">
        <v>0.59260717508573402</v>
      </c>
      <c r="V198" s="1">
        <v>0.56583183182098795</v>
      </c>
    </row>
    <row r="199" spans="1:22" x14ac:dyDescent="0.25">
      <c r="A199" s="1" t="s">
        <v>199</v>
      </c>
      <c r="B199" s="1">
        <v>4.01146275E-3</v>
      </c>
      <c r="C199" s="1">
        <v>4.7551462999999997E-3</v>
      </c>
      <c r="D199" s="1">
        <v>7.65126685724435E-4</v>
      </c>
      <c r="E199" s="1">
        <v>1.56010112420104E-3</v>
      </c>
      <c r="F199" s="1">
        <v>2.9799259776431601E-2</v>
      </c>
      <c r="G199" s="1">
        <v>0.16010206172613001</v>
      </c>
      <c r="H199" s="1">
        <v>0.509651477934009</v>
      </c>
      <c r="I199" s="1">
        <v>0.89835159775877604</v>
      </c>
      <c r="J199" s="1">
        <v>0.95886836681238596</v>
      </c>
      <c r="M199" s="1" t="s">
        <v>196</v>
      </c>
      <c r="N199" s="1">
        <v>8.8771016666666701E-4</v>
      </c>
      <c r="O199" s="1">
        <v>5.7110750000000001E-4</v>
      </c>
      <c r="P199" s="1">
        <v>4.3278265572872299E-4</v>
      </c>
      <c r="Q199" s="1">
        <v>2.41090371091308E-4</v>
      </c>
      <c r="R199" s="1">
        <v>8.9673648331699302E-2</v>
      </c>
      <c r="S199" s="1">
        <v>5.29271743840826E-2</v>
      </c>
      <c r="T199" s="1">
        <v>7.5022415406707302E-2</v>
      </c>
      <c r="U199" s="1">
        <v>0.58452267348715403</v>
      </c>
      <c r="V199" s="1">
        <v>0.56583183182098795</v>
      </c>
    </row>
    <row r="200" spans="1:22" x14ac:dyDescent="0.25">
      <c r="A200" s="1" t="s">
        <v>200</v>
      </c>
      <c r="B200" s="1">
        <v>2.8544458333333301E-4</v>
      </c>
      <c r="C200" s="1">
        <v>2.8409380000000002E-4</v>
      </c>
      <c r="D200" s="1">
        <v>1.64878195280614E-4</v>
      </c>
      <c r="E200" s="2">
        <v>8.1935450863333695E-5</v>
      </c>
      <c r="F200" s="1">
        <v>4.4866522166444198E-2</v>
      </c>
      <c r="G200" s="1">
        <v>0.98145913460880096</v>
      </c>
      <c r="H200" s="1">
        <v>0.42879428738549002</v>
      </c>
      <c r="I200" s="1">
        <v>0.995149061039175</v>
      </c>
      <c r="J200" s="1">
        <v>0.95886836681238596</v>
      </c>
      <c r="M200" s="1" t="s">
        <v>197</v>
      </c>
      <c r="N200" s="1">
        <v>6.9355458333333301E-4</v>
      </c>
      <c r="O200" s="1">
        <v>7.4685759999999996E-4</v>
      </c>
      <c r="P200" s="1">
        <v>3.6271161041457998E-4</v>
      </c>
      <c r="Q200" s="1">
        <v>8.5721503087332499E-4</v>
      </c>
      <c r="R200" s="1">
        <v>9.6562335992162098E-3</v>
      </c>
      <c r="S200" s="1">
        <v>0.85760994135578095</v>
      </c>
      <c r="T200" s="1">
        <v>0.46825664615340601</v>
      </c>
      <c r="U200" s="1">
        <v>0.92417071292369202</v>
      </c>
      <c r="V200" s="1">
        <v>0.69278954615319499</v>
      </c>
    </row>
    <row r="201" spans="1:22" x14ac:dyDescent="0.25">
      <c r="A201" s="1" t="s">
        <v>201</v>
      </c>
      <c r="B201" s="1">
        <v>2.0725100000000001E-4</v>
      </c>
      <c r="C201" s="1">
        <v>2.2221409999999999E-4</v>
      </c>
      <c r="D201" s="2">
        <v>6.7794583015030196E-5</v>
      </c>
      <c r="E201" s="2">
        <v>6.5156391030351E-5</v>
      </c>
      <c r="F201" s="1">
        <v>0.92022015132106705</v>
      </c>
      <c r="G201" s="1">
        <v>0.60565601131506597</v>
      </c>
      <c r="H201" s="1">
        <v>0.692379268389818</v>
      </c>
      <c r="I201" s="1">
        <v>0.95131967382960703</v>
      </c>
      <c r="J201" s="1">
        <v>0.98873937942248402</v>
      </c>
      <c r="M201" s="1" t="s">
        <v>198</v>
      </c>
      <c r="N201" s="1">
        <v>1.0385086666666701E-3</v>
      </c>
      <c r="O201" s="1">
        <v>9.3631529999999995E-4</v>
      </c>
      <c r="P201" s="1">
        <v>1.78904322700118E-4</v>
      </c>
      <c r="Q201" s="1">
        <v>5.2747223421986905E-4</v>
      </c>
      <c r="R201" s="1">
        <v>1.4751665753757501E-3</v>
      </c>
      <c r="S201" s="1">
        <v>0.57048236570358701</v>
      </c>
      <c r="T201" s="1">
        <v>5.5850113675743399E-2</v>
      </c>
      <c r="U201" s="1">
        <v>0.769294101114263</v>
      </c>
      <c r="V201" s="1">
        <v>0.56583183182098795</v>
      </c>
    </row>
    <row r="202" spans="1:22" x14ac:dyDescent="0.25">
      <c r="A202" s="1" t="s">
        <v>202</v>
      </c>
      <c r="B202" s="1">
        <v>3.1199533333333302E-4</v>
      </c>
      <c r="C202" s="1">
        <v>3.325957E-4</v>
      </c>
      <c r="D202" s="1">
        <v>1.6503242996306899E-4</v>
      </c>
      <c r="E202" s="1">
        <v>1.88319844596633E-4</v>
      </c>
      <c r="F202" s="1">
        <v>0.66886360692133395</v>
      </c>
      <c r="G202" s="1">
        <v>0.78725115351788</v>
      </c>
      <c r="H202" s="1">
        <v>0.84319048108019601</v>
      </c>
      <c r="I202" s="1">
        <v>0.97546959673626599</v>
      </c>
      <c r="J202" s="1">
        <v>0.98873937942248402</v>
      </c>
      <c r="M202" s="1" t="s">
        <v>199</v>
      </c>
      <c r="N202" s="1">
        <v>2.7352928333333301E-3</v>
      </c>
      <c r="O202" s="1">
        <v>3.3743479000000001E-3</v>
      </c>
      <c r="P202" s="1">
        <v>9.5262648855980701E-4</v>
      </c>
      <c r="Q202" s="1">
        <v>1.1821575109259999E-3</v>
      </c>
      <c r="R202" s="1">
        <v>0.49264639212696199</v>
      </c>
      <c r="S202" s="1">
        <v>0.1752809322135</v>
      </c>
      <c r="T202" s="1">
        <v>0.14688095514657501</v>
      </c>
      <c r="U202" s="1">
        <v>0.59726949791558503</v>
      </c>
      <c r="V202" s="1">
        <v>0.56583183182098795</v>
      </c>
    </row>
    <row r="203" spans="1:22" x14ac:dyDescent="0.25">
      <c r="A203" s="1" t="s">
        <v>203</v>
      </c>
      <c r="B203" s="1">
        <v>2.0774966666666701E-4</v>
      </c>
      <c r="C203" s="1">
        <v>1.6429309999999999E-4</v>
      </c>
      <c r="D203" s="1">
        <v>1.5745857363494499E-4</v>
      </c>
      <c r="E203" s="2">
        <v>4.5476436495422797E-5</v>
      </c>
      <c r="F203" s="1">
        <v>8.7679145664765201E-4</v>
      </c>
      <c r="G203" s="1">
        <v>0.37842898124994301</v>
      </c>
      <c r="H203" s="1">
        <v>0.64439234364504505</v>
      </c>
      <c r="I203" s="1">
        <v>0.95131967382960703</v>
      </c>
      <c r="J203" s="1">
        <v>0.98873937942248402</v>
      </c>
      <c r="M203" s="1" t="s">
        <v>200</v>
      </c>
      <c r="N203" s="1">
        <v>4.3214358333333298E-4</v>
      </c>
      <c r="O203" s="1">
        <v>3.9789380000000002E-4</v>
      </c>
      <c r="P203" s="1">
        <v>2.7337396944494098E-4</v>
      </c>
      <c r="Q203" s="1">
        <v>1.48692696694148E-4</v>
      </c>
      <c r="R203" s="1">
        <v>7.7970209208614694E-2</v>
      </c>
      <c r="S203" s="1">
        <v>0.72702863812178697</v>
      </c>
      <c r="T203" s="1">
        <v>0.64439234364504505</v>
      </c>
      <c r="U203" s="1">
        <v>0.84305676111821504</v>
      </c>
      <c r="V203" s="1">
        <v>0.78589741910763999</v>
      </c>
    </row>
    <row r="204" spans="1:22" x14ac:dyDescent="0.25">
      <c r="A204" s="1" t="s">
        <v>204</v>
      </c>
      <c r="B204" s="1">
        <v>2.8954365000000001E-3</v>
      </c>
      <c r="C204" s="1">
        <v>3.1617358E-3</v>
      </c>
      <c r="D204" s="1">
        <v>5.8946015375973897E-4</v>
      </c>
      <c r="E204" s="1">
        <v>7.4585432611108595E-4</v>
      </c>
      <c r="F204" s="1">
        <v>0.45570476174010999</v>
      </c>
      <c r="G204" s="1">
        <v>0.36039741010138499</v>
      </c>
      <c r="H204" s="1">
        <v>0.29142131954206002</v>
      </c>
      <c r="I204" s="1">
        <v>0.95131967382960703</v>
      </c>
      <c r="J204" s="1">
        <v>0.91929330143382904</v>
      </c>
      <c r="M204" s="1" t="s">
        <v>201</v>
      </c>
      <c r="N204" s="1">
        <v>2.2269324999999999E-4</v>
      </c>
      <c r="O204" s="1">
        <v>2.6919489999999998E-4</v>
      </c>
      <c r="P204" s="2">
        <v>6.6211169473991596E-5</v>
      </c>
      <c r="Q204" s="2">
        <v>6.8812993907723896E-5</v>
      </c>
      <c r="R204" s="1">
        <v>0.88875927489232498</v>
      </c>
      <c r="S204" s="1">
        <v>0.122745834034184</v>
      </c>
      <c r="T204" s="1">
        <v>5.5850113675743399E-2</v>
      </c>
      <c r="U204" s="1">
        <v>0.58452267348715403</v>
      </c>
      <c r="V204" s="1">
        <v>0.56583183182098795</v>
      </c>
    </row>
    <row r="205" spans="1:22" x14ac:dyDescent="0.25">
      <c r="A205" s="1" t="s">
        <v>205</v>
      </c>
      <c r="B205" s="1">
        <v>6.5270460833333297E-3</v>
      </c>
      <c r="C205" s="1">
        <v>6.2648215999999996E-3</v>
      </c>
      <c r="D205" s="1">
        <v>2.2739185463557499E-3</v>
      </c>
      <c r="E205" s="1">
        <v>1.69775728027871E-3</v>
      </c>
      <c r="F205" s="1">
        <v>0.389353096668554</v>
      </c>
      <c r="G205" s="1">
        <v>0.76655498834752001</v>
      </c>
      <c r="H205" s="1">
        <v>0.79197087765873397</v>
      </c>
      <c r="I205" s="1">
        <v>0.97546959673626599</v>
      </c>
      <c r="J205" s="1">
        <v>0.98873937942248402</v>
      </c>
      <c r="M205" s="1" t="s">
        <v>202</v>
      </c>
      <c r="N205" s="1">
        <v>3.6280500000000001E-4</v>
      </c>
      <c r="O205" s="1">
        <v>4.3227689999999997E-4</v>
      </c>
      <c r="P205" s="1">
        <v>1.9650298713204899E-4</v>
      </c>
      <c r="Q205" s="1">
        <v>1.6074262827572801E-4</v>
      </c>
      <c r="R205" s="1">
        <v>0.55589991859005194</v>
      </c>
      <c r="S205" s="1">
        <v>0.38143080725988399</v>
      </c>
      <c r="T205" s="1">
        <v>0.32262854693297799</v>
      </c>
      <c r="U205" s="1">
        <v>0.68275842571764001</v>
      </c>
      <c r="V205" s="1">
        <v>0.65875285200985101</v>
      </c>
    </row>
    <row r="206" spans="1:22" x14ac:dyDescent="0.25">
      <c r="A206" s="1" t="s">
        <v>206</v>
      </c>
      <c r="B206" s="1">
        <v>1.028773E-3</v>
      </c>
      <c r="C206" s="1">
        <v>1.0224455E-3</v>
      </c>
      <c r="D206" s="1">
        <v>3.8669826069595001E-4</v>
      </c>
      <c r="E206" s="1">
        <v>3.1802655696384501E-4</v>
      </c>
      <c r="F206" s="1">
        <v>0.56674896081873105</v>
      </c>
      <c r="G206" s="1">
        <v>0.96743124116218504</v>
      </c>
      <c r="H206" s="1">
        <v>0.94742714908449699</v>
      </c>
      <c r="I206" s="1">
        <v>0.995149061039175</v>
      </c>
      <c r="J206" s="1">
        <v>0.98873937942248402</v>
      </c>
      <c r="M206" s="1" t="s">
        <v>203</v>
      </c>
      <c r="N206" s="1">
        <v>3.7684916666666702E-4</v>
      </c>
      <c r="O206" s="1">
        <v>3.1824499999999999E-4</v>
      </c>
      <c r="P206" s="1">
        <v>3.1617726916854499E-4</v>
      </c>
      <c r="Q206" s="1">
        <v>1.5548302340269999E-4</v>
      </c>
      <c r="R206" s="1">
        <v>4.1977927109666503E-2</v>
      </c>
      <c r="S206" s="1">
        <v>0.59968501890497705</v>
      </c>
      <c r="T206" s="1">
        <v>0.84319048108019601</v>
      </c>
      <c r="U206" s="1">
        <v>0.77882379199256702</v>
      </c>
      <c r="V206" s="1">
        <v>0.91408938039024301</v>
      </c>
    </row>
    <row r="207" spans="1:22" x14ac:dyDescent="0.25">
      <c r="A207" s="1" t="s">
        <v>207</v>
      </c>
      <c r="B207" s="1">
        <v>2.7078708333333301E-3</v>
      </c>
      <c r="C207" s="1">
        <v>2.6123235999999999E-3</v>
      </c>
      <c r="D207" s="1">
        <v>4.1143914990738901E-4</v>
      </c>
      <c r="E207" s="1">
        <v>4.7169545213650998E-4</v>
      </c>
      <c r="F207" s="1">
        <v>0.65840916742684996</v>
      </c>
      <c r="G207" s="1">
        <v>0.61725373192668298</v>
      </c>
      <c r="H207" s="1">
        <v>0.55288510286953696</v>
      </c>
      <c r="I207" s="1">
        <v>0.95131967382960703</v>
      </c>
      <c r="J207" s="1">
        <v>0.95886836681238596</v>
      </c>
      <c r="M207" s="1" t="s">
        <v>204</v>
      </c>
      <c r="N207" s="1">
        <v>2.0932188333333298E-3</v>
      </c>
      <c r="O207" s="1">
        <v>2.5246238E-3</v>
      </c>
      <c r="P207" s="1">
        <v>4.4420835281079401E-4</v>
      </c>
      <c r="Q207" s="1">
        <v>6.2004257957315597E-4</v>
      </c>
      <c r="R207" s="1">
        <v>0.29515936169395002</v>
      </c>
      <c r="S207" s="1">
        <v>7.2100513518177298E-2</v>
      </c>
      <c r="T207" s="1">
        <v>0.11353247591183201</v>
      </c>
      <c r="U207" s="1">
        <v>0.58452267348715403</v>
      </c>
      <c r="V207" s="1">
        <v>0.56583183182098795</v>
      </c>
    </row>
    <row r="208" spans="1:22" x14ac:dyDescent="0.25">
      <c r="A208" s="1" t="s">
        <v>208</v>
      </c>
      <c r="B208" s="1">
        <v>1.0575523333333299E-3</v>
      </c>
      <c r="C208" s="1">
        <v>1.3422007E-3</v>
      </c>
      <c r="D208" s="1">
        <v>2.6687293410410399E-4</v>
      </c>
      <c r="E208" s="1">
        <v>4.9273839469439701E-4</v>
      </c>
      <c r="F208" s="1">
        <v>5.9389406982336801E-2</v>
      </c>
      <c r="G208" s="1">
        <v>9.9845059720896606E-2</v>
      </c>
      <c r="H208" s="1">
        <v>0.210270165914199</v>
      </c>
      <c r="I208" s="1">
        <v>0.79654169866226399</v>
      </c>
      <c r="J208" s="1">
        <v>0.91929330143382904</v>
      </c>
      <c r="M208" s="1" t="s">
        <v>205</v>
      </c>
      <c r="N208" s="1">
        <v>5.4296113333333297E-3</v>
      </c>
      <c r="O208" s="1">
        <v>4.9536889999999998E-3</v>
      </c>
      <c r="P208" s="1">
        <v>1.91993951191074E-3</v>
      </c>
      <c r="Q208" s="1">
        <v>2.3719713436247702E-3</v>
      </c>
      <c r="R208" s="1">
        <v>0.50131477635877297</v>
      </c>
      <c r="S208" s="1">
        <v>0.60838866853713003</v>
      </c>
      <c r="T208" s="1">
        <v>0.29142131954206002</v>
      </c>
      <c r="U208" s="1">
        <v>0.77882379199256702</v>
      </c>
      <c r="V208" s="1">
        <v>0.64541776904713799</v>
      </c>
    </row>
    <row r="209" spans="1:22" x14ac:dyDescent="0.25">
      <c r="A209" s="1" t="s">
        <v>209</v>
      </c>
      <c r="B209" s="1">
        <v>1.0816503333333301E-3</v>
      </c>
      <c r="C209" s="1">
        <v>1.3918088000000001E-3</v>
      </c>
      <c r="D209" s="1">
        <v>2.62388388180344E-4</v>
      </c>
      <c r="E209" s="1">
        <v>4.9662333712646104E-4</v>
      </c>
      <c r="F209" s="1">
        <v>5.02651247736801E-2</v>
      </c>
      <c r="G209" s="1">
        <v>7.51089903512627E-2</v>
      </c>
      <c r="H209" s="1">
        <v>0.210270165914199</v>
      </c>
      <c r="I209" s="1">
        <v>0.79654169866226399</v>
      </c>
      <c r="J209" s="1">
        <v>0.91929330143382904</v>
      </c>
      <c r="M209" s="1" t="s">
        <v>206</v>
      </c>
      <c r="N209" s="1">
        <v>5.7586291666666695E-4</v>
      </c>
      <c r="O209" s="1">
        <v>6.3890699999999997E-4</v>
      </c>
      <c r="P209" s="1">
        <v>1.9393001769966501E-4</v>
      </c>
      <c r="Q209" s="1">
        <v>3.7143459438686299E-4</v>
      </c>
      <c r="R209" s="1">
        <v>4.6347089409064998E-2</v>
      </c>
      <c r="S209" s="1">
        <v>0.61440335414585401</v>
      </c>
      <c r="T209" s="1">
        <v>0.84319048108019601</v>
      </c>
      <c r="U209" s="1">
        <v>0.78374420793870403</v>
      </c>
      <c r="V209" s="1">
        <v>0.91408938039024301</v>
      </c>
    </row>
    <row r="210" spans="1:22" x14ac:dyDescent="0.25">
      <c r="A210" s="1" t="s">
        <v>210</v>
      </c>
      <c r="B210" s="2">
        <v>5.3275000000000001E-5</v>
      </c>
      <c r="C210" s="2">
        <v>7.4992299999999997E-5</v>
      </c>
      <c r="D210" s="2">
        <v>1.6548173477896099E-5</v>
      </c>
      <c r="E210" s="2">
        <v>3.6032076469137598E-5</v>
      </c>
      <c r="F210" s="1">
        <v>1.8307323635804899E-2</v>
      </c>
      <c r="G210" s="1">
        <v>7.60422562270643E-2</v>
      </c>
      <c r="H210" s="1">
        <v>0.10610762219909101</v>
      </c>
      <c r="I210" s="1">
        <v>0.79654169866226399</v>
      </c>
      <c r="J210" s="1">
        <v>0.91929330143382904</v>
      </c>
      <c r="M210" s="1" t="s">
        <v>207</v>
      </c>
      <c r="N210" s="1">
        <v>2.2110366666666702E-3</v>
      </c>
      <c r="O210" s="1">
        <v>2.0380984E-3</v>
      </c>
      <c r="P210" s="1">
        <v>6.7063913987442996E-4</v>
      </c>
      <c r="Q210" s="1">
        <v>6.5941871624049795E-4</v>
      </c>
      <c r="R210" s="1">
        <v>0.975845095926269</v>
      </c>
      <c r="S210" s="1">
        <v>0.55080804680975703</v>
      </c>
      <c r="T210" s="1">
        <v>0.55288510286953696</v>
      </c>
      <c r="U210" s="1">
        <v>0.75547224903835897</v>
      </c>
      <c r="V210" s="1">
        <v>0.72315768889819898</v>
      </c>
    </row>
    <row r="211" spans="1:22" x14ac:dyDescent="0.25">
      <c r="A211" s="1" t="s">
        <v>211</v>
      </c>
      <c r="B211" s="1">
        <v>1.0651779166666699E-3</v>
      </c>
      <c r="C211" s="1">
        <v>1.1231033E-3</v>
      </c>
      <c r="D211" s="1">
        <v>4.0665186190277399E-4</v>
      </c>
      <c r="E211" s="1">
        <v>3.5242860070313102E-4</v>
      </c>
      <c r="F211" s="1">
        <v>0.67821046177754196</v>
      </c>
      <c r="G211" s="1">
        <v>0.72775428610444604</v>
      </c>
      <c r="H211" s="1">
        <v>0.692379268389818</v>
      </c>
      <c r="I211" s="1">
        <v>0.97546959673626599</v>
      </c>
      <c r="J211" s="1">
        <v>0.98873937942248402</v>
      </c>
      <c r="M211" s="1" t="s">
        <v>208</v>
      </c>
      <c r="N211" s="1">
        <v>7.2319583333333305E-4</v>
      </c>
      <c r="O211" s="1">
        <v>9.1818249999999998E-4</v>
      </c>
      <c r="P211" s="1">
        <v>3.0737932616552101E-4</v>
      </c>
      <c r="Q211" s="1">
        <v>4.58151080828936E-4</v>
      </c>
      <c r="R211" s="1">
        <v>0.21255355681143001</v>
      </c>
      <c r="S211" s="1">
        <v>0.247944107190747</v>
      </c>
      <c r="T211" s="1">
        <v>0.16614452679508199</v>
      </c>
      <c r="U211" s="1">
        <v>0.61451381428093699</v>
      </c>
      <c r="V211" s="1">
        <v>0.56583183182098795</v>
      </c>
    </row>
    <row r="212" spans="1:22" x14ac:dyDescent="0.25">
      <c r="A212" s="1" t="s">
        <v>212</v>
      </c>
      <c r="B212" s="1">
        <v>5.1979283333333304E-4</v>
      </c>
      <c r="C212" s="1">
        <v>4.2493259999999998E-4</v>
      </c>
      <c r="D212" s="1">
        <v>3.2145663530103202E-4</v>
      </c>
      <c r="E212" s="1">
        <v>3.3320247628538299E-4</v>
      </c>
      <c r="F212" s="1">
        <v>0.89521539625913105</v>
      </c>
      <c r="G212" s="1">
        <v>0.50558051347282895</v>
      </c>
      <c r="H212" s="1">
        <v>0.55288510286953696</v>
      </c>
      <c r="I212" s="1">
        <v>0.95131967382960703</v>
      </c>
      <c r="J212" s="1">
        <v>0.95886836681238596</v>
      </c>
      <c r="M212" s="1" t="s">
        <v>209</v>
      </c>
      <c r="N212" s="1">
        <v>7.1585275000000004E-4</v>
      </c>
      <c r="O212" s="1">
        <v>9.3862310000000001E-4</v>
      </c>
      <c r="P212" s="1">
        <v>3.1049739741351802E-4</v>
      </c>
      <c r="Q212" s="1">
        <v>4.6494390723695602E-4</v>
      </c>
      <c r="R212" s="1">
        <v>0.207455542082426</v>
      </c>
      <c r="S212" s="1">
        <v>0.19463289957869401</v>
      </c>
      <c r="T212" s="1">
        <v>0.14688095514657501</v>
      </c>
      <c r="U212" s="1">
        <v>0.60394683628716905</v>
      </c>
      <c r="V212" s="1">
        <v>0.56583183182098795</v>
      </c>
    </row>
    <row r="213" spans="1:22" x14ac:dyDescent="0.25">
      <c r="A213" s="1" t="s">
        <v>213</v>
      </c>
      <c r="B213" s="1">
        <v>1.0607158333333299E-4</v>
      </c>
      <c r="C213" s="1">
        <v>1.538473E-4</v>
      </c>
      <c r="D213" s="2">
        <v>9.0273478188586203E-5</v>
      </c>
      <c r="E213" s="1">
        <v>2.0270760541674001E-4</v>
      </c>
      <c r="F213" s="1">
        <v>1.4453837150438201E-2</v>
      </c>
      <c r="G213" s="1">
        <v>0.47017277780900602</v>
      </c>
      <c r="H213" s="1">
        <v>0.92098939955029802</v>
      </c>
      <c r="I213" s="1">
        <v>0.95131967382960703</v>
      </c>
      <c r="J213" s="1">
        <v>0.98873937942248402</v>
      </c>
      <c r="M213" s="1" t="s">
        <v>210</v>
      </c>
      <c r="N213" s="2">
        <v>8.3481666666666705E-5</v>
      </c>
      <c r="O213" s="1">
        <v>1.1488479999999999E-4</v>
      </c>
      <c r="P213" s="2">
        <v>3.7571111828911897E-5</v>
      </c>
      <c r="Q213" s="2">
        <v>5.3787378366221897E-5</v>
      </c>
      <c r="R213" s="1">
        <v>0.26098841892318397</v>
      </c>
      <c r="S213" s="1">
        <v>0.123331926824553</v>
      </c>
      <c r="T213" s="1">
        <v>0.16614452679508199</v>
      </c>
      <c r="U213" s="1">
        <v>0.58452267348715403</v>
      </c>
      <c r="V213" s="1">
        <v>0.56583183182098795</v>
      </c>
    </row>
    <row r="214" spans="1:22" x14ac:dyDescent="0.25">
      <c r="A214" s="1" t="s">
        <v>214</v>
      </c>
      <c r="B214" s="1">
        <v>6.4614566666666695E-4</v>
      </c>
      <c r="C214" s="1">
        <v>7.3826369999999998E-4</v>
      </c>
      <c r="D214" s="1">
        <v>2.79556061560706E-4</v>
      </c>
      <c r="E214" s="1">
        <v>2.5274582211342098E-4</v>
      </c>
      <c r="F214" s="1">
        <v>0.77439699050105004</v>
      </c>
      <c r="G214" s="1">
        <v>0.43124842473004299</v>
      </c>
      <c r="H214" s="1">
        <v>0.42879428738549002</v>
      </c>
      <c r="I214" s="1">
        <v>0.95131967382960703</v>
      </c>
      <c r="J214" s="1">
        <v>0.95886836681238596</v>
      </c>
      <c r="M214" s="1" t="s">
        <v>211</v>
      </c>
      <c r="N214" s="1">
        <v>6.5558325000000003E-4</v>
      </c>
      <c r="O214" s="1">
        <v>7.638047E-4</v>
      </c>
      <c r="P214" s="1">
        <v>1.6962780201484201E-4</v>
      </c>
      <c r="Q214" s="1">
        <v>3.2805720364596601E-4</v>
      </c>
      <c r="R214" s="1">
        <v>4.3344078830669E-2</v>
      </c>
      <c r="S214" s="1">
        <v>0.330627736484773</v>
      </c>
      <c r="T214" s="1">
        <v>0.74163403164846098</v>
      </c>
      <c r="U214" s="1">
        <v>0.677692826878879</v>
      </c>
      <c r="V214" s="1">
        <v>0.84457377105708098</v>
      </c>
    </row>
    <row r="215" spans="1:22" x14ac:dyDescent="0.25">
      <c r="A215" s="1" t="s">
        <v>215</v>
      </c>
      <c r="B215" s="1">
        <v>3.1057950000000002E-4</v>
      </c>
      <c r="C215" s="1">
        <v>2.9878549999999999E-4</v>
      </c>
      <c r="D215" s="1">
        <v>1.59929047716622E-4</v>
      </c>
      <c r="E215" s="1">
        <v>2.0288268817074799E-4</v>
      </c>
      <c r="F215" s="1">
        <v>0.45093689259925601</v>
      </c>
      <c r="G215" s="1">
        <v>0.88025839598321698</v>
      </c>
      <c r="H215" s="1">
        <v>0.74163403164846098</v>
      </c>
      <c r="I215" s="1">
        <v>0.98573007008098801</v>
      </c>
      <c r="J215" s="1">
        <v>0.98873937942248402</v>
      </c>
      <c r="M215" s="1" t="s">
        <v>212</v>
      </c>
      <c r="N215" s="1">
        <v>7.4013833333333304E-4</v>
      </c>
      <c r="O215" s="1">
        <v>5.3074510000000004E-4</v>
      </c>
      <c r="P215" s="1">
        <v>4.5509571929956401E-4</v>
      </c>
      <c r="Q215" s="1">
        <v>3.7640483234631199E-4</v>
      </c>
      <c r="R215" s="1">
        <v>0.57833198410173703</v>
      </c>
      <c r="S215" s="1">
        <v>0.25962536464922598</v>
      </c>
      <c r="T215" s="1">
        <v>0.26231050622385299</v>
      </c>
      <c r="U215" s="1">
        <v>0.62483171092247203</v>
      </c>
      <c r="V215" s="1">
        <v>0.62711319699874701</v>
      </c>
    </row>
    <row r="216" spans="1:22" x14ac:dyDescent="0.25">
      <c r="A216" s="1" t="s">
        <v>217</v>
      </c>
      <c r="B216" s="1">
        <v>5.5495491666666702E-4</v>
      </c>
      <c r="C216" s="1">
        <v>5.8243770000000002E-4</v>
      </c>
      <c r="D216" s="1">
        <v>4.47861303399625E-4</v>
      </c>
      <c r="E216" s="1">
        <v>3.9459906320327202E-4</v>
      </c>
      <c r="F216" s="1">
        <v>0.71514890742121695</v>
      </c>
      <c r="G216" s="1">
        <v>0.88139095402784795</v>
      </c>
      <c r="H216" s="1">
        <v>0.74163403164846098</v>
      </c>
      <c r="I216" s="1">
        <v>0.98573007008098801</v>
      </c>
      <c r="J216" s="1">
        <v>0.98873937942248402</v>
      </c>
      <c r="M216" s="1" t="s">
        <v>213</v>
      </c>
      <c r="N216" s="1">
        <v>1.09923833333333E-4</v>
      </c>
      <c r="O216" s="1">
        <v>1.6287699999999999E-4</v>
      </c>
      <c r="P216" s="2">
        <v>7.2251769919602299E-5</v>
      </c>
      <c r="Q216" s="2">
        <v>9.8504201155754398E-5</v>
      </c>
      <c r="R216" s="1">
        <v>0.32962168766109301</v>
      </c>
      <c r="S216" s="1">
        <v>0.16154201216129599</v>
      </c>
      <c r="T216" s="1">
        <v>9.92601202647692E-2</v>
      </c>
      <c r="U216" s="1">
        <v>0.596784324847069</v>
      </c>
      <c r="V216" s="1">
        <v>0.56583183182098795</v>
      </c>
    </row>
    <row r="217" spans="1:22" x14ac:dyDescent="0.25">
      <c r="A217" s="1" t="s">
        <v>218</v>
      </c>
      <c r="B217" s="1">
        <v>1.0770641583333299E-2</v>
      </c>
      <c r="C217" s="1">
        <v>1.16391002E-2</v>
      </c>
      <c r="D217" s="1">
        <v>1.0429836270882101E-3</v>
      </c>
      <c r="E217" s="1">
        <v>2.2104836949297301E-3</v>
      </c>
      <c r="F217" s="1">
        <v>2.2432588851922199E-2</v>
      </c>
      <c r="G217" s="1">
        <v>0.23935349186760599</v>
      </c>
      <c r="H217" s="1">
        <v>0.55288510286953696</v>
      </c>
      <c r="I217" s="1">
        <v>0.95131967382960703</v>
      </c>
      <c r="J217" s="1">
        <v>0.95886836681238596</v>
      </c>
      <c r="M217" s="1" t="s">
        <v>214</v>
      </c>
      <c r="N217" s="1">
        <v>5.3187208333333304E-4</v>
      </c>
      <c r="O217" s="1">
        <v>5.5203299999999995E-4</v>
      </c>
      <c r="P217" s="1">
        <v>2.1259459639094499E-4</v>
      </c>
      <c r="Q217" s="1">
        <v>4.2689776941740498E-4</v>
      </c>
      <c r="R217" s="1">
        <v>3.3268040423039401E-2</v>
      </c>
      <c r="S217" s="1">
        <v>0.88691427466915496</v>
      </c>
      <c r="T217" s="1">
        <v>0.46825664615340601</v>
      </c>
      <c r="U217" s="1">
        <v>0.94169427398695504</v>
      </c>
      <c r="V217" s="1">
        <v>0.69278954615319499</v>
      </c>
    </row>
    <row r="218" spans="1:22" x14ac:dyDescent="0.25">
      <c r="A218" s="1" t="s">
        <v>219</v>
      </c>
      <c r="B218" s="2">
        <v>2.8424166666666698E-5</v>
      </c>
      <c r="C218" s="2">
        <v>2.0157E-5</v>
      </c>
      <c r="D218" s="2">
        <v>2.9686447920751901E-5</v>
      </c>
      <c r="E218" s="2">
        <v>2.2562335404139499E-5</v>
      </c>
      <c r="F218" s="1">
        <v>0.41898076032083997</v>
      </c>
      <c r="G218" s="1">
        <v>0.47823622532931598</v>
      </c>
      <c r="H218" s="1">
        <v>0.62082952696692495</v>
      </c>
      <c r="I218" s="1">
        <v>0.95131967382960703</v>
      </c>
      <c r="J218" s="1">
        <v>0.98873937942248402</v>
      </c>
      <c r="M218" s="1" t="s">
        <v>215</v>
      </c>
      <c r="N218" s="1">
        <v>3.9529683333333301E-4</v>
      </c>
      <c r="O218" s="1">
        <v>3.1680510000000001E-4</v>
      </c>
      <c r="P218" s="1">
        <v>3.90585785974869E-4</v>
      </c>
      <c r="Q218" s="1">
        <v>2.6293173528818401E-4</v>
      </c>
      <c r="R218" s="1">
        <v>0.24473107068000399</v>
      </c>
      <c r="S218" s="1">
        <v>0.59479773273605496</v>
      </c>
      <c r="T218" s="1">
        <v>0.89508229714642895</v>
      </c>
      <c r="U218" s="1">
        <v>0.77797819390476797</v>
      </c>
      <c r="V218" s="1">
        <v>0.94480909143234204</v>
      </c>
    </row>
    <row r="219" spans="1:22" x14ac:dyDescent="0.25">
      <c r="A219" s="1" t="s">
        <v>222</v>
      </c>
      <c r="B219" s="1">
        <v>9.6952666666666703E-4</v>
      </c>
      <c r="C219" s="1">
        <v>1.265391E-3</v>
      </c>
      <c r="D219" s="1">
        <v>2.6505138670808502E-4</v>
      </c>
      <c r="E219" s="1">
        <v>4.3337746133211301E-4</v>
      </c>
      <c r="F219" s="1">
        <v>0.127136129414056</v>
      </c>
      <c r="G219" s="1">
        <v>6.2966905793716305E-2</v>
      </c>
      <c r="H219" s="1">
        <v>0.12937399883629799</v>
      </c>
      <c r="I219" s="1">
        <v>0.79654169866226399</v>
      </c>
      <c r="J219" s="1">
        <v>0.91929330143382904</v>
      </c>
      <c r="M219" s="1" t="s">
        <v>216</v>
      </c>
      <c r="N219" s="1">
        <v>4.8340174999999999E-4</v>
      </c>
      <c r="O219" s="1">
        <v>2.316249E-4</v>
      </c>
      <c r="P219" s="1">
        <v>4.5782498712342902E-4</v>
      </c>
      <c r="Q219" s="1">
        <v>1.93176672086259E-4</v>
      </c>
      <c r="R219" s="1">
        <v>1.51136074116751E-2</v>
      </c>
      <c r="S219" s="1">
        <v>0.12132063651382199</v>
      </c>
      <c r="T219" s="1">
        <v>0.235273043106873</v>
      </c>
      <c r="U219" s="1">
        <v>0.58452267348715403</v>
      </c>
      <c r="V219" s="1">
        <v>0.60236573447929798</v>
      </c>
    </row>
    <row r="220" spans="1:22" x14ac:dyDescent="0.25">
      <c r="A220" s="1" t="s">
        <v>223</v>
      </c>
      <c r="B220" s="1">
        <v>3.0788087500000002E-3</v>
      </c>
      <c r="C220" s="1">
        <v>3.4373445999999999E-3</v>
      </c>
      <c r="D220" s="1">
        <v>7.1321772968773801E-4</v>
      </c>
      <c r="E220" s="1">
        <v>1.15678847343268E-3</v>
      </c>
      <c r="F220" s="1">
        <v>0.13327012893023199</v>
      </c>
      <c r="G220" s="1">
        <v>0.38318646198592499</v>
      </c>
      <c r="H220" s="1">
        <v>0.509651477934009</v>
      </c>
      <c r="I220" s="1">
        <v>0.95131967382960703</v>
      </c>
      <c r="J220" s="1">
        <v>0.95886836681238596</v>
      </c>
      <c r="M220" s="1" t="s">
        <v>217</v>
      </c>
      <c r="N220" s="1">
        <v>8.7753275000000003E-4</v>
      </c>
      <c r="O220" s="1">
        <v>8.204617E-4</v>
      </c>
      <c r="P220" s="1">
        <v>5.2797289424210596E-4</v>
      </c>
      <c r="Q220" s="1">
        <v>4.5864807910811798E-4</v>
      </c>
      <c r="R220" s="1">
        <v>0.68341814275286705</v>
      </c>
      <c r="S220" s="1">
        <v>0.79169898169044906</v>
      </c>
      <c r="T220" s="1">
        <v>0.74163403164846098</v>
      </c>
      <c r="U220" s="1">
        <v>0.890353060405769</v>
      </c>
      <c r="V220" s="1">
        <v>0.84457377105708098</v>
      </c>
    </row>
    <row r="221" spans="1:22" x14ac:dyDescent="0.25">
      <c r="A221" s="1" t="s">
        <v>224</v>
      </c>
      <c r="B221" s="1">
        <v>1.02567416666667E-4</v>
      </c>
      <c r="C221" s="2">
        <v>9.7023799999999998E-5</v>
      </c>
      <c r="D221" s="2">
        <v>5.2163358638482703E-5</v>
      </c>
      <c r="E221" s="2">
        <v>5.2237588656275303E-5</v>
      </c>
      <c r="F221" s="1">
        <v>0.97939329885373205</v>
      </c>
      <c r="G221" s="1">
        <v>0.80662927182777999</v>
      </c>
      <c r="H221" s="1">
        <v>0.692379268389818</v>
      </c>
      <c r="I221" s="1">
        <v>0.97546959673626599</v>
      </c>
      <c r="J221" s="1">
        <v>0.98873937942248402</v>
      </c>
      <c r="M221" s="1" t="s">
        <v>218</v>
      </c>
      <c r="N221" s="1">
        <v>9.4759625000000007E-3</v>
      </c>
      <c r="O221" s="1">
        <v>1.01968176E-2</v>
      </c>
      <c r="P221" s="1">
        <v>1.6671952912723899E-3</v>
      </c>
      <c r="Q221" s="1">
        <v>1.68736949017037E-3</v>
      </c>
      <c r="R221" s="1">
        <v>0.95343903410682096</v>
      </c>
      <c r="S221" s="1">
        <v>0.32721889922564901</v>
      </c>
      <c r="T221" s="1">
        <v>0.26231050622385299</v>
      </c>
      <c r="U221" s="1">
        <v>0.677692826878879</v>
      </c>
      <c r="V221" s="1">
        <v>0.62711319699874701</v>
      </c>
    </row>
    <row r="222" spans="1:22" x14ac:dyDescent="0.25">
      <c r="A222" s="1" t="s">
        <v>225</v>
      </c>
      <c r="B222" s="2">
        <v>7.2455749999999995E-5</v>
      </c>
      <c r="C222" s="2">
        <v>5.8449599999999997E-5</v>
      </c>
      <c r="D222" s="2">
        <v>3.8805534554013398E-5</v>
      </c>
      <c r="E222" s="2">
        <v>6.53138166550114E-5</v>
      </c>
      <c r="F222" s="1">
        <v>0.106975565665688</v>
      </c>
      <c r="G222" s="1">
        <v>0.53966710378691296</v>
      </c>
      <c r="H222" s="1">
        <v>0.14642431260802</v>
      </c>
      <c r="I222" s="1">
        <v>0.95131967382960703</v>
      </c>
      <c r="J222" s="1">
        <v>0.91929330143382904</v>
      </c>
      <c r="M222" s="1" t="s">
        <v>219</v>
      </c>
      <c r="N222" s="2">
        <v>1.9110000000000002E-5</v>
      </c>
      <c r="O222" s="2">
        <v>1.1199999999999999E-5</v>
      </c>
      <c r="P222" s="2">
        <v>3.0987523002301799E-5</v>
      </c>
      <c r="Q222" s="2">
        <v>1.32277166921918E-5</v>
      </c>
      <c r="R222" s="1">
        <v>1.6381518792052002E-2</v>
      </c>
      <c r="S222" s="1">
        <v>0.46203843667132299</v>
      </c>
      <c r="T222" s="1">
        <v>0.84230916670966904</v>
      </c>
      <c r="U222" s="1">
        <v>0.69543435989448699</v>
      </c>
      <c r="V222" s="1">
        <v>0.91408938039024301</v>
      </c>
    </row>
    <row r="223" spans="1:22" x14ac:dyDescent="0.25">
      <c r="A223" s="1" t="s">
        <v>226</v>
      </c>
      <c r="B223" s="1">
        <v>5.4483208333333305E-4</v>
      </c>
      <c r="C223" s="1">
        <v>5.145366E-4</v>
      </c>
      <c r="D223" s="1">
        <v>2.6164044532368098E-4</v>
      </c>
      <c r="E223" s="1">
        <v>2.5796288831070303E-4</v>
      </c>
      <c r="F223" s="1">
        <v>0.98248779370518702</v>
      </c>
      <c r="G223" s="1">
        <v>0.78830173628688804</v>
      </c>
      <c r="H223" s="1">
        <v>1</v>
      </c>
      <c r="I223" s="1">
        <v>0.97546959673626599</v>
      </c>
      <c r="J223" s="1">
        <v>1</v>
      </c>
      <c r="M223" s="1" t="s">
        <v>220</v>
      </c>
      <c r="N223" s="2">
        <v>2.70833333333333E-7</v>
      </c>
      <c r="O223" s="1">
        <v>0</v>
      </c>
      <c r="P223" s="2">
        <v>9.38194187433142E-7</v>
      </c>
      <c r="Q223" s="1">
        <v>0</v>
      </c>
      <c r="R223" s="1">
        <v>0</v>
      </c>
      <c r="S223" s="1">
        <v>0.33880069619620201</v>
      </c>
      <c r="T223" s="1">
        <v>0.36131042852617901</v>
      </c>
      <c r="U223" s="1">
        <v>0.677692826878879</v>
      </c>
      <c r="V223" s="1">
        <v>0.65875285200985101</v>
      </c>
    </row>
    <row r="224" spans="1:22" x14ac:dyDescent="0.25">
      <c r="A224" s="1" t="s">
        <v>227</v>
      </c>
      <c r="B224" s="2">
        <v>5.0475000000000004E-6</v>
      </c>
      <c r="C224" s="2">
        <v>9.02E-6</v>
      </c>
      <c r="D224" s="2">
        <v>6.65496960583183E-6</v>
      </c>
      <c r="E224" s="2">
        <v>1.1344793225675501E-5</v>
      </c>
      <c r="F224" s="1">
        <v>9.8967423525990805E-2</v>
      </c>
      <c r="G224" s="1">
        <v>0.31859735858242599</v>
      </c>
      <c r="H224" s="1">
        <v>0.31779884434033201</v>
      </c>
      <c r="I224" s="1">
        <v>0.95131967382960703</v>
      </c>
      <c r="J224" s="1">
        <v>0.91929330143382904</v>
      </c>
      <c r="M224" s="1" t="s">
        <v>221</v>
      </c>
      <c r="N224" s="2">
        <v>2.70833333333333E-7</v>
      </c>
      <c r="O224" s="1">
        <v>0</v>
      </c>
      <c r="P224" s="2">
        <v>9.38194187433142E-7</v>
      </c>
      <c r="Q224" s="1">
        <v>0</v>
      </c>
      <c r="R224" s="1">
        <v>0</v>
      </c>
      <c r="S224" s="1">
        <v>0.33880069619620201</v>
      </c>
      <c r="T224" s="1">
        <v>0.36131042852617901</v>
      </c>
      <c r="U224" s="1">
        <v>0.677692826878879</v>
      </c>
      <c r="V224" s="1">
        <v>0.65875285200985101</v>
      </c>
    </row>
    <row r="225" spans="1:22" x14ac:dyDescent="0.25">
      <c r="A225" s="1" t="s">
        <v>228</v>
      </c>
      <c r="B225" s="1">
        <v>2.53311725E-3</v>
      </c>
      <c r="C225" s="1">
        <v>2.5427806999999999E-3</v>
      </c>
      <c r="D225" s="1">
        <v>6.1244002460012696E-4</v>
      </c>
      <c r="E225" s="1">
        <v>1.56170862373563E-3</v>
      </c>
      <c r="F225" s="1">
        <v>5.1828560149806196E-3</v>
      </c>
      <c r="G225" s="1">
        <v>0.98562304085855401</v>
      </c>
      <c r="H225" s="1">
        <v>0.32262854693297799</v>
      </c>
      <c r="I225" s="1">
        <v>0.995149061039175</v>
      </c>
      <c r="J225" s="1">
        <v>0.91929330143382904</v>
      </c>
      <c r="M225" s="1" t="s">
        <v>222</v>
      </c>
      <c r="N225" s="1">
        <v>6.6256783333333298E-4</v>
      </c>
      <c r="O225" s="1">
        <v>9.0415199999999997E-4</v>
      </c>
      <c r="P225" s="1">
        <v>3.2352934751434897E-4</v>
      </c>
      <c r="Q225" s="1">
        <v>4.4808376216853803E-4</v>
      </c>
      <c r="R225" s="1">
        <v>0.30629297070155997</v>
      </c>
      <c r="S225" s="1">
        <v>0.157921270971322</v>
      </c>
      <c r="T225" s="1">
        <v>0.14688095514657501</v>
      </c>
      <c r="U225" s="1">
        <v>0.596784324847069</v>
      </c>
      <c r="V225" s="1">
        <v>0.56583183182098795</v>
      </c>
    </row>
    <row r="226" spans="1:22" x14ac:dyDescent="0.25">
      <c r="A226" s="1" t="s">
        <v>229</v>
      </c>
      <c r="B226" s="1">
        <v>1.5560766666666701E-4</v>
      </c>
      <c r="C226" s="1">
        <v>1.306468E-4</v>
      </c>
      <c r="D226" s="2">
        <v>8.4877057519399895E-5</v>
      </c>
      <c r="E226" s="2">
        <v>4.6438862340835998E-5</v>
      </c>
      <c r="F226" s="1">
        <v>8.0726375273339798E-2</v>
      </c>
      <c r="G226" s="1">
        <v>0.41631791422007203</v>
      </c>
      <c r="H226" s="1">
        <v>0.509651477934009</v>
      </c>
      <c r="I226" s="1">
        <v>0.95131967382960703</v>
      </c>
      <c r="J226" s="1">
        <v>0.95886836681238596</v>
      </c>
      <c r="M226" s="1" t="s">
        <v>223</v>
      </c>
      <c r="N226" s="1">
        <v>3.2367424166666698E-3</v>
      </c>
      <c r="O226" s="1">
        <v>2.9134432E-3</v>
      </c>
      <c r="P226" s="1">
        <v>8.4397200494237205E-4</v>
      </c>
      <c r="Q226" s="1">
        <v>8.7132364587496703E-4</v>
      </c>
      <c r="R226" s="1">
        <v>0.90493508986364202</v>
      </c>
      <c r="S226" s="1">
        <v>0.38842113998808397</v>
      </c>
      <c r="T226" s="1">
        <v>0.29142131954206002</v>
      </c>
      <c r="U226" s="1">
        <v>0.68275842571764001</v>
      </c>
      <c r="V226" s="1">
        <v>0.64541776904713799</v>
      </c>
    </row>
    <row r="227" spans="1:22" x14ac:dyDescent="0.25">
      <c r="A227" s="1" t="s">
        <v>230</v>
      </c>
      <c r="B227" s="1">
        <v>1.6057210000000001E-3</v>
      </c>
      <c r="C227" s="1">
        <v>1.197339E-3</v>
      </c>
      <c r="D227" s="1">
        <v>5.9401615518802503E-4</v>
      </c>
      <c r="E227" s="1">
        <v>5.7261038575748301E-4</v>
      </c>
      <c r="F227" s="1">
        <v>0.92748869956292801</v>
      </c>
      <c r="G227" s="1">
        <v>0.11836121610188</v>
      </c>
      <c r="H227" s="1">
        <v>0.16614452679508199</v>
      </c>
      <c r="I227" s="1">
        <v>0.79936865324460404</v>
      </c>
      <c r="J227" s="1">
        <v>0.91929330143382904</v>
      </c>
      <c r="M227" s="1" t="s">
        <v>224</v>
      </c>
      <c r="N227" s="2">
        <v>6.4527416666666706E-5</v>
      </c>
      <c r="O227" s="2">
        <v>5.3315800000000002E-5</v>
      </c>
      <c r="P227" s="2">
        <v>4.4075045263645798E-5</v>
      </c>
      <c r="Q227" s="2">
        <v>3.12408074792499E-5</v>
      </c>
      <c r="R227" s="1">
        <v>0.31086039410185901</v>
      </c>
      <c r="S227" s="1">
        <v>0.50779498894512798</v>
      </c>
      <c r="T227" s="1">
        <v>0.55288510286953696</v>
      </c>
      <c r="U227" s="1">
        <v>0.73073353172976696</v>
      </c>
      <c r="V227" s="1">
        <v>0.72315768889819898</v>
      </c>
    </row>
    <row r="228" spans="1:22" x14ac:dyDescent="0.25">
      <c r="A228" s="1" t="s">
        <v>231</v>
      </c>
      <c r="B228" s="1">
        <v>5.4714650000000004E-4</v>
      </c>
      <c r="C228" s="1">
        <v>5.1479179999999996E-4</v>
      </c>
      <c r="D228" s="1">
        <v>2.6069626263544902E-4</v>
      </c>
      <c r="E228" s="1">
        <v>2.5903755790180998E-4</v>
      </c>
      <c r="F228" s="1">
        <v>0.99849704754138202</v>
      </c>
      <c r="G228" s="1">
        <v>0.77428398126952402</v>
      </c>
      <c r="H228" s="1">
        <v>1</v>
      </c>
      <c r="I228" s="1">
        <v>0.97546959673626599</v>
      </c>
      <c r="J228" s="1">
        <v>1</v>
      </c>
      <c r="M228" s="1" t="s">
        <v>225</v>
      </c>
      <c r="N228" s="1">
        <v>1.206255E-4</v>
      </c>
      <c r="O228" s="2">
        <v>8.8799000000000001E-5</v>
      </c>
      <c r="P228" s="2">
        <v>6.8469138747454496E-5</v>
      </c>
      <c r="Q228" s="1">
        <v>1.11486602511493E-4</v>
      </c>
      <c r="R228" s="1">
        <v>0.13027253399691699</v>
      </c>
      <c r="S228" s="1">
        <v>0.42061814109461099</v>
      </c>
      <c r="T228" s="1">
        <v>0.11343055648531</v>
      </c>
      <c r="U228" s="1">
        <v>0.69334771203266998</v>
      </c>
      <c r="V228" s="1">
        <v>0.56583183182098795</v>
      </c>
    </row>
    <row r="229" spans="1:22" x14ac:dyDescent="0.25">
      <c r="A229" s="1" t="s">
        <v>232</v>
      </c>
      <c r="B229" s="1">
        <v>7.3642435833333299E-3</v>
      </c>
      <c r="C229" s="1">
        <v>6.8828552999999999E-3</v>
      </c>
      <c r="D229" s="1">
        <v>2.70208281592227E-3</v>
      </c>
      <c r="E229" s="1">
        <v>1.04241200497874E-3</v>
      </c>
      <c r="F229" s="1">
        <v>7.9940933477291604E-3</v>
      </c>
      <c r="G229" s="1">
        <v>0.57829530027362797</v>
      </c>
      <c r="H229" s="1">
        <v>0.692379268389818</v>
      </c>
      <c r="I229" s="1">
        <v>0.95131967382960703</v>
      </c>
      <c r="J229" s="1">
        <v>0.98873937942248402</v>
      </c>
      <c r="M229" s="1" t="s">
        <v>226</v>
      </c>
      <c r="N229" s="1">
        <v>2.4495449999999998E-4</v>
      </c>
      <c r="O229" s="1">
        <v>1.7466040000000001E-4</v>
      </c>
      <c r="P229" s="1">
        <v>1.4827714927152799E-4</v>
      </c>
      <c r="Q229" s="1">
        <v>1.04047378160358E-4</v>
      </c>
      <c r="R229" s="1">
        <v>0.29704323679855599</v>
      </c>
      <c r="S229" s="1">
        <v>0.222006299069129</v>
      </c>
      <c r="T229" s="1">
        <v>0.26231050622385299</v>
      </c>
      <c r="U229" s="1">
        <v>0.60394683628716905</v>
      </c>
      <c r="V229" s="1">
        <v>0.62711319699874701</v>
      </c>
    </row>
    <row r="230" spans="1:22" x14ac:dyDescent="0.25">
      <c r="A230" s="1" t="s">
        <v>233</v>
      </c>
      <c r="B230" s="2">
        <v>2.4315E-5</v>
      </c>
      <c r="C230" s="2">
        <v>1.6622000000000001E-5</v>
      </c>
      <c r="D230" s="2">
        <v>2.8627872781609201E-5</v>
      </c>
      <c r="E230" s="2">
        <v>1.9867336006621501E-5</v>
      </c>
      <c r="F230" s="1">
        <v>0.282369350524598</v>
      </c>
      <c r="G230" s="1">
        <v>0.48181763018186302</v>
      </c>
      <c r="H230" s="1">
        <v>0.74092776025470897</v>
      </c>
      <c r="I230" s="1">
        <v>0.95131967382960703</v>
      </c>
      <c r="J230" s="1">
        <v>0.98873937942248402</v>
      </c>
      <c r="M230" s="1" t="s">
        <v>227</v>
      </c>
      <c r="N230" s="2">
        <v>2.1216916666666701E-5</v>
      </c>
      <c r="O230" s="2">
        <v>2.8611100000000001E-5</v>
      </c>
      <c r="P230" s="2">
        <v>4.6445946623141398E-5</v>
      </c>
      <c r="Q230" s="2">
        <v>4.7460036415329902E-5</v>
      </c>
      <c r="R230" s="1">
        <v>0.93004554222340496</v>
      </c>
      <c r="S230" s="1">
        <v>0.71661322439286601</v>
      </c>
      <c r="T230" s="1">
        <v>0.42748656976788701</v>
      </c>
      <c r="U230" s="1">
        <v>0.83992653897994995</v>
      </c>
      <c r="V230" s="1">
        <v>0.68797661220516404</v>
      </c>
    </row>
    <row r="231" spans="1:22" x14ac:dyDescent="0.25">
      <c r="A231" s="1" t="s">
        <v>234</v>
      </c>
      <c r="B231" s="1">
        <v>3.5669416666666702E-4</v>
      </c>
      <c r="C231" s="1">
        <v>3.581468E-4</v>
      </c>
      <c r="D231" s="1">
        <v>2.4618348316461202E-4</v>
      </c>
      <c r="E231" s="1">
        <v>2.6998300070551801E-4</v>
      </c>
      <c r="F231" s="1">
        <v>0.76013390476756704</v>
      </c>
      <c r="G231" s="1">
        <v>0.98960505512809305</v>
      </c>
      <c r="H231" s="1">
        <v>0.84319048108019601</v>
      </c>
      <c r="I231" s="1">
        <v>0.995149061039175</v>
      </c>
      <c r="J231" s="1">
        <v>0.98873937942248402</v>
      </c>
      <c r="M231" s="1" t="s">
        <v>228</v>
      </c>
      <c r="N231" s="1">
        <v>2.4388071666666699E-3</v>
      </c>
      <c r="O231" s="1">
        <v>1.9502956000000001E-3</v>
      </c>
      <c r="P231" s="1">
        <v>9.6301389206961097E-4</v>
      </c>
      <c r="Q231" s="1">
        <v>9.9145103203326294E-4</v>
      </c>
      <c r="R231" s="1">
        <v>0.91173890480573705</v>
      </c>
      <c r="S231" s="1">
        <v>0.25611835129188099</v>
      </c>
      <c r="T231" s="1">
        <v>7.5022415406707302E-2</v>
      </c>
      <c r="U231" s="1">
        <v>0.62483171092247203</v>
      </c>
      <c r="V231" s="1">
        <v>0.56583183182098795</v>
      </c>
    </row>
    <row r="232" spans="1:22" x14ac:dyDescent="0.25">
      <c r="A232" s="1" t="s">
        <v>235</v>
      </c>
      <c r="B232" s="1">
        <v>1.2621995833333301E-3</v>
      </c>
      <c r="C232" s="1">
        <v>1.5590838E-3</v>
      </c>
      <c r="D232" s="1">
        <v>2.8816949084064402E-4</v>
      </c>
      <c r="E232" s="1">
        <v>4.5877249806529E-4</v>
      </c>
      <c r="F232" s="1">
        <v>0.14832129414768</v>
      </c>
      <c r="G232" s="1">
        <v>7.9060047735250605E-2</v>
      </c>
      <c r="H232" s="1">
        <v>0.210270165914199</v>
      </c>
      <c r="I232" s="1">
        <v>0.79654169866226399</v>
      </c>
      <c r="J232" s="1">
        <v>0.91929330143382904</v>
      </c>
      <c r="M232" s="1" t="s">
        <v>229</v>
      </c>
      <c r="N232" s="1">
        <v>2.3752450000000001E-4</v>
      </c>
      <c r="O232" s="1">
        <v>1.77863E-4</v>
      </c>
      <c r="P232" s="2">
        <v>9.6340844400115506E-5</v>
      </c>
      <c r="Q232" s="2">
        <v>4.50204182960971E-5</v>
      </c>
      <c r="R232" s="1">
        <v>3.0174783823484E-2</v>
      </c>
      <c r="S232" s="1">
        <v>8.7564438088246405E-2</v>
      </c>
      <c r="T232" s="1">
        <v>0.14688095514657501</v>
      </c>
      <c r="U232" s="1">
        <v>0.58452267348715403</v>
      </c>
      <c r="V232" s="1">
        <v>0.56583183182098795</v>
      </c>
    </row>
    <row r="233" spans="1:22" x14ac:dyDescent="0.25">
      <c r="A233" s="1" t="s">
        <v>236</v>
      </c>
      <c r="B233" s="1">
        <v>3.0279999999999999E-4</v>
      </c>
      <c r="C233" s="1">
        <v>2.5207700000000002E-4</v>
      </c>
      <c r="D233" s="1">
        <v>1.17851857624114E-4</v>
      </c>
      <c r="E233" s="1">
        <v>1.5561869215989301E-4</v>
      </c>
      <c r="F233" s="1">
        <v>0.38051225796500698</v>
      </c>
      <c r="G233" s="1">
        <v>0.39457060754102802</v>
      </c>
      <c r="H233" s="1">
        <v>0.29142131954206002</v>
      </c>
      <c r="I233" s="1">
        <v>0.95131967382960703</v>
      </c>
      <c r="J233" s="1">
        <v>0.91929330143382904</v>
      </c>
      <c r="M233" s="1" t="s">
        <v>231</v>
      </c>
      <c r="N233" s="1">
        <v>2.4745300000000002E-4</v>
      </c>
      <c r="O233" s="1">
        <v>1.786523E-4</v>
      </c>
      <c r="P233" s="1">
        <v>1.4704874096397699E-4</v>
      </c>
      <c r="Q233" s="1">
        <v>1.05008135482765E-4</v>
      </c>
      <c r="R233" s="1">
        <v>0.32136209585375702</v>
      </c>
      <c r="S233" s="1">
        <v>0.23016722888809901</v>
      </c>
      <c r="T233" s="1">
        <v>0.235273043106873</v>
      </c>
      <c r="U233" s="1">
        <v>0.60394683628716905</v>
      </c>
      <c r="V233" s="1">
        <v>0.60236573447929798</v>
      </c>
    </row>
    <row r="234" spans="1:22" x14ac:dyDescent="0.25">
      <c r="A234" s="1" t="s">
        <v>237</v>
      </c>
      <c r="B234" s="1">
        <v>1.81171933333333E-3</v>
      </c>
      <c r="C234" s="1">
        <v>1.6871283000000001E-3</v>
      </c>
      <c r="D234" s="1">
        <v>7.6183913180674905E-4</v>
      </c>
      <c r="E234" s="1">
        <v>8.0407210751939299E-4</v>
      </c>
      <c r="F234" s="1">
        <v>0.85144060197640703</v>
      </c>
      <c r="G234" s="1">
        <v>0.71342720920818403</v>
      </c>
      <c r="H234" s="1">
        <v>0.79197087765873397</v>
      </c>
      <c r="I234" s="1">
        <v>0.97546959673626599</v>
      </c>
      <c r="J234" s="1">
        <v>0.98873937942248402</v>
      </c>
      <c r="M234" s="1" t="s">
        <v>232</v>
      </c>
      <c r="N234" s="1">
        <v>7.5098783333333299E-3</v>
      </c>
      <c r="O234" s="1">
        <v>6.4752949999999998E-3</v>
      </c>
      <c r="P234" s="1">
        <v>3.2204018654617499E-3</v>
      </c>
      <c r="Q234" s="1">
        <v>1.42784355831505E-3</v>
      </c>
      <c r="R234" s="1">
        <v>2.1240923140364298E-2</v>
      </c>
      <c r="S234" s="1">
        <v>0.35893168723018198</v>
      </c>
      <c r="T234" s="1">
        <v>0.692379268389818</v>
      </c>
      <c r="U234" s="1">
        <v>0.68034786399467495</v>
      </c>
      <c r="V234" s="1">
        <v>0.81152245418417002</v>
      </c>
    </row>
    <row r="235" spans="1:22" x14ac:dyDescent="0.25">
      <c r="A235" s="1" t="s">
        <v>238</v>
      </c>
      <c r="B235" s="1">
        <v>3.1872275E-4</v>
      </c>
      <c r="C235" s="1">
        <v>3.4583489999999998E-4</v>
      </c>
      <c r="D235" s="1">
        <v>2.2328294578490801E-4</v>
      </c>
      <c r="E235" s="1">
        <v>2.7157577758925999E-4</v>
      </c>
      <c r="F235" s="1">
        <v>0.53242318091875296</v>
      </c>
      <c r="G235" s="1">
        <v>0.79965097926814999</v>
      </c>
      <c r="H235" s="1">
        <v>1</v>
      </c>
      <c r="I235" s="1">
        <v>0.97546959673626599</v>
      </c>
      <c r="J235" s="1">
        <v>1</v>
      </c>
      <c r="M235" s="1" t="s">
        <v>233</v>
      </c>
      <c r="N235" s="2">
        <v>1.22525E-5</v>
      </c>
      <c r="O235" s="2">
        <v>6.5810000000000002E-6</v>
      </c>
      <c r="P235" s="2">
        <v>2.4481075854627001E-5</v>
      </c>
      <c r="Q235" s="2">
        <v>1.1236543013262101E-5</v>
      </c>
      <c r="R235" s="1">
        <v>2.6797394268082801E-2</v>
      </c>
      <c r="S235" s="1">
        <v>0.508149123693313</v>
      </c>
      <c r="T235" s="1">
        <v>0.68198650008187001</v>
      </c>
      <c r="U235" s="1">
        <v>0.73073353172976696</v>
      </c>
      <c r="V235" s="1">
        <v>0.81152245418417002</v>
      </c>
    </row>
    <row r="236" spans="1:22" x14ac:dyDescent="0.25">
      <c r="A236" s="1" t="s">
        <v>240</v>
      </c>
      <c r="B236" s="1">
        <v>4.7893180833333297E-3</v>
      </c>
      <c r="C236" s="1">
        <v>5.4194174999999999E-3</v>
      </c>
      <c r="D236" s="1">
        <v>1.46180744521496E-3</v>
      </c>
      <c r="E236" s="1">
        <v>1.1237237478149999E-3</v>
      </c>
      <c r="F236" s="1">
        <v>0.43867214050672299</v>
      </c>
      <c r="G236" s="1">
        <v>0.27828516295594802</v>
      </c>
      <c r="H236" s="1">
        <v>0.12937399883629799</v>
      </c>
      <c r="I236" s="1">
        <v>0.95131967382960703</v>
      </c>
      <c r="J236" s="1">
        <v>0.91929330143382904</v>
      </c>
      <c r="M236" s="1" t="s">
        <v>234</v>
      </c>
      <c r="N236" s="1">
        <v>3.9139308333333299E-4</v>
      </c>
      <c r="O236" s="1">
        <v>3.4098329999999999E-4</v>
      </c>
      <c r="P236" s="1">
        <v>3.0671546394114E-4</v>
      </c>
      <c r="Q236" s="1">
        <v>2.2933806029723901E-4</v>
      </c>
      <c r="R236" s="1">
        <v>0.39175346598606198</v>
      </c>
      <c r="S236" s="1">
        <v>0.67270315636127098</v>
      </c>
      <c r="T236" s="1">
        <v>0.84319048108019601</v>
      </c>
      <c r="U236" s="1">
        <v>0.82019219412272104</v>
      </c>
      <c r="V236" s="1">
        <v>0.91408938039024301</v>
      </c>
    </row>
    <row r="237" spans="1:22" x14ac:dyDescent="0.25">
      <c r="A237" s="1" t="s">
        <v>241</v>
      </c>
      <c r="B237" s="1">
        <v>3.2722883333333299E-4</v>
      </c>
      <c r="C237" s="1">
        <v>1.267036E-4</v>
      </c>
      <c r="D237" s="1">
        <v>3.0829527770742302E-4</v>
      </c>
      <c r="E237" s="1">
        <v>1.11200417960046E-4</v>
      </c>
      <c r="F237" s="1">
        <v>4.8765847827660896E-3</v>
      </c>
      <c r="G237" s="1">
        <v>5.4411696262080998E-2</v>
      </c>
      <c r="H237" s="1">
        <v>9.9164684563586097E-2</v>
      </c>
      <c r="I237" s="1">
        <v>0.79654169866226399</v>
      </c>
      <c r="J237" s="1">
        <v>0.91929330143382904</v>
      </c>
      <c r="M237" s="1" t="s">
        <v>235</v>
      </c>
      <c r="N237" s="1">
        <v>1.24524475E-3</v>
      </c>
      <c r="O237" s="1">
        <v>1.3856323E-3</v>
      </c>
      <c r="P237" s="1">
        <v>3.6465498460976802E-4</v>
      </c>
      <c r="Q237" s="1">
        <v>4.5521634762264398E-4</v>
      </c>
      <c r="R237" s="1">
        <v>0.48117904825356</v>
      </c>
      <c r="S237" s="1">
        <v>0.43096040745343001</v>
      </c>
      <c r="T237" s="1">
        <v>0.42879428738549002</v>
      </c>
      <c r="U237" s="1">
        <v>0.69335487327330503</v>
      </c>
      <c r="V237" s="1">
        <v>0.68797661220516404</v>
      </c>
    </row>
    <row r="238" spans="1:22" x14ac:dyDescent="0.25">
      <c r="A238" s="1" t="s">
        <v>243</v>
      </c>
      <c r="B238" s="1">
        <v>4.38462583333333E-4</v>
      </c>
      <c r="C238" s="1">
        <v>4.5585930000000002E-4</v>
      </c>
      <c r="D238" s="1">
        <v>1.47892918018077E-4</v>
      </c>
      <c r="E238" s="1">
        <v>1.7995337199523499E-4</v>
      </c>
      <c r="F238" s="1">
        <v>0.53159877265893196</v>
      </c>
      <c r="G238" s="1">
        <v>0.80581763854973398</v>
      </c>
      <c r="H238" s="1">
        <v>0.84319048108019601</v>
      </c>
      <c r="I238" s="1">
        <v>0.97546959673626599</v>
      </c>
      <c r="J238" s="1">
        <v>0.98873937942248402</v>
      </c>
      <c r="M238" s="1" t="s">
        <v>236</v>
      </c>
      <c r="N238" s="1">
        <v>1.5999916666666701E-4</v>
      </c>
      <c r="O238" s="1">
        <v>1.6268169999999999E-4</v>
      </c>
      <c r="P238" s="2">
        <v>8.7221237116607799E-5</v>
      </c>
      <c r="Q238" s="1">
        <v>1.2774912239581099E-4</v>
      </c>
      <c r="R238" s="1">
        <v>0.23268482372989999</v>
      </c>
      <c r="S238" s="1">
        <v>0.95404836965204798</v>
      </c>
      <c r="T238" s="1">
        <v>0.94742714908449699</v>
      </c>
      <c r="U238" s="1">
        <v>0.98122923488430003</v>
      </c>
      <c r="V238" s="1">
        <v>0.95536648273604297</v>
      </c>
    </row>
    <row r="239" spans="1:22" x14ac:dyDescent="0.25">
      <c r="A239" s="1" t="s">
        <v>244</v>
      </c>
      <c r="B239" s="2">
        <v>5.1612249999999997E-5</v>
      </c>
      <c r="C239" s="2">
        <v>4.2352399999999998E-5</v>
      </c>
      <c r="D239" s="2">
        <v>4.5409774346549499E-5</v>
      </c>
      <c r="E239" s="2">
        <v>3.7939597488639799E-5</v>
      </c>
      <c r="F239" s="1">
        <v>0.59929348145484096</v>
      </c>
      <c r="G239" s="1">
        <v>0.61403453409912401</v>
      </c>
      <c r="H239" s="1">
        <v>0.59742916510128297</v>
      </c>
      <c r="I239" s="1">
        <v>0.95131967382960703</v>
      </c>
      <c r="J239" s="1">
        <v>0.98873937942248402</v>
      </c>
      <c r="M239" s="1" t="s">
        <v>237</v>
      </c>
      <c r="N239" s="1">
        <v>1.0586803333333299E-3</v>
      </c>
      <c r="O239" s="1">
        <v>8.5358530000000001E-4</v>
      </c>
      <c r="P239" s="1">
        <v>5.0760944770907805E-4</v>
      </c>
      <c r="Q239" s="1">
        <v>3.91120218244993E-4</v>
      </c>
      <c r="R239" s="1">
        <v>0.44276962304133</v>
      </c>
      <c r="S239" s="1">
        <v>0.30899467002178499</v>
      </c>
      <c r="T239" s="1">
        <v>0.32262854693297799</v>
      </c>
      <c r="U239" s="1">
        <v>0.66794656214290204</v>
      </c>
      <c r="V239" s="1">
        <v>0.65875285200985101</v>
      </c>
    </row>
    <row r="240" spans="1:22" x14ac:dyDescent="0.25">
      <c r="A240" s="1" t="s">
        <v>245</v>
      </c>
      <c r="B240" s="1">
        <v>2.0799680000000002E-3</v>
      </c>
      <c r="C240" s="1">
        <v>1.8725022999999999E-3</v>
      </c>
      <c r="D240" s="1">
        <v>9.0435727966490598E-4</v>
      </c>
      <c r="E240" s="1">
        <v>5.4711670712097597E-4</v>
      </c>
      <c r="F240" s="1">
        <v>0.14218608710313599</v>
      </c>
      <c r="G240" s="1">
        <v>0.53342012506216097</v>
      </c>
      <c r="H240" s="1">
        <v>0.94742714908449699</v>
      </c>
      <c r="I240" s="1">
        <v>0.95131967382960703</v>
      </c>
      <c r="J240" s="1">
        <v>0.98873937942248402</v>
      </c>
      <c r="M240" s="1" t="s">
        <v>238</v>
      </c>
      <c r="N240" s="1">
        <v>2.61396916666667E-4</v>
      </c>
      <c r="O240" s="1">
        <v>2.7815190000000001E-4</v>
      </c>
      <c r="P240" s="1">
        <v>1.3422691870279601E-4</v>
      </c>
      <c r="Q240" s="1">
        <v>1.9404958171929501E-4</v>
      </c>
      <c r="R240" s="1">
        <v>0.24857105882615799</v>
      </c>
      <c r="S240" s="1">
        <v>0.81369754575219599</v>
      </c>
      <c r="T240" s="1">
        <v>0.94742714908449699</v>
      </c>
      <c r="U240" s="1">
        <v>0.90661979634735401</v>
      </c>
      <c r="V240" s="1">
        <v>0.95536648273604297</v>
      </c>
    </row>
    <row r="241" spans="1:22" x14ac:dyDescent="0.25">
      <c r="A241" s="1" t="s">
        <v>246</v>
      </c>
      <c r="B241" s="1">
        <v>1.84987416666667E-4</v>
      </c>
      <c r="C241" s="1">
        <v>1.9988309999999999E-4</v>
      </c>
      <c r="D241" s="2">
        <v>8.4945597755759706E-5</v>
      </c>
      <c r="E241" s="2">
        <v>7.4840172478051205E-5</v>
      </c>
      <c r="F241" s="1">
        <v>0.715051951219561</v>
      </c>
      <c r="G241" s="1">
        <v>0.67046083557358005</v>
      </c>
      <c r="H241" s="1">
        <v>0.692379268389818</v>
      </c>
      <c r="I241" s="1">
        <v>0.97546959673626599</v>
      </c>
      <c r="J241" s="1">
        <v>0.98873937942248402</v>
      </c>
      <c r="M241" s="1" t="s">
        <v>239</v>
      </c>
      <c r="N241" s="1">
        <v>7.2377458333333297E-4</v>
      </c>
      <c r="O241" s="1">
        <v>9.8877439999999991E-4</v>
      </c>
      <c r="P241" s="1">
        <v>3.26571877199397E-4</v>
      </c>
      <c r="Q241" s="1">
        <v>3.9047062348749299E-4</v>
      </c>
      <c r="R241" s="1">
        <v>0.56756475774313697</v>
      </c>
      <c r="S241" s="1">
        <v>9.8149950504044306E-2</v>
      </c>
      <c r="T241" s="1">
        <v>0.11353247591183201</v>
      </c>
      <c r="U241" s="1">
        <v>0.58452267348715403</v>
      </c>
      <c r="V241" s="1">
        <v>0.56583183182098795</v>
      </c>
    </row>
    <row r="242" spans="1:22" x14ac:dyDescent="0.25">
      <c r="A242" s="1" t="s">
        <v>247</v>
      </c>
      <c r="B242" s="1">
        <v>2.1044434999999998E-3</v>
      </c>
      <c r="C242" s="1">
        <v>2.0753450000000001E-3</v>
      </c>
      <c r="D242" s="1">
        <v>6.6624748318576301E-4</v>
      </c>
      <c r="E242" s="1">
        <v>4.3308866078668002E-4</v>
      </c>
      <c r="F242" s="1">
        <v>0.20630393058656801</v>
      </c>
      <c r="G242" s="1">
        <v>0.90680317395925603</v>
      </c>
      <c r="H242" s="1">
        <v>0.79197087765873397</v>
      </c>
      <c r="I242" s="1">
        <v>0.99391407427369305</v>
      </c>
      <c r="J242" s="1">
        <v>0.98873937942248402</v>
      </c>
      <c r="M242" s="1" t="s">
        <v>241</v>
      </c>
      <c r="N242" s="1">
        <v>2.35615833333333E-4</v>
      </c>
      <c r="O242" s="1">
        <v>1.14091E-4</v>
      </c>
      <c r="P242" s="1">
        <v>2.9838474442414202E-4</v>
      </c>
      <c r="Q242" s="1">
        <v>1.12206209384528E-4</v>
      </c>
      <c r="R242" s="1">
        <v>6.6351013655812103E-3</v>
      </c>
      <c r="S242" s="1">
        <v>0.212337903100042</v>
      </c>
      <c r="T242" s="1">
        <v>0.29087584285358298</v>
      </c>
      <c r="U242" s="1">
        <v>0.60394683628716905</v>
      </c>
      <c r="V242" s="1">
        <v>0.64541776904713799</v>
      </c>
    </row>
    <row r="243" spans="1:22" x14ac:dyDescent="0.25">
      <c r="A243" s="1" t="s">
        <v>248</v>
      </c>
      <c r="B243" s="1">
        <v>2.1003091666666699E-4</v>
      </c>
      <c r="C243" s="1">
        <v>2.0584539999999999E-4</v>
      </c>
      <c r="D243" s="1">
        <v>2.4585517424638399E-4</v>
      </c>
      <c r="E243" s="1">
        <v>4.2795198394503199E-4</v>
      </c>
      <c r="F243" s="1">
        <v>8.6934955937265496E-2</v>
      </c>
      <c r="G243" s="1">
        <v>0.97735409778956495</v>
      </c>
      <c r="H243" s="1">
        <v>0.16566587907262301</v>
      </c>
      <c r="I243" s="1">
        <v>0.995149061039175</v>
      </c>
      <c r="J243" s="1">
        <v>0.91929330143382904</v>
      </c>
      <c r="M243" s="1" t="s">
        <v>242</v>
      </c>
      <c r="N243" s="1">
        <v>5.1157799999999995E-4</v>
      </c>
      <c r="O243" s="1">
        <v>2.9476779999999998E-4</v>
      </c>
      <c r="P243" s="1">
        <v>5.0659615769816605E-4</v>
      </c>
      <c r="Q243" s="1">
        <v>2.2241957181657099E-4</v>
      </c>
      <c r="R243" s="1">
        <v>1.9870988083145101E-2</v>
      </c>
      <c r="S243" s="1">
        <v>0.22479776826004899</v>
      </c>
      <c r="T243" s="1">
        <v>0.39133733781944302</v>
      </c>
      <c r="U243" s="1">
        <v>0.60394683628716905</v>
      </c>
      <c r="V243" s="1">
        <v>0.66953923674321802</v>
      </c>
    </row>
    <row r="244" spans="1:22" x14ac:dyDescent="0.25">
      <c r="A244" s="1" t="s">
        <v>249</v>
      </c>
      <c r="B244" s="1">
        <v>6.1083068333333303E-3</v>
      </c>
      <c r="C244" s="1">
        <v>6.4609189999999999E-3</v>
      </c>
      <c r="D244" s="1">
        <v>1.07123632365317E-3</v>
      </c>
      <c r="E244" s="1">
        <v>1.53190481235211E-3</v>
      </c>
      <c r="F244" s="1">
        <v>0.262418790731692</v>
      </c>
      <c r="G244" s="1">
        <v>0.53325959534031797</v>
      </c>
      <c r="H244" s="1">
        <v>0.84319048108019601</v>
      </c>
      <c r="I244" s="1">
        <v>0.95131967382960703</v>
      </c>
      <c r="J244" s="1">
        <v>0.98873937942248402</v>
      </c>
      <c r="M244" s="1" t="s">
        <v>243</v>
      </c>
      <c r="N244" s="1">
        <v>3.9194025E-4</v>
      </c>
      <c r="O244" s="1">
        <v>5.1165789999999998E-4</v>
      </c>
      <c r="P244" s="1">
        <v>1.42729047668603E-4</v>
      </c>
      <c r="Q244" s="1">
        <v>1.5228784073257099E-4</v>
      </c>
      <c r="R244" s="1">
        <v>0.82529448902611802</v>
      </c>
      <c r="S244" s="1">
        <v>7.1858284641915807E-2</v>
      </c>
      <c r="T244" s="1">
        <v>0.11353247591183201</v>
      </c>
      <c r="U244" s="1">
        <v>0.58452267348715403</v>
      </c>
      <c r="V244" s="1">
        <v>0.56583183182098795</v>
      </c>
    </row>
    <row r="245" spans="1:22" x14ac:dyDescent="0.25">
      <c r="A245" s="1" t="s">
        <v>251</v>
      </c>
      <c r="B245" s="1">
        <v>4.7769000000000002E-4</v>
      </c>
      <c r="C245" s="1">
        <v>5.3278349999999995E-4</v>
      </c>
      <c r="D245" s="1">
        <v>1.3244371200352501E-4</v>
      </c>
      <c r="E245" s="1">
        <v>1.77252490061337E-4</v>
      </c>
      <c r="F245" s="1">
        <v>0.35854068369286501</v>
      </c>
      <c r="G245" s="1">
        <v>0.41397030188832601</v>
      </c>
      <c r="H245" s="1">
        <v>0.355938074928419</v>
      </c>
      <c r="I245" s="1">
        <v>0.95131967382960703</v>
      </c>
      <c r="J245" s="1">
        <v>0.91929330143382904</v>
      </c>
      <c r="M245" s="1" t="s">
        <v>244</v>
      </c>
      <c r="N245" s="2">
        <v>6.2583333333333299E-6</v>
      </c>
      <c r="O245" s="2">
        <v>2.88E-6</v>
      </c>
      <c r="P245" s="2">
        <v>9.5154857835514493E-6</v>
      </c>
      <c r="Q245" s="2">
        <v>6.1305790917334999E-6</v>
      </c>
      <c r="R245" s="1">
        <v>0.19729736917281199</v>
      </c>
      <c r="S245" s="1">
        <v>0.345578801462473</v>
      </c>
      <c r="T245" s="1">
        <v>0.40085014830247201</v>
      </c>
      <c r="U245" s="1">
        <v>0.677692826878879</v>
      </c>
      <c r="V245" s="1">
        <v>0.67937513397742899</v>
      </c>
    </row>
    <row r="246" spans="1:22" x14ac:dyDescent="0.25">
      <c r="A246" s="1" t="s">
        <v>253</v>
      </c>
      <c r="B246" s="1">
        <v>9.2120877500000004E-3</v>
      </c>
      <c r="C246" s="1">
        <v>8.6725980999999997E-3</v>
      </c>
      <c r="D246" s="1">
        <v>2.14154087123408E-3</v>
      </c>
      <c r="E246" s="1">
        <v>1.5864849661922701E-3</v>
      </c>
      <c r="F246" s="1">
        <v>0.37679113375378098</v>
      </c>
      <c r="G246" s="1">
        <v>0.51738181375674597</v>
      </c>
      <c r="H246" s="1">
        <v>0.509651477934009</v>
      </c>
      <c r="I246" s="1">
        <v>0.95131967382960703</v>
      </c>
      <c r="J246" s="1">
        <v>0.95886836681238596</v>
      </c>
      <c r="M246" s="1" t="s">
        <v>245</v>
      </c>
      <c r="N246" s="1">
        <v>1.94783683333333E-3</v>
      </c>
      <c r="O246" s="1">
        <v>1.5109114999999999E-3</v>
      </c>
      <c r="P246" s="1">
        <v>5.7163903135534603E-4</v>
      </c>
      <c r="Q246" s="1">
        <v>6.1576760173249502E-4</v>
      </c>
      <c r="R246" s="1">
        <v>0.80250461702690701</v>
      </c>
      <c r="S246" s="1">
        <v>0.100133613475256</v>
      </c>
      <c r="T246" s="1">
        <v>0.11353247591183201</v>
      </c>
      <c r="U246" s="1">
        <v>0.58452267348715403</v>
      </c>
      <c r="V246" s="1">
        <v>0.56583183182098795</v>
      </c>
    </row>
    <row r="247" spans="1:22" x14ac:dyDescent="0.25">
      <c r="A247" s="1" t="s">
        <v>255</v>
      </c>
      <c r="B247" s="1">
        <v>2.67341716666667E-3</v>
      </c>
      <c r="C247" s="1">
        <v>3.3491681000000001E-3</v>
      </c>
      <c r="D247" s="1">
        <v>4.17190963519723E-4</v>
      </c>
      <c r="E247" s="1">
        <v>1.19155207632608E-3</v>
      </c>
      <c r="F247" s="1">
        <v>1.9559323523282201E-3</v>
      </c>
      <c r="G247" s="1">
        <v>0.116027131572501</v>
      </c>
      <c r="H247" s="1">
        <v>0.12937399883629799</v>
      </c>
      <c r="I247" s="1">
        <v>0.79936865324460404</v>
      </c>
      <c r="J247" s="1">
        <v>0.91929330143382904</v>
      </c>
      <c r="M247" s="1" t="s">
        <v>246</v>
      </c>
      <c r="N247" s="1">
        <v>1.9830266666666699E-4</v>
      </c>
      <c r="O247" s="1">
        <v>2.2395809999999999E-4</v>
      </c>
      <c r="P247" s="2">
        <v>9.78618099495715E-5</v>
      </c>
      <c r="Q247" s="2">
        <v>8.7142261777254496E-5</v>
      </c>
      <c r="R247" s="1">
        <v>0.73928747540869399</v>
      </c>
      <c r="S247" s="1">
        <v>0.52755157959921295</v>
      </c>
      <c r="T247" s="1">
        <v>0.509651477934009</v>
      </c>
      <c r="U247" s="1">
        <v>0.73816325672603</v>
      </c>
      <c r="V247" s="1">
        <v>0.70492024342596604</v>
      </c>
    </row>
    <row r="248" spans="1:22" x14ac:dyDescent="0.25">
      <c r="A248" s="1" t="s">
        <v>256</v>
      </c>
      <c r="B248" s="1">
        <v>2.6245641666666699E-4</v>
      </c>
      <c r="C248" s="1">
        <v>1.709344E-4</v>
      </c>
      <c r="D248" s="1">
        <v>1.9404465552287799E-4</v>
      </c>
      <c r="E248" s="1">
        <v>1.04423845779486E-4</v>
      </c>
      <c r="F248" s="1">
        <v>7.3184733929910095E-2</v>
      </c>
      <c r="G248" s="1">
        <v>0.196711056468826</v>
      </c>
      <c r="H248" s="1">
        <v>0.16614452679508199</v>
      </c>
      <c r="I248" s="1">
        <v>0.95131967382960703</v>
      </c>
      <c r="J248" s="1">
        <v>0.91929330143382904</v>
      </c>
      <c r="M248" s="1" t="s">
        <v>247</v>
      </c>
      <c r="N248" s="1">
        <v>1.4061589999999999E-3</v>
      </c>
      <c r="O248" s="1">
        <v>1.5124419999999999E-3</v>
      </c>
      <c r="P248" s="1">
        <v>4.47411793094867E-4</v>
      </c>
      <c r="Q248" s="1">
        <v>5.5661302804571697E-4</v>
      </c>
      <c r="R248" s="1">
        <v>0.48777473989479703</v>
      </c>
      <c r="S248" s="1">
        <v>0.62465760667467396</v>
      </c>
      <c r="T248" s="1">
        <v>0.94742714908449699</v>
      </c>
      <c r="U248" s="1">
        <v>0.78571914985908498</v>
      </c>
      <c r="V248" s="1">
        <v>0.95536648273604297</v>
      </c>
    </row>
    <row r="249" spans="1:22" x14ac:dyDescent="0.25">
      <c r="A249" s="1" t="s">
        <v>257</v>
      </c>
      <c r="B249" s="1">
        <v>1.3877575000000001E-3</v>
      </c>
      <c r="C249" s="1">
        <v>1.32322E-3</v>
      </c>
      <c r="D249" s="1">
        <v>5.3046920855503001E-4</v>
      </c>
      <c r="E249" s="1">
        <v>4.5569349647298898E-4</v>
      </c>
      <c r="F249" s="1">
        <v>0.65877210382739204</v>
      </c>
      <c r="G249" s="1">
        <v>0.76536689132250202</v>
      </c>
      <c r="H249" s="1">
        <v>0.89508229714642895</v>
      </c>
      <c r="I249" s="1">
        <v>0.97546959673626599</v>
      </c>
      <c r="J249" s="1">
        <v>0.98873937942248402</v>
      </c>
      <c r="M249" s="1" t="s">
        <v>248</v>
      </c>
      <c r="N249" s="2">
        <v>4.6436333333333301E-5</v>
      </c>
      <c r="O249" s="2">
        <v>3.3500000000000001E-5</v>
      </c>
      <c r="P249" s="2">
        <v>5.2453255289107102E-5</v>
      </c>
      <c r="Q249" s="2">
        <v>2.6389686537652501E-5</v>
      </c>
      <c r="R249" s="1">
        <v>4.84858378177297E-2</v>
      </c>
      <c r="S249" s="1">
        <v>0.48777625029545901</v>
      </c>
      <c r="T249" s="1">
        <v>0.94712819421084005</v>
      </c>
      <c r="U249" s="1">
        <v>0.717003649538418</v>
      </c>
      <c r="V249" s="1">
        <v>0.95536648273604297</v>
      </c>
    </row>
    <row r="250" spans="1:22" x14ac:dyDescent="0.25">
      <c r="A250" s="1" t="s">
        <v>258</v>
      </c>
      <c r="B250" s="1">
        <v>8.6471924999999999E-4</v>
      </c>
      <c r="C250" s="1">
        <v>7.8688450000000002E-4</v>
      </c>
      <c r="D250" s="1">
        <v>2.25023974041606E-4</v>
      </c>
      <c r="E250" s="1">
        <v>2.6852664225495798E-4</v>
      </c>
      <c r="F250" s="1">
        <v>0.571662665836562</v>
      </c>
      <c r="G250" s="1">
        <v>0.467725535749831</v>
      </c>
      <c r="H250" s="1">
        <v>0.39133733781944302</v>
      </c>
      <c r="I250" s="1">
        <v>0.95131967382960703</v>
      </c>
      <c r="J250" s="1">
        <v>0.95886836681238596</v>
      </c>
      <c r="M250" s="1" t="s">
        <v>249</v>
      </c>
      <c r="N250" s="1">
        <v>5.6177559999999998E-3</v>
      </c>
      <c r="O250" s="1">
        <v>5.2687167000000003E-3</v>
      </c>
      <c r="P250" s="1">
        <v>1.1183023846025801E-3</v>
      </c>
      <c r="Q250" s="1">
        <v>9.9574773404892403E-4</v>
      </c>
      <c r="R250" s="1">
        <v>0.73915288734465401</v>
      </c>
      <c r="S250" s="1">
        <v>0.45291387186045501</v>
      </c>
      <c r="T250" s="1">
        <v>0.46825664615340601</v>
      </c>
      <c r="U250" s="1">
        <v>0.69543435989448699</v>
      </c>
      <c r="V250" s="1">
        <v>0.69278954615319499</v>
      </c>
    </row>
    <row r="251" spans="1:22" x14ac:dyDescent="0.25">
      <c r="A251" s="1" t="s">
        <v>259</v>
      </c>
      <c r="B251" s="2">
        <v>2.5299999999999998E-5</v>
      </c>
      <c r="C251" s="2">
        <v>1.9514999999999999E-5</v>
      </c>
      <c r="D251" s="2">
        <v>1.8050384533803801E-5</v>
      </c>
      <c r="E251" s="2">
        <v>1.41399491198204E-5</v>
      </c>
      <c r="F251" s="1">
        <v>0.47254107423512698</v>
      </c>
      <c r="G251" s="1">
        <v>0.41993058701643399</v>
      </c>
      <c r="H251" s="1">
        <v>0.262175754858129</v>
      </c>
      <c r="I251" s="1">
        <v>0.95131967382960703</v>
      </c>
      <c r="J251" s="1">
        <v>0.91929330143382904</v>
      </c>
      <c r="M251" s="1" t="s">
        <v>250</v>
      </c>
      <c r="N251" s="1">
        <v>5.1148958333333298E-4</v>
      </c>
      <c r="O251" s="1">
        <v>2.4217929999999999E-4</v>
      </c>
      <c r="P251" s="1">
        <v>4.3988275647153098E-4</v>
      </c>
      <c r="Q251" s="1">
        <v>1.84093529358222E-4</v>
      </c>
      <c r="R251" s="1">
        <v>1.42754974610051E-2</v>
      </c>
      <c r="S251" s="1">
        <v>8.6451919831653498E-2</v>
      </c>
      <c r="T251" s="1">
        <v>0.11353247591183201</v>
      </c>
      <c r="U251" s="1">
        <v>0.58452267348715403</v>
      </c>
      <c r="V251" s="1">
        <v>0.56583183182098795</v>
      </c>
    </row>
    <row r="252" spans="1:22" x14ac:dyDescent="0.25">
      <c r="A252" s="1" t="s">
        <v>260</v>
      </c>
      <c r="B252" s="1">
        <v>4.0055415000000002E-3</v>
      </c>
      <c r="C252" s="1">
        <v>3.7908508E-3</v>
      </c>
      <c r="D252" s="1">
        <v>9.23763200959925E-4</v>
      </c>
      <c r="E252" s="1">
        <v>7.2759266649468398E-4</v>
      </c>
      <c r="F252" s="1">
        <v>0.48260740163015797</v>
      </c>
      <c r="G252" s="1">
        <v>0.55780338393796802</v>
      </c>
      <c r="H252" s="1">
        <v>0.79197087765873397</v>
      </c>
      <c r="I252" s="1">
        <v>0.95131967382960703</v>
      </c>
      <c r="J252" s="1">
        <v>0.98873937942248402</v>
      </c>
      <c r="M252" s="1" t="s">
        <v>251</v>
      </c>
      <c r="N252" s="1">
        <v>6.3741116666666696E-4</v>
      </c>
      <c r="O252" s="1">
        <v>6.9198719999999999E-4</v>
      </c>
      <c r="P252" s="1">
        <v>2.3666361043466299E-4</v>
      </c>
      <c r="Q252" s="1">
        <v>1.8190057104717599E-4</v>
      </c>
      <c r="R252" s="1">
        <v>0.43840223460091698</v>
      </c>
      <c r="S252" s="1">
        <v>0.55767978496577397</v>
      </c>
      <c r="T252" s="1">
        <v>0.18724904412337601</v>
      </c>
      <c r="U252" s="1">
        <v>0.75685113673926496</v>
      </c>
      <c r="V252" s="1">
        <v>0.57285512651304205</v>
      </c>
    </row>
    <row r="253" spans="1:22" x14ac:dyDescent="0.25">
      <c r="A253" s="1" t="s">
        <v>261</v>
      </c>
      <c r="B253" s="1">
        <v>2.1586122500000002E-3</v>
      </c>
      <c r="C253" s="1">
        <v>2.1940342000000002E-3</v>
      </c>
      <c r="D253" s="1">
        <v>6.3877203276387702E-4</v>
      </c>
      <c r="E253" s="1">
        <v>8.0788109150649995E-4</v>
      </c>
      <c r="F253" s="1">
        <v>0.45655215125077703</v>
      </c>
      <c r="G253" s="1">
        <v>0.90964587756334503</v>
      </c>
      <c r="H253" s="1">
        <v>0.89508229714642895</v>
      </c>
      <c r="I253" s="1">
        <v>0.99391407427369305</v>
      </c>
      <c r="J253" s="1">
        <v>0.98873937942248402</v>
      </c>
      <c r="M253" s="1" t="s">
        <v>252</v>
      </c>
      <c r="N253" s="1">
        <v>1.24390291666667E-2</v>
      </c>
      <c r="O253" s="1">
        <v>1.20958935E-2</v>
      </c>
      <c r="P253" s="1">
        <v>1.4223361051485201E-3</v>
      </c>
      <c r="Q253" s="1">
        <v>1.3650154756396E-3</v>
      </c>
      <c r="R253" s="1">
        <v>0.916716361273753</v>
      </c>
      <c r="S253" s="1">
        <v>0.57255261947012104</v>
      </c>
      <c r="T253" s="1">
        <v>0.509651477934009</v>
      </c>
      <c r="U253" s="1">
        <v>0.769294101114263</v>
      </c>
      <c r="V253" s="1">
        <v>0.70492024342596604</v>
      </c>
    </row>
    <row r="254" spans="1:22" x14ac:dyDescent="0.25">
      <c r="A254" s="1" t="s">
        <v>262</v>
      </c>
      <c r="B254" s="1">
        <v>3.2466685E-3</v>
      </c>
      <c r="C254" s="1">
        <v>4.1733018999999998E-3</v>
      </c>
      <c r="D254" s="1">
        <v>1.3742116363576E-3</v>
      </c>
      <c r="E254" s="1">
        <v>2.2263442369543098E-3</v>
      </c>
      <c r="F254" s="1">
        <v>0.134152004247131</v>
      </c>
      <c r="G254" s="1">
        <v>0.24532665300182699</v>
      </c>
      <c r="H254" s="1">
        <v>0.509651477934009</v>
      </c>
      <c r="I254" s="1">
        <v>0.95131967382960703</v>
      </c>
      <c r="J254" s="1">
        <v>0.95886836681238596</v>
      </c>
      <c r="M254" s="1" t="s">
        <v>253</v>
      </c>
      <c r="N254" s="1">
        <v>7.2382783333333296E-3</v>
      </c>
      <c r="O254" s="1">
        <v>6.5711729999999996E-3</v>
      </c>
      <c r="P254" s="1">
        <v>1.02441629011979E-3</v>
      </c>
      <c r="Q254" s="1">
        <v>9.6746731112058195E-4</v>
      </c>
      <c r="R254" s="1">
        <v>0.87787064663270398</v>
      </c>
      <c r="S254" s="1">
        <v>0.13461346475459501</v>
      </c>
      <c r="T254" s="1">
        <v>0.16614452679508199</v>
      </c>
      <c r="U254" s="1">
        <v>0.58452267348715403</v>
      </c>
      <c r="V254" s="1">
        <v>0.56583183182098795</v>
      </c>
    </row>
    <row r="255" spans="1:22" x14ac:dyDescent="0.25">
      <c r="A255" s="1" t="s">
        <v>263</v>
      </c>
      <c r="B255" s="2">
        <v>5.81464166666667E-5</v>
      </c>
      <c r="C255" s="2">
        <v>4.8718999999999999E-5</v>
      </c>
      <c r="D255" s="2">
        <v>4.7893169597379303E-5</v>
      </c>
      <c r="E255" s="2">
        <v>2.92609874709959E-5</v>
      </c>
      <c r="F255" s="1">
        <v>0.149873255811666</v>
      </c>
      <c r="G255" s="1">
        <v>0.59343112086261596</v>
      </c>
      <c r="H255" s="1">
        <v>0.79197087765873397</v>
      </c>
      <c r="I255" s="1">
        <v>0.95131967382960703</v>
      </c>
      <c r="J255" s="1">
        <v>0.98873937942248402</v>
      </c>
      <c r="M255" s="1" t="s">
        <v>254</v>
      </c>
      <c r="N255" s="2">
        <v>6.41001666666667E-5</v>
      </c>
      <c r="O255" s="2">
        <v>4.8411700000000003E-5</v>
      </c>
      <c r="P255" s="2">
        <v>5.3783783905954597E-5</v>
      </c>
      <c r="Q255" s="2">
        <v>3.9779483567537697E-5</v>
      </c>
      <c r="R255" s="1">
        <v>0.374225309898715</v>
      </c>
      <c r="S255" s="1">
        <v>0.45408074115371</v>
      </c>
      <c r="T255" s="1">
        <v>0.530929089068502</v>
      </c>
      <c r="U255" s="1">
        <v>0.69543435989448699</v>
      </c>
      <c r="V255" s="1">
        <v>0.72315768889819898</v>
      </c>
    </row>
    <row r="256" spans="1:22" x14ac:dyDescent="0.25">
      <c r="A256" s="1" t="s">
        <v>264</v>
      </c>
      <c r="B256" s="1">
        <v>2.5413941666666698E-3</v>
      </c>
      <c r="C256" s="1">
        <v>2.8840129999999999E-3</v>
      </c>
      <c r="D256" s="1">
        <v>3.4230829174081498E-4</v>
      </c>
      <c r="E256" s="1">
        <v>8.6287015822093501E-4</v>
      </c>
      <c r="F256" s="1">
        <v>5.7056647201370299E-3</v>
      </c>
      <c r="G256" s="1">
        <v>0.26189678390474502</v>
      </c>
      <c r="H256" s="1">
        <v>0.16614452679508199</v>
      </c>
      <c r="I256" s="1">
        <v>0.95131967382960703</v>
      </c>
      <c r="J256" s="1">
        <v>0.91929330143382904</v>
      </c>
      <c r="M256" s="1" t="s">
        <v>255</v>
      </c>
      <c r="N256" s="1">
        <v>2.1300950833333301E-3</v>
      </c>
      <c r="O256" s="1">
        <v>2.6062196000000001E-3</v>
      </c>
      <c r="P256" s="1">
        <v>5.47492105643121E-4</v>
      </c>
      <c r="Q256" s="1">
        <v>6.3209730579822699E-4</v>
      </c>
      <c r="R256" s="1">
        <v>0.64282162512085395</v>
      </c>
      <c r="S256" s="1">
        <v>7.2764664478541199E-2</v>
      </c>
      <c r="T256" s="1">
        <v>0.12937399883629799</v>
      </c>
      <c r="U256" s="1">
        <v>0.58452267348715403</v>
      </c>
      <c r="V256" s="1">
        <v>0.56583183182098795</v>
      </c>
    </row>
    <row r="257" spans="1:22" x14ac:dyDescent="0.25">
      <c r="A257" s="1" t="s">
        <v>265</v>
      </c>
      <c r="B257" s="1">
        <v>2.1151075E-4</v>
      </c>
      <c r="C257" s="1">
        <v>1.6746959999999999E-4</v>
      </c>
      <c r="D257" s="1">
        <v>1.2471099116110999E-4</v>
      </c>
      <c r="E257" s="1">
        <v>1.1339979892320001E-4</v>
      </c>
      <c r="F257" s="1">
        <v>0.78779859781498895</v>
      </c>
      <c r="G257" s="1">
        <v>0.40056455797373502</v>
      </c>
      <c r="H257" s="1">
        <v>0.26231050622385299</v>
      </c>
      <c r="I257" s="1">
        <v>0.95131967382960703</v>
      </c>
      <c r="J257" s="1">
        <v>0.91929330143382904</v>
      </c>
      <c r="M257" s="1" t="s">
        <v>256</v>
      </c>
      <c r="N257" s="1">
        <v>1.11126333333333E-4</v>
      </c>
      <c r="O257" s="1">
        <v>1.109551E-4</v>
      </c>
      <c r="P257" s="2">
        <v>5.9350033942447702E-5</v>
      </c>
      <c r="Q257" s="2">
        <v>5.1714335496821202E-5</v>
      </c>
      <c r="R257" s="1">
        <v>0.69019552835514797</v>
      </c>
      <c r="S257" s="1">
        <v>0.99437714265894495</v>
      </c>
      <c r="T257" s="1">
        <v>0.89508229714642895</v>
      </c>
      <c r="U257" s="1">
        <v>0.99512457051749903</v>
      </c>
      <c r="V257" s="1">
        <v>0.94480909143234204</v>
      </c>
    </row>
    <row r="258" spans="1:22" x14ac:dyDescent="0.25">
      <c r="A258" s="1" t="s">
        <v>266</v>
      </c>
      <c r="B258" s="1">
        <v>8.3585556666666699E-3</v>
      </c>
      <c r="C258" s="1">
        <v>7.5415487000000002E-3</v>
      </c>
      <c r="D258" s="1">
        <v>1.8444830702451999E-3</v>
      </c>
      <c r="E258" s="1">
        <v>2.69693116781509E-3</v>
      </c>
      <c r="F258" s="1">
        <v>0.23471901471661799</v>
      </c>
      <c r="G258" s="1">
        <v>0.41013216678874298</v>
      </c>
      <c r="H258" s="1">
        <v>0.29142131954206002</v>
      </c>
      <c r="I258" s="1">
        <v>0.95131967382960703</v>
      </c>
      <c r="J258" s="1">
        <v>0.91929330143382904</v>
      </c>
      <c r="M258" s="1" t="s">
        <v>257</v>
      </c>
      <c r="N258" s="1">
        <v>1.84185658333333E-3</v>
      </c>
      <c r="O258" s="1">
        <v>3.1429983999999998E-3</v>
      </c>
      <c r="P258" s="1">
        <v>5.1843876619089499E-4</v>
      </c>
      <c r="Q258" s="1">
        <v>1.97237412005364E-3</v>
      </c>
      <c r="R258" s="1">
        <v>1.3646878126471199E-4</v>
      </c>
      <c r="S258" s="1">
        <v>6.98679820995632E-2</v>
      </c>
      <c r="T258" s="1">
        <v>0.11353247591183201</v>
      </c>
      <c r="U258" s="1">
        <v>0.58452267348715403</v>
      </c>
      <c r="V258" s="1">
        <v>0.56583183182098795</v>
      </c>
    </row>
    <row r="259" spans="1:22" x14ac:dyDescent="0.25">
      <c r="A259" s="1" t="s">
        <v>267</v>
      </c>
      <c r="B259" s="1">
        <v>8.1959771666666702E-3</v>
      </c>
      <c r="C259" s="1">
        <v>8.7750937000000001E-3</v>
      </c>
      <c r="D259" s="1">
        <v>8.5812127267884998E-4</v>
      </c>
      <c r="E259" s="1">
        <v>1.33038447874348E-3</v>
      </c>
      <c r="F259" s="1">
        <v>0.17205887761163499</v>
      </c>
      <c r="G259" s="1">
        <v>0.23153491579111299</v>
      </c>
      <c r="H259" s="1">
        <v>0.235273043106873</v>
      </c>
      <c r="I259" s="1">
        <v>0.95131967382960703</v>
      </c>
      <c r="J259" s="1">
        <v>0.91929330143382904</v>
      </c>
      <c r="M259" s="1" t="s">
        <v>258</v>
      </c>
      <c r="N259" s="1">
        <v>1.4881542500000001E-3</v>
      </c>
      <c r="O259" s="1">
        <v>1.4544776E-3</v>
      </c>
      <c r="P259" s="1">
        <v>5.2272908470017004E-4</v>
      </c>
      <c r="Q259" s="1">
        <v>4.8570523092285301E-4</v>
      </c>
      <c r="R259" s="1">
        <v>0.83889007079308797</v>
      </c>
      <c r="S259" s="1">
        <v>0.87813035082777602</v>
      </c>
      <c r="T259" s="1">
        <v>0.89508229714642895</v>
      </c>
      <c r="U259" s="1">
        <v>0.93711138695681895</v>
      </c>
      <c r="V259" s="1">
        <v>0.94480909143234204</v>
      </c>
    </row>
    <row r="260" spans="1:22" x14ac:dyDescent="0.25">
      <c r="A260" s="1" t="s">
        <v>268</v>
      </c>
      <c r="B260" s="1">
        <v>7.9375961666666699E-3</v>
      </c>
      <c r="C260" s="1">
        <v>9.2297271999999993E-3</v>
      </c>
      <c r="D260" s="1">
        <v>9.8821212308986906E-4</v>
      </c>
      <c r="E260" s="1">
        <v>2.2938518596796399E-3</v>
      </c>
      <c r="F260" s="1">
        <v>1.1144198125554901E-2</v>
      </c>
      <c r="G260" s="1">
        <v>9.1869194768054802E-2</v>
      </c>
      <c r="H260" s="1">
        <v>0.32262854693297799</v>
      </c>
      <c r="I260" s="1">
        <v>0.79654169866226399</v>
      </c>
      <c r="J260" s="1">
        <v>0.91929330143382904</v>
      </c>
      <c r="M260" s="1" t="s">
        <v>259</v>
      </c>
      <c r="N260" s="2">
        <v>3.7824999999999998E-5</v>
      </c>
      <c r="O260" s="2">
        <v>4.6499999999999999E-5</v>
      </c>
      <c r="P260" s="2">
        <v>2.29360821335372E-5</v>
      </c>
      <c r="Q260" s="2">
        <v>2.8773290083378099E-5</v>
      </c>
      <c r="R260" s="1">
        <v>0.47181529609635298</v>
      </c>
      <c r="S260" s="1">
        <v>0.44021769776101999</v>
      </c>
      <c r="T260" s="1">
        <v>0.62082952696692495</v>
      </c>
      <c r="U260" s="1">
        <v>0.69543435989448699</v>
      </c>
      <c r="V260" s="1">
        <v>0.78090403914655004</v>
      </c>
    </row>
    <row r="261" spans="1:22" x14ac:dyDescent="0.25">
      <c r="A261" s="1" t="s">
        <v>269</v>
      </c>
      <c r="B261" s="1">
        <v>3.7858091666666699E-4</v>
      </c>
      <c r="C261" s="1">
        <v>3.363156E-4</v>
      </c>
      <c r="D261" s="1">
        <v>2.7150367932831201E-4</v>
      </c>
      <c r="E261" s="1">
        <v>1.70898191903965E-4</v>
      </c>
      <c r="F261" s="1">
        <v>0.175223083984515</v>
      </c>
      <c r="G261" s="1">
        <v>0.67463992978434395</v>
      </c>
      <c r="H261" s="1">
        <v>1</v>
      </c>
      <c r="I261" s="1">
        <v>0.97546959673626599</v>
      </c>
      <c r="J261" s="1">
        <v>1</v>
      </c>
      <c r="M261" s="1" t="s">
        <v>260</v>
      </c>
      <c r="N261" s="1">
        <v>3.8616933333333299E-3</v>
      </c>
      <c r="O261" s="1">
        <v>3.5797526000000001E-3</v>
      </c>
      <c r="P261" s="1">
        <v>7.4247038776595895E-4</v>
      </c>
      <c r="Q261" s="1">
        <v>7.8874723996420803E-4</v>
      </c>
      <c r="R261" s="1">
        <v>0.83576415605871301</v>
      </c>
      <c r="S261" s="1">
        <v>0.39875617348056103</v>
      </c>
      <c r="T261" s="1">
        <v>0.46825664615340601</v>
      </c>
      <c r="U261" s="1">
        <v>0.68370155382894304</v>
      </c>
      <c r="V261" s="1">
        <v>0.69278954615319499</v>
      </c>
    </row>
    <row r="262" spans="1:22" x14ac:dyDescent="0.25">
      <c r="A262" s="1" t="s">
        <v>270</v>
      </c>
      <c r="B262" s="2">
        <v>6.58E-5</v>
      </c>
      <c r="C262" s="2">
        <v>8.6811000000000006E-5</v>
      </c>
      <c r="D262" s="2">
        <v>1.3336757136166601E-5</v>
      </c>
      <c r="E262" s="2">
        <v>3.0487734178409099E-5</v>
      </c>
      <c r="F262" s="1">
        <v>1.25719988659325E-2</v>
      </c>
      <c r="G262" s="1">
        <v>4.3088158744265102E-2</v>
      </c>
      <c r="H262" s="1">
        <v>0.11353247591183201</v>
      </c>
      <c r="I262" s="1">
        <v>0.79654169866226399</v>
      </c>
      <c r="J262" s="1">
        <v>0.91929330143382904</v>
      </c>
      <c r="M262" s="1" t="s">
        <v>261</v>
      </c>
      <c r="N262" s="1">
        <v>2.7481397500000002E-3</v>
      </c>
      <c r="O262" s="1">
        <v>3.6673369000000001E-3</v>
      </c>
      <c r="P262" s="1">
        <v>9.2365734584345103E-4</v>
      </c>
      <c r="Q262" s="1">
        <v>1.7186050349617501E-3</v>
      </c>
      <c r="R262" s="1">
        <v>5.64066238845135E-2</v>
      </c>
      <c r="S262" s="1">
        <v>0.12508788816843999</v>
      </c>
      <c r="T262" s="1">
        <v>0.355938074928419</v>
      </c>
      <c r="U262" s="1">
        <v>0.58452267348715403</v>
      </c>
      <c r="V262" s="1">
        <v>0.65875285200985101</v>
      </c>
    </row>
    <row r="263" spans="1:22" x14ac:dyDescent="0.25">
      <c r="A263" s="1" t="s">
        <v>271</v>
      </c>
      <c r="B263" s="1">
        <v>9.3206699999999996E-4</v>
      </c>
      <c r="C263" s="1">
        <v>9.1940170000000005E-4</v>
      </c>
      <c r="D263" s="1">
        <v>4.7045346034090099E-4</v>
      </c>
      <c r="E263" s="1">
        <v>4.7708542749911302E-4</v>
      </c>
      <c r="F263" s="1">
        <v>0.948619787005061</v>
      </c>
      <c r="G263" s="1">
        <v>0.95080303442429404</v>
      </c>
      <c r="H263" s="1">
        <v>0.84319048108019601</v>
      </c>
      <c r="I263" s="1">
        <v>0.995149061039175</v>
      </c>
      <c r="J263" s="1">
        <v>0.98873937942248402</v>
      </c>
      <c r="M263" s="1" t="s">
        <v>262</v>
      </c>
      <c r="N263" s="1">
        <v>4.2604695833333298E-3</v>
      </c>
      <c r="O263" s="1">
        <v>4.4165554000000001E-3</v>
      </c>
      <c r="P263" s="1">
        <v>1.45610942263519E-3</v>
      </c>
      <c r="Q263" s="1">
        <v>1.05162523328282E-3</v>
      </c>
      <c r="R263" s="1">
        <v>0.33777056234637298</v>
      </c>
      <c r="S263" s="1">
        <v>0.78037778196071705</v>
      </c>
      <c r="T263" s="1">
        <v>0.355938074928419</v>
      </c>
      <c r="U263" s="1">
        <v>0.88590056379817295</v>
      </c>
      <c r="V263" s="1">
        <v>0.65875285200985101</v>
      </c>
    </row>
    <row r="264" spans="1:22" x14ac:dyDescent="0.25">
      <c r="A264" s="1" t="s">
        <v>272</v>
      </c>
      <c r="B264" s="1">
        <v>5.6910608333333296E-4</v>
      </c>
      <c r="C264" s="1">
        <v>5.6037700000000003E-4</v>
      </c>
      <c r="D264" s="1">
        <v>2.5708254865897101E-4</v>
      </c>
      <c r="E264" s="1">
        <v>6.1780327715400005E-4</v>
      </c>
      <c r="F264" s="1">
        <v>8.4421559396472001E-3</v>
      </c>
      <c r="G264" s="1">
        <v>0.96739433175686895</v>
      </c>
      <c r="H264" s="1">
        <v>0.32262854693297799</v>
      </c>
      <c r="I264" s="1">
        <v>0.995149061039175</v>
      </c>
      <c r="J264" s="1">
        <v>0.91929330143382904</v>
      </c>
      <c r="M264" s="1" t="s">
        <v>263</v>
      </c>
      <c r="N264" s="2">
        <v>3.91583333333333E-5</v>
      </c>
      <c r="O264" s="2">
        <v>4.49E-5</v>
      </c>
      <c r="P264" s="2">
        <v>2.3852785556154198E-5</v>
      </c>
      <c r="Q264" s="2">
        <v>8.53046826902773E-6</v>
      </c>
      <c r="R264" s="1">
        <v>4.5758853251820497E-3</v>
      </c>
      <c r="S264" s="1">
        <v>0.45023032000790503</v>
      </c>
      <c r="T264" s="1">
        <v>0.44815068392178697</v>
      </c>
      <c r="U264" s="1">
        <v>0.69543435989448699</v>
      </c>
      <c r="V264" s="1">
        <v>0.69278954615319499</v>
      </c>
    </row>
    <row r="265" spans="1:22" x14ac:dyDescent="0.25">
      <c r="A265" s="1" t="s">
        <v>273</v>
      </c>
      <c r="B265" s="1">
        <v>1.9486650833333301E-3</v>
      </c>
      <c r="C265" s="1">
        <v>2.1448759E-3</v>
      </c>
      <c r="D265" s="1">
        <v>6.7389624566552004E-4</v>
      </c>
      <c r="E265" s="1">
        <v>9.2535815004743502E-4</v>
      </c>
      <c r="F265" s="1">
        <v>0.31886852825471201</v>
      </c>
      <c r="G265" s="1">
        <v>0.57169340712769801</v>
      </c>
      <c r="H265" s="1">
        <v>0.55288510286953696</v>
      </c>
      <c r="I265" s="1">
        <v>0.95131967382960703</v>
      </c>
      <c r="J265" s="1">
        <v>0.95886836681238596</v>
      </c>
      <c r="M265" s="1" t="s">
        <v>264</v>
      </c>
      <c r="N265" s="1">
        <v>4.3006612499999998E-3</v>
      </c>
      <c r="O265" s="1">
        <v>4.9165093999999996E-3</v>
      </c>
      <c r="P265" s="1">
        <v>1.20362385945981E-3</v>
      </c>
      <c r="Q265" s="1">
        <v>1.2120141228734601E-3</v>
      </c>
      <c r="R265" s="1">
        <v>0.96587153318960794</v>
      </c>
      <c r="S265" s="1">
        <v>0.24750505890316701</v>
      </c>
      <c r="T265" s="1">
        <v>0.32262854693297799</v>
      </c>
      <c r="U265" s="1">
        <v>0.61451381428093699</v>
      </c>
      <c r="V265" s="1">
        <v>0.65875285200985101</v>
      </c>
    </row>
    <row r="266" spans="1:22" x14ac:dyDescent="0.25">
      <c r="A266" s="1" t="s">
        <v>274</v>
      </c>
      <c r="B266" s="1">
        <v>1.472155E-4</v>
      </c>
      <c r="C266" s="1">
        <v>2.350315E-4</v>
      </c>
      <c r="D266" s="1">
        <v>1.10169998693342E-4</v>
      </c>
      <c r="E266" s="1">
        <v>1.5222577423554501E-4</v>
      </c>
      <c r="F266" s="1">
        <v>0.30970126532098002</v>
      </c>
      <c r="G266" s="1">
        <v>0.132511067674075</v>
      </c>
      <c r="H266" s="1">
        <v>0.18724904412337601</v>
      </c>
      <c r="I266" s="1">
        <v>0.80629615754225503</v>
      </c>
      <c r="J266" s="1">
        <v>0.91929330143382904</v>
      </c>
      <c r="M266" s="1" t="s">
        <v>265</v>
      </c>
      <c r="N266" s="1">
        <v>1.80328833333333E-4</v>
      </c>
      <c r="O266" s="1">
        <v>1.290447E-4</v>
      </c>
      <c r="P266" s="1">
        <v>1.10403160299656E-4</v>
      </c>
      <c r="Q266" s="2">
        <v>6.6545734702700703E-5</v>
      </c>
      <c r="R266" s="1">
        <v>0.139391316162572</v>
      </c>
      <c r="S266" s="1">
        <v>0.21369442243676101</v>
      </c>
      <c r="T266" s="1">
        <v>9.92601202647692E-2</v>
      </c>
      <c r="U266" s="1">
        <v>0.60394683628716905</v>
      </c>
      <c r="V266" s="1">
        <v>0.56583183182098795</v>
      </c>
    </row>
    <row r="267" spans="1:22" x14ac:dyDescent="0.25">
      <c r="A267" s="1" t="s">
        <v>275</v>
      </c>
      <c r="B267" s="2">
        <v>7.9487000000000007E-5</v>
      </c>
      <c r="C267" s="1">
        <v>1.225973E-4</v>
      </c>
      <c r="D267" s="2">
        <v>7.3695894152314194E-5</v>
      </c>
      <c r="E267" s="2">
        <v>9.7648697608712493E-5</v>
      </c>
      <c r="F267" s="1">
        <v>0.37479339558435498</v>
      </c>
      <c r="G267" s="1">
        <v>0.251768245710699</v>
      </c>
      <c r="H267" s="1">
        <v>0.23514082124133301</v>
      </c>
      <c r="I267" s="1">
        <v>0.95131967382960703</v>
      </c>
      <c r="J267" s="1">
        <v>0.91929330143382904</v>
      </c>
      <c r="M267" s="1" t="s">
        <v>267</v>
      </c>
      <c r="N267" s="1">
        <v>8.5481197499999995E-3</v>
      </c>
      <c r="O267" s="1">
        <v>9.8507204000000004E-3</v>
      </c>
      <c r="P267" s="1">
        <v>1.19501396345285E-3</v>
      </c>
      <c r="Q267" s="1">
        <v>1.5233847760733499E-3</v>
      </c>
      <c r="R267" s="1">
        <v>0.44198036769429999</v>
      </c>
      <c r="S267" s="1">
        <v>3.59358905931388E-2</v>
      </c>
      <c r="T267" s="1">
        <v>8.6457265025822197E-2</v>
      </c>
      <c r="U267" s="1">
        <v>0.58452267348715403</v>
      </c>
      <c r="V267" s="1">
        <v>0.56583183182098795</v>
      </c>
    </row>
    <row r="268" spans="1:22" x14ac:dyDescent="0.25">
      <c r="A268" s="1" t="s">
        <v>276</v>
      </c>
      <c r="B268" s="1">
        <v>2.8452165833333298E-3</v>
      </c>
      <c r="C268" s="1">
        <v>2.6663448E-3</v>
      </c>
      <c r="D268" s="1">
        <v>7.9509434689423696E-4</v>
      </c>
      <c r="E268" s="1">
        <v>9.54139892374488E-4</v>
      </c>
      <c r="F268" s="1">
        <v>0.55997614082793701</v>
      </c>
      <c r="G268" s="1">
        <v>0.63641495491751798</v>
      </c>
      <c r="H268" s="1">
        <v>0.64439234364504505</v>
      </c>
      <c r="I268" s="1">
        <v>0.95660170353931795</v>
      </c>
      <c r="J268" s="1">
        <v>0.98873937942248402</v>
      </c>
      <c r="M268" s="1" t="s">
        <v>268</v>
      </c>
      <c r="N268" s="1">
        <v>6.7780119166666701E-3</v>
      </c>
      <c r="O268" s="1">
        <v>8.5572449000000002E-3</v>
      </c>
      <c r="P268" s="1">
        <v>1.8981517612915201E-3</v>
      </c>
      <c r="Q268" s="1">
        <v>2.5291539877567498E-3</v>
      </c>
      <c r="R268" s="1">
        <v>0.36566504833543101</v>
      </c>
      <c r="S268" s="1">
        <v>7.4058472991817698E-2</v>
      </c>
      <c r="T268" s="1">
        <v>6.4853689839361905E-2</v>
      </c>
      <c r="U268" s="1">
        <v>0.58452267348715403</v>
      </c>
      <c r="V268" s="1">
        <v>0.56583183182098795</v>
      </c>
    </row>
    <row r="269" spans="1:22" x14ac:dyDescent="0.25">
      <c r="A269" s="1" t="s">
        <v>277</v>
      </c>
      <c r="B269" s="2">
        <v>3.6528749999999998E-5</v>
      </c>
      <c r="C269" s="2">
        <v>1.1873E-5</v>
      </c>
      <c r="D269" s="2">
        <v>7.2657688141192106E-5</v>
      </c>
      <c r="E269" s="2">
        <v>3.7545722659179202E-5</v>
      </c>
      <c r="F269" s="1">
        <v>5.7244429736450102E-2</v>
      </c>
      <c r="G269" s="1">
        <v>0.34455069628575302</v>
      </c>
      <c r="H269" s="1">
        <v>0.24308430860116301</v>
      </c>
      <c r="I269" s="1">
        <v>0.95131967382960703</v>
      </c>
      <c r="J269" s="1">
        <v>0.91929330143382904</v>
      </c>
      <c r="M269" s="1" t="s">
        <v>269</v>
      </c>
      <c r="N269" s="1">
        <v>1.3147199999999999E-4</v>
      </c>
      <c r="O269" s="1">
        <v>1.7267939999999999E-4</v>
      </c>
      <c r="P269" s="2">
        <v>4.7111011563597902E-5</v>
      </c>
      <c r="Q269" s="2">
        <v>9.4711744838043505E-5</v>
      </c>
      <c r="R269" s="1">
        <v>3.29898873095806E-2</v>
      </c>
      <c r="S269" s="1">
        <v>0.19936047359791001</v>
      </c>
      <c r="T269" s="1">
        <v>0.42879428738549002</v>
      </c>
      <c r="U269" s="1">
        <v>0.60394683628716905</v>
      </c>
      <c r="V269" s="1">
        <v>0.68797661220516404</v>
      </c>
    </row>
    <row r="270" spans="1:22" x14ac:dyDescent="0.25">
      <c r="A270" s="1" t="s">
        <v>278</v>
      </c>
      <c r="B270" s="1">
        <v>1.39781633333333E-3</v>
      </c>
      <c r="C270" s="1">
        <v>1.2486384E-3</v>
      </c>
      <c r="D270" s="1">
        <v>6.2633784772326E-4</v>
      </c>
      <c r="E270" s="1">
        <v>2.9295083549754701E-4</v>
      </c>
      <c r="F270" s="1">
        <v>3.03520851058867E-2</v>
      </c>
      <c r="G270" s="1">
        <v>0.49764391597112201</v>
      </c>
      <c r="H270" s="1">
        <v>0.94742714908449699</v>
      </c>
      <c r="I270" s="1">
        <v>0.95131967382960703</v>
      </c>
      <c r="J270" s="1">
        <v>0.98873937942248402</v>
      </c>
      <c r="M270" s="1" t="s">
        <v>270</v>
      </c>
      <c r="N270" s="1">
        <v>1.1211016666666699E-4</v>
      </c>
      <c r="O270" s="1">
        <v>1.43673E-4</v>
      </c>
      <c r="P270" s="2">
        <v>3.9780403624336802E-5</v>
      </c>
      <c r="Q270" s="2">
        <v>4.3477048185092903E-5</v>
      </c>
      <c r="R270" s="1">
        <v>0.76817798152037198</v>
      </c>
      <c r="S270" s="1">
        <v>9.0795263913073895E-2</v>
      </c>
      <c r="T270" s="1">
        <v>7.5022415406707302E-2</v>
      </c>
      <c r="U270" s="1">
        <v>0.58452267348715403</v>
      </c>
      <c r="V270" s="1">
        <v>0.56583183182098795</v>
      </c>
    </row>
    <row r="271" spans="1:22" x14ac:dyDescent="0.25">
      <c r="A271" s="1" t="s">
        <v>279</v>
      </c>
      <c r="B271" s="1">
        <v>2.6003575000000003E-4</v>
      </c>
      <c r="C271" s="1">
        <v>2.9386499999999998E-4</v>
      </c>
      <c r="D271" s="1">
        <v>1.8216329049865001E-4</v>
      </c>
      <c r="E271" s="1">
        <v>3.0188238411635998E-4</v>
      </c>
      <c r="F271" s="1">
        <v>0.117420105788016</v>
      </c>
      <c r="G271" s="1">
        <v>0.74888813772034601</v>
      </c>
      <c r="H271" s="1">
        <v>0.74163403164846098</v>
      </c>
      <c r="I271" s="1">
        <v>0.97546959673626599</v>
      </c>
      <c r="J271" s="1">
        <v>0.98873937942248402</v>
      </c>
      <c r="M271" s="1" t="s">
        <v>271</v>
      </c>
      <c r="N271" s="1">
        <v>1.5729825000000001E-3</v>
      </c>
      <c r="O271" s="1">
        <v>1.191634E-3</v>
      </c>
      <c r="P271" s="1">
        <v>1.8110819730766401E-3</v>
      </c>
      <c r="Q271" s="1">
        <v>9.6464110227149002E-4</v>
      </c>
      <c r="R271" s="1">
        <v>6.8812178685714306E-2</v>
      </c>
      <c r="S271" s="1">
        <v>0.55695252770840697</v>
      </c>
      <c r="T271" s="1">
        <v>0.46825664615340601</v>
      </c>
      <c r="U271" s="1">
        <v>0.75685113673926496</v>
      </c>
      <c r="V271" s="1">
        <v>0.69278954615319499</v>
      </c>
    </row>
    <row r="272" spans="1:22" x14ac:dyDescent="0.25">
      <c r="A272" s="1" t="s">
        <v>280</v>
      </c>
      <c r="B272" s="1">
        <v>4.2208656666666696E-3</v>
      </c>
      <c r="C272" s="1">
        <v>4.6683920000000004E-3</v>
      </c>
      <c r="D272" s="1">
        <v>9.19624120822033E-4</v>
      </c>
      <c r="E272" s="1">
        <v>1.0130774505499999E-3</v>
      </c>
      <c r="F272" s="1">
        <v>0.74959535357709495</v>
      </c>
      <c r="G272" s="1">
        <v>0.29057772801762399</v>
      </c>
      <c r="H272" s="1">
        <v>0.235273043106873</v>
      </c>
      <c r="I272" s="1">
        <v>0.95131967382960703</v>
      </c>
      <c r="J272" s="1">
        <v>0.91929330143382904</v>
      </c>
      <c r="M272" s="1" t="s">
        <v>272</v>
      </c>
      <c r="N272" s="1">
        <v>7.4564308333333301E-4</v>
      </c>
      <c r="O272" s="1">
        <v>6.3237440000000003E-4</v>
      </c>
      <c r="P272" s="1">
        <v>3.9111798797141802E-4</v>
      </c>
      <c r="Q272" s="1">
        <v>5.3591480992954701E-4</v>
      </c>
      <c r="R272" s="1">
        <v>0.32205454695658797</v>
      </c>
      <c r="S272" s="1">
        <v>0.57324131080259499</v>
      </c>
      <c r="T272" s="1">
        <v>0.26231050622385299</v>
      </c>
      <c r="U272" s="1">
        <v>0.769294101114263</v>
      </c>
      <c r="V272" s="1">
        <v>0.62711319699874701</v>
      </c>
    </row>
    <row r="273" spans="1:22" x14ac:dyDescent="0.25">
      <c r="A273" s="1" t="s">
        <v>281</v>
      </c>
      <c r="B273" s="1">
        <v>1.6653908333333299E-4</v>
      </c>
      <c r="C273" s="1">
        <v>1.6444340000000001E-4</v>
      </c>
      <c r="D273" s="1">
        <v>1.1505209381403E-4</v>
      </c>
      <c r="E273" s="1">
        <v>1.0158529113147599E-4</v>
      </c>
      <c r="F273" s="1">
        <v>0.71996887831373702</v>
      </c>
      <c r="G273" s="1">
        <v>0.96469369827787799</v>
      </c>
      <c r="H273" s="1">
        <v>0.84319048108019601</v>
      </c>
      <c r="I273" s="1">
        <v>0.995149061039175</v>
      </c>
      <c r="J273" s="1">
        <v>0.98873937942248402</v>
      </c>
      <c r="M273" s="1" t="s">
        <v>273</v>
      </c>
      <c r="N273" s="1">
        <v>1.6245884166666701E-3</v>
      </c>
      <c r="O273" s="1">
        <v>1.3889707E-3</v>
      </c>
      <c r="P273" s="1">
        <v>6.6699251306994096E-4</v>
      </c>
      <c r="Q273" s="1">
        <v>3.9279791575794898E-4</v>
      </c>
      <c r="R273" s="1">
        <v>0.12279882675442901</v>
      </c>
      <c r="S273" s="1">
        <v>0.33790457081229303</v>
      </c>
      <c r="T273" s="1">
        <v>0.509651477934009</v>
      </c>
      <c r="U273" s="1">
        <v>0.677692826878879</v>
      </c>
      <c r="V273" s="1">
        <v>0.70492024342596604</v>
      </c>
    </row>
    <row r="274" spans="1:22" x14ac:dyDescent="0.25">
      <c r="A274" s="1" t="s">
        <v>282</v>
      </c>
      <c r="B274" s="2">
        <v>9.12583333333333E-6</v>
      </c>
      <c r="C274" s="2">
        <v>8.6710000000000005E-6</v>
      </c>
      <c r="D274" s="2">
        <v>7.36252607136404E-6</v>
      </c>
      <c r="E274" s="2">
        <v>2.8044664772862301E-6</v>
      </c>
      <c r="F274" s="1">
        <v>7.2887781783941303E-3</v>
      </c>
      <c r="G274" s="1">
        <v>0.84615752239418496</v>
      </c>
      <c r="H274" s="1">
        <v>0.39133733781944302</v>
      </c>
      <c r="I274" s="1">
        <v>0.97714324072488401</v>
      </c>
      <c r="J274" s="1">
        <v>0.95886836681238596</v>
      </c>
      <c r="M274" s="1" t="s">
        <v>274</v>
      </c>
      <c r="N274" s="1">
        <v>1.7415449999999999E-4</v>
      </c>
      <c r="O274" s="1">
        <v>2.5196570000000001E-4</v>
      </c>
      <c r="P274" s="1">
        <v>1.0490621326473199E-4</v>
      </c>
      <c r="Q274" s="1">
        <v>1.0061041956206899E-4</v>
      </c>
      <c r="R274" s="1">
        <v>0.915075598667625</v>
      </c>
      <c r="S274" s="1">
        <v>9.2928384296639896E-2</v>
      </c>
      <c r="T274" s="1">
        <v>7.5022415406707302E-2</v>
      </c>
      <c r="U274" s="1">
        <v>0.58452267348715403</v>
      </c>
      <c r="V274" s="1">
        <v>0.56583183182098795</v>
      </c>
    </row>
    <row r="275" spans="1:22" x14ac:dyDescent="0.25">
      <c r="A275" s="1" t="s">
        <v>283</v>
      </c>
      <c r="B275" s="2">
        <v>8.1325000000000005E-6</v>
      </c>
      <c r="C275" s="2">
        <v>1.1795E-5</v>
      </c>
      <c r="D275" s="2">
        <v>1.00783107576256E-5</v>
      </c>
      <c r="E275" s="2">
        <v>1.04552955747581E-5</v>
      </c>
      <c r="F275" s="1">
        <v>0.89318421362845501</v>
      </c>
      <c r="G275" s="1">
        <v>0.41383456271889202</v>
      </c>
      <c r="H275" s="1">
        <v>0.232617281250935</v>
      </c>
      <c r="I275" s="1">
        <v>0.95131967382960703</v>
      </c>
      <c r="J275" s="1">
        <v>0.91929330143382904</v>
      </c>
      <c r="M275" s="1" t="s">
        <v>275</v>
      </c>
      <c r="N275" s="2">
        <v>3.5200999999999997E-5</v>
      </c>
      <c r="O275" s="1">
        <v>1.061747E-4</v>
      </c>
      <c r="P275" s="2">
        <v>5.2786007212655799E-5</v>
      </c>
      <c r="Q275" s="2">
        <v>8.8805468720556699E-5</v>
      </c>
      <c r="R275" s="1">
        <v>0.10726017001280801</v>
      </c>
      <c r="S275" s="1">
        <v>3.0689305183064199E-2</v>
      </c>
      <c r="T275" s="1">
        <v>5.4172843899058701E-2</v>
      </c>
      <c r="U275" s="1">
        <v>0.58452267348715403</v>
      </c>
      <c r="V275" s="1">
        <v>0.56583183182098795</v>
      </c>
    </row>
    <row r="276" spans="1:22" x14ac:dyDescent="0.25">
      <c r="A276" s="1" t="s">
        <v>284</v>
      </c>
      <c r="B276" s="1">
        <v>1.20069866666667E-3</v>
      </c>
      <c r="C276" s="1">
        <v>1.1755292999999999E-3</v>
      </c>
      <c r="D276" s="1">
        <v>4.3946433781166198E-4</v>
      </c>
      <c r="E276" s="1">
        <v>4.5407440187363599E-4</v>
      </c>
      <c r="F276" s="1">
        <v>0.90296181125638697</v>
      </c>
      <c r="G276" s="1">
        <v>0.89648170144449901</v>
      </c>
      <c r="H276" s="1">
        <v>0.79197087765873397</v>
      </c>
      <c r="I276" s="1">
        <v>0.99332386055115796</v>
      </c>
      <c r="J276" s="1">
        <v>0.98873937942248402</v>
      </c>
      <c r="M276" s="1" t="s">
        <v>276</v>
      </c>
      <c r="N276" s="1">
        <v>3.12167558333333E-3</v>
      </c>
      <c r="O276" s="1">
        <v>3.4039389999999999E-3</v>
      </c>
      <c r="P276" s="1">
        <v>9.6906523717469402E-4</v>
      </c>
      <c r="Q276" s="1">
        <v>1.6135027622823899E-3</v>
      </c>
      <c r="R276" s="1">
        <v>0.11417243671503</v>
      </c>
      <c r="S276" s="1">
        <v>0.61742848461569699</v>
      </c>
      <c r="T276" s="1">
        <v>0.89508229714642895</v>
      </c>
      <c r="U276" s="1">
        <v>0.78482986952910805</v>
      </c>
      <c r="V276" s="1">
        <v>0.94480909143234204</v>
      </c>
    </row>
    <row r="277" spans="1:22" x14ac:dyDescent="0.25">
      <c r="A277" s="1" t="s">
        <v>285</v>
      </c>
      <c r="B277" s="1">
        <v>7.3563958333333298E-4</v>
      </c>
      <c r="C277" s="1">
        <v>1.0715137999999999E-3</v>
      </c>
      <c r="D277" s="1">
        <v>2.6095869278540098E-4</v>
      </c>
      <c r="E277" s="1">
        <v>5.2536879335584599E-4</v>
      </c>
      <c r="F277" s="1">
        <v>3.2659153070449101E-2</v>
      </c>
      <c r="G277" s="1">
        <v>6.5209530088166198E-2</v>
      </c>
      <c r="H277" s="1">
        <v>8.6457265025822197E-2</v>
      </c>
      <c r="I277" s="1">
        <v>0.79654169866226399</v>
      </c>
      <c r="J277" s="1">
        <v>0.91929330143382904</v>
      </c>
      <c r="M277" s="1" t="s">
        <v>277</v>
      </c>
      <c r="N277" s="2">
        <v>2.6213333333333301E-5</v>
      </c>
      <c r="O277" s="1">
        <v>1.001989E-4</v>
      </c>
      <c r="P277" s="2">
        <v>7.9919955106609204E-5</v>
      </c>
      <c r="Q277" s="1">
        <v>2.63857406677862E-4</v>
      </c>
      <c r="R277" s="1">
        <v>5.2529427819113499E-4</v>
      </c>
      <c r="S277" s="1">
        <v>0.41204597754799399</v>
      </c>
      <c r="T277" s="1">
        <v>0.47254398797473901</v>
      </c>
      <c r="U277" s="1">
        <v>0.68547740965357495</v>
      </c>
      <c r="V277" s="1">
        <v>0.69627910064849297</v>
      </c>
    </row>
    <row r="278" spans="1:22" x14ac:dyDescent="0.25">
      <c r="A278" s="1" t="s">
        <v>286</v>
      </c>
      <c r="B278" s="1">
        <v>7.2267424166666703E-3</v>
      </c>
      <c r="C278" s="1">
        <v>7.2049032000000004E-3</v>
      </c>
      <c r="D278" s="1">
        <v>6.6362472096844502E-4</v>
      </c>
      <c r="E278" s="1">
        <v>5.8196611452687795E-4</v>
      </c>
      <c r="F278" s="1">
        <v>0.70456356834848799</v>
      </c>
      <c r="G278" s="1">
        <v>0.93609484113865105</v>
      </c>
      <c r="H278" s="1">
        <v>0.79197087765873397</v>
      </c>
      <c r="I278" s="1">
        <v>0.99391407427369305</v>
      </c>
      <c r="J278" s="1">
        <v>0.98873937942248402</v>
      </c>
      <c r="M278" s="1" t="s">
        <v>278</v>
      </c>
      <c r="N278" s="1">
        <v>8.8708841666666695E-4</v>
      </c>
      <c r="O278" s="1">
        <v>9.0662489999999995E-4</v>
      </c>
      <c r="P278" s="1">
        <v>4.6155021383622501E-4</v>
      </c>
      <c r="Q278" s="1">
        <v>3.5365339622713801E-4</v>
      </c>
      <c r="R278" s="1">
        <v>0.43299593807582298</v>
      </c>
      <c r="S278" s="1">
        <v>0.91385225485853105</v>
      </c>
      <c r="T278" s="1">
        <v>0.509651477934009</v>
      </c>
      <c r="U278" s="1">
        <v>0.95714325626206798</v>
      </c>
      <c r="V278" s="1">
        <v>0.70492024342596604</v>
      </c>
    </row>
    <row r="279" spans="1:22" x14ac:dyDescent="0.25">
      <c r="A279" s="1" t="s">
        <v>287</v>
      </c>
      <c r="B279" s="1">
        <v>1.86465566666667E-3</v>
      </c>
      <c r="C279" s="1">
        <v>1.8499433E-3</v>
      </c>
      <c r="D279" s="1">
        <v>4.2267748784608698E-4</v>
      </c>
      <c r="E279" s="1">
        <v>4.39134655991392E-4</v>
      </c>
      <c r="F279" s="1">
        <v>0.88960191239080799</v>
      </c>
      <c r="G279" s="1">
        <v>0.93712766127899305</v>
      </c>
      <c r="H279" s="1">
        <v>0.84319048108019601</v>
      </c>
      <c r="I279" s="1">
        <v>0.99391407427369305</v>
      </c>
      <c r="J279" s="1">
        <v>0.98873937942248402</v>
      </c>
      <c r="M279" s="1" t="s">
        <v>279</v>
      </c>
      <c r="N279" s="1">
        <v>4.73285833333333E-4</v>
      </c>
      <c r="O279" s="1">
        <v>2.9686619999999997E-4</v>
      </c>
      <c r="P279" s="1">
        <v>3.43998367123195E-4</v>
      </c>
      <c r="Q279" s="1">
        <v>1.9616450870622699E-4</v>
      </c>
      <c r="R279" s="1">
        <v>0.10254597291512101</v>
      </c>
      <c r="S279" s="1">
        <v>0.16663933294944699</v>
      </c>
      <c r="T279" s="1">
        <v>0.16614452679508199</v>
      </c>
      <c r="U279" s="1">
        <v>0.596784324847069</v>
      </c>
      <c r="V279" s="1">
        <v>0.56583183182098795</v>
      </c>
    </row>
    <row r="280" spans="1:22" x14ac:dyDescent="0.25">
      <c r="A280" s="1" t="s">
        <v>288</v>
      </c>
      <c r="B280" s="1">
        <v>1.6026242666666701E-2</v>
      </c>
      <c r="C280" s="1">
        <v>1.5937031300000001E-2</v>
      </c>
      <c r="D280" s="1">
        <v>1.5250005248700299E-3</v>
      </c>
      <c r="E280" s="1">
        <v>2.76804435480122E-3</v>
      </c>
      <c r="F280" s="1">
        <v>6.6463769913754994E-2</v>
      </c>
      <c r="G280" s="1">
        <v>0.92460861900690805</v>
      </c>
      <c r="H280" s="1">
        <v>0.692379268389818</v>
      </c>
      <c r="I280" s="1">
        <v>0.99391407427369305</v>
      </c>
      <c r="J280" s="1">
        <v>0.98873937942248402</v>
      </c>
      <c r="M280" s="1" t="s">
        <v>281</v>
      </c>
      <c r="N280" s="1">
        <v>1.22296666666667E-4</v>
      </c>
      <c r="O280" s="1">
        <v>1.514241E-4</v>
      </c>
      <c r="P280" s="2">
        <v>5.66364004366824E-5</v>
      </c>
      <c r="Q280" s="2">
        <v>5.2304279898069097E-5</v>
      </c>
      <c r="R280" s="1">
        <v>0.824353569867873</v>
      </c>
      <c r="S280" s="1">
        <v>0.22825394329315099</v>
      </c>
      <c r="T280" s="1">
        <v>9.92601202647692E-2</v>
      </c>
      <c r="U280" s="1">
        <v>0.60394683628716905</v>
      </c>
      <c r="V280" s="1">
        <v>0.56583183182098795</v>
      </c>
    </row>
    <row r="281" spans="1:22" x14ac:dyDescent="0.25">
      <c r="A281" s="1" t="s">
        <v>289</v>
      </c>
      <c r="B281" s="1">
        <v>9.5969467249999996E-2</v>
      </c>
      <c r="C281" s="1">
        <v>9.6872451999999998E-2</v>
      </c>
      <c r="D281" s="1">
        <v>4.2921400324692702E-3</v>
      </c>
      <c r="E281" s="1">
        <v>6.4558676057831802E-3</v>
      </c>
      <c r="F281" s="1">
        <v>0.202623583112823</v>
      </c>
      <c r="G281" s="1">
        <v>0.69892945892245695</v>
      </c>
      <c r="H281" s="1">
        <v>0.59784337650157304</v>
      </c>
      <c r="I281" s="1">
        <v>0.97546959673626599</v>
      </c>
      <c r="J281" s="1">
        <v>0.98873937942248402</v>
      </c>
      <c r="M281" s="1" t="s">
        <v>282</v>
      </c>
      <c r="N281" s="2">
        <v>2.0849999999999999E-5</v>
      </c>
      <c r="O281" s="2">
        <v>2.3900000000000002E-5</v>
      </c>
      <c r="P281" s="2">
        <v>1.13075598203551E-5</v>
      </c>
      <c r="Q281" s="2">
        <v>9.5082420387086601E-6</v>
      </c>
      <c r="R281" s="1">
        <v>0.61279545705360305</v>
      </c>
      <c r="S281" s="1">
        <v>0.50672676137290495</v>
      </c>
      <c r="T281" s="1">
        <v>0.644298838669215</v>
      </c>
      <c r="U281" s="1">
        <v>0.73073353172976696</v>
      </c>
      <c r="V281" s="1">
        <v>0.78589741910763999</v>
      </c>
    </row>
    <row r="282" spans="1:22" x14ac:dyDescent="0.25">
      <c r="A282" s="1" t="s">
        <v>290</v>
      </c>
      <c r="B282" s="1">
        <v>6.1244863333333299E-3</v>
      </c>
      <c r="C282" s="1">
        <v>5.8398922999999998E-3</v>
      </c>
      <c r="D282" s="1">
        <v>1.31515400705906E-3</v>
      </c>
      <c r="E282" s="1">
        <v>1.2860890722813699E-3</v>
      </c>
      <c r="F282" s="1">
        <v>0.96246810649897796</v>
      </c>
      <c r="G282" s="1">
        <v>0.61533288522975504</v>
      </c>
      <c r="H282" s="1">
        <v>0.64439234364504505</v>
      </c>
      <c r="I282" s="1">
        <v>0.95131967382960703</v>
      </c>
      <c r="J282" s="1">
        <v>0.98873937942248402</v>
      </c>
      <c r="M282" s="1" t="s">
        <v>283</v>
      </c>
      <c r="N282" s="2">
        <v>1.5854166666666699E-5</v>
      </c>
      <c r="O282" s="2">
        <v>2.2425E-5</v>
      </c>
      <c r="P282" s="2">
        <v>1.4439461371428301E-5</v>
      </c>
      <c r="Q282" s="2">
        <v>2.05708970527674E-5</v>
      </c>
      <c r="R282" s="1">
        <v>0.26736248792338102</v>
      </c>
      <c r="S282" s="1">
        <v>0.39006292120505798</v>
      </c>
      <c r="T282" s="1">
        <v>0.48748625404398099</v>
      </c>
      <c r="U282" s="1">
        <v>0.68275842571764001</v>
      </c>
      <c r="V282" s="1">
        <v>0.70492024342596604</v>
      </c>
    </row>
    <row r="283" spans="1:22" x14ac:dyDescent="0.25">
      <c r="A283" s="1" t="s">
        <v>291</v>
      </c>
      <c r="B283" s="1">
        <v>2.8034350000000002E-4</v>
      </c>
      <c r="C283" s="1">
        <v>2.9881580000000002E-4</v>
      </c>
      <c r="D283" s="2">
        <v>9.7491020679762202E-5</v>
      </c>
      <c r="E283" s="1">
        <v>1.95261412817564E-4</v>
      </c>
      <c r="F283" s="1">
        <v>3.3886435933854903E-2</v>
      </c>
      <c r="G283" s="1">
        <v>0.77604335248346301</v>
      </c>
      <c r="H283" s="1">
        <v>0.64439234364504505</v>
      </c>
      <c r="I283" s="1">
        <v>0.97546959673626599</v>
      </c>
      <c r="J283" s="1">
        <v>0.98873937942248402</v>
      </c>
      <c r="M283" s="1" t="s">
        <v>284</v>
      </c>
      <c r="N283" s="1">
        <v>1.4688423333333301E-3</v>
      </c>
      <c r="O283" s="1">
        <v>1.2774698999999999E-3</v>
      </c>
      <c r="P283" s="1">
        <v>6.2360323063063896E-4</v>
      </c>
      <c r="Q283" s="1">
        <v>3.5575013537233297E-4</v>
      </c>
      <c r="R283" s="1">
        <v>0.10277772002478799</v>
      </c>
      <c r="S283" s="1">
        <v>0.40061246023132902</v>
      </c>
      <c r="T283" s="1">
        <v>0.29142131954206002</v>
      </c>
      <c r="U283" s="1">
        <v>0.68370155382894304</v>
      </c>
      <c r="V283" s="1">
        <v>0.64541776904713799</v>
      </c>
    </row>
    <row r="284" spans="1:22" x14ac:dyDescent="0.25">
      <c r="A284" s="1" t="s">
        <v>292</v>
      </c>
      <c r="B284" s="1">
        <v>6.4080291666666705E-4</v>
      </c>
      <c r="C284" s="1">
        <v>7.2967569999999996E-4</v>
      </c>
      <c r="D284" s="1">
        <v>3.44273596853237E-4</v>
      </c>
      <c r="E284" s="1">
        <v>6.2830505289903195E-4</v>
      </c>
      <c r="F284" s="1">
        <v>6.4132248707099299E-2</v>
      </c>
      <c r="G284" s="1">
        <v>0.67809738418363597</v>
      </c>
      <c r="H284" s="1">
        <v>0.84319048108019601</v>
      </c>
      <c r="I284" s="1">
        <v>0.97546959673626599</v>
      </c>
      <c r="J284" s="1">
        <v>0.98873937942248402</v>
      </c>
      <c r="M284" s="1" t="s">
        <v>285</v>
      </c>
      <c r="N284" s="1">
        <v>7.1997491666666701E-4</v>
      </c>
      <c r="O284" s="1">
        <v>9.2811520000000004E-4</v>
      </c>
      <c r="P284" s="1">
        <v>2.9134179698624499E-4</v>
      </c>
      <c r="Q284" s="1">
        <v>3.9464524531921899E-4</v>
      </c>
      <c r="R284" s="1">
        <v>0.33951321529248402</v>
      </c>
      <c r="S284" s="1">
        <v>0.17027364393143499</v>
      </c>
      <c r="T284" s="1">
        <v>7.5022415406707302E-2</v>
      </c>
      <c r="U284" s="1">
        <v>0.596784324847069</v>
      </c>
      <c r="V284" s="1">
        <v>0.56583183182098795</v>
      </c>
    </row>
    <row r="285" spans="1:22" x14ac:dyDescent="0.25">
      <c r="A285" s="1" t="s">
        <v>293</v>
      </c>
      <c r="B285" s="1">
        <v>1.04225958333333E-3</v>
      </c>
      <c r="C285" s="1">
        <v>1.2535093E-3</v>
      </c>
      <c r="D285" s="1">
        <v>3.5324421685427798E-4</v>
      </c>
      <c r="E285" s="1">
        <v>5.6915396171941003E-4</v>
      </c>
      <c r="F285" s="1">
        <v>0.13848141175287099</v>
      </c>
      <c r="G285" s="1">
        <v>0.29933534205076701</v>
      </c>
      <c r="H285" s="1">
        <v>0.26231050622385299</v>
      </c>
      <c r="I285" s="1">
        <v>0.95131967382960703</v>
      </c>
      <c r="J285" s="1">
        <v>0.91929330143382904</v>
      </c>
      <c r="M285" s="1" t="s">
        <v>286</v>
      </c>
      <c r="N285" s="1">
        <v>7.0755869166666697E-3</v>
      </c>
      <c r="O285" s="1">
        <v>7.0884264999999998E-3</v>
      </c>
      <c r="P285" s="1">
        <v>1.10975980483628E-3</v>
      </c>
      <c r="Q285" s="1">
        <v>1.18572188805126E-3</v>
      </c>
      <c r="R285" s="1">
        <v>0.82197866958031396</v>
      </c>
      <c r="S285" s="1">
        <v>0.979358058427096</v>
      </c>
      <c r="T285" s="1">
        <v>0.84319048108019601</v>
      </c>
      <c r="U285" s="1">
        <v>0.99512457051749903</v>
      </c>
      <c r="V285" s="1">
        <v>0.91408938039024301</v>
      </c>
    </row>
    <row r="286" spans="1:22" x14ac:dyDescent="0.25">
      <c r="A286" s="1" t="s">
        <v>294</v>
      </c>
      <c r="B286" s="1">
        <v>3.2075528333333301E-3</v>
      </c>
      <c r="C286" s="1">
        <v>3.5876531000000001E-3</v>
      </c>
      <c r="D286" s="1">
        <v>4.2265718450403602E-4</v>
      </c>
      <c r="E286" s="1">
        <v>6.5769381996614196E-4</v>
      </c>
      <c r="F286" s="1">
        <v>0.16858126879593499</v>
      </c>
      <c r="G286" s="1">
        <v>0.116583692420147</v>
      </c>
      <c r="H286" s="1">
        <v>0.12937399883629799</v>
      </c>
      <c r="I286" s="1">
        <v>0.79936865324460404</v>
      </c>
      <c r="J286" s="1">
        <v>0.91929330143382904</v>
      </c>
      <c r="M286" s="1" t="s">
        <v>287</v>
      </c>
      <c r="N286" s="1">
        <v>2.14671191666667E-3</v>
      </c>
      <c r="O286" s="1">
        <v>2.0126469000000002E-3</v>
      </c>
      <c r="P286" s="1">
        <v>5.9336906970749504E-4</v>
      </c>
      <c r="Q286" s="1">
        <v>5.5772454513943403E-4</v>
      </c>
      <c r="R286" s="1">
        <v>0.86643386633750796</v>
      </c>
      <c r="S286" s="1">
        <v>0.59374963043925</v>
      </c>
      <c r="T286" s="1">
        <v>0.55288510286953696</v>
      </c>
      <c r="U286" s="1">
        <v>0.77797819390476797</v>
      </c>
      <c r="V286" s="1">
        <v>0.72315768889819898</v>
      </c>
    </row>
    <row r="287" spans="1:22" x14ac:dyDescent="0.25">
      <c r="A287" s="1" t="s">
        <v>295</v>
      </c>
      <c r="B287" s="1">
        <v>4.66805016666667E-3</v>
      </c>
      <c r="C287" s="1">
        <v>5.0888427000000003E-3</v>
      </c>
      <c r="D287" s="1">
        <v>9.5431260106270202E-4</v>
      </c>
      <c r="E287" s="1">
        <v>1.06501389514358E-3</v>
      </c>
      <c r="F287" s="1">
        <v>0.71949262489932697</v>
      </c>
      <c r="G287" s="1">
        <v>0.34011864335331699</v>
      </c>
      <c r="H287" s="1">
        <v>0.46825664615340601</v>
      </c>
      <c r="I287" s="1">
        <v>0.95131967382960703</v>
      </c>
      <c r="J287" s="1">
        <v>0.95886836681238596</v>
      </c>
      <c r="M287" s="1" t="s">
        <v>288</v>
      </c>
      <c r="N287" s="1">
        <v>1.857189025E-2</v>
      </c>
      <c r="O287" s="1">
        <v>1.7505923600000001E-2</v>
      </c>
      <c r="P287" s="1">
        <v>1.5652277345217899E-3</v>
      </c>
      <c r="Q287" s="1">
        <v>1.60573054123406E-3</v>
      </c>
      <c r="R287" s="1">
        <v>0.92040670642722799</v>
      </c>
      <c r="S287" s="1">
        <v>0.131612273196997</v>
      </c>
      <c r="T287" s="1">
        <v>0.32262854693297799</v>
      </c>
      <c r="U287" s="1">
        <v>0.58452267348715403</v>
      </c>
      <c r="V287" s="1">
        <v>0.65875285200985101</v>
      </c>
    </row>
    <row r="288" spans="1:22" x14ac:dyDescent="0.25">
      <c r="A288" s="1" t="s">
        <v>296</v>
      </c>
      <c r="B288" s="1">
        <v>1.0282233333333299E-4</v>
      </c>
      <c r="C288" s="2">
        <v>9.7687299999999996E-5</v>
      </c>
      <c r="D288" s="1">
        <v>3.1031294893420501E-4</v>
      </c>
      <c r="E288" s="1">
        <v>1.61691239716009E-4</v>
      </c>
      <c r="F288" s="1">
        <v>6.023461619368E-2</v>
      </c>
      <c r="G288" s="1">
        <v>0.96286991411067802</v>
      </c>
      <c r="H288" s="1">
        <v>0.83938582019331898</v>
      </c>
      <c r="I288" s="1">
        <v>0.995149061039175</v>
      </c>
      <c r="J288" s="1">
        <v>0.98873937942248402</v>
      </c>
      <c r="M288" s="1" t="s">
        <v>289</v>
      </c>
      <c r="N288" s="1">
        <v>0.10198710975</v>
      </c>
      <c r="O288" s="1">
        <v>9.9955003099999995E-2</v>
      </c>
      <c r="P288" s="1">
        <v>6.2686736288657102E-3</v>
      </c>
      <c r="Q288" s="1">
        <v>4.1494542403717099E-3</v>
      </c>
      <c r="R288" s="1">
        <v>0.225604654245252</v>
      </c>
      <c r="S288" s="1">
        <v>0.39149859868019798</v>
      </c>
      <c r="T288" s="1">
        <v>0.46825664615340601</v>
      </c>
      <c r="U288" s="1">
        <v>0.68275842571764001</v>
      </c>
      <c r="V288" s="1">
        <v>0.69278954615319499</v>
      </c>
    </row>
    <row r="289" spans="1:22" x14ac:dyDescent="0.25">
      <c r="A289" s="1" t="s">
        <v>297</v>
      </c>
      <c r="B289" s="1">
        <v>4.79252775E-3</v>
      </c>
      <c r="C289" s="1">
        <v>5.1139736999999998E-3</v>
      </c>
      <c r="D289" s="1">
        <v>8.4451653044159702E-4</v>
      </c>
      <c r="E289" s="1">
        <v>1.4781802852273801E-3</v>
      </c>
      <c r="F289" s="1">
        <v>8.3958038371867799E-2</v>
      </c>
      <c r="G289" s="1">
        <v>0.52936783781600305</v>
      </c>
      <c r="H289" s="1">
        <v>0.94742714908449699</v>
      </c>
      <c r="I289" s="1">
        <v>0.95131967382960703</v>
      </c>
      <c r="J289" s="1">
        <v>0.98873937942248402</v>
      </c>
      <c r="M289" s="1" t="s">
        <v>290</v>
      </c>
      <c r="N289" s="1">
        <v>6.1787560833333303E-3</v>
      </c>
      <c r="O289" s="1">
        <v>5.8970070999999997E-3</v>
      </c>
      <c r="P289" s="1">
        <v>1.03582486660153E-3</v>
      </c>
      <c r="Q289" s="1">
        <v>8.9314152382082696E-4</v>
      </c>
      <c r="R289" s="1">
        <v>0.66695839799281098</v>
      </c>
      <c r="S289" s="1">
        <v>0.50712768991625001</v>
      </c>
      <c r="T289" s="1">
        <v>0.59784337650157304</v>
      </c>
      <c r="U289" s="1">
        <v>0.73073353172976696</v>
      </c>
      <c r="V289" s="1">
        <v>0.75462048572401297</v>
      </c>
    </row>
    <row r="290" spans="1:22" x14ac:dyDescent="0.25">
      <c r="A290" s="1" t="s">
        <v>298</v>
      </c>
      <c r="B290" s="1">
        <v>1.471421675E-2</v>
      </c>
      <c r="C290" s="1">
        <v>1.38229783E-2</v>
      </c>
      <c r="D290" s="1">
        <v>1.6295121738989699E-3</v>
      </c>
      <c r="E290" s="1">
        <v>1.8345756277653E-3</v>
      </c>
      <c r="F290" s="1">
        <v>0.69934948379770201</v>
      </c>
      <c r="G290" s="1">
        <v>0.24159342082150601</v>
      </c>
      <c r="H290" s="1">
        <v>0.210270165914199</v>
      </c>
      <c r="I290" s="1">
        <v>0.95131967382960703</v>
      </c>
      <c r="J290" s="1">
        <v>0.91929330143382904</v>
      </c>
      <c r="M290" s="1" t="s">
        <v>291</v>
      </c>
      <c r="N290" s="1">
        <v>6.2224241666666705E-4</v>
      </c>
      <c r="O290" s="1">
        <v>4.2540580000000001E-4</v>
      </c>
      <c r="P290" s="1">
        <v>3.21888461544582E-4</v>
      </c>
      <c r="Q290" s="1">
        <v>3.69406212538988E-4</v>
      </c>
      <c r="R290" s="1">
        <v>0.656137170019223</v>
      </c>
      <c r="S290" s="1">
        <v>0.19653984096990801</v>
      </c>
      <c r="T290" s="1">
        <v>0.11353247591183201</v>
      </c>
      <c r="U290" s="1">
        <v>0.60394683628716905</v>
      </c>
      <c r="V290" s="1">
        <v>0.56583183182098795</v>
      </c>
    </row>
    <row r="291" spans="1:22" x14ac:dyDescent="0.25">
      <c r="A291" s="1" t="s">
        <v>299</v>
      </c>
      <c r="B291" s="1">
        <v>1.4452264166666699E-3</v>
      </c>
      <c r="C291" s="1">
        <v>1.5733472E-3</v>
      </c>
      <c r="D291" s="1">
        <v>5.3618471064422303E-4</v>
      </c>
      <c r="E291" s="1">
        <v>1.04019834121861E-3</v>
      </c>
      <c r="F291" s="1">
        <v>4.2419597987252498E-2</v>
      </c>
      <c r="G291" s="1">
        <v>0.71338626082796397</v>
      </c>
      <c r="H291" s="1">
        <v>0.74163403164846098</v>
      </c>
      <c r="I291" s="1">
        <v>0.97546959673626599</v>
      </c>
      <c r="J291" s="1">
        <v>0.98873937942248402</v>
      </c>
      <c r="M291" s="1" t="s">
        <v>292</v>
      </c>
      <c r="N291" s="1">
        <v>3.99114833333333E-4</v>
      </c>
      <c r="O291" s="1">
        <v>2.9639480000000001E-4</v>
      </c>
      <c r="P291" s="1">
        <v>3.65551705583575E-4</v>
      </c>
      <c r="Q291" s="1">
        <v>3.0591940804394101E-4</v>
      </c>
      <c r="R291" s="1">
        <v>0.60274135154381903</v>
      </c>
      <c r="S291" s="1">
        <v>0.48859528472701003</v>
      </c>
      <c r="T291" s="1">
        <v>0.29142131954206002</v>
      </c>
      <c r="U291" s="1">
        <v>0.717003649538418</v>
      </c>
      <c r="V291" s="1">
        <v>0.64541776904713799</v>
      </c>
    </row>
    <row r="292" spans="1:22" x14ac:dyDescent="0.25">
      <c r="A292" s="1" t="s">
        <v>300</v>
      </c>
      <c r="B292" s="2">
        <v>8.7522000000000007E-5</v>
      </c>
      <c r="C292" s="1">
        <v>1.1886479999999999E-4</v>
      </c>
      <c r="D292" s="1">
        <v>1.1860470734180999E-4</v>
      </c>
      <c r="E292" s="1">
        <v>1.3104379131488001E-4</v>
      </c>
      <c r="F292" s="1">
        <v>0.742707340052291</v>
      </c>
      <c r="G292" s="1">
        <v>0.56269311930576804</v>
      </c>
      <c r="H292" s="1">
        <v>0.509651477934009</v>
      </c>
      <c r="I292" s="1">
        <v>0.95131967382960703</v>
      </c>
      <c r="J292" s="1">
        <v>0.95886836681238596</v>
      </c>
      <c r="M292" s="1" t="s">
        <v>293</v>
      </c>
      <c r="N292" s="1">
        <v>8.1780950000000002E-4</v>
      </c>
      <c r="O292" s="1">
        <v>1.0133392999999999E-3</v>
      </c>
      <c r="P292" s="1">
        <v>3.19915932652058E-4</v>
      </c>
      <c r="Q292" s="1">
        <v>3.77558233737393E-4</v>
      </c>
      <c r="R292" s="1">
        <v>0.59509083537618201</v>
      </c>
      <c r="S292" s="1">
        <v>0.20310457861230299</v>
      </c>
      <c r="T292" s="1">
        <v>0.16614452679508199</v>
      </c>
      <c r="U292" s="1">
        <v>0.60394683628716905</v>
      </c>
      <c r="V292" s="1">
        <v>0.56583183182098795</v>
      </c>
    </row>
    <row r="293" spans="1:22" x14ac:dyDescent="0.25">
      <c r="A293" s="1" t="s">
        <v>301</v>
      </c>
      <c r="B293" s="1">
        <v>5.3425868000000001E-2</v>
      </c>
      <c r="C293" s="1">
        <v>5.4104472000000001E-2</v>
      </c>
      <c r="D293" s="1">
        <v>2.5150113061224999E-3</v>
      </c>
      <c r="E293" s="1">
        <v>3.8238939253893199E-3</v>
      </c>
      <c r="F293" s="1">
        <v>0.19129353280629799</v>
      </c>
      <c r="G293" s="1">
        <v>0.62273014860712395</v>
      </c>
      <c r="H293" s="1">
        <v>0.84319048108019601</v>
      </c>
      <c r="I293" s="1">
        <v>0.95131967382960703</v>
      </c>
      <c r="J293" s="1">
        <v>0.98873937942248402</v>
      </c>
      <c r="M293" s="1" t="s">
        <v>294</v>
      </c>
      <c r="N293" s="1">
        <v>3.1805744166666702E-3</v>
      </c>
      <c r="O293" s="1">
        <v>3.4535070000000002E-3</v>
      </c>
      <c r="P293" s="1">
        <v>6.5556724763651797E-4</v>
      </c>
      <c r="Q293" s="1">
        <v>8.4888507507802405E-4</v>
      </c>
      <c r="R293" s="1">
        <v>0.41397080429078797</v>
      </c>
      <c r="S293" s="1">
        <v>0.40467226741985002</v>
      </c>
      <c r="T293" s="1">
        <v>0.46825664615340601</v>
      </c>
      <c r="U293" s="1">
        <v>0.68370155382894304</v>
      </c>
      <c r="V293" s="1">
        <v>0.69278954615319499</v>
      </c>
    </row>
    <row r="294" spans="1:22" x14ac:dyDescent="0.25">
      <c r="A294" s="1" t="s">
        <v>302</v>
      </c>
      <c r="B294" s="2">
        <v>1.3893750000000001E-5</v>
      </c>
      <c r="C294" s="2">
        <v>1.7576099999999999E-5</v>
      </c>
      <c r="D294" s="2">
        <v>3.3964593805702501E-5</v>
      </c>
      <c r="E294" s="2">
        <v>3.9574183937539703E-5</v>
      </c>
      <c r="F294" s="1">
        <v>0.62271954916549499</v>
      </c>
      <c r="G294" s="1">
        <v>0.81659427946348395</v>
      </c>
      <c r="H294" s="1">
        <v>0.94257605376534803</v>
      </c>
      <c r="I294" s="1">
        <v>0.97546959673626599</v>
      </c>
      <c r="J294" s="1">
        <v>0.98873937942248402</v>
      </c>
      <c r="M294" s="1" t="s">
        <v>296</v>
      </c>
      <c r="N294" s="2">
        <v>3.2444166666666697E-5</v>
      </c>
      <c r="O294" s="1">
        <v>4.4730019999999999E-4</v>
      </c>
      <c r="P294" s="2">
        <v>3.5799809409937899E-5</v>
      </c>
      <c r="Q294" s="1">
        <v>8.2801092675221805E-4</v>
      </c>
      <c r="R294" s="2">
        <v>6.3264583075377903E-13</v>
      </c>
      <c r="S294" s="1">
        <v>0.14774140099090299</v>
      </c>
      <c r="T294" s="1">
        <v>0.64107521281516</v>
      </c>
      <c r="U294" s="1">
        <v>0.59260717508573402</v>
      </c>
      <c r="V294" s="1">
        <v>0.78589741910763999</v>
      </c>
    </row>
    <row r="295" spans="1:22" x14ac:dyDescent="0.25">
      <c r="A295" s="1" t="s">
        <v>303</v>
      </c>
      <c r="B295" s="1">
        <v>1.9577226E-2</v>
      </c>
      <c r="C295" s="1">
        <v>1.8896432599999999E-2</v>
      </c>
      <c r="D295" s="1">
        <v>1.62997696137807E-3</v>
      </c>
      <c r="E295" s="1">
        <v>2.8811495327785899E-3</v>
      </c>
      <c r="F295" s="1">
        <v>7.8886092246426301E-2</v>
      </c>
      <c r="G295" s="1">
        <v>0.49353318887965603</v>
      </c>
      <c r="H295" s="1">
        <v>0.509651477934009</v>
      </c>
      <c r="I295" s="1">
        <v>0.95131967382960703</v>
      </c>
      <c r="J295" s="1">
        <v>0.95886836681238596</v>
      </c>
      <c r="M295" s="1" t="s">
        <v>297</v>
      </c>
      <c r="N295" s="1">
        <v>4.6137683333333304E-3</v>
      </c>
      <c r="O295" s="1">
        <v>4.9886712999999997E-3</v>
      </c>
      <c r="P295" s="1">
        <v>1.10261334679885E-3</v>
      </c>
      <c r="Q295" s="1">
        <v>1.0884131969258999E-3</v>
      </c>
      <c r="R295" s="1">
        <v>0.98540584673540099</v>
      </c>
      <c r="S295" s="1">
        <v>0.43384046164194801</v>
      </c>
      <c r="T295" s="1">
        <v>0.46825664615340601</v>
      </c>
      <c r="U295" s="1">
        <v>0.69335487327330503</v>
      </c>
      <c r="V295" s="1">
        <v>0.69278954615319499</v>
      </c>
    </row>
    <row r="296" spans="1:22" x14ac:dyDescent="0.25">
      <c r="A296" s="1" t="s">
        <v>304</v>
      </c>
      <c r="B296" s="1">
        <v>1.1696910249999999E-2</v>
      </c>
      <c r="C296" s="1">
        <v>1.11262857E-2</v>
      </c>
      <c r="D296" s="1">
        <v>1.04765495894273E-3</v>
      </c>
      <c r="E296" s="1">
        <v>7.2521465603625902E-4</v>
      </c>
      <c r="F296" s="1">
        <v>0.27907953725340601</v>
      </c>
      <c r="G296" s="1">
        <v>0.161517328149093</v>
      </c>
      <c r="H296" s="1">
        <v>8.6457265025822197E-2</v>
      </c>
      <c r="I296" s="1">
        <v>0.89835159775877604</v>
      </c>
      <c r="J296" s="1">
        <v>0.91929330143382904</v>
      </c>
      <c r="M296" s="1" t="s">
        <v>298</v>
      </c>
      <c r="N296" s="1">
        <v>1.5775085166666699E-2</v>
      </c>
      <c r="O296" s="1">
        <v>1.4819039900000001E-2</v>
      </c>
      <c r="P296" s="1">
        <v>1.64290166749836E-3</v>
      </c>
      <c r="Q296" s="1">
        <v>2.1152136291395398E-3</v>
      </c>
      <c r="R296" s="1">
        <v>0.42410374310268401</v>
      </c>
      <c r="S296" s="1">
        <v>0.24649936937824801</v>
      </c>
      <c r="T296" s="1">
        <v>0.235273043106873</v>
      </c>
      <c r="U296" s="1">
        <v>0.61451381428093699</v>
      </c>
      <c r="V296" s="1">
        <v>0.60236573447929798</v>
      </c>
    </row>
    <row r="297" spans="1:22" x14ac:dyDescent="0.25">
      <c r="A297" s="1" t="s">
        <v>305</v>
      </c>
      <c r="B297" s="2">
        <v>6.8141666666666699E-6</v>
      </c>
      <c r="C297" s="1">
        <v>0</v>
      </c>
      <c r="D297" s="2">
        <v>2.0995061089492299E-5</v>
      </c>
      <c r="E297" s="1">
        <v>0</v>
      </c>
      <c r="F297" s="1">
        <v>0</v>
      </c>
      <c r="G297" s="1">
        <v>0.284817601169635</v>
      </c>
      <c r="H297" s="1">
        <v>0.186376375861104</v>
      </c>
      <c r="I297" s="1">
        <v>0.95131967382960703</v>
      </c>
      <c r="J297" s="1">
        <v>0.91929330143382904</v>
      </c>
      <c r="M297" s="1" t="s">
        <v>299</v>
      </c>
      <c r="N297" s="1">
        <v>2.39870466666667E-3</v>
      </c>
      <c r="O297" s="1">
        <v>1.8952301E-3</v>
      </c>
      <c r="P297" s="1">
        <v>1.0359845425008899E-3</v>
      </c>
      <c r="Q297" s="1">
        <v>8.2700352910337297E-4</v>
      </c>
      <c r="R297" s="1">
        <v>0.50792421707513102</v>
      </c>
      <c r="S297" s="1">
        <v>0.229036998257094</v>
      </c>
      <c r="T297" s="1">
        <v>0.32262854693297799</v>
      </c>
      <c r="U297" s="1">
        <v>0.60394683628716905</v>
      </c>
      <c r="V297" s="1">
        <v>0.65875285200985101</v>
      </c>
    </row>
    <row r="298" spans="1:22" x14ac:dyDescent="0.25">
      <c r="A298" s="1" t="s">
        <v>306</v>
      </c>
      <c r="B298" s="1">
        <v>3.5254966666666698E-4</v>
      </c>
      <c r="C298" s="1">
        <v>2.243542E-4</v>
      </c>
      <c r="D298" s="1">
        <v>2.6082639314941501E-4</v>
      </c>
      <c r="E298" s="1">
        <v>1.8096990825782199E-4</v>
      </c>
      <c r="F298" s="1">
        <v>0.282082528629366</v>
      </c>
      <c r="G298" s="1">
        <v>0.20470747531462499</v>
      </c>
      <c r="H298" s="1">
        <v>0.39133733781944302</v>
      </c>
      <c r="I298" s="1">
        <v>0.95131967382960703</v>
      </c>
      <c r="J298" s="1">
        <v>0.95886836681238596</v>
      </c>
      <c r="M298" s="1" t="s">
        <v>300</v>
      </c>
      <c r="N298" s="2">
        <v>8.6490666666666702E-5</v>
      </c>
      <c r="O298" s="1">
        <v>1.266548E-4</v>
      </c>
      <c r="P298" s="1">
        <v>1.22988191316619E-4</v>
      </c>
      <c r="Q298" s="1">
        <v>1.1930153612292201E-4</v>
      </c>
      <c r="R298" s="1">
        <v>0.94274322741197603</v>
      </c>
      <c r="S298" s="1">
        <v>0.44853844294633999</v>
      </c>
      <c r="T298" s="1">
        <v>0.18712451024808399</v>
      </c>
      <c r="U298" s="1">
        <v>0.69543435989448699</v>
      </c>
      <c r="V298" s="1">
        <v>0.57285512651304205</v>
      </c>
    </row>
    <row r="299" spans="1:22" x14ac:dyDescent="0.25">
      <c r="A299" s="1" t="s">
        <v>307</v>
      </c>
      <c r="B299" s="2">
        <v>3.2572416666666697E-5</v>
      </c>
      <c r="C299" s="2">
        <v>5.2337499999999998E-5</v>
      </c>
      <c r="D299" s="2">
        <v>4.5003438893768499E-5</v>
      </c>
      <c r="E299" s="2">
        <v>8.4235304463482294E-5</v>
      </c>
      <c r="F299" s="1">
        <v>5.4197841930065299E-2</v>
      </c>
      <c r="G299" s="1">
        <v>0.48992333105476299</v>
      </c>
      <c r="H299" s="1">
        <v>0.57407343732734595</v>
      </c>
      <c r="I299" s="1">
        <v>0.95131967382960703</v>
      </c>
      <c r="J299" s="1">
        <v>0.98873937942248402</v>
      </c>
      <c r="M299" s="1" t="s">
        <v>301</v>
      </c>
      <c r="N299" s="1">
        <v>5.4431165166666698E-2</v>
      </c>
      <c r="O299" s="1">
        <v>5.4008516600000001E-2</v>
      </c>
      <c r="P299" s="1">
        <v>3.82098123453387E-3</v>
      </c>
      <c r="Q299" s="1">
        <v>5.6648331104975497E-3</v>
      </c>
      <c r="R299" s="1">
        <v>0.21856253426896</v>
      </c>
      <c r="S299" s="1">
        <v>0.83715230203600499</v>
      </c>
      <c r="T299" s="1">
        <v>0.94742714908449699</v>
      </c>
      <c r="U299" s="1">
        <v>0.91579388192423605</v>
      </c>
      <c r="V299" s="1">
        <v>0.95536648273604297</v>
      </c>
    </row>
    <row r="300" spans="1:22" x14ac:dyDescent="0.25">
      <c r="A300" s="1" t="s">
        <v>308</v>
      </c>
      <c r="B300" s="2">
        <v>4.8946999999999997E-5</v>
      </c>
      <c r="C300" s="2">
        <v>3.9199999999999997E-5</v>
      </c>
      <c r="D300" s="2">
        <v>2.96888682260785E-5</v>
      </c>
      <c r="E300" s="2">
        <v>1.8685942428586401E-5</v>
      </c>
      <c r="F300" s="1">
        <v>0.17513900110389999</v>
      </c>
      <c r="G300" s="1">
        <v>0.379614463095651</v>
      </c>
      <c r="H300" s="1">
        <v>0.509651477934009</v>
      </c>
      <c r="I300" s="1">
        <v>0.95131967382960703</v>
      </c>
      <c r="J300" s="1">
        <v>0.95886836681238596</v>
      </c>
      <c r="M300" s="1" t="s">
        <v>302</v>
      </c>
      <c r="N300" s="2">
        <v>2.9724999999999999E-6</v>
      </c>
      <c r="O300" s="2">
        <v>1.4100000000000001E-6</v>
      </c>
      <c r="P300" s="2">
        <v>3.8229097081102603E-6</v>
      </c>
      <c r="Q300" s="2">
        <v>4.4588115008374202E-6</v>
      </c>
      <c r="R300" s="1">
        <v>0.62051615878394895</v>
      </c>
      <c r="S300" s="1">
        <v>0.38642678015364201</v>
      </c>
      <c r="T300" s="1">
        <v>0.165694574843747</v>
      </c>
      <c r="U300" s="1">
        <v>0.68275842571764001</v>
      </c>
      <c r="V300" s="1">
        <v>0.56583183182098795</v>
      </c>
    </row>
    <row r="301" spans="1:22" x14ac:dyDescent="0.25">
      <c r="A301" s="1" t="s">
        <v>309</v>
      </c>
      <c r="B301" s="2">
        <v>2.0133333333333299E-5</v>
      </c>
      <c r="C301" s="2">
        <v>4.2195299999999999E-5</v>
      </c>
      <c r="D301" s="2">
        <v>2.77719719185085E-5</v>
      </c>
      <c r="E301" s="2">
        <v>6.1367471285780594E-5</v>
      </c>
      <c r="F301" s="1">
        <v>1.63613959529725E-2</v>
      </c>
      <c r="G301" s="1">
        <v>0.27625083109603399</v>
      </c>
      <c r="H301" s="1">
        <v>0.446258631687108</v>
      </c>
      <c r="I301" s="1">
        <v>0.95131967382960703</v>
      </c>
      <c r="J301" s="1">
        <v>0.95886836681238596</v>
      </c>
      <c r="M301" s="1" t="s">
        <v>303</v>
      </c>
      <c r="N301" s="1">
        <v>2.1053423916666699E-2</v>
      </c>
      <c r="O301" s="1">
        <v>2.0411871799999998E-2</v>
      </c>
      <c r="P301" s="1">
        <v>1.89740459644793E-3</v>
      </c>
      <c r="Q301" s="1">
        <v>1.6304567313240601E-3</v>
      </c>
      <c r="R301" s="1">
        <v>0.65946050977724502</v>
      </c>
      <c r="S301" s="1">
        <v>0.41044878825080999</v>
      </c>
      <c r="T301" s="1">
        <v>0.355938074928419</v>
      </c>
      <c r="U301" s="1">
        <v>0.68547740965357495</v>
      </c>
      <c r="V301" s="1">
        <v>0.65875285200985101</v>
      </c>
    </row>
    <row r="302" spans="1:22" x14ac:dyDescent="0.25">
      <c r="A302" s="1" t="s">
        <v>310</v>
      </c>
      <c r="B302" s="2">
        <v>7.7292999999999993E-5</v>
      </c>
      <c r="C302" s="2">
        <v>9.9046800000000002E-5</v>
      </c>
      <c r="D302" s="2">
        <v>3.1007060421781398E-5</v>
      </c>
      <c r="E302" s="2">
        <v>8.5496789352063404E-5</v>
      </c>
      <c r="F302" s="1">
        <v>2.6616879813441499E-3</v>
      </c>
      <c r="G302" s="1">
        <v>0.46107295642892898</v>
      </c>
      <c r="H302" s="1">
        <v>0.94742714908449699</v>
      </c>
      <c r="I302" s="1">
        <v>0.95131967382960703</v>
      </c>
      <c r="J302" s="1">
        <v>0.98873937942248402</v>
      </c>
      <c r="M302" s="1" t="s">
        <v>304</v>
      </c>
      <c r="N302" s="1">
        <v>1.2766237166666699E-2</v>
      </c>
      <c r="O302" s="1">
        <v>1.2275861399999999E-2</v>
      </c>
      <c r="P302" s="1">
        <v>9.7611683630093797E-4</v>
      </c>
      <c r="Q302" s="1">
        <v>2.0063724921066E-3</v>
      </c>
      <c r="R302" s="1">
        <v>2.8110341723242602E-2</v>
      </c>
      <c r="S302" s="1">
        <v>0.462338632616834</v>
      </c>
      <c r="T302" s="1">
        <v>0.74163403164846098</v>
      </c>
      <c r="U302" s="1">
        <v>0.69543435989448699</v>
      </c>
      <c r="V302" s="1">
        <v>0.84457377105708098</v>
      </c>
    </row>
    <row r="303" spans="1:22" x14ac:dyDescent="0.25">
      <c r="A303" s="1" t="s">
        <v>311</v>
      </c>
      <c r="B303" s="1">
        <v>2.5708691666666701E-4</v>
      </c>
      <c r="C303" s="1">
        <v>2.274613E-4</v>
      </c>
      <c r="D303" s="1">
        <v>1.2301950554685401E-4</v>
      </c>
      <c r="E303" s="1">
        <v>1.3509671202105501E-4</v>
      </c>
      <c r="F303" s="1">
        <v>0.756930656729496</v>
      </c>
      <c r="G303" s="1">
        <v>0.59647917772468295</v>
      </c>
      <c r="H303" s="1">
        <v>0.59784337650157304</v>
      </c>
      <c r="I303" s="1">
        <v>0.95131967382960703</v>
      </c>
      <c r="J303" s="1">
        <v>0.98873937942248402</v>
      </c>
      <c r="M303" s="1" t="s">
        <v>305</v>
      </c>
      <c r="N303" s="2">
        <v>3.4166666666666698E-6</v>
      </c>
      <c r="O303" s="2">
        <v>1.75E-6</v>
      </c>
      <c r="P303" s="2">
        <v>1.1835680518387301E-5</v>
      </c>
      <c r="Q303" s="2">
        <v>5.5339859052946598E-6</v>
      </c>
      <c r="R303" s="1">
        <v>3.0287255175749199E-2</v>
      </c>
      <c r="S303" s="1">
        <v>0.68729602505366705</v>
      </c>
      <c r="T303" s="1">
        <v>0.94732309253803104</v>
      </c>
      <c r="U303" s="1">
        <v>0.82429855496469795</v>
      </c>
      <c r="V303" s="1">
        <v>0.95536648273604297</v>
      </c>
    </row>
    <row r="304" spans="1:22" x14ac:dyDescent="0.25">
      <c r="A304" s="1" t="s">
        <v>312</v>
      </c>
      <c r="B304" s="1">
        <v>1.0149541666666701E-4</v>
      </c>
      <c r="C304" s="2">
        <v>4.2772299999999997E-5</v>
      </c>
      <c r="D304" s="1">
        <v>1.9726700202215899E-4</v>
      </c>
      <c r="E304" s="2">
        <v>7.7680634017394902E-5</v>
      </c>
      <c r="F304" s="1">
        <v>9.2714970763112508E-3</v>
      </c>
      <c r="G304" s="1">
        <v>0.35886503932497599</v>
      </c>
      <c r="H304" s="1">
        <v>0.50541475358835297</v>
      </c>
      <c r="I304" s="1">
        <v>0.95131967382960703</v>
      </c>
      <c r="J304" s="1">
        <v>0.95886836681238596</v>
      </c>
      <c r="M304" s="1" t="s">
        <v>306</v>
      </c>
      <c r="N304" s="1">
        <v>3.4093125000000002E-4</v>
      </c>
      <c r="O304" s="1">
        <v>3.159015E-4</v>
      </c>
      <c r="P304" s="1">
        <v>3.2308418902428099E-4</v>
      </c>
      <c r="Q304" s="1">
        <v>1.7815283737675599E-4</v>
      </c>
      <c r="R304" s="1">
        <v>8.4501982206952597E-2</v>
      </c>
      <c r="S304" s="1">
        <v>0.82939072819738602</v>
      </c>
      <c r="T304" s="1">
        <v>0.509651477934009</v>
      </c>
      <c r="U304" s="1">
        <v>0.91283552707090299</v>
      </c>
      <c r="V304" s="1">
        <v>0.70492024342596604</v>
      </c>
    </row>
    <row r="305" spans="1:22" x14ac:dyDescent="0.25">
      <c r="A305" s="1" t="s">
        <v>313</v>
      </c>
      <c r="B305" s="1">
        <v>6.8075287499999998E-3</v>
      </c>
      <c r="C305" s="1">
        <v>6.8358077E-3</v>
      </c>
      <c r="D305" s="1">
        <v>1.3097565546608E-3</v>
      </c>
      <c r="E305" s="1">
        <v>1.62701674047941E-3</v>
      </c>
      <c r="F305" s="1">
        <v>0.49064350310931698</v>
      </c>
      <c r="G305" s="1">
        <v>0.96439354306874303</v>
      </c>
      <c r="H305" s="1">
        <v>1</v>
      </c>
      <c r="I305" s="1">
        <v>0.995149061039175</v>
      </c>
      <c r="J305" s="1">
        <v>1</v>
      </c>
      <c r="M305" s="1" t="s">
        <v>307</v>
      </c>
      <c r="N305" s="1">
        <v>2.0758208333333301E-4</v>
      </c>
      <c r="O305" s="2">
        <v>4.5077100000000002E-5</v>
      </c>
      <c r="P305" s="1">
        <v>4.5925956991789998E-4</v>
      </c>
      <c r="Q305" s="2">
        <v>5.1871166318207198E-5</v>
      </c>
      <c r="R305" s="2">
        <v>2.95014588314046E-7</v>
      </c>
      <c r="S305" s="1">
        <v>0.24852913264547599</v>
      </c>
      <c r="T305" s="1">
        <v>0.59784337650157304</v>
      </c>
      <c r="U305" s="1">
        <v>0.61451381428093699</v>
      </c>
      <c r="V305" s="1">
        <v>0.75462048572401297</v>
      </c>
    </row>
    <row r="306" spans="1:22" x14ac:dyDescent="0.25">
      <c r="A306" s="1" t="s">
        <v>314</v>
      </c>
      <c r="B306" s="1">
        <v>1.3398024999999999E-4</v>
      </c>
      <c r="C306" s="1">
        <v>1.197966E-4</v>
      </c>
      <c r="D306" s="2">
        <v>9.6269746979397793E-5</v>
      </c>
      <c r="E306" s="1">
        <v>1.09249903480456E-4</v>
      </c>
      <c r="F306" s="1">
        <v>0.68128791758517204</v>
      </c>
      <c r="G306" s="1">
        <v>0.74947780363799299</v>
      </c>
      <c r="H306" s="1">
        <v>0.64439234364504505</v>
      </c>
      <c r="I306" s="1">
        <v>0.97546959673626599</v>
      </c>
      <c r="J306" s="1">
        <v>0.98873937942248402</v>
      </c>
      <c r="M306" s="1" t="s">
        <v>308</v>
      </c>
      <c r="N306" s="2">
        <v>3.3408333333333303E-5</v>
      </c>
      <c r="O306" s="2">
        <v>5.8325800000000003E-5</v>
      </c>
      <c r="P306" s="2">
        <v>3.0484823596290801E-5</v>
      </c>
      <c r="Q306" s="2">
        <v>7.1714884487578093E-5</v>
      </c>
      <c r="R306" s="1">
        <v>1.0019054683462401E-2</v>
      </c>
      <c r="S306" s="1">
        <v>0.28661258330683098</v>
      </c>
      <c r="T306" s="1">
        <v>0.50724376484968103</v>
      </c>
      <c r="U306" s="1">
        <v>0.64666964108603697</v>
      </c>
      <c r="V306" s="1">
        <v>0.70492024342596604</v>
      </c>
    </row>
    <row r="307" spans="1:22" x14ac:dyDescent="0.25">
      <c r="A307" s="1" t="s">
        <v>315</v>
      </c>
      <c r="B307" s="2">
        <v>1.46788333333333E-5</v>
      </c>
      <c r="C307" s="2">
        <v>6.4200000000000004E-6</v>
      </c>
      <c r="D307" s="2">
        <v>3.6957114138204102E-5</v>
      </c>
      <c r="E307" s="2">
        <v>1.5099433396286401E-5</v>
      </c>
      <c r="F307" s="1">
        <v>1.20567961877924E-2</v>
      </c>
      <c r="G307" s="1">
        <v>0.516711299953037</v>
      </c>
      <c r="H307" s="1">
        <v>1</v>
      </c>
      <c r="I307" s="1">
        <v>0.95131967382960703</v>
      </c>
      <c r="J307" s="1">
        <v>1</v>
      </c>
      <c r="M307" s="1" t="s">
        <v>309</v>
      </c>
      <c r="N307" s="2">
        <v>4.5716083333333297E-5</v>
      </c>
      <c r="O307" s="2">
        <v>9.5174799999999995E-5</v>
      </c>
      <c r="P307" s="2">
        <v>6.5712065409991304E-5</v>
      </c>
      <c r="Q307" s="2">
        <v>9.3569349210803705E-5</v>
      </c>
      <c r="R307" s="1">
        <v>0.268009964582622</v>
      </c>
      <c r="S307" s="1">
        <v>0.16157189687533199</v>
      </c>
      <c r="T307" s="1">
        <v>0.13557305375093801</v>
      </c>
      <c r="U307" s="1">
        <v>0.596784324847069</v>
      </c>
      <c r="V307" s="1">
        <v>0.56583183182098795</v>
      </c>
    </row>
    <row r="308" spans="1:22" x14ac:dyDescent="0.25">
      <c r="A308" s="1" t="s">
        <v>316</v>
      </c>
      <c r="B308" s="1">
        <v>3.7533697499999999E-3</v>
      </c>
      <c r="C308" s="1">
        <v>4.4189896999999997E-3</v>
      </c>
      <c r="D308" s="1">
        <v>7.5357477978199203E-4</v>
      </c>
      <c r="E308" s="1">
        <v>9.1329406227154202E-4</v>
      </c>
      <c r="F308" s="1">
        <v>0.53967071467656702</v>
      </c>
      <c r="G308" s="1">
        <v>7.5526650125649103E-2</v>
      </c>
      <c r="H308" s="1">
        <v>7.5022415406707302E-2</v>
      </c>
      <c r="I308" s="1">
        <v>0.79654169866226399</v>
      </c>
      <c r="J308" s="1">
        <v>0.91929330143382904</v>
      </c>
      <c r="M308" s="1" t="s">
        <v>310</v>
      </c>
      <c r="N308" s="1">
        <v>1.4478933333333301E-4</v>
      </c>
      <c r="O308" s="1">
        <v>1.410812E-4</v>
      </c>
      <c r="P308" s="2">
        <v>7.5954067640591301E-5</v>
      </c>
      <c r="Q308" s="2">
        <v>4.7667906743309902E-5</v>
      </c>
      <c r="R308" s="1">
        <v>0.17255981146944699</v>
      </c>
      <c r="S308" s="1">
        <v>0.89497283598364097</v>
      </c>
      <c r="T308" s="1">
        <v>0.89508229714642895</v>
      </c>
      <c r="U308" s="1">
        <v>0.94469354909384395</v>
      </c>
      <c r="V308" s="1">
        <v>0.94480909143234204</v>
      </c>
    </row>
    <row r="309" spans="1:22" x14ac:dyDescent="0.25">
      <c r="A309" s="1" t="s">
        <v>317</v>
      </c>
      <c r="B309" s="1">
        <v>1.2931439166666699E-3</v>
      </c>
      <c r="C309" s="1">
        <v>1.3998125E-3</v>
      </c>
      <c r="D309" s="1">
        <v>6.14426426505013E-4</v>
      </c>
      <c r="E309" s="1">
        <v>1.12650208146252E-3</v>
      </c>
      <c r="F309" s="1">
        <v>6.22190417252865E-2</v>
      </c>
      <c r="G309" s="1">
        <v>0.78060294961299304</v>
      </c>
      <c r="H309" s="1">
        <v>0.94742714908449699</v>
      </c>
      <c r="I309" s="1">
        <v>0.97546959673626599</v>
      </c>
      <c r="J309" s="1">
        <v>0.98873937942248402</v>
      </c>
      <c r="M309" s="1" t="s">
        <v>312</v>
      </c>
      <c r="N309" s="1">
        <v>1.06907866666667E-3</v>
      </c>
      <c r="O309" s="1">
        <v>2.221716E-4</v>
      </c>
      <c r="P309" s="1">
        <v>2.26812934253335E-3</v>
      </c>
      <c r="Q309" s="1">
        <v>2.5684278723253601E-4</v>
      </c>
      <c r="R309" s="2">
        <v>3.0188239175110699E-7</v>
      </c>
      <c r="S309" s="1">
        <v>0.22488286225467799</v>
      </c>
      <c r="T309" s="1">
        <v>0.84319048108019601</v>
      </c>
      <c r="U309" s="1">
        <v>0.60394683628716905</v>
      </c>
      <c r="V309" s="1">
        <v>0.91408938039024301</v>
      </c>
    </row>
    <row r="310" spans="1:22" x14ac:dyDescent="0.25">
      <c r="A310" s="1" t="s">
        <v>318</v>
      </c>
      <c r="B310" s="2">
        <v>6.8141666666666699E-6</v>
      </c>
      <c r="C310" s="1">
        <v>0</v>
      </c>
      <c r="D310" s="2">
        <v>2.0995061089492299E-5</v>
      </c>
      <c r="E310" s="1">
        <v>0</v>
      </c>
      <c r="F310" s="1">
        <v>0</v>
      </c>
      <c r="G310" s="1">
        <v>0.284817601169635</v>
      </c>
      <c r="H310" s="1">
        <v>0.186376375861104</v>
      </c>
      <c r="I310" s="1">
        <v>0.95131967382960703</v>
      </c>
      <c r="J310" s="1">
        <v>0.91929330143382904</v>
      </c>
      <c r="M310" s="1" t="s">
        <v>313</v>
      </c>
      <c r="N310" s="1">
        <v>6.0949949999999998E-3</v>
      </c>
      <c r="O310" s="1">
        <v>7.8416987E-3</v>
      </c>
      <c r="P310" s="1">
        <v>1.3977806325341101E-3</v>
      </c>
      <c r="Q310" s="1">
        <v>2.8108059825298101E-3</v>
      </c>
      <c r="R310" s="1">
        <v>3.2929894851206197E-2</v>
      </c>
      <c r="S310" s="1">
        <v>7.2516860470608499E-2</v>
      </c>
      <c r="T310" s="1">
        <v>0.11353247591183201</v>
      </c>
      <c r="U310" s="1">
        <v>0.58452267348715403</v>
      </c>
      <c r="V310" s="1">
        <v>0.56583183182098795</v>
      </c>
    </row>
    <row r="311" spans="1:22" x14ac:dyDescent="0.25">
      <c r="A311" s="1" t="s">
        <v>319</v>
      </c>
      <c r="B311" s="2">
        <v>1.362E-5</v>
      </c>
      <c r="C311" s="1">
        <v>0</v>
      </c>
      <c r="D311" s="2">
        <v>4.1972589323812898E-5</v>
      </c>
      <c r="E311" s="1">
        <v>0</v>
      </c>
      <c r="F311" s="1">
        <v>0</v>
      </c>
      <c r="G311" s="1">
        <v>0.28490619065420197</v>
      </c>
      <c r="H311" s="1">
        <v>0.186376375861104</v>
      </c>
      <c r="I311" s="1">
        <v>0.95131967382960703</v>
      </c>
      <c r="J311" s="1">
        <v>0.91929330143382904</v>
      </c>
      <c r="M311" s="1" t="s">
        <v>314</v>
      </c>
      <c r="N311" s="1">
        <v>5.6043816666666703E-4</v>
      </c>
      <c r="O311" s="1">
        <v>2.8334749999999999E-4</v>
      </c>
      <c r="P311" s="1">
        <v>4.21845865357313E-4</v>
      </c>
      <c r="Q311" s="1">
        <v>1.2324952588617399E-4</v>
      </c>
      <c r="R311" s="1">
        <v>9.6105619135844499E-4</v>
      </c>
      <c r="S311" s="1">
        <v>4.9084216569374402E-2</v>
      </c>
      <c r="T311" s="1">
        <v>0.14688095514657501</v>
      </c>
      <c r="U311" s="1">
        <v>0.58452267348715403</v>
      </c>
      <c r="V311" s="1">
        <v>0.56583183182098795</v>
      </c>
    </row>
    <row r="312" spans="1:22" x14ac:dyDescent="0.25">
      <c r="A312" s="1" t="s">
        <v>320</v>
      </c>
      <c r="B312" s="2">
        <v>1.602825E-5</v>
      </c>
      <c r="C312" s="2">
        <v>5.3000000000000001E-6</v>
      </c>
      <c r="D312" s="2">
        <v>3.6131409760697897E-5</v>
      </c>
      <c r="E312" s="2">
        <v>1.1294541454466701E-5</v>
      </c>
      <c r="F312" s="1">
        <v>1.63614004369861E-3</v>
      </c>
      <c r="G312" s="1">
        <v>0.34761274957590599</v>
      </c>
      <c r="H312" s="1">
        <v>0.71946568237727504</v>
      </c>
      <c r="I312" s="1">
        <v>0.95131967382960703</v>
      </c>
      <c r="J312" s="1">
        <v>0.98873937942248402</v>
      </c>
      <c r="M312" s="1" t="s">
        <v>315</v>
      </c>
      <c r="N312" s="1">
        <v>1.9960325E-4</v>
      </c>
      <c r="O312" s="2">
        <v>3.4035999999999997E-5</v>
      </c>
      <c r="P312" s="1">
        <v>4.5950953113017899E-4</v>
      </c>
      <c r="Q312" s="2">
        <v>5.21805377085706E-5</v>
      </c>
      <c r="R312" s="2">
        <v>3.0942925088872599E-7</v>
      </c>
      <c r="S312" s="1">
        <v>0.240515731157911</v>
      </c>
      <c r="T312" s="1">
        <v>0.88985716084378597</v>
      </c>
      <c r="U312" s="1">
        <v>0.61451381428093699</v>
      </c>
      <c r="V312" s="1">
        <v>0.94480909143234204</v>
      </c>
    </row>
    <row r="313" spans="1:22" x14ac:dyDescent="0.25">
      <c r="A313" s="1" t="s">
        <v>321</v>
      </c>
      <c r="B313" s="1">
        <v>1.2333175E-4</v>
      </c>
      <c r="C313" s="1">
        <v>1.175488E-4</v>
      </c>
      <c r="D313" s="2">
        <v>4.0138956432339802E-5</v>
      </c>
      <c r="E313" s="2">
        <v>4.7200896895433399E-5</v>
      </c>
      <c r="F313" s="1">
        <v>0.602801575799495</v>
      </c>
      <c r="G313" s="1">
        <v>0.75918617897030005</v>
      </c>
      <c r="H313" s="1">
        <v>0.59784337650157304</v>
      </c>
      <c r="I313" s="1">
        <v>0.97546959673626599</v>
      </c>
      <c r="J313" s="1">
        <v>0.98873937942248402</v>
      </c>
      <c r="M313" s="1" t="s">
        <v>316</v>
      </c>
      <c r="N313" s="1">
        <v>4.2902092500000004E-3</v>
      </c>
      <c r="O313" s="1">
        <v>4.2927152E-3</v>
      </c>
      <c r="P313" s="1">
        <v>8.8552782698642302E-4</v>
      </c>
      <c r="Q313" s="1">
        <v>1.0148418679751499E-3</v>
      </c>
      <c r="R313" s="1">
        <v>0.65923061594431098</v>
      </c>
      <c r="S313" s="1">
        <v>0.99512457051749903</v>
      </c>
      <c r="T313" s="1">
        <v>0.59784337650157304</v>
      </c>
      <c r="U313" s="1">
        <v>0.99512457051749903</v>
      </c>
      <c r="V313" s="1">
        <v>0.75462048572401297</v>
      </c>
    </row>
    <row r="314" spans="1:22" x14ac:dyDescent="0.25">
      <c r="A314" s="1" t="s">
        <v>322</v>
      </c>
      <c r="B314" s="1">
        <v>4.9582237499999999E-3</v>
      </c>
      <c r="C314" s="1">
        <v>5.1168239000000003E-3</v>
      </c>
      <c r="D314" s="1">
        <v>2.1402126492962902E-3</v>
      </c>
      <c r="E314" s="1">
        <v>1.2121209223408E-3</v>
      </c>
      <c r="F314" s="1">
        <v>9.8621762728061696E-2</v>
      </c>
      <c r="G314" s="1">
        <v>0.83756246767615306</v>
      </c>
      <c r="H314" s="1">
        <v>0.39133733781944302</v>
      </c>
      <c r="I314" s="1">
        <v>0.97624975940174896</v>
      </c>
      <c r="J314" s="1">
        <v>0.95886836681238596</v>
      </c>
      <c r="M314" s="1" t="s">
        <v>317</v>
      </c>
      <c r="N314" s="1">
        <v>2.1970889166666699E-3</v>
      </c>
      <c r="O314" s="1">
        <v>1.622697E-3</v>
      </c>
      <c r="P314" s="1">
        <v>7.9624086026853396E-4</v>
      </c>
      <c r="Q314" s="1">
        <v>6.0622497192122399E-4</v>
      </c>
      <c r="R314" s="1">
        <v>0.42198504434061701</v>
      </c>
      <c r="S314" s="1">
        <v>7.6049807914178896E-2</v>
      </c>
      <c r="T314" s="1">
        <v>0.14688095514657501</v>
      </c>
      <c r="U314" s="1">
        <v>0.58452267348715403</v>
      </c>
      <c r="V314" s="1">
        <v>0.56583183182098795</v>
      </c>
    </row>
    <row r="315" spans="1:22" x14ac:dyDescent="0.25">
      <c r="A315" s="1" t="s">
        <v>323</v>
      </c>
      <c r="B315" s="1">
        <v>1.379468E-3</v>
      </c>
      <c r="C315" s="1">
        <v>1.3395701E-3</v>
      </c>
      <c r="D315" s="1">
        <v>4.8175703071946601E-4</v>
      </c>
      <c r="E315" s="1">
        <v>4.3741986388834701E-4</v>
      </c>
      <c r="F315" s="1">
        <v>0.78436598057908102</v>
      </c>
      <c r="G315" s="1">
        <v>0.84230694023837105</v>
      </c>
      <c r="H315" s="1">
        <v>0.692379268389818</v>
      </c>
      <c r="I315" s="1">
        <v>0.97714324072488401</v>
      </c>
      <c r="J315" s="1">
        <v>0.98873937942248402</v>
      </c>
      <c r="M315" s="1" t="s">
        <v>318</v>
      </c>
      <c r="N315" s="2">
        <v>3.4166666666666698E-6</v>
      </c>
      <c r="O315" s="2">
        <v>1.75E-6</v>
      </c>
      <c r="P315" s="2">
        <v>1.1835680518387301E-5</v>
      </c>
      <c r="Q315" s="2">
        <v>5.5339859052946598E-6</v>
      </c>
      <c r="R315" s="1">
        <v>3.0287255175749199E-2</v>
      </c>
      <c r="S315" s="1">
        <v>0.68729602505366705</v>
      </c>
      <c r="T315" s="1">
        <v>0.94732309253803104</v>
      </c>
      <c r="U315" s="1">
        <v>0.82429855496469795</v>
      </c>
      <c r="V315" s="1">
        <v>0.95536648273604297</v>
      </c>
    </row>
    <row r="316" spans="1:22" x14ac:dyDescent="0.25">
      <c r="A316" s="1" t="s">
        <v>324</v>
      </c>
      <c r="B316" s="1">
        <v>1.2624783333333299E-4</v>
      </c>
      <c r="C316" s="2">
        <v>7.5621400000000001E-5</v>
      </c>
      <c r="D316" s="1">
        <v>1.9189066522790001E-4</v>
      </c>
      <c r="E316" s="2">
        <v>9.5110157803348096E-5</v>
      </c>
      <c r="F316" s="1">
        <v>4.4130461238303602E-2</v>
      </c>
      <c r="G316" s="1">
        <v>0.45720792483211298</v>
      </c>
      <c r="H316" s="1">
        <v>0.84319048108019601</v>
      </c>
      <c r="I316" s="1">
        <v>0.95131967382960703</v>
      </c>
      <c r="J316" s="1">
        <v>0.98873937942248402</v>
      </c>
      <c r="M316" s="1" t="s">
        <v>319</v>
      </c>
      <c r="N316" s="2">
        <v>6.8333333333333303E-6</v>
      </c>
      <c r="O316" s="2">
        <v>3.49E-6</v>
      </c>
      <c r="P316" s="2">
        <v>2.3671361036774699E-5</v>
      </c>
      <c r="Q316" s="2">
        <v>1.1036349033987601E-5</v>
      </c>
      <c r="R316" s="1">
        <v>2.97224008722594E-2</v>
      </c>
      <c r="S316" s="1">
        <v>0.68628330910369795</v>
      </c>
      <c r="T316" s="1">
        <v>0.94732309253803104</v>
      </c>
      <c r="U316" s="1">
        <v>0.82429855496469795</v>
      </c>
      <c r="V316" s="1">
        <v>0.95536648273604297</v>
      </c>
    </row>
    <row r="317" spans="1:22" x14ac:dyDescent="0.25">
      <c r="A317" s="1" t="s">
        <v>325</v>
      </c>
      <c r="B317" s="2">
        <v>1.131825E-5</v>
      </c>
      <c r="C317" s="2">
        <v>4.1699999999999999E-6</v>
      </c>
      <c r="D317" s="2">
        <v>3.0591084506690097E-5</v>
      </c>
      <c r="E317" s="2">
        <v>1.31866978429021E-5</v>
      </c>
      <c r="F317" s="1">
        <v>1.7523934899739399E-2</v>
      </c>
      <c r="G317" s="1">
        <v>0.50083598923181905</v>
      </c>
      <c r="H317" s="1">
        <v>0.65858610997025102</v>
      </c>
      <c r="I317" s="1">
        <v>0.95131967382960703</v>
      </c>
      <c r="J317" s="1">
        <v>0.98873937942248402</v>
      </c>
      <c r="M317" s="1" t="s">
        <v>320</v>
      </c>
      <c r="N317" s="2">
        <v>6.3891666666666697E-6</v>
      </c>
      <c r="O317" s="2">
        <v>1.75E-6</v>
      </c>
      <c r="P317" s="2">
        <v>1.1512572935971401E-5</v>
      </c>
      <c r="Q317" s="2">
        <v>5.5339859052946598E-6</v>
      </c>
      <c r="R317" s="1">
        <v>3.6275305763350897E-2</v>
      </c>
      <c r="S317" s="1">
        <v>0.25821567712973797</v>
      </c>
      <c r="T317" s="1">
        <v>7.9384575177387798E-2</v>
      </c>
      <c r="U317" s="1">
        <v>0.62483171092247203</v>
      </c>
      <c r="V317" s="1">
        <v>0.56583183182098795</v>
      </c>
    </row>
    <row r="318" spans="1:22" x14ac:dyDescent="0.25">
      <c r="A318" s="1" t="s">
        <v>326</v>
      </c>
      <c r="B318" s="1">
        <v>4.4767473333333302E-3</v>
      </c>
      <c r="C318" s="1">
        <v>4.5149698E-3</v>
      </c>
      <c r="D318" s="1">
        <v>1.5427409062098399E-3</v>
      </c>
      <c r="E318" s="1">
        <v>1.9421642423981401E-3</v>
      </c>
      <c r="F318" s="1">
        <v>0.46519892146474401</v>
      </c>
      <c r="G318" s="1">
        <v>0.95945056446705401</v>
      </c>
      <c r="H318" s="1">
        <v>0.94742714908449699</v>
      </c>
      <c r="I318" s="1">
        <v>0.995149061039175</v>
      </c>
      <c r="J318" s="1">
        <v>0.98873937942248402</v>
      </c>
      <c r="M318" s="1" t="s">
        <v>321</v>
      </c>
      <c r="N318" s="1">
        <v>3.0578891666666698E-4</v>
      </c>
      <c r="O318" s="1">
        <v>3.5579120000000001E-4</v>
      </c>
      <c r="P318" s="1">
        <v>1.06066414903338E-4</v>
      </c>
      <c r="Q318" s="1">
        <v>1.35957688127022E-4</v>
      </c>
      <c r="R318" s="1">
        <v>0.43200739326374898</v>
      </c>
      <c r="S318" s="1">
        <v>0.34381654770689002</v>
      </c>
      <c r="T318" s="1">
        <v>0.55288510286953696</v>
      </c>
      <c r="U318" s="1">
        <v>0.677692826878879</v>
      </c>
      <c r="V318" s="1">
        <v>0.72315768889819898</v>
      </c>
    </row>
    <row r="319" spans="1:22" x14ac:dyDescent="0.25">
      <c r="A319" s="1" t="s">
        <v>327</v>
      </c>
      <c r="B319" s="1">
        <v>1.2826789166666701E-3</v>
      </c>
      <c r="C319" s="1">
        <v>1.3597268E-3</v>
      </c>
      <c r="D319" s="1">
        <v>2.8836102080692302E-4</v>
      </c>
      <c r="E319" s="1">
        <v>3.2647816928064999E-4</v>
      </c>
      <c r="F319" s="1">
        <v>0.68657134845861301</v>
      </c>
      <c r="G319" s="1">
        <v>0.56320546529063997</v>
      </c>
      <c r="H319" s="1">
        <v>0.59784337650157304</v>
      </c>
      <c r="I319" s="1">
        <v>0.95131967382960703</v>
      </c>
      <c r="J319" s="1">
        <v>0.98873937942248402</v>
      </c>
      <c r="M319" s="1" t="s">
        <v>323</v>
      </c>
      <c r="N319" s="1">
        <v>9.17910583333333E-4</v>
      </c>
      <c r="O319" s="1">
        <v>8.8366590000000004E-4</v>
      </c>
      <c r="P319" s="1">
        <v>4.2272345683167298E-4</v>
      </c>
      <c r="Q319" s="1">
        <v>3.0486178640654299E-4</v>
      </c>
      <c r="R319" s="1">
        <v>0.33566411597687201</v>
      </c>
      <c r="S319" s="1">
        <v>0.83296717066607195</v>
      </c>
      <c r="T319" s="1">
        <v>0.84319048108019601</v>
      </c>
      <c r="U319" s="1">
        <v>0.913985254135113</v>
      </c>
      <c r="V319" s="1">
        <v>0.91408938039024301</v>
      </c>
    </row>
    <row r="320" spans="1:22" x14ac:dyDescent="0.25">
      <c r="A320" s="1" t="s">
        <v>328</v>
      </c>
      <c r="B320" s="1">
        <v>6.4932116666666703E-4</v>
      </c>
      <c r="C320" s="1">
        <v>7.6580759999999996E-4</v>
      </c>
      <c r="D320" s="1">
        <v>2.6658591425921999E-4</v>
      </c>
      <c r="E320" s="1">
        <v>2.7025713066189399E-4</v>
      </c>
      <c r="F320" s="1">
        <v>0.94940541480231799</v>
      </c>
      <c r="G320" s="1">
        <v>0.32259967452897598</v>
      </c>
      <c r="H320" s="1">
        <v>0.235273043106873</v>
      </c>
      <c r="I320" s="1">
        <v>0.95131967382960703</v>
      </c>
      <c r="J320" s="1">
        <v>0.91929330143382904</v>
      </c>
      <c r="M320" s="1" t="s">
        <v>324</v>
      </c>
      <c r="N320" s="1">
        <v>1.75377833333333E-4</v>
      </c>
      <c r="O320" s="1">
        <v>1.485503E-4</v>
      </c>
      <c r="P320" s="1">
        <v>2.98375632103023E-4</v>
      </c>
      <c r="Q320" s="1">
        <v>1.8338046064462099E-4</v>
      </c>
      <c r="R320" s="1">
        <v>0.15466234680825899</v>
      </c>
      <c r="S320" s="1">
        <v>0.80706093533641798</v>
      </c>
      <c r="T320" s="1">
        <v>0.55288510286953696</v>
      </c>
      <c r="U320" s="1">
        <v>0.90481055172809599</v>
      </c>
      <c r="V320" s="1">
        <v>0.72315768889819898</v>
      </c>
    </row>
    <row r="321" spans="1:22" x14ac:dyDescent="0.25">
      <c r="A321" s="1" t="s">
        <v>329</v>
      </c>
      <c r="B321" s="1">
        <v>9.8493400000000003E-4</v>
      </c>
      <c r="C321" s="1">
        <v>1.0221246999999999E-3</v>
      </c>
      <c r="D321" s="1">
        <v>3.8065673194935599E-4</v>
      </c>
      <c r="E321" s="1">
        <v>2.4762775853959598E-4</v>
      </c>
      <c r="F321" s="1">
        <v>0.20707344099008401</v>
      </c>
      <c r="G321" s="1">
        <v>0.79358652215336201</v>
      </c>
      <c r="H321" s="1">
        <v>0.89508229714642895</v>
      </c>
      <c r="I321" s="1">
        <v>0.97546959673626599</v>
      </c>
      <c r="J321" s="1">
        <v>0.98873937942248402</v>
      </c>
      <c r="M321" s="1" t="s">
        <v>326</v>
      </c>
      <c r="N321" s="1">
        <v>2.3605465833333298E-3</v>
      </c>
      <c r="O321" s="1">
        <v>2.6800738000000001E-3</v>
      </c>
      <c r="P321" s="1">
        <v>8.5214813658642701E-4</v>
      </c>
      <c r="Q321" s="1">
        <v>1.8757577391501599E-3</v>
      </c>
      <c r="R321" s="1">
        <v>1.68506676187423E-2</v>
      </c>
      <c r="S321" s="1">
        <v>0.60196094932247102</v>
      </c>
      <c r="T321" s="1">
        <v>0.89508229714642895</v>
      </c>
      <c r="U321" s="1">
        <v>0.77882379199256702</v>
      </c>
      <c r="V321" s="1">
        <v>0.94480909143234204</v>
      </c>
    </row>
    <row r="322" spans="1:22" x14ac:dyDescent="0.25">
      <c r="A322" s="1" t="s">
        <v>330</v>
      </c>
      <c r="B322" s="1">
        <v>1.94553258333333E-3</v>
      </c>
      <c r="C322" s="1">
        <v>1.7773382999999999E-3</v>
      </c>
      <c r="D322" s="1">
        <v>8.2789828958079801E-4</v>
      </c>
      <c r="E322" s="1">
        <v>6.5596387934686504E-4</v>
      </c>
      <c r="F322" s="1">
        <v>0.49370499658968298</v>
      </c>
      <c r="G322" s="1">
        <v>0.60875708928578698</v>
      </c>
      <c r="H322" s="1">
        <v>0.509651477934009</v>
      </c>
      <c r="I322" s="1">
        <v>0.95131967382960703</v>
      </c>
      <c r="J322" s="1">
        <v>0.95886836681238596</v>
      </c>
      <c r="M322" s="1" t="s">
        <v>327</v>
      </c>
      <c r="N322" s="1">
        <v>8.56799833333333E-4</v>
      </c>
      <c r="O322" s="1">
        <v>8.6140979999999999E-4</v>
      </c>
      <c r="P322" s="1">
        <v>2.5212872841100698E-4</v>
      </c>
      <c r="Q322" s="1">
        <v>3.5211054570429701E-4</v>
      </c>
      <c r="R322" s="1">
        <v>0.29444026636555598</v>
      </c>
      <c r="S322" s="1">
        <v>0.971844773155913</v>
      </c>
      <c r="T322" s="1">
        <v>0.64439234364504505</v>
      </c>
      <c r="U322" s="1">
        <v>0.99386958387899305</v>
      </c>
      <c r="V322" s="1">
        <v>0.78589741910763999</v>
      </c>
    </row>
    <row r="323" spans="1:22" x14ac:dyDescent="0.25">
      <c r="A323" s="1" t="s">
        <v>331</v>
      </c>
      <c r="B323" s="1">
        <v>3.5596216666666699E-4</v>
      </c>
      <c r="C323" s="1">
        <v>2.9653200000000001E-4</v>
      </c>
      <c r="D323" s="1">
        <v>2.7190039262061099E-4</v>
      </c>
      <c r="E323" s="1">
        <v>1.7142015710722801E-4</v>
      </c>
      <c r="F323" s="1">
        <v>0.17666531950303599</v>
      </c>
      <c r="G323" s="1">
        <v>0.55659428101998298</v>
      </c>
      <c r="H323" s="1">
        <v>0.84319048108019601</v>
      </c>
      <c r="I323" s="1">
        <v>0.95131967382960703</v>
      </c>
      <c r="J323" s="1">
        <v>0.98873937942248402</v>
      </c>
      <c r="M323" s="1" t="s">
        <v>328</v>
      </c>
      <c r="N323" s="1">
        <v>5.3558258333333297E-4</v>
      </c>
      <c r="O323" s="1">
        <v>6.0010520000000004E-4</v>
      </c>
      <c r="P323" s="1">
        <v>1.8357256437538799E-4</v>
      </c>
      <c r="Q323" s="1">
        <v>3.5317310739409403E-4</v>
      </c>
      <c r="R323" s="1">
        <v>4.4941312661368402E-2</v>
      </c>
      <c r="S323" s="1">
        <v>0.587407564721387</v>
      </c>
      <c r="T323" s="1">
        <v>0.84319048108019601</v>
      </c>
      <c r="U323" s="1">
        <v>0.77797819390476797</v>
      </c>
      <c r="V323" s="1">
        <v>0.91408938039024301</v>
      </c>
    </row>
    <row r="324" spans="1:22" x14ac:dyDescent="0.25">
      <c r="A324" s="1" t="s">
        <v>332</v>
      </c>
      <c r="B324" s="1">
        <v>6.5510209166666699E-3</v>
      </c>
      <c r="C324" s="1">
        <v>6.3406799999999996E-3</v>
      </c>
      <c r="D324" s="1">
        <v>2.06866068319931E-3</v>
      </c>
      <c r="E324" s="1">
        <v>2.3247227357873598E-3</v>
      </c>
      <c r="F324" s="1">
        <v>0.70353795654219398</v>
      </c>
      <c r="G324" s="1">
        <v>0.82459887254375297</v>
      </c>
      <c r="H324" s="1">
        <v>0.94742714908449699</v>
      </c>
      <c r="I324" s="1">
        <v>0.97546959673626599</v>
      </c>
      <c r="J324" s="1">
        <v>0.98873937942248402</v>
      </c>
      <c r="M324" s="1" t="s">
        <v>329</v>
      </c>
      <c r="N324" s="1">
        <v>7.0163050000000002E-4</v>
      </c>
      <c r="O324" s="1">
        <v>7.8223330000000001E-4</v>
      </c>
      <c r="P324" s="1">
        <v>1.8820922740614499E-4</v>
      </c>
      <c r="Q324" s="1">
        <v>3.3502926079309299E-4</v>
      </c>
      <c r="R324" s="1">
        <v>7.5411266491251294E-2</v>
      </c>
      <c r="S324" s="1">
        <v>0.484962862399343</v>
      </c>
      <c r="T324" s="1">
        <v>0.94742714908449699</v>
      </c>
      <c r="U324" s="1">
        <v>0.717003649538418</v>
      </c>
      <c r="V324" s="1">
        <v>0.95536648273604297</v>
      </c>
    </row>
    <row r="325" spans="1:22" x14ac:dyDescent="0.25">
      <c r="A325" s="1" t="s">
        <v>333</v>
      </c>
      <c r="B325" s="2">
        <v>9.4536583333333302E-5</v>
      </c>
      <c r="C325" s="1">
        <v>1.063735E-4</v>
      </c>
      <c r="D325" s="1">
        <v>1.00661698913158E-4</v>
      </c>
      <c r="E325" s="1">
        <v>1.03619887191654E-4</v>
      </c>
      <c r="F325" s="1">
        <v>0.91207486999821397</v>
      </c>
      <c r="G325" s="1">
        <v>0.78915241805651104</v>
      </c>
      <c r="H325" s="1">
        <v>0.692379268389818</v>
      </c>
      <c r="I325" s="1">
        <v>0.97546959673626599</v>
      </c>
      <c r="J325" s="1">
        <v>0.98873937942248402</v>
      </c>
      <c r="M325" s="1" t="s">
        <v>330</v>
      </c>
      <c r="N325" s="1">
        <v>7.5034841666666695E-4</v>
      </c>
      <c r="O325" s="1">
        <v>8.3829290000000001E-4</v>
      </c>
      <c r="P325" s="1">
        <v>2.2163880045058499E-4</v>
      </c>
      <c r="Q325" s="1">
        <v>2.9375302781283998E-4</v>
      </c>
      <c r="R325" s="1">
        <v>0.37436266163550802</v>
      </c>
      <c r="S325" s="1">
        <v>0.43287781677707399</v>
      </c>
      <c r="T325" s="1">
        <v>0.692379268389818</v>
      </c>
      <c r="U325" s="1">
        <v>0.69335487327330503</v>
      </c>
      <c r="V325" s="1">
        <v>0.81152245418417002</v>
      </c>
    </row>
    <row r="326" spans="1:22" x14ac:dyDescent="0.25">
      <c r="A326" s="1" t="s">
        <v>334</v>
      </c>
      <c r="B326" s="1">
        <v>2.2475058333333299E-4</v>
      </c>
      <c r="C326" s="1">
        <v>2.0421950000000001E-4</v>
      </c>
      <c r="D326" s="1">
        <v>1.7357064578041101E-4</v>
      </c>
      <c r="E326" s="1">
        <v>1.6091564140688401E-4</v>
      </c>
      <c r="F326" s="1">
        <v>0.83354788926751699</v>
      </c>
      <c r="G326" s="1">
        <v>0.778250785738137</v>
      </c>
      <c r="H326" s="1">
        <v>0.89508229714642895</v>
      </c>
      <c r="I326" s="1">
        <v>0.97546959673626599</v>
      </c>
      <c r="J326" s="1">
        <v>0.98873937942248402</v>
      </c>
      <c r="M326" s="1" t="s">
        <v>331</v>
      </c>
      <c r="N326" s="2">
        <v>9.333325E-5</v>
      </c>
      <c r="O326" s="1">
        <v>1.2968739999999999E-4</v>
      </c>
      <c r="P326" s="2">
        <v>4.1462466543138897E-5</v>
      </c>
      <c r="Q326" s="2">
        <v>9.2019559999430997E-5</v>
      </c>
      <c r="R326" s="1">
        <v>1.58222904475658E-2</v>
      </c>
      <c r="S326" s="1">
        <v>0.23254462671445</v>
      </c>
      <c r="T326" s="1">
        <v>0.235273043106873</v>
      </c>
      <c r="U326" s="1">
        <v>0.60394683628716905</v>
      </c>
      <c r="V326" s="1">
        <v>0.60236573447929798</v>
      </c>
    </row>
    <row r="327" spans="1:22" x14ac:dyDescent="0.25">
      <c r="A327" s="1" t="s">
        <v>335</v>
      </c>
      <c r="B327" s="2">
        <v>5.4249999999999997E-5</v>
      </c>
      <c r="C327" s="2">
        <v>5.71502E-5</v>
      </c>
      <c r="D327" s="2">
        <v>1.6654046737273001E-5</v>
      </c>
      <c r="E327" s="2">
        <v>2.9042154809097E-5</v>
      </c>
      <c r="F327" s="1">
        <v>8.5942718634128001E-2</v>
      </c>
      <c r="G327" s="1">
        <v>0.77206033257095996</v>
      </c>
      <c r="H327" s="1">
        <v>0.97369186389900197</v>
      </c>
      <c r="I327" s="1">
        <v>0.97546959673626599</v>
      </c>
      <c r="J327" s="1">
        <v>1</v>
      </c>
      <c r="M327" s="1" t="s">
        <v>332</v>
      </c>
      <c r="N327" s="1">
        <v>3.27071558333333E-3</v>
      </c>
      <c r="O327" s="1">
        <v>3.0277249000000002E-3</v>
      </c>
      <c r="P327" s="1">
        <v>1.2498457130461699E-3</v>
      </c>
      <c r="Q327" s="1">
        <v>7.9251227735592695E-4</v>
      </c>
      <c r="R327" s="1">
        <v>0.18196222693841399</v>
      </c>
      <c r="S327" s="1">
        <v>0.60120003215703999</v>
      </c>
      <c r="T327" s="1">
        <v>0.39133733781944302</v>
      </c>
      <c r="U327" s="1">
        <v>0.77882379199256702</v>
      </c>
      <c r="V327" s="1">
        <v>0.66953923674321802</v>
      </c>
    </row>
    <row r="328" spans="1:22" x14ac:dyDescent="0.25">
      <c r="A328" s="1" t="s">
        <v>336</v>
      </c>
      <c r="B328" s="1">
        <v>3.293975E-4</v>
      </c>
      <c r="C328" s="1">
        <v>2.980398E-4</v>
      </c>
      <c r="D328" s="1">
        <v>2.3262958724371599E-4</v>
      </c>
      <c r="E328" s="1">
        <v>1.6567180878726599E-4</v>
      </c>
      <c r="F328" s="1">
        <v>0.31750624963639301</v>
      </c>
      <c r="G328" s="1">
        <v>0.72493074417555303</v>
      </c>
      <c r="H328" s="1">
        <v>0.89508229714642895</v>
      </c>
      <c r="I328" s="1">
        <v>0.97546959673626599</v>
      </c>
      <c r="J328" s="1">
        <v>0.98873937942248402</v>
      </c>
      <c r="M328" s="1" t="s">
        <v>333</v>
      </c>
      <c r="N328" s="2">
        <v>7.6356749999999997E-5</v>
      </c>
      <c r="O328" s="2">
        <v>8.7548100000000003E-5</v>
      </c>
      <c r="P328" s="2">
        <v>8.2125250231941996E-5</v>
      </c>
      <c r="Q328" s="2">
        <v>6.7417190550003993E-5</v>
      </c>
      <c r="R328" s="1">
        <v>0.56302328225637099</v>
      </c>
      <c r="S328" s="1">
        <v>0.734032449746571</v>
      </c>
      <c r="T328" s="1">
        <v>0.32262854693297799</v>
      </c>
      <c r="U328" s="1">
        <v>0.843903548912459</v>
      </c>
      <c r="V328" s="1">
        <v>0.65875285200985101</v>
      </c>
    </row>
    <row r="329" spans="1:22" x14ac:dyDescent="0.25">
      <c r="A329" s="1" t="s">
        <v>337</v>
      </c>
      <c r="B329" s="2">
        <v>3.1266666666666697E-5</v>
      </c>
      <c r="C329" s="2">
        <v>3.3989999999999998E-5</v>
      </c>
      <c r="D329" s="2">
        <v>8.0042412999533393E-6</v>
      </c>
      <c r="E329" s="2">
        <v>1.64868600878262E-5</v>
      </c>
      <c r="F329" s="1">
        <v>2.7685237396803099E-2</v>
      </c>
      <c r="G329" s="1">
        <v>0.61789531959933897</v>
      </c>
      <c r="H329" s="1">
        <v>0.97368443176768904</v>
      </c>
      <c r="I329" s="1">
        <v>0.95131967382960703</v>
      </c>
      <c r="J329" s="1">
        <v>1</v>
      </c>
      <c r="M329" s="1" t="s">
        <v>334</v>
      </c>
      <c r="N329" s="1">
        <v>2.8050416666666701E-4</v>
      </c>
      <c r="O329" s="1">
        <v>2.1004650000000001E-4</v>
      </c>
      <c r="P329" s="1">
        <v>2.7701339483394001E-4</v>
      </c>
      <c r="Q329" s="1">
        <v>2.0490601637566499E-4</v>
      </c>
      <c r="R329" s="1">
        <v>0.37439368951363999</v>
      </c>
      <c r="S329" s="1">
        <v>0.513196503900889</v>
      </c>
      <c r="T329" s="1">
        <v>0.74163403164846098</v>
      </c>
      <c r="U329" s="1">
        <v>0.73073353172976696</v>
      </c>
      <c r="V329" s="1">
        <v>0.84457377105708098</v>
      </c>
    </row>
    <row r="330" spans="1:22" x14ac:dyDescent="0.25">
      <c r="A330" s="1" t="s">
        <v>338</v>
      </c>
      <c r="B330" s="2">
        <v>1.7677500000000001E-5</v>
      </c>
      <c r="C330" s="2">
        <v>1.8130000000000001E-5</v>
      </c>
      <c r="D330" s="2">
        <v>8.1334529455933906E-6</v>
      </c>
      <c r="E330" s="2">
        <v>1.2619258650526501E-5</v>
      </c>
      <c r="F330" s="1">
        <v>0.17133942432916599</v>
      </c>
      <c r="G330" s="1">
        <v>0.92003043175660104</v>
      </c>
      <c r="H330" s="1">
        <v>0.86902924258286396</v>
      </c>
      <c r="I330" s="1">
        <v>0.99391407427369305</v>
      </c>
      <c r="J330" s="1">
        <v>0.98873937942248402</v>
      </c>
      <c r="M330" s="1" t="s">
        <v>335</v>
      </c>
      <c r="N330" s="2">
        <v>7.2880666666666702E-5</v>
      </c>
      <c r="O330" s="1">
        <v>1.067423E-4</v>
      </c>
      <c r="P330" s="2">
        <v>3.5091828661212301E-5</v>
      </c>
      <c r="Q330" s="2">
        <v>5.9908532794307903E-5</v>
      </c>
      <c r="R330" s="1">
        <v>9.8085804060919601E-2</v>
      </c>
      <c r="S330" s="1">
        <v>0.114198703793731</v>
      </c>
      <c r="T330" s="1">
        <v>0.32262854693297799</v>
      </c>
      <c r="U330" s="1">
        <v>0.58452267348715403</v>
      </c>
      <c r="V330" s="1">
        <v>0.65875285200985101</v>
      </c>
    </row>
    <row r="331" spans="1:22" x14ac:dyDescent="0.25">
      <c r="A331" s="1" t="s">
        <v>339</v>
      </c>
      <c r="B331" s="2">
        <v>3.1266666666666697E-5</v>
      </c>
      <c r="C331" s="2">
        <v>3.3989999999999998E-5</v>
      </c>
      <c r="D331" s="2">
        <v>8.0042412999533393E-6</v>
      </c>
      <c r="E331" s="2">
        <v>1.64868600878262E-5</v>
      </c>
      <c r="F331" s="1">
        <v>2.7685237396803099E-2</v>
      </c>
      <c r="G331" s="1">
        <v>0.61789531959933897</v>
      </c>
      <c r="H331" s="1">
        <v>0.97368443176768904</v>
      </c>
      <c r="I331" s="1">
        <v>0.95131967382960703</v>
      </c>
      <c r="J331" s="1">
        <v>1</v>
      </c>
      <c r="M331" s="1" t="s">
        <v>336</v>
      </c>
      <c r="N331" s="1">
        <v>6.2952358333333302E-4</v>
      </c>
      <c r="O331" s="1">
        <v>4.9082979999999997E-4</v>
      </c>
      <c r="P331" s="1">
        <v>4.6687132089113002E-4</v>
      </c>
      <c r="Q331" s="1">
        <v>3.2619802860423398E-4</v>
      </c>
      <c r="R331" s="1">
        <v>0.29126183622422802</v>
      </c>
      <c r="S331" s="1">
        <v>0.43831885122374997</v>
      </c>
      <c r="T331" s="1">
        <v>0.55288510286953696</v>
      </c>
      <c r="U331" s="1">
        <v>0.69543435989448699</v>
      </c>
      <c r="V331" s="1">
        <v>0.72315768889819898</v>
      </c>
    </row>
    <row r="332" spans="1:22" x14ac:dyDescent="0.25">
      <c r="A332" s="1" t="s">
        <v>340</v>
      </c>
      <c r="B332" s="2">
        <v>7.94115833333333E-5</v>
      </c>
      <c r="C332" s="1">
        <v>2.0369809999999999E-4</v>
      </c>
      <c r="D332" s="1">
        <v>1.0696165161186501E-4</v>
      </c>
      <c r="E332" s="1">
        <v>4.7774722782251697E-4</v>
      </c>
      <c r="F332" s="2">
        <v>2.8025469736234299E-5</v>
      </c>
      <c r="G332" s="1">
        <v>0.43944670138969599</v>
      </c>
      <c r="H332" s="1">
        <v>0.18724904412337601</v>
      </c>
      <c r="I332" s="1">
        <v>0.95131967382960703</v>
      </c>
      <c r="J332" s="1">
        <v>0.91929330143382904</v>
      </c>
      <c r="M332" s="1" t="s">
        <v>337</v>
      </c>
      <c r="N332" s="2">
        <v>4.3258333333333298E-5</v>
      </c>
      <c r="O332" s="2">
        <v>6.2377600000000004E-5</v>
      </c>
      <c r="P332" s="2">
        <v>2.0649387326739199E-5</v>
      </c>
      <c r="Q332" s="2">
        <v>3.0940473957441401E-5</v>
      </c>
      <c r="R332" s="1">
        <v>0.206759225001409</v>
      </c>
      <c r="S332" s="1">
        <v>9.8821259030010697E-2</v>
      </c>
      <c r="T332" s="1">
        <v>0.18712451024808399</v>
      </c>
      <c r="U332" s="1">
        <v>0.58452267348715403</v>
      </c>
      <c r="V332" s="1">
        <v>0.57285512651304205</v>
      </c>
    </row>
    <row r="333" spans="1:22" x14ac:dyDescent="0.25">
      <c r="A333" s="1" t="s">
        <v>341</v>
      </c>
      <c r="B333" s="2">
        <v>2.66941666666667E-5</v>
      </c>
      <c r="C333" s="2">
        <v>1.3113E-5</v>
      </c>
      <c r="D333" s="2">
        <v>2.91879693330639E-5</v>
      </c>
      <c r="E333" s="2">
        <v>1.54193234107222E-5</v>
      </c>
      <c r="F333" s="1">
        <v>6.5488821732830396E-2</v>
      </c>
      <c r="G333" s="1">
        <v>0.20104889265815501</v>
      </c>
      <c r="H333" s="1">
        <v>0.530929089068502</v>
      </c>
      <c r="I333" s="1">
        <v>0.95131967382960703</v>
      </c>
      <c r="J333" s="1">
        <v>0.95886836681238596</v>
      </c>
      <c r="M333" s="1" t="s">
        <v>338</v>
      </c>
      <c r="N333" s="2">
        <v>2.0533333333333302E-5</v>
      </c>
      <c r="O333" s="2">
        <v>3.3300000000000003E-5</v>
      </c>
      <c r="P333" s="2">
        <v>1.12972509394046E-5</v>
      </c>
      <c r="Q333" s="2">
        <v>2.75095942859537E-5</v>
      </c>
      <c r="R333" s="1">
        <v>7.5839179285129401E-3</v>
      </c>
      <c r="S333" s="1">
        <v>0.19553298708281999</v>
      </c>
      <c r="T333" s="1">
        <v>0.42879428738549002</v>
      </c>
      <c r="U333" s="1">
        <v>0.60394683628716905</v>
      </c>
      <c r="V333" s="1">
        <v>0.68797661220516404</v>
      </c>
    </row>
    <row r="334" spans="1:22" x14ac:dyDescent="0.25">
      <c r="A334" s="1" t="s">
        <v>342</v>
      </c>
      <c r="B334" s="1">
        <v>6.2380400000000005E-4</v>
      </c>
      <c r="C334" s="1">
        <v>7.200609E-4</v>
      </c>
      <c r="D334" s="1">
        <v>2.7248862133574402E-4</v>
      </c>
      <c r="E334" s="1">
        <v>2.6513094428412E-4</v>
      </c>
      <c r="F334" s="1">
        <v>0.95020529366060602</v>
      </c>
      <c r="G334" s="1">
        <v>0.41353334332953001</v>
      </c>
      <c r="H334" s="1">
        <v>0.355938074928419</v>
      </c>
      <c r="I334" s="1">
        <v>0.95131967382960703</v>
      </c>
      <c r="J334" s="1">
        <v>0.91929330143382904</v>
      </c>
      <c r="M334" s="1" t="s">
        <v>339</v>
      </c>
      <c r="N334" s="2">
        <v>4.3258333333333298E-5</v>
      </c>
      <c r="O334" s="2">
        <v>6.2377600000000004E-5</v>
      </c>
      <c r="P334" s="2">
        <v>2.0649387326739199E-5</v>
      </c>
      <c r="Q334" s="2">
        <v>3.0940473957441401E-5</v>
      </c>
      <c r="R334" s="1">
        <v>0.206759225001409</v>
      </c>
      <c r="S334" s="1">
        <v>9.8821259030010697E-2</v>
      </c>
      <c r="T334" s="1">
        <v>0.18712451024808399</v>
      </c>
      <c r="U334" s="1">
        <v>0.58452267348715403</v>
      </c>
      <c r="V334" s="1">
        <v>0.57285512651304205</v>
      </c>
    </row>
    <row r="335" spans="1:22" x14ac:dyDescent="0.25">
      <c r="A335" s="1" t="s">
        <v>343</v>
      </c>
      <c r="B335" s="1">
        <v>1.0164908333333299E-4</v>
      </c>
      <c r="C335" s="1">
        <v>1.7069009999999999E-4</v>
      </c>
      <c r="D335" s="2">
        <v>8.9272620743691497E-5</v>
      </c>
      <c r="E335" s="1">
        <v>2.12265431805165E-4</v>
      </c>
      <c r="F335" s="1">
        <v>9.1977656850932808E-3</v>
      </c>
      <c r="G335" s="1">
        <v>0.35646392093302798</v>
      </c>
      <c r="H335" s="1">
        <v>0.76661537211351105</v>
      </c>
      <c r="I335" s="1">
        <v>0.95131967382960703</v>
      </c>
      <c r="J335" s="1">
        <v>0.98873937942248402</v>
      </c>
      <c r="M335" s="1" t="s">
        <v>340</v>
      </c>
      <c r="N335" s="2">
        <v>4.9504749999999997E-5</v>
      </c>
      <c r="O335" s="2">
        <v>6.0835999999999998E-5</v>
      </c>
      <c r="P335" s="2">
        <v>2.97563273305787E-5</v>
      </c>
      <c r="Q335" s="2">
        <v>3.2726952263301902E-5</v>
      </c>
      <c r="R335" s="1">
        <v>0.75339666084817203</v>
      </c>
      <c r="S335" s="1">
        <v>0.405296765981701</v>
      </c>
      <c r="T335" s="1">
        <v>0.509651477934009</v>
      </c>
      <c r="U335" s="1">
        <v>0.68370155382894304</v>
      </c>
      <c r="V335" s="1">
        <v>0.70492024342596604</v>
      </c>
    </row>
    <row r="336" spans="1:22" x14ac:dyDescent="0.25">
      <c r="A336" s="1" t="s">
        <v>344</v>
      </c>
      <c r="B336" s="2">
        <v>3.75833333333333E-7</v>
      </c>
      <c r="C336" s="1">
        <v>0</v>
      </c>
      <c r="D336" s="2">
        <v>1.3019248570226101E-6</v>
      </c>
      <c r="E336" s="1">
        <v>0</v>
      </c>
      <c r="F336" s="1">
        <v>0</v>
      </c>
      <c r="G336" s="1">
        <v>0.33880069619620201</v>
      </c>
      <c r="H336" s="1">
        <v>0.36131042852617901</v>
      </c>
      <c r="I336" s="1">
        <v>0.95131967382960703</v>
      </c>
      <c r="J336" s="1">
        <v>0.92650317029213003</v>
      </c>
      <c r="M336" s="1" t="s">
        <v>341</v>
      </c>
      <c r="N336" s="2">
        <v>9.7399999999999999E-6</v>
      </c>
      <c r="O336" s="2">
        <v>6.8619999999999997E-6</v>
      </c>
      <c r="P336" s="2">
        <v>1.50935410629243E-5</v>
      </c>
      <c r="Q336" s="2">
        <v>9.4573778371996696E-6</v>
      </c>
      <c r="R336" s="1">
        <v>0.17113383674207</v>
      </c>
      <c r="S336" s="1">
        <v>0.60712555012523295</v>
      </c>
      <c r="T336" s="1">
        <v>0.65265557142682695</v>
      </c>
      <c r="U336" s="1">
        <v>0.77882379199256702</v>
      </c>
      <c r="V336" s="1">
        <v>0.79329515584203503</v>
      </c>
    </row>
    <row r="337" spans="1:22" x14ac:dyDescent="0.25">
      <c r="A337" s="1" t="s">
        <v>345</v>
      </c>
      <c r="B337" s="2">
        <v>3.4116666666666699E-6</v>
      </c>
      <c r="C337" s="2">
        <v>4.7570000000000004E-6</v>
      </c>
      <c r="D337" s="2">
        <v>2.8134315292356E-6</v>
      </c>
      <c r="E337" s="2">
        <v>2.2647199974095401E-6</v>
      </c>
      <c r="F337" s="1">
        <v>0.52404571190061899</v>
      </c>
      <c r="G337" s="1">
        <v>0.237632309597747</v>
      </c>
      <c r="H337" s="1">
        <v>0.234611339272874</v>
      </c>
      <c r="I337" s="1">
        <v>0.95131967382960703</v>
      </c>
      <c r="J337" s="1">
        <v>0.91929330143382904</v>
      </c>
      <c r="M337" s="1" t="s">
        <v>342</v>
      </c>
      <c r="N337" s="1">
        <v>4.9117791666666703E-4</v>
      </c>
      <c r="O337" s="1">
        <v>5.1975980000000001E-4</v>
      </c>
      <c r="P337" s="1">
        <v>1.9909642277479399E-4</v>
      </c>
      <c r="Q337" s="1">
        <v>3.9063377058649499E-4</v>
      </c>
      <c r="R337" s="1">
        <v>3.9203114130499699E-2</v>
      </c>
      <c r="S337" s="1">
        <v>0.82661743789060305</v>
      </c>
      <c r="T337" s="1">
        <v>0.64439234364504505</v>
      </c>
      <c r="U337" s="1">
        <v>0.91256611775715901</v>
      </c>
      <c r="V337" s="1">
        <v>0.78589741910763999</v>
      </c>
    </row>
    <row r="338" spans="1:22" x14ac:dyDescent="0.25">
      <c r="A338" s="1" t="s">
        <v>346</v>
      </c>
      <c r="B338" s="2">
        <v>1.62666666666667E-6</v>
      </c>
      <c r="C338" s="1">
        <v>0</v>
      </c>
      <c r="D338" s="2">
        <v>2.9893548508402999E-6</v>
      </c>
      <c r="E338" s="1">
        <v>0</v>
      </c>
      <c r="F338" s="1">
        <v>0</v>
      </c>
      <c r="G338" s="1">
        <v>8.6106537997240801E-2</v>
      </c>
      <c r="H338" s="1">
        <v>9.7519912002890494E-2</v>
      </c>
      <c r="I338" s="1">
        <v>0.79654169866226399</v>
      </c>
      <c r="J338" s="1">
        <v>0.91929330143382904</v>
      </c>
      <c r="M338" s="1" t="s">
        <v>343</v>
      </c>
      <c r="N338" s="1">
        <v>1.272065E-4</v>
      </c>
      <c r="O338" s="1">
        <v>1.608092E-4</v>
      </c>
      <c r="P338" s="2">
        <v>9.1784479863031703E-5</v>
      </c>
      <c r="Q338" s="1">
        <v>1.16312863727105E-4</v>
      </c>
      <c r="R338" s="1">
        <v>0.45289133163186701</v>
      </c>
      <c r="S338" s="1">
        <v>0.45733116143285302</v>
      </c>
      <c r="T338" s="1">
        <v>0.35580223103970199</v>
      </c>
      <c r="U338" s="1">
        <v>0.69543435989448699</v>
      </c>
      <c r="V338" s="1">
        <v>0.65875285200985101</v>
      </c>
    </row>
    <row r="339" spans="1:22" x14ac:dyDescent="0.25">
      <c r="A339" s="1" t="s">
        <v>347</v>
      </c>
      <c r="B339" s="2">
        <v>1.62666666666667E-6</v>
      </c>
      <c r="C339" s="1">
        <v>0</v>
      </c>
      <c r="D339" s="2">
        <v>2.9893548508402999E-6</v>
      </c>
      <c r="E339" s="1">
        <v>0</v>
      </c>
      <c r="F339" s="1">
        <v>0</v>
      </c>
      <c r="G339" s="1">
        <v>8.6106537997240801E-2</v>
      </c>
      <c r="H339" s="1">
        <v>9.7519912002890494E-2</v>
      </c>
      <c r="I339" s="1">
        <v>0.79654169866226399</v>
      </c>
      <c r="J339" s="1">
        <v>0.91929330143382904</v>
      </c>
      <c r="M339" s="1" t="s">
        <v>344</v>
      </c>
      <c r="N339" s="2">
        <v>2.1666666666666699E-6</v>
      </c>
      <c r="O339" s="1">
        <v>0</v>
      </c>
      <c r="P339" s="2">
        <v>7.5055534994651301E-6</v>
      </c>
      <c r="Q339" s="1">
        <v>0</v>
      </c>
      <c r="R339" s="1">
        <v>0</v>
      </c>
      <c r="S339" s="1">
        <v>0.33880069619620201</v>
      </c>
      <c r="T339" s="1">
        <v>0.36131042852617901</v>
      </c>
      <c r="U339" s="1">
        <v>0.677692826878879</v>
      </c>
      <c r="V339" s="1">
        <v>0.65875285200985101</v>
      </c>
    </row>
    <row r="340" spans="1:22" x14ac:dyDescent="0.25">
      <c r="A340" s="1" t="s">
        <v>348</v>
      </c>
      <c r="B340" s="2">
        <v>7.3871250000000002E-5</v>
      </c>
      <c r="C340" s="2">
        <v>8.1176100000000004E-5</v>
      </c>
      <c r="D340" s="2">
        <v>8.14293547998118E-5</v>
      </c>
      <c r="E340" s="2">
        <v>4.9542105231476298E-5</v>
      </c>
      <c r="F340" s="1">
        <v>0.146557131854259</v>
      </c>
      <c r="G340" s="1">
        <v>0.80704231566843798</v>
      </c>
      <c r="H340" s="1">
        <v>0.18724904412337601</v>
      </c>
      <c r="I340" s="1">
        <v>0.97546959673626599</v>
      </c>
      <c r="J340" s="1">
        <v>0.91929330143382904</v>
      </c>
      <c r="M340" s="1" t="s">
        <v>345</v>
      </c>
      <c r="N340" s="2">
        <v>1.1010833333333299E-5</v>
      </c>
      <c r="O340" s="2">
        <v>1.2422999999999999E-5</v>
      </c>
      <c r="P340" s="2">
        <v>6.9705907644948296E-6</v>
      </c>
      <c r="Q340" s="2">
        <v>5.4107137545182802E-6</v>
      </c>
      <c r="R340" s="1">
        <v>0.455909678373558</v>
      </c>
      <c r="S340" s="1">
        <v>0.60730666918216003</v>
      </c>
      <c r="T340" s="1">
        <v>0.42866391027795903</v>
      </c>
      <c r="U340" s="1">
        <v>0.77882379199256702</v>
      </c>
      <c r="V340" s="1">
        <v>0.68797661220516404</v>
      </c>
    </row>
    <row r="341" spans="1:22" x14ac:dyDescent="0.25">
      <c r="A341" s="1" t="s">
        <v>349</v>
      </c>
      <c r="B341" s="2">
        <v>5.853625E-5</v>
      </c>
      <c r="C341" s="2">
        <v>6.0480299999999998E-5</v>
      </c>
      <c r="D341" s="2">
        <v>6.7000475884504006E-5</v>
      </c>
      <c r="E341" s="2">
        <v>4.5035039750670202E-5</v>
      </c>
      <c r="F341" s="1">
        <v>0.24297232565702501</v>
      </c>
      <c r="G341" s="1">
        <v>0.93854281665398898</v>
      </c>
      <c r="H341" s="1">
        <v>0.509651477934009</v>
      </c>
      <c r="I341" s="1">
        <v>0.99391407427369305</v>
      </c>
      <c r="J341" s="1">
        <v>0.95886836681238596</v>
      </c>
      <c r="M341" s="1" t="s">
        <v>346</v>
      </c>
      <c r="N341" s="2">
        <v>1.47083333333333E-6</v>
      </c>
      <c r="O341" s="2">
        <v>6.4499999999999997E-7</v>
      </c>
      <c r="P341" s="2">
        <v>2.90554159662135E-6</v>
      </c>
      <c r="Q341" s="2">
        <v>2.0396690908086001E-6</v>
      </c>
      <c r="R341" s="1">
        <v>0.29758983890593299</v>
      </c>
      <c r="S341" s="1">
        <v>0.45868379560425598</v>
      </c>
      <c r="T341" s="1">
        <v>0.40491817499211402</v>
      </c>
      <c r="U341" s="1">
        <v>0.69543435989448699</v>
      </c>
      <c r="V341" s="1">
        <v>0.68306290267361403</v>
      </c>
    </row>
    <row r="342" spans="1:22" x14ac:dyDescent="0.25">
      <c r="A342" s="1" t="s">
        <v>350</v>
      </c>
      <c r="B342" s="2">
        <v>8.6191583333333299E-5</v>
      </c>
      <c r="C342" s="1">
        <v>1.069289E-4</v>
      </c>
      <c r="D342" s="2">
        <v>1.78914806158906E-5</v>
      </c>
      <c r="E342" s="2">
        <v>3.9843773846389398E-5</v>
      </c>
      <c r="F342" s="1">
        <v>1.54097494251997E-2</v>
      </c>
      <c r="G342" s="1">
        <v>0.12023929603122201</v>
      </c>
      <c r="H342" s="1">
        <v>0.12937399883629799</v>
      </c>
      <c r="I342" s="1">
        <v>0.79936865324460404</v>
      </c>
      <c r="J342" s="1">
        <v>0.91929330143382904</v>
      </c>
      <c r="M342" s="1" t="s">
        <v>347</v>
      </c>
      <c r="N342" s="2">
        <v>1.1999999999999999E-6</v>
      </c>
      <c r="O342" s="2">
        <v>6.4499999999999997E-7</v>
      </c>
      <c r="P342" s="2">
        <v>2.2022013779604499E-6</v>
      </c>
      <c r="Q342" s="2">
        <v>2.0396690908086001E-6</v>
      </c>
      <c r="R342" s="1">
        <v>0.831251175472281</v>
      </c>
      <c r="S342" s="1">
        <v>0.54978668519186302</v>
      </c>
      <c r="T342" s="1">
        <v>0.46240947369373803</v>
      </c>
      <c r="U342" s="1">
        <v>0.75547224903835897</v>
      </c>
      <c r="V342" s="1">
        <v>0.69278954615319499</v>
      </c>
    </row>
    <row r="343" spans="1:22" x14ac:dyDescent="0.25">
      <c r="A343" s="1" t="s">
        <v>351</v>
      </c>
      <c r="B343" s="2">
        <v>8.3166666666666695E-6</v>
      </c>
      <c r="C343" s="2">
        <v>1.0827E-5</v>
      </c>
      <c r="D343" s="2">
        <v>3.41341027375405E-6</v>
      </c>
      <c r="E343" s="2">
        <v>5.97809715173278E-6</v>
      </c>
      <c r="F343" s="1">
        <v>8.3647010717650003E-2</v>
      </c>
      <c r="G343" s="1">
        <v>0.23068014766841699</v>
      </c>
      <c r="H343" s="1">
        <v>0.355938074928419</v>
      </c>
      <c r="I343" s="1">
        <v>0.95131967382960703</v>
      </c>
      <c r="J343" s="1">
        <v>0.91929330143382904</v>
      </c>
      <c r="M343" s="1" t="s">
        <v>349</v>
      </c>
      <c r="N343" s="2">
        <v>3.6724999999999998E-5</v>
      </c>
      <c r="O343" s="2">
        <v>4.9110000000000002E-5</v>
      </c>
      <c r="P343" s="2">
        <v>2.1116952474686801E-5</v>
      </c>
      <c r="Q343" s="2">
        <v>2.02115176185373E-5</v>
      </c>
      <c r="R343" s="1">
        <v>0.91019352700302303</v>
      </c>
      <c r="S343" s="1">
        <v>0.17790721331500101</v>
      </c>
      <c r="T343" s="1">
        <v>0.16614452679508199</v>
      </c>
      <c r="U343" s="1">
        <v>0.59726949791558503</v>
      </c>
      <c r="V343" s="1">
        <v>0.56583183182098795</v>
      </c>
    </row>
    <row r="344" spans="1:22" x14ac:dyDescent="0.25">
      <c r="A344" s="1" t="s">
        <v>352</v>
      </c>
      <c r="B344" s="2">
        <v>7.4136583333333294E-5</v>
      </c>
      <c r="C344" s="2">
        <v>3.5256899999999998E-5</v>
      </c>
      <c r="D344" s="2">
        <v>8.7126750111503801E-5</v>
      </c>
      <c r="E344" s="2">
        <v>5.4026176664547399E-5</v>
      </c>
      <c r="F344" s="1">
        <v>0.16208022532570501</v>
      </c>
      <c r="G344" s="1">
        <v>0.23456139967346501</v>
      </c>
      <c r="H344" s="1">
        <v>0.25960282216288799</v>
      </c>
      <c r="I344" s="1">
        <v>0.95131967382960703</v>
      </c>
      <c r="J344" s="1">
        <v>0.91929330143382904</v>
      </c>
      <c r="M344" s="1" t="s">
        <v>351</v>
      </c>
      <c r="N344" s="2">
        <v>1.3905833333333299E-5</v>
      </c>
      <c r="O344" s="2">
        <v>1.8005000000000001E-5</v>
      </c>
      <c r="P344" s="2">
        <v>8.3794949493427504E-6</v>
      </c>
      <c r="Q344" s="2">
        <v>4.7565422782147597E-6</v>
      </c>
      <c r="R344" s="1">
        <v>9.9906036881010699E-2</v>
      </c>
      <c r="S344" s="1">
        <v>0.18573130426828299</v>
      </c>
      <c r="T344" s="1">
        <v>8.0489694884914198E-2</v>
      </c>
      <c r="U344" s="1">
        <v>0.60394683628716905</v>
      </c>
      <c r="V344" s="1">
        <v>0.56583183182098795</v>
      </c>
    </row>
    <row r="345" spans="1:22" x14ac:dyDescent="0.25">
      <c r="A345" s="1" t="s">
        <v>353</v>
      </c>
      <c r="B345" s="1">
        <v>6.6558591666666695E-4</v>
      </c>
      <c r="C345" s="1">
        <v>6.0053940000000001E-4</v>
      </c>
      <c r="D345" s="1">
        <v>2.8024918625507001E-4</v>
      </c>
      <c r="E345" s="1">
        <v>2.08179118770458E-4</v>
      </c>
      <c r="F345" s="1">
        <v>0.38114335565610902</v>
      </c>
      <c r="G345" s="1">
        <v>0.55087693367048296</v>
      </c>
      <c r="H345" s="1">
        <v>0.89508229714642895</v>
      </c>
      <c r="I345" s="1">
        <v>0.95131967382960703</v>
      </c>
      <c r="J345" s="1">
        <v>0.98873937942248402</v>
      </c>
      <c r="M345" s="1" t="s">
        <v>352</v>
      </c>
      <c r="N345" s="1">
        <v>1.3568925000000001E-4</v>
      </c>
      <c r="O345" s="2">
        <v>1.367E-5</v>
      </c>
      <c r="P345" s="1">
        <v>2.2398090364709301E-4</v>
      </c>
      <c r="Q345" s="2">
        <v>2.2935709663705201E-5</v>
      </c>
      <c r="R345" s="2">
        <v>1.2395835624623401E-7</v>
      </c>
      <c r="S345" s="1">
        <v>8.6854775166884404E-2</v>
      </c>
      <c r="T345" s="1">
        <v>7.1812588387400705E-2</v>
      </c>
      <c r="U345" s="1">
        <v>0.58452267348715403</v>
      </c>
      <c r="V345" s="1">
        <v>0.56583183182098795</v>
      </c>
    </row>
    <row r="346" spans="1:22" x14ac:dyDescent="0.25">
      <c r="A346" s="1" t="s">
        <v>354</v>
      </c>
      <c r="B346" s="1">
        <v>2.5148358333333302E-4</v>
      </c>
      <c r="C346" s="1">
        <v>2.141961E-4</v>
      </c>
      <c r="D346" s="1">
        <v>1.2799884948095001E-4</v>
      </c>
      <c r="E346" s="1">
        <v>1.03116386233604E-4</v>
      </c>
      <c r="F346" s="1">
        <v>0.52558820495008096</v>
      </c>
      <c r="G346" s="1">
        <v>0.467052904361907</v>
      </c>
      <c r="H346" s="1">
        <v>0.509651477934009</v>
      </c>
      <c r="I346" s="1">
        <v>0.95131967382960703</v>
      </c>
      <c r="J346" s="1">
        <v>0.95886836681238596</v>
      </c>
      <c r="M346" s="1" t="s">
        <v>353</v>
      </c>
      <c r="N346" s="1">
        <v>5.9478108333333303E-4</v>
      </c>
      <c r="O346" s="1">
        <v>6.7393569999999999E-4</v>
      </c>
      <c r="P346" s="1">
        <v>2.4848657235039301E-4</v>
      </c>
      <c r="Q346" s="1">
        <v>1.7663418688857699E-4</v>
      </c>
      <c r="R346" s="1">
        <v>0.31486791308956202</v>
      </c>
      <c r="S346" s="1">
        <v>0.40876516379274802</v>
      </c>
      <c r="T346" s="1">
        <v>0.26231050622385299</v>
      </c>
      <c r="U346" s="1">
        <v>0.68547740965357495</v>
      </c>
      <c r="V346" s="1">
        <v>0.62711319699874701</v>
      </c>
    </row>
    <row r="347" spans="1:22" x14ac:dyDescent="0.25">
      <c r="A347" s="1" t="s">
        <v>355</v>
      </c>
      <c r="B347" s="2">
        <v>1.45291666666667E-5</v>
      </c>
      <c r="C347" s="2">
        <v>1.0193999999999999E-5</v>
      </c>
      <c r="D347" s="2">
        <v>1.8730832364329299E-5</v>
      </c>
      <c r="E347" s="2">
        <v>1.09291345596173E-5</v>
      </c>
      <c r="F347" s="1">
        <v>0.11666220147581199</v>
      </c>
      <c r="G347" s="1">
        <v>0.52651431156124195</v>
      </c>
      <c r="H347" s="1">
        <v>1</v>
      </c>
      <c r="I347" s="1">
        <v>0.95131967382960703</v>
      </c>
      <c r="J347" s="1">
        <v>1</v>
      </c>
      <c r="M347" s="1" t="s">
        <v>354</v>
      </c>
      <c r="N347" s="1">
        <v>2.5298516666666702E-4</v>
      </c>
      <c r="O347" s="1">
        <v>2.347068E-4</v>
      </c>
      <c r="P347" s="1">
        <v>1.16226194249781E-4</v>
      </c>
      <c r="Q347" s="2">
        <v>5.9381223595791099E-5</v>
      </c>
      <c r="R347" s="1">
        <v>5.3367098655965998E-2</v>
      </c>
      <c r="S347" s="1">
        <v>0.657853681202201</v>
      </c>
      <c r="T347" s="1">
        <v>0.692379268389818</v>
      </c>
      <c r="U347" s="1">
        <v>0.81052962086687597</v>
      </c>
      <c r="V347" s="1">
        <v>0.81152245418417002</v>
      </c>
    </row>
    <row r="348" spans="1:22" x14ac:dyDescent="0.25">
      <c r="A348" s="1" t="s">
        <v>356</v>
      </c>
      <c r="B348" s="1">
        <v>5.4003983333333297E-4</v>
      </c>
      <c r="C348" s="1">
        <v>6.7300879999999995E-4</v>
      </c>
      <c r="D348" s="1">
        <v>6.1070579464149303E-4</v>
      </c>
      <c r="E348" s="1">
        <v>5.9586812731188905E-4</v>
      </c>
      <c r="F348" s="1">
        <v>0.956980311098794</v>
      </c>
      <c r="G348" s="1">
        <v>0.61282253518047303</v>
      </c>
      <c r="H348" s="1">
        <v>0.55288510286953696</v>
      </c>
      <c r="I348" s="1">
        <v>0.95131967382960703</v>
      </c>
      <c r="J348" s="1">
        <v>0.95886836681238596</v>
      </c>
      <c r="M348" s="1" t="s">
        <v>355</v>
      </c>
      <c r="N348" s="2">
        <v>3.9441666666666703E-6</v>
      </c>
      <c r="O348" s="2">
        <v>5.8919999999999997E-6</v>
      </c>
      <c r="P348" s="2">
        <v>6.4599288742683596E-6</v>
      </c>
      <c r="Q348" s="2">
        <v>7.86823261250228E-6</v>
      </c>
      <c r="R348" s="1">
        <v>0.52956843228162398</v>
      </c>
      <c r="S348" s="1">
        <v>0.53058804561819495</v>
      </c>
      <c r="T348" s="1">
        <v>0.529329160574327</v>
      </c>
      <c r="U348" s="1">
        <v>0.73860026151936498</v>
      </c>
      <c r="V348" s="1">
        <v>0.72315768889819898</v>
      </c>
    </row>
    <row r="349" spans="1:22" x14ac:dyDescent="0.25">
      <c r="A349" s="1" t="s">
        <v>357</v>
      </c>
      <c r="B349" s="1">
        <v>6.4198174999999995E-4</v>
      </c>
      <c r="C349" s="1">
        <v>7.3076300000000005E-4</v>
      </c>
      <c r="D349" s="1">
        <v>2.66340758944465E-4</v>
      </c>
      <c r="E349" s="1">
        <v>2.6413765269646801E-4</v>
      </c>
      <c r="F349" s="1">
        <v>0.99679654922219396</v>
      </c>
      <c r="G349" s="1">
        <v>0.443713899473271</v>
      </c>
      <c r="H349" s="1">
        <v>0.42879428738549002</v>
      </c>
      <c r="I349" s="1">
        <v>0.95131967382960703</v>
      </c>
      <c r="J349" s="1">
        <v>0.95886836681238596</v>
      </c>
      <c r="M349" s="1" t="s">
        <v>356</v>
      </c>
      <c r="N349" s="1">
        <v>4.8955175E-4</v>
      </c>
      <c r="O349" s="1">
        <v>6.2015889999999998E-4</v>
      </c>
      <c r="P349" s="1">
        <v>1.96419868765461E-4</v>
      </c>
      <c r="Q349" s="1">
        <v>3.8979023069009002E-4</v>
      </c>
      <c r="R349" s="1">
        <v>3.6183028909171598E-2</v>
      </c>
      <c r="S349" s="1">
        <v>0.32032818850612099</v>
      </c>
      <c r="T349" s="1">
        <v>0.46825664615340601</v>
      </c>
      <c r="U349" s="1">
        <v>0.677692826878879</v>
      </c>
      <c r="V349" s="1">
        <v>0.69278954615319499</v>
      </c>
    </row>
    <row r="350" spans="1:22" x14ac:dyDescent="0.25">
      <c r="A350" s="1" t="s">
        <v>359</v>
      </c>
      <c r="B350" s="1">
        <v>3.5596216666666699E-4</v>
      </c>
      <c r="C350" s="1">
        <v>3.0115779999999998E-4</v>
      </c>
      <c r="D350" s="1">
        <v>2.7190039262061099E-4</v>
      </c>
      <c r="E350" s="1">
        <v>1.69648090299236E-4</v>
      </c>
      <c r="F350" s="1">
        <v>0.167405406626808</v>
      </c>
      <c r="G350" s="1">
        <v>0.58653264082441503</v>
      </c>
      <c r="H350" s="1">
        <v>0.94742714908449699</v>
      </c>
      <c r="I350" s="1">
        <v>0.95131967382960703</v>
      </c>
      <c r="J350" s="1">
        <v>0.98873937942248402</v>
      </c>
      <c r="M350" s="1" t="s">
        <v>357</v>
      </c>
      <c r="N350" s="1">
        <v>5.1405558333333305E-4</v>
      </c>
      <c r="O350" s="1">
        <v>5.2569010000000002E-4</v>
      </c>
      <c r="P350" s="1">
        <v>2.0612812806533601E-4</v>
      </c>
      <c r="Q350" s="1">
        <v>3.8517969231038402E-4</v>
      </c>
      <c r="R350" s="1">
        <v>5.4807792425001001E-2</v>
      </c>
      <c r="S350" s="1">
        <v>0.92878381288873002</v>
      </c>
      <c r="T350" s="1">
        <v>0.64439234364504505</v>
      </c>
      <c r="U350" s="1">
        <v>0.96347975992193002</v>
      </c>
      <c r="V350" s="1">
        <v>0.78589741910763999</v>
      </c>
    </row>
    <row r="351" spans="1:22" x14ac:dyDescent="0.25">
      <c r="A351" s="1" t="s">
        <v>360</v>
      </c>
      <c r="B351" s="1">
        <v>1.2476080833333299E-3</v>
      </c>
      <c r="C351" s="1">
        <v>1.4401214000000001E-3</v>
      </c>
      <c r="D351" s="1">
        <v>5.4497744581595597E-4</v>
      </c>
      <c r="E351" s="1">
        <v>5.3026205145175398E-4</v>
      </c>
      <c r="F351" s="1">
        <v>0.950205133722968</v>
      </c>
      <c r="G351" s="1">
        <v>0.41353465408948997</v>
      </c>
      <c r="H351" s="1">
        <v>0.355938074928419</v>
      </c>
      <c r="I351" s="1">
        <v>0.95131967382960703</v>
      </c>
      <c r="J351" s="1">
        <v>0.91929330143382904</v>
      </c>
      <c r="M351" s="1" t="s">
        <v>358</v>
      </c>
      <c r="N351" s="2">
        <v>6.1383333333333302E-6</v>
      </c>
      <c r="O351" s="2">
        <v>6.1630000000000001E-6</v>
      </c>
      <c r="P351" s="2">
        <v>5.7867227863498503E-6</v>
      </c>
      <c r="Q351" s="2">
        <v>5.9445475484308803E-6</v>
      </c>
      <c r="R351" s="1">
        <v>0.91708707128290801</v>
      </c>
      <c r="S351" s="1">
        <v>0.99225133936323195</v>
      </c>
      <c r="T351" s="1">
        <v>0.946576974851155</v>
      </c>
      <c r="U351" s="1">
        <v>0.99512457051749903</v>
      </c>
      <c r="V351" s="1">
        <v>0.95536648273604297</v>
      </c>
    </row>
    <row r="352" spans="1:22" x14ac:dyDescent="0.25">
      <c r="A352" s="1" t="s">
        <v>361</v>
      </c>
      <c r="B352" s="1">
        <v>6.2850358333333301E-4</v>
      </c>
      <c r="C352" s="1">
        <v>7.2500660000000003E-4</v>
      </c>
      <c r="D352" s="1">
        <v>2.7224782185670399E-4</v>
      </c>
      <c r="E352" s="1">
        <v>2.6512274503046502E-4</v>
      </c>
      <c r="F352" s="1">
        <v>0.95228618975357404</v>
      </c>
      <c r="G352" s="1">
        <v>0.41212537435204299</v>
      </c>
      <c r="H352" s="1">
        <v>0.32262854693297799</v>
      </c>
      <c r="I352" s="1">
        <v>0.95131967382960703</v>
      </c>
      <c r="J352" s="1">
        <v>0.91929330143382904</v>
      </c>
      <c r="M352" s="1" t="s">
        <v>359</v>
      </c>
      <c r="N352" s="2">
        <v>9.333325E-5</v>
      </c>
      <c r="O352" s="1">
        <v>1.3011810000000001E-4</v>
      </c>
      <c r="P352" s="2">
        <v>4.1462466543138897E-5</v>
      </c>
      <c r="Q352" s="2">
        <v>9.2154373524296494E-5</v>
      </c>
      <c r="R352" s="1">
        <v>1.5644938277652402E-2</v>
      </c>
      <c r="S352" s="1">
        <v>0.22777965284013099</v>
      </c>
      <c r="T352" s="1">
        <v>0.235273043106873</v>
      </c>
      <c r="U352" s="1">
        <v>0.60394683628716905</v>
      </c>
      <c r="V352" s="1">
        <v>0.60236573447929798</v>
      </c>
    </row>
    <row r="353" spans="1:22" x14ac:dyDescent="0.25">
      <c r="A353" s="1" t="s">
        <v>362</v>
      </c>
      <c r="B353" s="2">
        <v>6.5780666666666706E-5</v>
      </c>
      <c r="C353" s="1">
        <v>1.393803E-4</v>
      </c>
      <c r="D353" s="2">
        <v>7.1660914456821398E-5</v>
      </c>
      <c r="E353" s="1">
        <v>2.0220406122256799E-4</v>
      </c>
      <c r="F353" s="1">
        <v>2.1762722977010898E-3</v>
      </c>
      <c r="G353" s="1">
        <v>0.29709460329859599</v>
      </c>
      <c r="H353" s="1">
        <v>0.78697649252217505</v>
      </c>
      <c r="I353" s="1">
        <v>0.95131967382960703</v>
      </c>
      <c r="J353" s="1">
        <v>0.98873937942248402</v>
      </c>
      <c r="M353" s="1" t="s">
        <v>360</v>
      </c>
      <c r="N353" s="1">
        <v>9.8235591666666691E-4</v>
      </c>
      <c r="O353" s="1">
        <v>1.0395195E-3</v>
      </c>
      <c r="P353" s="1">
        <v>3.9819315217605298E-4</v>
      </c>
      <c r="Q353" s="1">
        <v>7.8126782064585399E-4</v>
      </c>
      <c r="R353" s="1">
        <v>3.92032275349554E-2</v>
      </c>
      <c r="S353" s="1">
        <v>0.82661806234512702</v>
      </c>
      <c r="T353" s="1">
        <v>0.64439234364504505</v>
      </c>
      <c r="U353" s="1">
        <v>0.91256611775715901</v>
      </c>
      <c r="V353" s="1">
        <v>0.78589741910763999</v>
      </c>
    </row>
    <row r="354" spans="1:22" x14ac:dyDescent="0.25">
      <c r="A354" s="1" t="s">
        <v>363</v>
      </c>
      <c r="B354" s="1">
        <v>3.9667941666666698E-4</v>
      </c>
      <c r="C354" s="1">
        <v>4.4635570000000003E-4</v>
      </c>
      <c r="D354" s="1">
        <v>5.8307011600577897E-4</v>
      </c>
      <c r="E354" s="1">
        <v>4.6731721870672501E-4</v>
      </c>
      <c r="F354" s="1">
        <v>0.51561537525725398</v>
      </c>
      <c r="G354" s="1">
        <v>0.830233625589335</v>
      </c>
      <c r="H354" s="1">
        <v>0.55288510286953696</v>
      </c>
      <c r="I354" s="1">
        <v>0.97546959673626599</v>
      </c>
      <c r="J354" s="1">
        <v>0.95886836681238596</v>
      </c>
      <c r="M354" s="1" t="s">
        <v>361</v>
      </c>
      <c r="N354" s="1">
        <v>5.0174541666666704E-4</v>
      </c>
      <c r="O354" s="1">
        <v>5.3072670000000005E-4</v>
      </c>
      <c r="P354" s="1">
        <v>1.9685454489521301E-4</v>
      </c>
      <c r="Q354" s="1">
        <v>3.8798909076503399E-4</v>
      </c>
      <c r="R354" s="1">
        <v>3.7974280106213898E-2</v>
      </c>
      <c r="S354" s="1">
        <v>0.82287088800315999</v>
      </c>
      <c r="T354" s="1">
        <v>0.59784337650157304</v>
      </c>
      <c r="U354" s="1">
        <v>0.91256611775715901</v>
      </c>
      <c r="V354" s="1">
        <v>0.75462048572401297</v>
      </c>
    </row>
    <row r="355" spans="1:22" x14ac:dyDescent="0.25">
      <c r="A355" s="1" t="s">
        <v>364</v>
      </c>
      <c r="B355" s="1">
        <v>1.2285508333333299E-4</v>
      </c>
      <c r="C355" s="1">
        <v>1.238012E-4</v>
      </c>
      <c r="D355" s="2">
        <v>3.8969122467686097E-5</v>
      </c>
      <c r="E355" s="2">
        <v>5.2854545253512099E-5</v>
      </c>
      <c r="F355" s="1">
        <v>0.33752936540619799</v>
      </c>
      <c r="G355" s="1">
        <v>0.96195098508278698</v>
      </c>
      <c r="H355" s="1">
        <v>0.89508229714642895</v>
      </c>
      <c r="I355" s="1">
        <v>0.995149061039175</v>
      </c>
      <c r="J355" s="1">
        <v>0.98873937942248402</v>
      </c>
      <c r="M355" s="1" t="s">
        <v>362</v>
      </c>
      <c r="N355" s="2">
        <v>9.1230916666666705E-5</v>
      </c>
      <c r="O355" s="2">
        <v>3.0261E-5</v>
      </c>
      <c r="P355" s="1">
        <v>1.8682505707234099E-4</v>
      </c>
      <c r="Q355" s="2">
        <v>6.2896821055510299E-5</v>
      </c>
      <c r="R355" s="1">
        <v>2.8996981812561299E-3</v>
      </c>
      <c r="S355" s="1">
        <v>0.30694621891843199</v>
      </c>
      <c r="T355" s="1">
        <v>0.25309808220282798</v>
      </c>
      <c r="U355" s="1">
        <v>0.66751557246719195</v>
      </c>
      <c r="V355" s="1">
        <v>0.62711319699874701</v>
      </c>
    </row>
    <row r="356" spans="1:22" x14ac:dyDescent="0.25">
      <c r="A356" s="1" t="s">
        <v>365</v>
      </c>
      <c r="B356" s="1">
        <v>2.8533283333333301E-4</v>
      </c>
      <c r="C356" s="1">
        <v>3.0950729999999998E-4</v>
      </c>
      <c r="D356" s="1">
        <v>1.2714044885432299E-4</v>
      </c>
      <c r="E356" s="1">
        <v>1.9379906544726499E-4</v>
      </c>
      <c r="F356" s="1">
        <v>0.18869976300739499</v>
      </c>
      <c r="G356" s="1">
        <v>0.72884704418644097</v>
      </c>
      <c r="H356" s="1">
        <v>0.89508229714642895</v>
      </c>
      <c r="I356" s="1">
        <v>0.97546959673626599</v>
      </c>
      <c r="J356" s="1">
        <v>0.98873937942248402</v>
      </c>
      <c r="M356" s="1" t="s">
        <v>363</v>
      </c>
      <c r="N356" s="1">
        <v>2.120375E-4</v>
      </c>
      <c r="O356" s="1">
        <v>2.52623E-4</v>
      </c>
      <c r="P356" s="1">
        <v>1.66285759773787E-4</v>
      </c>
      <c r="Q356" s="1">
        <v>3.26825167133404E-4</v>
      </c>
      <c r="R356" s="1">
        <v>3.8728102426678401E-2</v>
      </c>
      <c r="S356" s="1">
        <v>0.71027482454354496</v>
      </c>
      <c r="T356" s="1">
        <v>0.79197087765873397</v>
      </c>
      <c r="U356" s="1">
        <v>0.839458073053583</v>
      </c>
      <c r="V356" s="1">
        <v>0.89065883749159802</v>
      </c>
    </row>
    <row r="357" spans="1:22" x14ac:dyDescent="0.25">
      <c r="A357" s="1" t="s">
        <v>366</v>
      </c>
      <c r="B357" s="1">
        <v>1.46838683333333E-3</v>
      </c>
      <c r="C357" s="1">
        <v>1.3529553E-3</v>
      </c>
      <c r="D357" s="1">
        <v>5.5776897731470902E-4</v>
      </c>
      <c r="E357" s="1">
        <v>6.2968887333526304E-4</v>
      </c>
      <c r="F357" s="1">
        <v>0.69308646914426797</v>
      </c>
      <c r="G357" s="1">
        <v>0.65330840311736305</v>
      </c>
      <c r="H357" s="1">
        <v>0.79197087765873397</v>
      </c>
      <c r="I357" s="1">
        <v>0.96916411867410401</v>
      </c>
      <c r="J357" s="1">
        <v>0.98873937942248402</v>
      </c>
      <c r="M357" s="1" t="s">
        <v>364</v>
      </c>
      <c r="N357" s="1">
        <v>1.8333658333333301E-4</v>
      </c>
      <c r="O357" s="1">
        <v>2.2088979999999999E-4</v>
      </c>
      <c r="P357" s="1">
        <v>1.02844734484437E-4</v>
      </c>
      <c r="Q357" s="2">
        <v>8.8565616719155999E-5</v>
      </c>
      <c r="R357" s="1">
        <v>0.66417201535430404</v>
      </c>
      <c r="S357" s="1">
        <v>0.37511900410409199</v>
      </c>
      <c r="T357" s="1">
        <v>0.29142131954206002</v>
      </c>
      <c r="U357" s="1">
        <v>0.68275842571764001</v>
      </c>
      <c r="V357" s="1">
        <v>0.64541776904713799</v>
      </c>
    </row>
    <row r="358" spans="1:22" x14ac:dyDescent="0.25">
      <c r="A358" s="1" t="s">
        <v>367</v>
      </c>
      <c r="B358" s="1">
        <v>9.5240883333333297E-4</v>
      </c>
      <c r="C358" s="1">
        <v>9.5630330000000003E-4</v>
      </c>
      <c r="D358" s="1">
        <v>7.1020624363948999E-4</v>
      </c>
      <c r="E358" s="1">
        <v>5.2298676670745905E-4</v>
      </c>
      <c r="F358" s="1">
        <v>0.36733166408337897</v>
      </c>
      <c r="G358" s="1">
        <v>0.98867534246631295</v>
      </c>
      <c r="H358" s="1">
        <v>0.64439234364504505</v>
      </c>
      <c r="I358" s="1">
        <v>0.995149061039175</v>
      </c>
      <c r="J358" s="1">
        <v>0.98873937942248402</v>
      </c>
      <c r="M358" s="1" t="s">
        <v>365</v>
      </c>
      <c r="N358" s="1">
        <v>4.5212733333333303E-4</v>
      </c>
      <c r="O358" s="1">
        <v>5.2708859999999998E-4</v>
      </c>
      <c r="P358" s="1">
        <v>2.3262195635733799E-4</v>
      </c>
      <c r="Q358" s="1">
        <v>2.0183290029031399E-4</v>
      </c>
      <c r="R358" s="1">
        <v>0.68072583359458805</v>
      </c>
      <c r="S358" s="1">
        <v>0.43406703977774802</v>
      </c>
      <c r="T358" s="1">
        <v>0.235273043106873</v>
      </c>
      <c r="U358" s="1">
        <v>0.69335487327330503</v>
      </c>
      <c r="V358" s="1">
        <v>0.60236573447929798</v>
      </c>
    </row>
    <row r="359" spans="1:22" x14ac:dyDescent="0.25">
      <c r="A359" s="1" t="s">
        <v>368</v>
      </c>
      <c r="B359" s="2">
        <v>1.3068333333333299E-5</v>
      </c>
      <c r="C359" s="2">
        <v>1.1426E-5</v>
      </c>
      <c r="D359" s="2">
        <v>1.4003444273290501E-5</v>
      </c>
      <c r="E359" s="2">
        <v>9.0106815625801708E-6</v>
      </c>
      <c r="F359" s="1">
        <v>0.19604797214859601</v>
      </c>
      <c r="G359" s="1">
        <v>0.75287947735904903</v>
      </c>
      <c r="H359" s="1">
        <v>0.97362474708129498</v>
      </c>
      <c r="I359" s="1">
        <v>0.97546959673626599</v>
      </c>
      <c r="J359" s="1">
        <v>1</v>
      </c>
      <c r="M359" s="1" t="s">
        <v>366</v>
      </c>
      <c r="N359" s="1">
        <v>6.2837283333333298E-4</v>
      </c>
      <c r="O359" s="1">
        <v>4.9271519999999997E-4</v>
      </c>
      <c r="P359" s="1">
        <v>3.2143587929528498E-4</v>
      </c>
      <c r="Q359" s="1">
        <v>2.09514154089779E-4</v>
      </c>
      <c r="R359" s="1">
        <v>0.20910680596051801</v>
      </c>
      <c r="S359" s="1">
        <v>0.26576869134273601</v>
      </c>
      <c r="T359" s="1">
        <v>0.29142131954206002</v>
      </c>
      <c r="U359" s="1">
        <v>0.62899891784582895</v>
      </c>
      <c r="V359" s="1">
        <v>0.64541776904713799</v>
      </c>
    </row>
    <row r="360" spans="1:22" x14ac:dyDescent="0.25">
      <c r="A360" s="1" t="s">
        <v>369</v>
      </c>
      <c r="B360" s="1">
        <v>1.6655121666666699E-3</v>
      </c>
      <c r="C360" s="1">
        <v>1.2832828E-3</v>
      </c>
      <c r="D360" s="1">
        <v>6.3355088142079104E-4</v>
      </c>
      <c r="E360" s="1">
        <v>3.9374801919524302E-4</v>
      </c>
      <c r="F360" s="1">
        <v>0.16401507786530201</v>
      </c>
      <c r="G360" s="1">
        <v>0.11329127983503701</v>
      </c>
      <c r="H360" s="1">
        <v>0.14688095514657501</v>
      </c>
      <c r="I360" s="1">
        <v>0.79936865324460404</v>
      </c>
      <c r="J360" s="1">
        <v>0.91929330143382904</v>
      </c>
      <c r="M360" s="1" t="s">
        <v>367</v>
      </c>
      <c r="N360" s="1">
        <v>5.6100908333333297E-4</v>
      </c>
      <c r="O360" s="1">
        <v>6.3500920000000003E-4</v>
      </c>
      <c r="P360" s="1">
        <v>3.8414145158580202E-4</v>
      </c>
      <c r="Q360" s="1">
        <v>5.3827272930546597E-4</v>
      </c>
      <c r="R360" s="1">
        <v>0.28975680272965698</v>
      </c>
      <c r="S360" s="1">
        <v>0.71104983751283601</v>
      </c>
      <c r="T360" s="1">
        <v>0.94742714908449699</v>
      </c>
      <c r="U360" s="1">
        <v>0.839458073053583</v>
      </c>
      <c r="V360" s="1">
        <v>0.95536648273604297</v>
      </c>
    </row>
    <row r="361" spans="1:22" x14ac:dyDescent="0.25">
      <c r="M361" s="1" t="s">
        <v>368</v>
      </c>
      <c r="N361" s="2">
        <v>2.366E-5</v>
      </c>
      <c r="O361" s="2">
        <v>2.6420000000000001E-5</v>
      </c>
      <c r="P361" s="2">
        <v>1.7587638220688402E-5</v>
      </c>
      <c r="Q361" s="2">
        <v>8.68521092944143E-6</v>
      </c>
      <c r="R361" s="1">
        <v>4.3111528948393402E-2</v>
      </c>
      <c r="S361" s="1">
        <v>0.65668050349554197</v>
      </c>
      <c r="T361" s="1">
        <v>0.55288510286953696</v>
      </c>
      <c r="U361" s="1">
        <v>0.81052962086687597</v>
      </c>
      <c r="V361" s="1">
        <v>0.72315768889819898</v>
      </c>
    </row>
    <row r="362" spans="1:22" x14ac:dyDescent="0.25">
      <c r="M362" s="1" t="s">
        <v>369</v>
      </c>
      <c r="N362" s="1">
        <v>2.1907945833333298E-3</v>
      </c>
      <c r="O362" s="1">
        <v>2.4821061E-3</v>
      </c>
      <c r="P362" s="1">
        <v>6.69510236572222E-4</v>
      </c>
      <c r="Q362" s="1">
        <v>9.8322051630066404E-4</v>
      </c>
      <c r="R362" s="1">
        <v>0.22952955651361401</v>
      </c>
      <c r="S362" s="1">
        <v>0.41959709725785399</v>
      </c>
      <c r="T362" s="1">
        <v>0.59784337650157304</v>
      </c>
      <c r="U362" s="1">
        <v>0.69334771203266998</v>
      </c>
      <c r="V362" s="1">
        <v>0.75462048572401297</v>
      </c>
    </row>
  </sheetData>
  <sortState xmlns:xlrd2="http://schemas.microsoft.com/office/spreadsheetml/2017/richdata2" ref="M2:V362">
    <sortCondition descending="1" sortBy="cellColor" ref="T2:T362" dxfId="21"/>
  </sortState>
  <phoneticPr fontId="1" type="noConversion"/>
  <conditionalFormatting sqref="H1:H360">
    <cfRule type="cellIs" dxfId="20" priority="3" operator="lessThan">
      <formula>0.05</formula>
    </cfRule>
  </conditionalFormatting>
  <conditionalFormatting sqref="T1:T362">
    <cfRule type="cellIs" dxfId="19" priority="2" operator="lessThan">
      <formula>0.01</formula>
    </cfRule>
    <cfRule type="cellIs" dxfId="18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6B58-6E40-4DA1-B0C1-5852D053ED6C}">
  <dimension ref="A1:W359"/>
  <sheetViews>
    <sheetView workbookViewId="0">
      <selection activeCell="N11" sqref="N11"/>
    </sheetView>
  </sheetViews>
  <sheetFormatPr defaultRowHeight="13.8" x14ac:dyDescent="0.25"/>
  <sheetData>
    <row r="1" spans="1:23" x14ac:dyDescent="0.25">
      <c r="A1" s="3" t="s">
        <v>388</v>
      </c>
      <c r="B1" s="1" t="s">
        <v>370</v>
      </c>
      <c r="C1" s="1" t="s">
        <v>374</v>
      </c>
      <c r="D1" s="1" t="s">
        <v>371</v>
      </c>
      <c r="E1" s="1" t="s">
        <v>375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N1" s="3" t="s">
        <v>389</v>
      </c>
      <c r="O1" s="1" t="s">
        <v>372</v>
      </c>
      <c r="P1" s="1" t="s">
        <v>376</v>
      </c>
      <c r="Q1" s="1" t="s">
        <v>373</v>
      </c>
      <c r="R1" s="1" t="s">
        <v>377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</row>
    <row r="2" spans="1:23" x14ac:dyDescent="0.25">
      <c r="A2" s="1" t="s">
        <v>173</v>
      </c>
      <c r="B2" s="1">
        <v>6.5584665000000004E-3</v>
      </c>
      <c r="C2" s="1">
        <v>8.0556269999999992E-3</v>
      </c>
      <c r="D2" s="1">
        <v>8.7918265379249296E-4</v>
      </c>
      <c r="E2" s="1">
        <v>9.7577575725924697E-4</v>
      </c>
      <c r="F2" s="1">
        <v>0.75304781709298396</v>
      </c>
      <c r="G2" s="1">
        <v>3.5032720304548201E-3</v>
      </c>
      <c r="H2" s="1">
        <v>2.5195860386341101E-3</v>
      </c>
      <c r="I2" s="1">
        <v>0.39575838948366099</v>
      </c>
      <c r="J2" s="1">
        <v>0.53092983480151301</v>
      </c>
      <c r="M2" t="e">
        <f>VLOOKUP(N2,$A$2:$B$25,2,0)</f>
        <v>#N/A</v>
      </c>
      <c r="N2" s="1" t="s">
        <v>396</v>
      </c>
      <c r="O2" s="1">
        <v>3.0303827000000001E-3</v>
      </c>
      <c r="P2" s="1">
        <v>2.392730125E-3</v>
      </c>
      <c r="Q2" s="1">
        <v>6.0380548083689798E-4</v>
      </c>
      <c r="R2" s="1">
        <v>5.7075743155600802E-4</v>
      </c>
      <c r="S2" s="1">
        <v>0.902483501048433</v>
      </c>
      <c r="T2" s="1">
        <v>3.6649912817898901E-2</v>
      </c>
      <c r="U2" s="1">
        <v>9.9743397670961197E-3</v>
      </c>
      <c r="V2" s="1">
        <v>0.87134133196446195</v>
      </c>
      <c r="W2" s="1">
        <v>0.840018887307179</v>
      </c>
    </row>
    <row r="3" spans="1:23" x14ac:dyDescent="0.25">
      <c r="A3" s="1" t="s">
        <v>214</v>
      </c>
      <c r="B3" s="1">
        <v>7.3826369999999998E-4</v>
      </c>
      <c r="C3" s="1">
        <v>4.2045050000000001E-4</v>
      </c>
      <c r="D3" s="1">
        <v>2.5274582211342098E-4</v>
      </c>
      <c r="E3" s="1">
        <v>1.613418456313E-4</v>
      </c>
      <c r="F3" s="1">
        <v>0.249707655457788</v>
      </c>
      <c r="G3" s="1">
        <v>7.1739879721071402E-3</v>
      </c>
      <c r="H3" s="1">
        <v>7.6857940552132603E-3</v>
      </c>
      <c r="I3" s="1">
        <v>0.39575838948366099</v>
      </c>
      <c r="J3" s="1">
        <v>0.53092983480151301</v>
      </c>
      <c r="M3" s="5">
        <f t="shared" ref="M3:M13" si="0">VLOOKUP(N3,$A$2:$B$25,2,0)</f>
        <v>1.0768990799999999E-2</v>
      </c>
      <c r="N3" s="4" t="s">
        <v>252</v>
      </c>
      <c r="O3" s="4">
        <v>1.20958935E-2</v>
      </c>
      <c r="P3" s="4">
        <v>1.3816518625E-2</v>
      </c>
      <c r="Q3" s="4">
        <v>1.3650154756396E-3</v>
      </c>
      <c r="R3" s="4">
        <v>1.13499617839759E-3</v>
      </c>
      <c r="S3" s="4">
        <v>0.64076995319077101</v>
      </c>
      <c r="T3" s="4">
        <v>1.14073945045109E-2</v>
      </c>
      <c r="U3" s="4">
        <v>9.9743397670961197E-3</v>
      </c>
      <c r="V3" s="4">
        <v>0.87134133196446195</v>
      </c>
      <c r="W3" s="4">
        <v>0.840018887307179</v>
      </c>
    </row>
    <row r="4" spans="1:23" x14ac:dyDescent="0.25">
      <c r="A4" s="1" t="s">
        <v>329</v>
      </c>
      <c r="B4" s="1">
        <v>1.0221246999999999E-3</v>
      </c>
      <c r="C4" s="1">
        <v>7.1464724999999998E-4</v>
      </c>
      <c r="D4" s="1">
        <v>2.4762775853959598E-4</v>
      </c>
      <c r="E4" s="1">
        <v>1.16803827992249E-4</v>
      </c>
      <c r="F4" s="1">
        <v>6.0199370193936702E-2</v>
      </c>
      <c r="G4" s="1">
        <v>5.3191776067869102E-3</v>
      </c>
      <c r="H4" s="1">
        <v>3.3664910799456002E-3</v>
      </c>
      <c r="I4" s="1">
        <v>0.39575838948366099</v>
      </c>
      <c r="J4" s="1">
        <v>0.53092983480151301</v>
      </c>
      <c r="M4" t="e">
        <f t="shared" si="0"/>
        <v>#N/A</v>
      </c>
      <c r="N4" s="8" t="s">
        <v>407</v>
      </c>
      <c r="O4" s="1">
        <v>3.1348599999999997E-4</v>
      </c>
      <c r="P4" s="1">
        <v>1.2241775E-4</v>
      </c>
      <c r="Q4" s="1">
        <v>2.3287773574178801E-4</v>
      </c>
      <c r="R4" s="2">
        <v>7.6528821500231403E-5</v>
      </c>
      <c r="S4" s="1">
        <v>7.7691937534270002E-3</v>
      </c>
      <c r="T4" s="1">
        <v>3.2509735132239002E-2</v>
      </c>
      <c r="U4" s="1">
        <v>2.63300876530261E-2</v>
      </c>
      <c r="V4" s="1">
        <v>0.87134133196446195</v>
      </c>
      <c r="W4" s="1">
        <v>0.840018887307179</v>
      </c>
    </row>
    <row r="5" spans="1:23" x14ac:dyDescent="0.25">
      <c r="A5" s="1" t="s">
        <v>33</v>
      </c>
      <c r="B5" s="1">
        <v>6.0270204000000003E-3</v>
      </c>
      <c r="C5" s="1">
        <v>7.8341055000000007E-3</v>
      </c>
      <c r="D5" s="1">
        <v>1.33726825990742E-3</v>
      </c>
      <c r="E5" s="1">
        <v>1.6746423611E-3</v>
      </c>
      <c r="F5" s="1">
        <v>0.51881518329287102</v>
      </c>
      <c r="G5" s="1">
        <v>2.1424202630291499E-2</v>
      </c>
      <c r="H5" s="1">
        <v>4.0992720559774598E-2</v>
      </c>
      <c r="I5" s="1">
        <v>0.55951108189612997</v>
      </c>
      <c r="J5" s="1">
        <v>0.58136207561815201</v>
      </c>
      <c r="M5" s="5">
        <f t="shared" si="0"/>
        <v>6.0270204000000003E-3</v>
      </c>
      <c r="N5" s="4" t="s">
        <v>33</v>
      </c>
      <c r="O5" s="4">
        <v>7.2370307E-3</v>
      </c>
      <c r="P5" s="4">
        <v>9.4844636249999999E-3</v>
      </c>
      <c r="Q5" s="4">
        <v>1.8438226091424001E-3</v>
      </c>
      <c r="R5" s="4">
        <v>2.3074334370433501E-3</v>
      </c>
      <c r="S5" s="4">
        <v>0.52001430989831499</v>
      </c>
      <c r="T5" s="4">
        <v>3.52093000807501E-2</v>
      </c>
      <c r="U5" s="4">
        <v>3.2969381244220101E-2</v>
      </c>
      <c r="V5" s="4">
        <v>0.87134133196446195</v>
      </c>
      <c r="W5" s="4">
        <v>0.840018887307179</v>
      </c>
    </row>
    <row r="6" spans="1:23" x14ac:dyDescent="0.25">
      <c r="A6" s="1" t="s">
        <v>39</v>
      </c>
      <c r="B6" s="1">
        <v>3.0600810000000001E-3</v>
      </c>
      <c r="C6" s="1">
        <v>2.238048625E-3</v>
      </c>
      <c r="D6" s="1">
        <v>6.2564618782965297E-4</v>
      </c>
      <c r="E6" s="1">
        <v>6.50590458455337E-4</v>
      </c>
      <c r="F6" s="1">
        <v>0.89131166311075305</v>
      </c>
      <c r="G6" s="1">
        <v>1.5078751842677899E-2</v>
      </c>
      <c r="H6" s="1">
        <v>1.64393330683924E-2</v>
      </c>
      <c r="I6" s="1">
        <v>0.46051251474968302</v>
      </c>
      <c r="J6" s="1">
        <v>0.53092983480151301</v>
      </c>
      <c r="M6" t="e">
        <f t="shared" si="0"/>
        <v>#N/A</v>
      </c>
      <c r="N6" s="1" t="s">
        <v>408</v>
      </c>
      <c r="O6" s="1">
        <v>6.5231280000000004E-3</v>
      </c>
      <c r="P6" s="1">
        <v>4.9650503750000002E-3</v>
      </c>
      <c r="Q6" s="1">
        <v>1.4680609013371601E-3</v>
      </c>
      <c r="R6" s="1">
        <v>1.3194165227005199E-3</v>
      </c>
      <c r="S6" s="1">
        <v>0.795915886164549</v>
      </c>
      <c r="T6" s="1">
        <v>3.27066951462755E-2</v>
      </c>
      <c r="U6" s="1">
        <v>2.63300876530261E-2</v>
      </c>
      <c r="V6" s="1">
        <v>0.87134133196446195</v>
      </c>
      <c r="W6" s="1">
        <v>0.840018887307179</v>
      </c>
    </row>
    <row r="7" spans="1:23" x14ac:dyDescent="0.25">
      <c r="A7" s="1" t="s">
        <v>77</v>
      </c>
      <c r="B7" s="1">
        <v>8.8432171999999996E-3</v>
      </c>
      <c r="C7" s="1">
        <v>7.6063276250000001E-3</v>
      </c>
      <c r="D7" s="1">
        <v>1.07178719126874E-3</v>
      </c>
      <c r="E7" s="1">
        <v>1.0302971440096999E-3</v>
      </c>
      <c r="F7" s="1">
        <v>0.938608282598832</v>
      </c>
      <c r="G7" s="1">
        <v>2.49247572138909E-2</v>
      </c>
      <c r="H7" s="1">
        <v>3.2969381244220101E-2</v>
      </c>
      <c r="I7" s="1">
        <v>0.55951108189612997</v>
      </c>
      <c r="J7" s="1">
        <v>0.55890951061630201</v>
      </c>
      <c r="M7" t="e">
        <f t="shared" si="0"/>
        <v>#N/A</v>
      </c>
      <c r="N7" s="1" t="s">
        <v>94</v>
      </c>
      <c r="O7" s="1">
        <v>3.2290198999999999E-3</v>
      </c>
      <c r="P7" s="1">
        <v>3.8197389999999999E-3</v>
      </c>
      <c r="Q7" s="1">
        <v>6.9850287310320599E-4</v>
      </c>
      <c r="R7" s="1">
        <v>7.5456190058375704E-4</v>
      </c>
      <c r="S7" s="1">
        <v>0.809805556396198</v>
      </c>
      <c r="T7" s="1">
        <v>0.10450282359428099</v>
      </c>
      <c r="U7" s="1">
        <v>1.64393330683924E-2</v>
      </c>
      <c r="V7" s="1">
        <v>0.87134133196446195</v>
      </c>
      <c r="W7" s="1">
        <v>0.840018887307179</v>
      </c>
    </row>
    <row r="8" spans="1:23" x14ac:dyDescent="0.25">
      <c r="A8" s="1" t="s">
        <v>112</v>
      </c>
      <c r="B8" s="1">
        <v>6.345888E-4</v>
      </c>
      <c r="C8" s="1">
        <v>3.26979875E-4</v>
      </c>
      <c r="D8" s="1">
        <v>3.68851538535131E-4</v>
      </c>
      <c r="E8" s="1">
        <v>2.8797219261262903E-4</v>
      </c>
      <c r="F8" s="1">
        <v>0.52663741947436904</v>
      </c>
      <c r="G8" s="1">
        <v>7.1426390541028006E-2</v>
      </c>
      <c r="H8" s="1">
        <v>4.0992720559774598E-2</v>
      </c>
      <c r="I8" s="1">
        <v>0.76700337501047799</v>
      </c>
      <c r="J8" s="1">
        <v>0.58136207561815201</v>
      </c>
      <c r="M8" t="e">
        <f t="shared" si="0"/>
        <v>#N/A</v>
      </c>
      <c r="N8" s="1" t="s">
        <v>409</v>
      </c>
      <c r="O8" s="1">
        <v>5.7110750000000001E-4</v>
      </c>
      <c r="P8" s="1">
        <v>1.10395825E-3</v>
      </c>
      <c r="Q8" s="1">
        <v>2.41090371091308E-4</v>
      </c>
      <c r="R8" s="1">
        <v>5.3740303908964395E-4</v>
      </c>
      <c r="S8" s="1">
        <v>2.9685617938264099E-2</v>
      </c>
      <c r="T8" s="1">
        <v>1.24042266112939E-2</v>
      </c>
      <c r="U8" s="1">
        <v>1.2851240187496501E-2</v>
      </c>
      <c r="V8" s="1">
        <v>0.87134133196446195</v>
      </c>
      <c r="W8" s="1">
        <v>0.840018887307179</v>
      </c>
    </row>
    <row r="9" spans="1:23" x14ac:dyDescent="0.25">
      <c r="A9" s="1" t="s">
        <v>128</v>
      </c>
      <c r="B9" s="1">
        <v>4.3427910000000004E-3</v>
      </c>
      <c r="C9" s="1">
        <v>3.6353437500000001E-3</v>
      </c>
      <c r="D9" s="1">
        <v>5.3360322068180996E-4</v>
      </c>
      <c r="E9" s="1">
        <v>4.5874705153672998E-4</v>
      </c>
      <c r="F9" s="1">
        <v>0.70568712661491195</v>
      </c>
      <c r="G9" s="1">
        <v>9.0337710499641295E-3</v>
      </c>
      <c r="H9" s="1">
        <v>1.64393330683924E-2</v>
      </c>
      <c r="I9" s="1">
        <v>0.39575838948366099</v>
      </c>
      <c r="J9" s="1">
        <v>0.53092983480151301</v>
      </c>
      <c r="M9" t="e">
        <f t="shared" si="0"/>
        <v>#N/A</v>
      </c>
      <c r="N9" s="8" t="s">
        <v>410</v>
      </c>
      <c r="O9" s="2">
        <v>5.3315800000000002E-5</v>
      </c>
      <c r="P9" s="1">
        <v>1.1212974999999999E-4</v>
      </c>
      <c r="Q9" s="2">
        <v>3.12408074792499E-5</v>
      </c>
      <c r="R9" s="2">
        <v>7.5747619302051798E-5</v>
      </c>
      <c r="S9" s="1">
        <v>1.7149122413818701E-2</v>
      </c>
      <c r="T9" s="1">
        <v>3.9506458779490397E-2</v>
      </c>
      <c r="U9" s="1">
        <v>2.63300876530261E-2</v>
      </c>
      <c r="V9" s="1">
        <v>0.87134133196446195</v>
      </c>
      <c r="W9" s="1">
        <v>0.840018887307179</v>
      </c>
    </row>
    <row r="10" spans="1:23" x14ac:dyDescent="0.25">
      <c r="A10" s="1" t="s">
        <v>130</v>
      </c>
      <c r="B10" s="1">
        <v>7.3107577999999996E-3</v>
      </c>
      <c r="C10" s="1">
        <v>9.4103773750000008E-3</v>
      </c>
      <c r="D10" s="1">
        <v>1.3652748165978901E-3</v>
      </c>
      <c r="E10" s="1">
        <v>1.6646580592042601E-3</v>
      </c>
      <c r="F10" s="1">
        <v>0.56728063124602202</v>
      </c>
      <c r="G10" s="1">
        <v>9.5318320821157591E-3</v>
      </c>
      <c r="H10" s="1">
        <v>1.64393330683924E-2</v>
      </c>
      <c r="I10" s="1">
        <v>0.39575838948366099</v>
      </c>
      <c r="J10" s="1">
        <v>0.53092983480151301</v>
      </c>
      <c r="M10" t="e">
        <f t="shared" si="0"/>
        <v>#N/A</v>
      </c>
      <c r="N10" s="1" t="s">
        <v>411</v>
      </c>
      <c r="O10" s="1">
        <v>6.4752949999999998E-3</v>
      </c>
      <c r="P10" s="1">
        <v>4.6696511250000003E-3</v>
      </c>
      <c r="Q10" s="1">
        <v>1.42784355831505E-3</v>
      </c>
      <c r="R10" s="1">
        <v>1.7365401607756399E-3</v>
      </c>
      <c r="S10" s="1">
        <v>0.57199169712920495</v>
      </c>
      <c r="T10" s="1">
        <v>2.7567828503736801E-2</v>
      </c>
      <c r="U10" s="1">
        <v>2.63300876530261E-2</v>
      </c>
      <c r="V10" s="1">
        <v>0.87134133196446195</v>
      </c>
      <c r="W10" s="1">
        <v>0.840018887307179</v>
      </c>
    </row>
    <row r="11" spans="1:23" x14ac:dyDescent="0.25">
      <c r="A11" s="1" t="s">
        <v>156</v>
      </c>
      <c r="B11" s="1">
        <v>4.2594601599999997E-2</v>
      </c>
      <c r="C11" s="1">
        <v>3.9010287249999998E-2</v>
      </c>
      <c r="D11" s="1">
        <v>3.5490268194549798E-3</v>
      </c>
      <c r="E11" s="1">
        <v>2.3836259537002298E-3</v>
      </c>
      <c r="F11" s="1">
        <v>0.30648345796045001</v>
      </c>
      <c r="G11" s="1">
        <v>2.6566245547099802E-2</v>
      </c>
      <c r="H11" s="1">
        <v>2.63300876530261E-2</v>
      </c>
      <c r="I11" s="1">
        <v>0.55951108189612997</v>
      </c>
      <c r="J11" s="1">
        <v>0.55890951061630201</v>
      </c>
      <c r="M11" t="e">
        <f t="shared" si="0"/>
        <v>#N/A</v>
      </c>
      <c r="N11" s="8" t="s">
        <v>412</v>
      </c>
      <c r="O11" s="2">
        <v>6.5810000000000002E-6</v>
      </c>
      <c r="P11" s="2">
        <v>3.1250000000000003E-7</v>
      </c>
      <c r="Q11" s="2">
        <v>1.1236543013262101E-5</v>
      </c>
      <c r="R11" s="2">
        <v>8.8388347648318402E-7</v>
      </c>
      <c r="S11" s="2">
        <v>5.59156112522885E-7</v>
      </c>
      <c r="T11" s="1">
        <v>0.11222153118707801</v>
      </c>
      <c r="U11" s="1">
        <v>2.61906028457746E-2</v>
      </c>
      <c r="V11" s="1">
        <v>0.87134133196446195</v>
      </c>
      <c r="W11" s="1">
        <v>0.840018887307179</v>
      </c>
    </row>
    <row r="12" spans="1:23" x14ac:dyDescent="0.25">
      <c r="A12" s="1" t="s">
        <v>165</v>
      </c>
      <c r="B12" s="1">
        <v>1.0943298000000001E-3</v>
      </c>
      <c r="C12" s="1">
        <v>1.5928671249999999E-3</v>
      </c>
      <c r="D12" s="1">
        <v>3.6903873057950599E-4</v>
      </c>
      <c r="E12" s="1">
        <v>4.9486029086499004E-4</v>
      </c>
      <c r="F12" s="1">
        <v>0.405329760405508</v>
      </c>
      <c r="G12" s="1">
        <v>2.60744709926631E-2</v>
      </c>
      <c r="H12" s="1">
        <v>2.63300876530261E-2</v>
      </c>
      <c r="I12" s="1">
        <v>0.55951108189612997</v>
      </c>
      <c r="J12" s="1">
        <v>0.55890951061630201</v>
      </c>
      <c r="M12" t="e">
        <f t="shared" si="0"/>
        <v>#N/A</v>
      </c>
      <c r="N12" s="1" t="s">
        <v>413</v>
      </c>
      <c r="O12" s="1">
        <v>8.8366590000000004E-4</v>
      </c>
      <c r="P12" s="1">
        <v>1.5772817500000001E-3</v>
      </c>
      <c r="Q12" s="1">
        <v>3.0486178640654299E-4</v>
      </c>
      <c r="R12" s="1">
        <v>7.3141387701858502E-4</v>
      </c>
      <c r="S12" s="1">
        <v>1.8399997030095601E-2</v>
      </c>
      <c r="T12" s="1">
        <v>1.47481731014868E-2</v>
      </c>
      <c r="U12" s="1">
        <v>1.64393330683924E-2</v>
      </c>
      <c r="V12" s="1">
        <v>0.87134133196446195</v>
      </c>
      <c r="W12" s="1">
        <v>0.840018887307179</v>
      </c>
    </row>
    <row r="13" spans="1:23" x14ac:dyDescent="0.25">
      <c r="A13" s="1" t="s">
        <v>168</v>
      </c>
      <c r="B13" s="1">
        <v>5.8640649999999999E-4</v>
      </c>
      <c r="C13" s="1">
        <v>3.5987675000000001E-4</v>
      </c>
      <c r="D13" s="1">
        <v>2.03574681915917E-4</v>
      </c>
      <c r="E13" s="1">
        <v>1.8520240673362899E-4</v>
      </c>
      <c r="F13" s="1">
        <v>0.82128649077222704</v>
      </c>
      <c r="G13" s="1">
        <v>2.67182258208826E-2</v>
      </c>
      <c r="H13" s="1">
        <v>3.2969381244220101E-2</v>
      </c>
      <c r="I13" s="1">
        <v>0.55951108189612997</v>
      </c>
      <c r="J13" s="1">
        <v>0.55890951061630201</v>
      </c>
      <c r="M13" t="e">
        <f t="shared" si="0"/>
        <v>#N/A</v>
      </c>
      <c r="N13" s="1" t="s">
        <v>9</v>
      </c>
      <c r="O13" s="2">
        <v>3.49E-6</v>
      </c>
      <c r="P13" s="2">
        <v>2.2375000000000002E-6</v>
      </c>
      <c r="Q13" s="2">
        <v>1.1036349033987601E-5</v>
      </c>
      <c r="R13" s="2">
        <v>6.3286056916195998E-6</v>
      </c>
      <c r="S13" s="1">
        <v>0.15660105149968201</v>
      </c>
      <c r="T13" s="1">
        <v>0.77954557464812801</v>
      </c>
      <c r="U13" s="1">
        <v>0.93516446900224903</v>
      </c>
      <c r="V13" s="1">
        <v>0.94864166562667995</v>
      </c>
      <c r="W13" s="1">
        <v>0.98467317618472106</v>
      </c>
    </row>
    <row r="14" spans="1:23" x14ac:dyDescent="0.25">
      <c r="A14" s="1" t="s">
        <v>216</v>
      </c>
      <c r="B14" s="1">
        <v>1.187078E-4</v>
      </c>
      <c r="C14" s="1">
        <v>2.5731125000000001E-4</v>
      </c>
      <c r="D14" s="1">
        <v>1.56278541922783E-4</v>
      </c>
      <c r="E14" s="1">
        <v>1.6610002887137401E-4</v>
      </c>
      <c r="F14" s="1">
        <v>0.84438374062257804</v>
      </c>
      <c r="G14" s="1">
        <v>8.7696058607161703E-2</v>
      </c>
      <c r="H14" s="1">
        <v>3.2969381244220101E-2</v>
      </c>
      <c r="I14" s="1">
        <v>0.76700337501047799</v>
      </c>
      <c r="J14" s="1">
        <v>0.55890951061630201</v>
      </c>
      <c r="N14" s="1" t="s">
        <v>10</v>
      </c>
      <c r="O14" s="1">
        <v>1.5834167000000001E-3</v>
      </c>
      <c r="P14" s="1">
        <v>1.7116354999999999E-3</v>
      </c>
      <c r="Q14" s="1">
        <v>8.69802081724094E-4</v>
      </c>
      <c r="R14" s="1">
        <v>9.6059175086848003E-4</v>
      </c>
      <c r="S14" s="1">
        <v>0.76336526012064398</v>
      </c>
      <c r="T14" s="1">
        <v>0.77041125510078201</v>
      </c>
      <c r="U14" s="1">
        <v>0.85895492273748197</v>
      </c>
      <c r="V14" s="1">
        <v>0.94864166562667995</v>
      </c>
      <c r="W14" s="1">
        <v>0.96699956710697699</v>
      </c>
    </row>
    <row r="15" spans="1:23" x14ac:dyDescent="0.25">
      <c r="A15" s="1" t="s">
        <v>229</v>
      </c>
      <c r="B15" s="1">
        <v>1.306468E-4</v>
      </c>
      <c r="C15" s="2">
        <v>9.2613250000000006E-5</v>
      </c>
      <c r="D15" s="2">
        <v>4.6438862340835998E-5</v>
      </c>
      <c r="E15" s="2">
        <v>5.90818217311503E-5</v>
      </c>
      <c r="F15" s="1">
        <v>0.49117088085014698</v>
      </c>
      <c r="G15" s="1">
        <v>0.14512144409077099</v>
      </c>
      <c r="H15" s="1">
        <v>4.0992720559774598E-2</v>
      </c>
      <c r="I15" s="1">
        <v>0.87103733920224402</v>
      </c>
      <c r="J15" s="1">
        <v>0.58136207561815201</v>
      </c>
      <c r="N15" s="1" t="s">
        <v>11</v>
      </c>
      <c r="O15" s="1">
        <v>2.4860509999999998E-4</v>
      </c>
      <c r="P15" s="1">
        <v>2.5031774999999999E-4</v>
      </c>
      <c r="Q15" s="1">
        <v>2.7510564935814499E-4</v>
      </c>
      <c r="R15" s="1">
        <v>1.6870909403700099E-4</v>
      </c>
      <c r="S15" s="1">
        <v>0.21082706617410299</v>
      </c>
      <c r="T15" s="1">
        <v>0.98790959536394696</v>
      </c>
      <c r="U15" s="1">
        <v>0.72228296271619197</v>
      </c>
      <c r="V15" s="1">
        <v>0.990676849132474</v>
      </c>
      <c r="W15" s="1">
        <v>0.93317517151172402</v>
      </c>
    </row>
    <row r="16" spans="1:23" x14ac:dyDescent="0.25">
      <c r="A16" s="1" t="s">
        <v>240</v>
      </c>
      <c r="B16" s="1">
        <v>5.4194174999999999E-3</v>
      </c>
      <c r="C16" s="1">
        <v>4.3056742499999997E-3</v>
      </c>
      <c r="D16" s="1">
        <v>1.1237237478149999E-3</v>
      </c>
      <c r="E16" s="1">
        <v>9.9315779905781204E-4</v>
      </c>
      <c r="F16" s="1">
        <v>0.76139334297001304</v>
      </c>
      <c r="G16" s="1">
        <v>4.3069968360545101E-2</v>
      </c>
      <c r="H16" s="1">
        <v>2.0879263166351601E-2</v>
      </c>
      <c r="I16" s="1">
        <v>0.76392915989064203</v>
      </c>
      <c r="J16" s="1">
        <v>0.53092983480151301</v>
      </c>
      <c r="N16" s="1" t="s">
        <v>12</v>
      </c>
      <c r="O16" s="1">
        <v>8.6389629999999995E-4</v>
      </c>
      <c r="P16" s="1">
        <v>9.5232812500000005E-4</v>
      </c>
      <c r="Q16" s="1">
        <v>3.3451477033460102E-4</v>
      </c>
      <c r="R16" s="1">
        <v>4.1071267124194802E-4</v>
      </c>
      <c r="S16" s="1">
        <v>0.55446173366360196</v>
      </c>
      <c r="T16" s="1">
        <v>0.62102384962441604</v>
      </c>
      <c r="U16" s="1">
        <v>0.85895492273748197</v>
      </c>
      <c r="V16" s="1">
        <v>0.94274376196955201</v>
      </c>
      <c r="W16" s="1">
        <v>0.96699956710697699</v>
      </c>
    </row>
    <row r="17" spans="1:23" x14ac:dyDescent="0.25">
      <c r="A17" s="1" t="s">
        <v>242</v>
      </c>
      <c r="B17" s="1">
        <v>1.5341080000000001E-4</v>
      </c>
      <c r="C17" s="1">
        <v>3.0476625000000002E-4</v>
      </c>
      <c r="D17" s="1">
        <v>1.88720966339667E-4</v>
      </c>
      <c r="E17" s="1">
        <v>1.51606150326383E-4</v>
      </c>
      <c r="F17" s="1">
        <v>0.57690255081632702</v>
      </c>
      <c r="G17" s="1">
        <v>8.4471490676347599E-2</v>
      </c>
      <c r="H17" s="1">
        <v>1.64393330683924E-2</v>
      </c>
      <c r="I17" s="1">
        <v>0.76700337501047799</v>
      </c>
      <c r="J17" s="1">
        <v>0.53092983480151301</v>
      </c>
      <c r="N17" s="1" t="s">
        <v>13</v>
      </c>
      <c r="O17" s="1">
        <v>2.2016730999999999E-3</v>
      </c>
      <c r="P17" s="1">
        <v>2.47623625E-3</v>
      </c>
      <c r="Q17" s="1">
        <v>7.7177658211607198E-4</v>
      </c>
      <c r="R17" s="1">
        <v>7.9909888786267101E-4</v>
      </c>
      <c r="S17" s="1">
        <v>0.90060023561644298</v>
      </c>
      <c r="T17" s="1">
        <v>0.470936613645771</v>
      </c>
      <c r="U17" s="1">
        <v>0.32838321424068301</v>
      </c>
      <c r="V17" s="1">
        <v>0.894827069978826</v>
      </c>
      <c r="W17" s="1">
        <v>0.88147918619947596</v>
      </c>
    </row>
    <row r="18" spans="1:23" x14ac:dyDescent="0.25">
      <c r="A18" s="1" t="s">
        <v>250</v>
      </c>
      <c r="B18" s="1">
        <v>1.7909729999999999E-4</v>
      </c>
      <c r="C18" s="1">
        <v>3.15548875E-4</v>
      </c>
      <c r="D18" s="1">
        <v>2.0349862528995101E-4</v>
      </c>
      <c r="E18" s="1">
        <v>1.62834206507669E-4</v>
      </c>
      <c r="F18" s="1">
        <v>0.56981079912922294</v>
      </c>
      <c r="G18" s="1">
        <v>0.143112340699106</v>
      </c>
      <c r="H18" s="1">
        <v>2.0879263166351601E-2</v>
      </c>
      <c r="I18" s="1">
        <v>0.87103733920224402</v>
      </c>
      <c r="J18" s="1">
        <v>0.53092983480151301</v>
      </c>
      <c r="N18" s="1" t="s">
        <v>14</v>
      </c>
      <c r="O18" s="2">
        <v>1.2699999999999999E-6</v>
      </c>
      <c r="P18" s="2">
        <v>1.525E-6</v>
      </c>
      <c r="Q18" s="2">
        <v>2.7031709774509899E-6</v>
      </c>
      <c r="R18" s="2">
        <v>4.3133513652379398E-6</v>
      </c>
      <c r="S18" s="1">
        <v>0.19248979405233901</v>
      </c>
      <c r="T18" s="1">
        <v>0.87984832484997499</v>
      </c>
      <c r="U18" s="1">
        <v>0.78444869367011605</v>
      </c>
      <c r="V18" s="1">
        <v>0.96918677014243404</v>
      </c>
      <c r="W18" s="1">
        <v>0.93317517151172402</v>
      </c>
    </row>
    <row r="19" spans="1:23" x14ac:dyDescent="0.25">
      <c r="A19" s="1" t="s">
        <v>252</v>
      </c>
      <c r="B19" s="1">
        <v>1.0768990799999999E-2</v>
      </c>
      <c r="C19" s="1">
        <v>1.1981452875E-2</v>
      </c>
      <c r="D19" s="1">
        <v>1.0949199540797299E-3</v>
      </c>
      <c r="E19" s="1">
        <v>7.0387373397231201E-4</v>
      </c>
      <c r="F19" s="1">
        <v>0.25704234985639202</v>
      </c>
      <c r="G19" s="1">
        <v>1.55228937556073E-2</v>
      </c>
      <c r="H19" s="1">
        <v>3.2969381244220101E-2</v>
      </c>
      <c r="I19" s="1">
        <v>0.46051251474968302</v>
      </c>
      <c r="J19" s="1">
        <v>0.55890951061630201</v>
      </c>
      <c r="N19" s="1" t="s">
        <v>15</v>
      </c>
      <c r="O19" s="1">
        <v>2.0233124999999999E-3</v>
      </c>
      <c r="P19" s="1">
        <v>1.7528800000000001E-3</v>
      </c>
      <c r="Q19" s="1">
        <v>6.4589795287185703E-4</v>
      </c>
      <c r="R19" s="1">
        <v>3.3628178037430799E-4</v>
      </c>
      <c r="S19" s="1">
        <v>9.9177347107399796E-2</v>
      </c>
      <c r="T19" s="1">
        <v>0.30069304793157398</v>
      </c>
      <c r="U19" s="1">
        <v>0.248057539902026</v>
      </c>
      <c r="V19" s="1">
        <v>0.87134133196446195</v>
      </c>
      <c r="W19" s="1">
        <v>0.87925345826658796</v>
      </c>
    </row>
    <row r="20" spans="1:23" x14ac:dyDescent="0.25">
      <c r="A20" s="1" t="s">
        <v>254</v>
      </c>
      <c r="B20" s="2">
        <v>2.8671E-5</v>
      </c>
      <c r="C20" s="2">
        <v>5.9458250000000003E-5</v>
      </c>
      <c r="D20" s="2">
        <v>2.0757262959156099E-5</v>
      </c>
      <c r="E20" s="2">
        <v>3.6859602376546898E-5</v>
      </c>
      <c r="F20" s="1">
        <v>0.11231744576153101</v>
      </c>
      <c r="G20" s="1">
        <v>3.93490454787584E-2</v>
      </c>
      <c r="H20" s="1">
        <v>3.2969381244220101E-2</v>
      </c>
      <c r="I20" s="1">
        <v>0.73727685212831495</v>
      </c>
      <c r="J20" s="1">
        <v>0.55890951061630201</v>
      </c>
      <c r="N20" s="1" t="s">
        <v>16</v>
      </c>
      <c r="O20" s="1">
        <v>9.3211960000000001E-4</v>
      </c>
      <c r="P20" s="1">
        <v>8.4878199999999997E-4</v>
      </c>
      <c r="Q20" s="1">
        <v>1.03419575850827E-3</v>
      </c>
      <c r="R20" s="1">
        <v>5.1178452641182097E-4</v>
      </c>
      <c r="S20" s="1">
        <v>7.7013053824916106E-2</v>
      </c>
      <c r="T20" s="1">
        <v>0.83816086431821601</v>
      </c>
      <c r="U20" s="1">
        <v>0.89391870425384101</v>
      </c>
      <c r="V20" s="1">
        <v>0.95866322500294399</v>
      </c>
      <c r="W20" s="1">
        <v>0.981278282455738</v>
      </c>
    </row>
    <row r="21" spans="1:23" x14ac:dyDescent="0.25">
      <c r="A21" s="1" t="s">
        <v>328</v>
      </c>
      <c r="B21" s="1">
        <v>7.6580759999999996E-4</v>
      </c>
      <c r="C21" s="1">
        <v>4.5292074999999998E-4</v>
      </c>
      <c r="D21" s="1">
        <v>2.7025713066189399E-4</v>
      </c>
      <c r="E21" s="1">
        <v>1.6386936990851701E-4</v>
      </c>
      <c r="F21" s="1">
        <v>0.200758196886897</v>
      </c>
      <c r="G21" s="1">
        <v>1.11168086933613E-2</v>
      </c>
      <c r="H21" s="1">
        <v>1.2851240187496501E-2</v>
      </c>
      <c r="I21" s="1">
        <v>0.39575838948366099</v>
      </c>
      <c r="J21" s="1">
        <v>0.53092983480151301</v>
      </c>
      <c r="N21" s="1" t="s">
        <v>17</v>
      </c>
      <c r="O21" s="1">
        <v>1.2493391E-3</v>
      </c>
      <c r="P21" s="1">
        <v>9.8107212500000008E-4</v>
      </c>
      <c r="Q21" s="1">
        <v>7.83743751458409E-4</v>
      </c>
      <c r="R21" s="1">
        <v>6.1053913548634296E-4</v>
      </c>
      <c r="S21" s="1">
        <v>0.52285325471000899</v>
      </c>
      <c r="T21" s="1">
        <v>0.43936421655310198</v>
      </c>
      <c r="U21" s="1">
        <v>0.47719661998877</v>
      </c>
      <c r="V21" s="1">
        <v>0.87134133196446195</v>
      </c>
      <c r="W21" s="1">
        <v>0.88516264225896202</v>
      </c>
    </row>
    <row r="22" spans="1:23" x14ac:dyDescent="0.25">
      <c r="A22" s="1" t="s">
        <v>342</v>
      </c>
      <c r="B22" s="1">
        <v>7.200609E-4</v>
      </c>
      <c r="C22" s="1">
        <v>4.0490462499999998E-4</v>
      </c>
      <c r="D22" s="1">
        <v>2.6513094428412E-4</v>
      </c>
      <c r="E22" s="1">
        <v>1.5378183111792499E-4</v>
      </c>
      <c r="F22" s="1">
        <v>0.16492916931840901</v>
      </c>
      <c r="G22" s="1">
        <v>8.9390229373453901E-3</v>
      </c>
      <c r="H22" s="1">
        <v>2.0879263166351601E-2</v>
      </c>
      <c r="I22" s="1">
        <v>0.39575838948366099</v>
      </c>
      <c r="J22" s="1">
        <v>0.53092983480151301</v>
      </c>
      <c r="N22" s="1" t="s">
        <v>18</v>
      </c>
      <c r="O22" s="1">
        <v>1.695527E-4</v>
      </c>
      <c r="P22" s="2">
        <v>9.2503374999999998E-5</v>
      </c>
      <c r="Q22" s="1">
        <v>1.7772275337043001E-4</v>
      </c>
      <c r="R22" s="2">
        <v>6.2091369061908596E-5</v>
      </c>
      <c r="S22" s="1">
        <v>1.12128605631285E-2</v>
      </c>
      <c r="T22" s="1">
        <v>0.26124993348402198</v>
      </c>
      <c r="U22" s="1">
        <v>0.72228296271619197</v>
      </c>
      <c r="V22" s="1">
        <v>0.87134133196446195</v>
      </c>
      <c r="W22" s="1">
        <v>0.93317517151172402</v>
      </c>
    </row>
    <row r="23" spans="1:23" x14ac:dyDescent="0.25">
      <c r="A23" s="1" t="s">
        <v>357</v>
      </c>
      <c r="B23" s="1">
        <v>7.3076300000000005E-4</v>
      </c>
      <c r="C23" s="1">
        <v>4.1980962499999999E-4</v>
      </c>
      <c r="D23" s="1">
        <v>2.6413765269646801E-4</v>
      </c>
      <c r="E23" s="1">
        <v>1.6189660787228901E-4</v>
      </c>
      <c r="F23" s="1">
        <v>0.210344288862299</v>
      </c>
      <c r="G23" s="1">
        <v>1.02043477481447E-2</v>
      </c>
      <c r="H23" s="1">
        <v>1.64393330683924E-2</v>
      </c>
      <c r="I23" s="1">
        <v>0.39575838948366099</v>
      </c>
      <c r="J23" s="1">
        <v>0.53092983480151301</v>
      </c>
      <c r="N23" s="1" t="s">
        <v>19</v>
      </c>
      <c r="O23" s="1">
        <v>5.8959099999999999E-4</v>
      </c>
      <c r="P23" s="1">
        <v>4.1244312500000001E-4</v>
      </c>
      <c r="Q23" s="1">
        <v>4.2989471535455999E-4</v>
      </c>
      <c r="R23" s="1">
        <v>3.1346081414448799E-4</v>
      </c>
      <c r="S23" s="1">
        <v>0.41705138686442</v>
      </c>
      <c r="T23" s="1">
        <v>0.34443299792764898</v>
      </c>
      <c r="U23" s="1">
        <v>0.37425931928022399</v>
      </c>
      <c r="V23" s="1">
        <v>0.87134133196446195</v>
      </c>
      <c r="W23" s="1">
        <v>0.88147918619947596</v>
      </c>
    </row>
    <row r="24" spans="1:23" x14ac:dyDescent="0.25">
      <c r="A24" s="1" t="s">
        <v>360</v>
      </c>
      <c r="B24" s="1">
        <v>1.4401214000000001E-3</v>
      </c>
      <c r="C24" s="1">
        <v>8.0980912500000003E-4</v>
      </c>
      <c r="D24" s="1">
        <v>5.3026205145175398E-4</v>
      </c>
      <c r="E24" s="1">
        <v>3.0756395538045098E-4</v>
      </c>
      <c r="F24" s="1">
        <v>0.164929650179957</v>
      </c>
      <c r="G24" s="1">
        <v>8.9390715495388899E-3</v>
      </c>
      <c r="H24" s="1">
        <v>2.0879263166351601E-2</v>
      </c>
      <c r="I24" s="1">
        <v>0.39575838948366099</v>
      </c>
      <c r="J24" s="1">
        <v>0.53092983480151301</v>
      </c>
      <c r="N24" s="1" t="s">
        <v>21</v>
      </c>
      <c r="O24" s="2">
        <v>5.3325000000000002E-5</v>
      </c>
      <c r="P24" s="2">
        <v>6.4238875000000004E-5</v>
      </c>
      <c r="Q24" s="2">
        <v>7.3629254158927895E-5</v>
      </c>
      <c r="R24" s="2">
        <v>5.0836699413591502E-5</v>
      </c>
      <c r="S24" s="1">
        <v>0.34103618602366298</v>
      </c>
      <c r="T24" s="1">
        <v>0.72658558690381603</v>
      </c>
      <c r="U24" s="1">
        <v>0.248057539902026</v>
      </c>
      <c r="V24" s="1">
        <v>0.94864166562667995</v>
      </c>
      <c r="W24" s="1">
        <v>0.87925345826658796</v>
      </c>
    </row>
    <row r="25" spans="1:23" x14ac:dyDescent="0.25">
      <c r="A25" s="1" t="s">
        <v>361</v>
      </c>
      <c r="B25" s="1">
        <v>7.2500660000000003E-4</v>
      </c>
      <c r="C25" s="1">
        <v>4.0948975000000001E-4</v>
      </c>
      <c r="D25" s="1">
        <v>2.6512274503046502E-4</v>
      </c>
      <c r="E25" s="1">
        <v>1.56364352108191E-4</v>
      </c>
      <c r="F25" s="1">
        <v>0.17773618562878701</v>
      </c>
      <c r="G25" s="1">
        <v>9.0689883068535305E-3</v>
      </c>
      <c r="H25" s="1">
        <v>2.0879263166351601E-2</v>
      </c>
      <c r="I25" s="1">
        <v>0.39575838948366099</v>
      </c>
      <c r="J25" s="1">
        <v>0.53092983480151301</v>
      </c>
      <c r="N25" s="1" t="s">
        <v>22</v>
      </c>
      <c r="O25" s="1">
        <v>4.2912290000000002E-4</v>
      </c>
      <c r="P25" s="1">
        <v>3.5877024999999999E-4</v>
      </c>
      <c r="Q25" s="1">
        <v>3.22142732089865E-4</v>
      </c>
      <c r="R25" s="1">
        <v>2.6203199189888998E-4</v>
      </c>
      <c r="S25" s="1">
        <v>0.59960557646936197</v>
      </c>
      <c r="T25" s="1">
        <v>0.62470443901058104</v>
      </c>
      <c r="U25" s="1">
        <v>0.78981027086048206</v>
      </c>
      <c r="V25" s="1">
        <v>0.94274376196955201</v>
      </c>
      <c r="W25" s="1">
        <v>0.93317517151172402</v>
      </c>
    </row>
    <row r="26" spans="1:23" x14ac:dyDescent="0.25">
      <c r="A26" s="1" t="s">
        <v>9</v>
      </c>
      <c r="B26" s="2">
        <v>7.5922100000000003E-5</v>
      </c>
      <c r="C26" s="2">
        <v>7.1007875000000007E-5</v>
      </c>
      <c r="D26" s="2">
        <v>8.0167672023425697E-5</v>
      </c>
      <c r="E26" s="2">
        <v>5.3714178055006999E-5</v>
      </c>
      <c r="F26" s="1">
        <v>0.30361435710654999</v>
      </c>
      <c r="G26" s="1">
        <v>0.88392472721210502</v>
      </c>
      <c r="H26" s="1">
        <v>0.85895492273748197</v>
      </c>
      <c r="I26" s="1">
        <v>0.98750770915417496</v>
      </c>
      <c r="J26" s="1">
        <v>0.93799985427774102</v>
      </c>
      <c r="N26" s="1" t="s">
        <v>23</v>
      </c>
      <c r="O26" s="1">
        <v>9.4141247000000001E-3</v>
      </c>
      <c r="P26" s="1">
        <v>8.8973628750000002E-3</v>
      </c>
      <c r="Q26" s="1">
        <v>4.6334181762007296E-3</v>
      </c>
      <c r="R26" s="1">
        <v>4.2804393447648196E-3</v>
      </c>
      <c r="S26" s="1">
        <v>0.85359788789887303</v>
      </c>
      <c r="T26" s="1">
        <v>0.81105863654166199</v>
      </c>
      <c r="U26" s="1">
        <v>0.78981027086048206</v>
      </c>
      <c r="V26" s="1">
        <v>0.95113808114569598</v>
      </c>
      <c r="W26" s="1">
        <v>0.93317517151172402</v>
      </c>
    </row>
    <row r="27" spans="1:23" x14ac:dyDescent="0.25">
      <c r="A27" s="1" t="s">
        <v>10</v>
      </c>
      <c r="B27" s="1">
        <v>7.4590880000000004E-4</v>
      </c>
      <c r="C27" s="1">
        <v>6.5056874999999995E-4</v>
      </c>
      <c r="D27" s="1">
        <v>3.1352533505702899E-4</v>
      </c>
      <c r="E27" s="1">
        <v>2.5098158747192701E-4</v>
      </c>
      <c r="F27" s="1">
        <v>0.57057490689619605</v>
      </c>
      <c r="G27" s="1">
        <v>0.49502266627841501</v>
      </c>
      <c r="H27" s="1">
        <v>0.59395467532691404</v>
      </c>
      <c r="I27" s="1">
        <v>0.97646595692759197</v>
      </c>
      <c r="J27" s="1">
        <v>0.92335311972219003</v>
      </c>
      <c r="N27" s="1" t="s">
        <v>24</v>
      </c>
      <c r="O27" s="1">
        <v>2.1535564999999998E-3</v>
      </c>
      <c r="P27" s="1">
        <v>2.4124580000000001E-3</v>
      </c>
      <c r="Q27" s="1">
        <v>9.1215345684317003E-4</v>
      </c>
      <c r="R27" s="1">
        <v>1.0852800573764999E-3</v>
      </c>
      <c r="S27" s="1">
        <v>0.61354163917516202</v>
      </c>
      <c r="T27" s="1">
        <v>0.58963179489823603</v>
      </c>
      <c r="U27" s="1">
        <v>0.78981027086048206</v>
      </c>
      <c r="V27" s="1">
        <v>0.93183970191586896</v>
      </c>
      <c r="W27" s="1">
        <v>0.93317517151172402</v>
      </c>
    </row>
    <row r="28" spans="1:23" x14ac:dyDescent="0.25">
      <c r="A28" s="1" t="s">
        <v>11</v>
      </c>
      <c r="B28" s="1">
        <v>1.7915309999999999E-4</v>
      </c>
      <c r="C28" s="1">
        <v>4.1416187499999999E-4</v>
      </c>
      <c r="D28" s="1">
        <v>1.0350178248862299E-4</v>
      </c>
      <c r="E28" s="1">
        <v>3.96501328732934E-4</v>
      </c>
      <c r="F28" s="1">
        <v>5.8410759587905004E-4</v>
      </c>
      <c r="G28" s="1">
        <v>0.14235063619879801</v>
      </c>
      <c r="H28" s="1">
        <v>0.109744638747013</v>
      </c>
      <c r="I28" s="1">
        <v>0.87103733920224402</v>
      </c>
      <c r="J28" s="1">
        <v>0.67360502403339195</v>
      </c>
      <c r="N28" s="1" t="s">
        <v>25</v>
      </c>
      <c r="O28" s="1">
        <v>1.1473302000000001E-3</v>
      </c>
      <c r="P28" s="1">
        <v>1.3229823749999999E-3</v>
      </c>
      <c r="Q28" s="1">
        <v>3.1716211218863399E-4</v>
      </c>
      <c r="R28" s="1">
        <v>3.6005901728861003E-4</v>
      </c>
      <c r="S28" s="1">
        <v>0.70653534366177995</v>
      </c>
      <c r="T28" s="1">
        <v>0.28755212659264801</v>
      </c>
      <c r="U28" s="1">
        <v>0.248057539902026</v>
      </c>
      <c r="V28" s="1">
        <v>0.87134133196446195</v>
      </c>
      <c r="W28" s="1">
        <v>0.87925345826658796</v>
      </c>
    </row>
    <row r="29" spans="1:23" x14ac:dyDescent="0.25">
      <c r="A29" s="1" t="s">
        <v>12</v>
      </c>
      <c r="B29" s="1">
        <v>7.2750709999999999E-4</v>
      </c>
      <c r="C29" s="1">
        <v>8.2279149999999997E-4</v>
      </c>
      <c r="D29" s="1">
        <v>3.0924347310545201E-4</v>
      </c>
      <c r="E29" s="1">
        <v>4.8081081203525401E-4</v>
      </c>
      <c r="F29" s="1">
        <v>0.217381041382218</v>
      </c>
      <c r="G29" s="1">
        <v>0.61678293145722196</v>
      </c>
      <c r="H29" s="1">
        <v>0.85895492273748197</v>
      </c>
      <c r="I29" s="1">
        <v>0.98750770915417496</v>
      </c>
      <c r="J29" s="1">
        <v>0.93799985427774102</v>
      </c>
      <c r="N29" s="1" t="s">
        <v>26</v>
      </c>
      <c r="O29" s="2">
        <v>4.4499999999999997E-7</v>
      </c>
      <c r="P29" s="2">
        <v>5.8125000000000005E-7</v>
      </c>
      <c r="Q29" s="2">
        <v>1.40721355877493E-6</v>
      </c>
      <c r="R29" s="2">
        <v>1.64402326625872E-6</v>
      </c>
      <c r="S29" s="1">
        <v>0.649078541505406</v>
      </c>
      <c r="T29" s="1">
        <v>0.85204538862646695</v>
      </c>
      <c r="U29" s="1">
        <v>0.80719460138390797</v>
      </c>
      <c r="V29" s="1">
        <v>0.96381244851649595</v>
      </c>
      <c r="W29" s="1">
        <v>0.95057785294552399</v>
      </c>
    </row>
    <row r="30" spans="1:23" x14ac:dyDescent="0.25">
      <c r="A30" s="1" t="s">
        <v>13</v>
      </c>
      <c r="B30" s="1">
        <v>2.0630268000000002E-3</v>
      </c>
      <c r="C30" s="1">
        <v>2.412992125E-3</v>
      </c>
      <c r="D30" s="1">
        <v>8.0600537367519402E-4</v>
      </c>
      <c r="E30" s="1">
        <v>5.50859841305374E-4</v>
      </c>
      <c r="F30" s="1">
        <v>0.32798981369435798</v>
      </c>
      <c r="G30" s="1">
        <v>0.31142218001750399</v>
      </c>
      <c r="H30" s="1">
        <v>0.15513156872711401</v>
      </c>
      <c r="I30" s="1">
        <v>0.94600393889748002</v>
      </c>
      <c r="J30" s="1">
        <v>0.71723166840068397</v>
      </c>
      <c r="N30" s="1" t="s">
        <v>27</v>
      </c>
      <c r="O30" s="1">
        <v>1.196786E-4</v>
      </c>
      <c r="P30" s="1">
        <v>1.23833625E-4</v>
      </c>
      <c r="Q30" s="2">
        <v>9.9255536104429795E-5</v>
      </c>
      <c r="R30" s="2">
        <v>7.7698294037049904E-5</v>
      </c>
      <c r="S30" s="1">
        <v>0.53122411400865599</v>
      </c>
      <c r="T30" s="1">
        <v>0.92406000046038395</v>
      </c>
      <c r="U30" s="1">
        <v>0.59395467532691404</v>
      </c>
      <c r="V30" s="1">
        <v>0.97298082401416897</v>
      </c>
      <c r="W30" s="1">
        <v>0.91653350761653196</v>
      </c>
    </row>
    <row r="31" spans="1:23" x14ac:dyDescent="0.25">
      <c r="A31" s="1" t="s">
        <v>14</v>
      </c>
      <c r="B31" s="2">
        <v>2.2500000000000001E-6</v>
      </c>
      <c r="C31" s="2">
        <v>1.0507500000000001E-5</v>
      </c>
      <c r="D31" s="2">
        <v>3.8172852482709096E-6</v>
      </c>
      <c r="E31" s="2">
        <v>2.3734032677631001E-5</v>
      </c>
      <c r="F31" s="2">
        <v>1.0440633525926901E-5</v>
      </c>
      <c r="G31" s="1">
        <v>0.36124388427659099</v>
      </c>
      <c r="H31" s="1">
        <v>0.63389792961631597</v>
      </c>
      <c r="I31" s="1">
        <v>0.94600393889748002</v>
      </c>
      <c r="J31" s="1">
        <v>0.92426805126168998</v>
      </c>
      <c r="N31" s="1" t="s">
        <v>28</v>
      </c>
      <c r="O31" s="1">
        <v>1.059856E-4</v>
      </c>
      <c r="P31" s="1">
        <v>1.1171375E-4</v>
      </c>
      <c r="Q31" s="2">
        <v>6.2270474266523594E-5</v>
      </c>
      <c r="R31" s="1">
        <v>1.20134496776084E-4</v>
      </c>
      <c r="S31" s="1">
        <v>7.1084408020606199E-2</v>
      </c>
      <c r="T31" s="1">
        <v>0.89739357307929801</v>
      </c>
      <c r="U31" s="1">
        <v>0.53396401346850497</v>
      </c>
      <c r="V31" s="1">
        <v>0.97162685736246202</v>
      </c>
      <c r="W31" s="1">
        <v>0.91028150867488</v>
      </c>
    </row>
    <row r="32" spans="1:23" x14ac:dyDescent="0.25">
      <c r="A32" s="1" t="s">
        <v>15</v>
      </c>
      <c r="B32" s="1">
        <v>1.9935526999999998E-3</v>
      </c>
      <c r="C32" s="1">
        <v>1.8963294999999999E-3</v>
      </c>
      <c r="D32" s="1">
        <v>5.7801389350104198E-4</v>
      </c>
      <c r="E32" s="1">
        <v>5.6797121240579999E-4</v>
      </c>
      <c r="F32" s="1">
        <v>0.98606383945824205</v>
      </c>
      <c r="G32" s="1">
        <v>0.72553351757634998</v>
      </c>
      <c r="H32" s="1">
        <v>0.72228296271619197</v>
      </c>
      <c r="I32" s="1">
        <v>0.98750770915417496</v>
      </c>
      <c r="J32" s="1">
        <v>0.92796190239713405</v>
      </c>
      <c r="N32" s="1" t="s">
        <v>29</v>
      </c>
      <c r="O32" s="1">
        <v>2.1037841000000001E-3</v>
      </c>
      <c r="P32" s="1">
        <v>2.0956025E-3</v>
      </c>
      <c r="Q32" s="1">
        <v>4.0372242094495502E-4</v>
      </c>
      <c r="R32" s="1">
        <v>1.15090372409983E-3</v>
      </c>
      <c r="S32" s="1">
        <v>5.5500414957086099E-3</v>
      </c>
      <c r="T32" s="1">
        <v>0.98514254743731999</v>
      </c>
      <c r="U32" s="1">
        <v>0.72228296271619197</v>
      </c>
      <c r="V32" s="1">
        <v>0.990676849132474</v>
      </c>
      <c r="W32" s="1">
        <v>0.93317517151172402</v>
      </c>
    </row>
    <row r="33" spans="1:23" x14ac:dyDescent="0.25">
      <c r="A33" s="1" t="s">
        <v>16</v>
      </c>
      <c r="B33" s="1">
        <v>8.0061390000000002E-4</v>
      </c>
      <c r="C33" s="1">
        <v>1.227753E-3</v>
      </c>
      <c r="D33" s="1">
        <v>8.0714431101004398E-4</v>
      </c>
      <c r="E33" s="1">
        <v>9.7758517008654706E-4</v>
      </c>
      <c r="F33" s="1">
        <v>0.57973897919046302</v>
      </c>
      <c r="G33" s="1">
        <v>0.32445633074194002</v>
      </c>
      <c r="H33" s="1">
        <v>0.130918531364101</v>
      </c>
      <c r="I33" s="1">
        <v>0.94600393889748002</v>
      </c>
      <c r="J33" s="1">
        <v>0.68539701714146894</v>
      </c>
      <c r="N33" s="1" t="s">
        <v>30</v>
      </c>
      <c r="O33" s="2">
        <v>1.6320999999999998E-5</v>
      </c>
      <c r="P33" s="2">
        <v>1.4937500000000001E-5</v>
      </c>
      <c r="Q33" s="2">
        <v>1.79404412493735E-5</v>
      </c>
      <c r="R33" s="2">
        <v>1.2222688212617401E-5</v>
      </c>
      <c r="S33" s="1">
        <v>0.32402353464060402</v>
      </c>
      <c r="T33" s="1">
        <v>0.85493118715740701</v>
      </c>
      <c r="U33" s="1">
        <v>0.78938533573571701</v>
      </c>
      <c r="V33" s="1">
        <v>0.96381244851649595</v>
      </c>
      <c r="W33" s="1">
        <v>0.93317517151172402</v>
      </c>
    </row>
    <row r="34" spans="1:23" x14ac:dyDescent="0.25">
      <c r="A34" s="1" t="s">
        <v>17</v>
      </c>
      <c r="B34" s="1">
        <v>1.1995973E-3</v>
      </c>
      <c r="C34" s="1">
        <v>1.1170273750000001E-3</v>
      </c>
      <c r="D34" s="1">
        <v>1.1525782822518699E-3</v>
      </c>
      <c r="E34" s="1">
        <v>5.8224680958677796E-4</v>
      </c>
      <c r="F34" s="1">
        <v>8.5426034549777305E-2</v>
      </c>
      <c r="G34" s="1">
        <v>0.85636942792875104</v>
      </c>
      <c r="H34" s="1">
        <v>0.59395467532691404</v>
      </c>
      <c r="I34" s="1">
        <v>0.98750770915417496</v>
      </c>
      <c r="J34" s="1">
        <v>0.92335311972219003</v>
      </c>
      <c r="N34" s="1" t="s">
        <v>31</v>
      </c>
      <c r="O34" s="2">
        <v>9.2879999999999998E-6</v>
      </c>
      <c r="P34" s="2">
        <v>2.6125E-6</v>
      </c>
      <c r="Q34" s="2">
        <v>1.6405435955465798E-5</v>
      </c>
      <c r="R34" s="2">
        <v>7.3892658633994202E-6</v>
      </c>
      <c r="S34" s="1">
        <v>4.7188848525071297E-2</v>
      </c>
      <c r="T34" s="1">
        <v>0.30356855371595098</v>
      </c>
      <c r="U34" s="1">
        <v>0.12488804102247</v>
      </c>
      <c r="V34" s="1">
        <v>0.87134133196446195</v>
      </c>
      <c r="W34" s="1">
        <v>0.840018887307179</v>
      </c>
    </row>
    <row r="35" spans="1:23" x14ac:dyDescent="0.25">
      <c r="A35" s="1" t="s">
        <v>18</v>
      </c>
      <c r="B35" s="1">
        <v>3.0328689999999998E-4</v>
      </c>
      <c r="C35" s="1">
        <v>3.0997099999999998E-4</v>
      </c>
      <c r="D35" s="1">
        <v>3.6612435577044301E-4</v>
      </c>
      <c r="E35" s="1">
        <v>2.86824915471841E-4</v>
      </c>
      <c r="F35" s="1">
        <v>0.53254156981832301</v>
      </c>
      <c r="G35" s="1">
        <v>0.96684550422252902</v>
      </c>
      <c r="H35" s="1">
        <v>0.78981027086048206</v>
      </c>
      <c r="I35" s="1">
        <v>0.99454272667573196</v>
      </c>
      <c r="J35" s="1">
        <v>0.92796190239713405</v>
      </c>
      <c r="N35" s="1" t="s">
        <v>32</v>
      </c>
      <c r="O35" s="2">
        <v>7.7449999999999995E-6</v>
      </c>
      <c r="P35" s="2">
        <v>1.6750000000000001E-5</v>
      </c>
      <c r="Q35" s="2">
        <v>7.6225035986289397E-6</v>
      </c>
      <c r="R35" s="2">
        <v>2.37467778265359E-5</v>
      </c>
      <c r="S35" s="1">
        <v>2.8878250568997099E-3</v>
      </c>
      <c r="T35" s="1">
        <v>0.33216966771453499</v>
      </c>
      <c r="U35" s="1">
        <v>0.82100345923295304</v>
      </c>
      <c r="V35" s="1">
        <v>0.87134133196446195</v>
      </c>
      <c r="W35" s="1">
        <v>0.96366963411605699</v>
      </c>
    </row>
    <row r="36" spans="1:23" x14ac:dyDescent="0.25">
      <c r="A36" s="1" t="s">
        <v>19</v>
      </c>
      <c r="B36" s="1">
        <v>8.2441830000000004E-4</v>
      </c>
      <c r="C36" s="1">
        <v>6.3523587500000003E-4</v>
      </c>
      <c r="D36" s="1">
        <v>1.00004548638028E-3</v>
      </c>
      <c r="E36" s="1">
        <v>3.8071621629143601E-4</v>
      </c>
      <c r="F36" s="1">
        <v>1.8529330575776999E-2</v>
      </c>
      <c r="G36" s="1">
        <v>0.62106322454489804</v>
      </c>
      <c r="H36" s="1">
        <v>0.65668758151149897</v>
      </c>
      <c r="I36" s="1">
        <v>0.98750770915417496</v>
      </c>
      <c r="J36" s="1">
        <v>0.92426805126168998</v>
      </c>
      <c r="N36" s="1" t="s">
        <v>34</v>
      </c>
      <c r="O36" s="1">
        <v>1.019026E-4</v>
      </c>
      <c r="P36" s="1">
        <v>1.0676325E-4</v>
      </c>
      <c r="Q36" s="1">
        <v>1.33173531390188E-4</v>
      </c>
      <c r="R36" s="1">
        <v>1.3557681446086999E-4</v>
      </c>
      <c r="S36" s="1">
        <v>0.93716064236401797</v>
      </c>
      <c r="T36" s="1">
        <v>0.94009496889571098</v>
      </c>
      <c r="U36" s="1">
        <v>0.72173185528927297</v>
      </c>
      <c r="V36" s="1">
        <v>0.97794116024012701</v>
      </c>
      <c r="W36" s="1">
        <v>0.93317517151172402</v>
      </c>
    </row>
    <row r="37" spans="1:23" x14ac:dyDescent="0.25">
      <c r="A37" s="1" t="s">
        <v>20</v>
      </c>
      <c r="B37" s="1">
        <v>1.837807E-4</v>
      </c>
      <c r="C37" s="1">
        <v>1.7795225E-4</v>
      </c>
      <c r="D37" s="1">
        <v>1.7070027485693501E-4</v>
      </c>
      <c r="E37" s="1">
        <v>1.6129552443950299E-4</v>
      </c>
      <c r="F37" s="1">
        <v>0.90166266006163798</v>
      </c>
      <c r="G37" s="1">
        <v>0.94213784934660905</v>
      </c>
      <c r="H37" s="1">
        <v>0.72228296271619197</v>
      </c>
      <c r="I37" s="1">
        <v>0.98750770915417496</v>
      </c>
      <c r="J37" s="1">
        <v>0.92796190239713405</v>
      </c>
      <c r="N37" s="1" t="s">
        <v>35</v>
      </c>
      <c r="O37" s="1">
        <v>4.1519675999999997E-3</v>
      </c>
      <c r="P37" s="1">
        <v>3.5997478749999999E-3</v>
      </c>
      <c r="Q37" s="1">
        <v>8.5715584873946203E-4</v>
      </c>
      <c r="R37" s="1">
        <v>8.6356099647223804E-4</v>
      </c>
      <c r="S37" s="1">
        <v>0.95979034464464696</v>
      </c>
      <c r="T37" s="1">
        <v>0.19462945542208401</v>
      </c>
      <c r="U37" s="1">
        <v>0.213524354036182</v>
      </c>
      <c r="V37" s="1">
        <v>0.87134133196446195</v>
      </c>
      <c r="W37" s="1">
        <v>0.840018887307179</v>
      </c>
    </row>
    <row r="38" spans="1:23" x14ac:dyDescent="0.25">
      <c r="A38" s="1" t="s">
        <v>21</v>
      </c>
      <c r="B38" s="1">
        <v>1.099982E-4</v>
      </c>
      <c r="C38" s="1">
        <v>1.8537425000000001E-4</v>
      </c>
      <c r="D38" s="1">
        <v>1.4199240727259601E-4</v>
      </c>
      <c r="E38" s="1">
        <v>1.89803126161783E-4</v>
      </c>
      <c r="F38" s="1">
        <v>0.41021460095972401</v>
      </c>
      <c r="G38" s="1">
        <v>0.34878235803074098</v>
      </c>
      <c r="H38" s="1">
        <v>0.42390144800012802</v>
      </c>
      <c r="I38" s="1">
        <v>0.94600393889748002</v>
      </c>
      <c r="J38" s="1">
        <v>0.84780289600025505</v>
      </c>
      <c r="N38" s="1" t="s">
        <v>36</v>
      </c>
      <c r="O38" s="1">
        <v>3.6352595999999998E-3</v>
      </c>
      <c r="P38" s="1">
        <v>3.0211855000000002E-3</v>
      </c>
      <c r="Q38" s="1">
        <v>2.4655835147340899E-3</v>
      </c>
      <c r="R38" s="1">
        <v>1.84489845135715E-3</v>
      </c>
      <c r="S38" s="1">
        <v>0.45668041629623501</v>
      </c>
      <c r="T38" s="1">
        <v>0.567153026390805</v>
      </c>
      <c r="U38" s="1">
        <v>0.59395467532691404</v>
      </c>
      <c r="V38" s="1">
        <v>0.92738609070070399</v>
      </c>
      <c r="W38" s="1">
        <v>0.91653350761653196</v>
      </c>
    </row>
    <row r="39" spans="1:23" x14ac:dyDescent="0.25">
      <c r="A39" s="1" t="s">
        <v>22</v>
      </c>
      <c r="B39" s="1">
        <v>4.0037999999999999E-4</v>
      </c>
      <c r="C39" s="1">
        <v>3.7282400000000001E-4</v>
      </c>
      <c r="D39" s="1">
        <v>6.14197008330932E-4</v>
      </c>
      <c r="E39" s="1">
        <v>1.84339830008136E-4</v>
      </c>
      <c r="F39" s="1">
        <v>4.4591810867822303E-3</v>
      </c>
      <c r="G39" s="1">
        <v>0.89544083119868301</v>
      </c>
      <c r="H39" s="1">
        <v>0.213524354036182</v>
      </c>
      <c r="I39" s="1">
        <v>0.98750770915417496</v>
      </c>
      <c r="J39" s="1">
        <v>0.76014670036880905</v>
      </c>
      <c r="N39" s="1" t="s">
        <v>37</v>
      </c>
      <c r="O39" s="1">
        <v>1.1156206000000001E-3</v>
      </c>
      <c r="P39" s="1">
        <v>1.7418726250000001E-3</v>
      </c>
      <c r="Q39" s="1">
        <v>8.8070556083343402E-4</v>
      </c>
      <c r="R39" s="1">
        <v>1.1103281626054699E-3</v>
      </c>
      <c r="S39" s="1">
        <v>0.50697604058319701</v>
      </c>
      <c r="T39" s="1">
        <v>0.20004343315100001</v>
      </c>
      <c r="U39" s="1">
        <v>0.18260237781136399</v>
      </c>
      <c r="V39" s="1">
        <v>0.87134133196446195</v>
      </c>
      <c r="W39" s="1">
        <v>0.840018887307179</v>
      </c>
    </row>
    <row r="40" spans="1:23" x14ac:dyDescent="0.25">
      <c r="A40" s="1" t="s">
        <v>23</v>
      </c>
      <c r="B40" s="1">
        <v>6.2844216999999999E-3</v>
      </c>
      <c r="C40" s="1">
        <v>6.0818787500000002E-3</v>
      </c>
      <c r="D40" s="1">
        <v>1.56697107113764E-3</v>
      </c>
      <c r="E40" s="1">
        <v>1.5957398788995999E-3</v>
      </c>
      <c r="F40" s="1">
        <v>0.93649422879856903</v>
      </c>
      <c r="G40" s="1">
        <v>0.79037248204389798</v>
      </c>
      <c r="H40" s="1">
        <v>0.53396401346850497</v>
      </c>
      <c r="I40" s="1">
        <v>0.98750770915417496</v>
      </c>
      <c r="J40" s="1">
        <v>0.90519613711803704</v>
      </c>
      <c r="N40" s="1" t="s">
        <v>38</v>
      </c>
      <c r="O40" s="2">
        <v>2.88E-6</v>
      </c>
      <c r="P40" s="1">
        <v>0</v>
      </c>
      <c r="Q40" s="2">
        <v>6.1305790917334999E-6</v>
      </c>
      <c r="R40" s="1">
        <v>0</v>
      </c>
      <c r="S40" s="1">
        <v>0</v>
      </c>
      <c r="T40" s="1">
        <v>0.17155759269801499</v>
      </c>
      <c r="U40" s="1">
        <v>0.19305906087643601</v>
      </c>
      <c r="V40" s="1">
        <v>0.87134133196446195</v>
      </c>
      <c r="W40" s="1">
        <v>0.840018887307179</v>
      </c>
    </row>
    <row r="41" spans="1:23" x14ac:dyDescent="0.25">
      <c r="A41" s="1" t="s">
        <v>24</v>
      </c>
      <c r="B41" s="1">
        <v>3.1666379999999998E-3</v>
      </c>
      <c r="C41" s="1">
        <v>3.3570551250000002E-3</v>
      </c>
      <c r="D41" s="1">
        <v>1.5799671891499E-3</v>
      </c>
      <c r="E41" s="1">
        <v>1.06118564648354E-3</v>
      </c>
      <c r="F41" s="1">
        <v>0.30652356056184998</v>
      </c>
      <c r="G41" s="1">
        <v>0.77443408827192095</v>
      </c>
      <c r="H41" s="1">
        <v>0.85895492273748197</v>
      </c>
      <c r="I41" s="1">
        <v>0.98750770915417496</v>
      </c>
      <c r="J41" s="1">
        <v>0.93799985427774102</v>
      </c>
      <c r="N41" s="1" t="s">
        <v>39</v>
      </c>
      <c r="O41" s="1">
        <v>2.2661368E-3</v>
      </c>
      <c r="P41" s="1">
        <v>1.746101625E-3</v>
      </c>
      <c r="Q41" s="1">
        <v>5.0873963259211001E-4</v>
      </c>
      <c r="R41" s="1">
        <v>6.1109052912990504E-4</v>
      </c>
      <c r="S41" s="1">
        <v>0.59534477110758499</v>
      </c>
      <c r="T41" s="1">
        <v>6.6105391188319304E-2</v>
      </c>
      <c r="U41" s="1">
        <v>0.109744638747013</v>
      </c>
      <c r="V41" s="1">
        <v>0.87134133196446195</v>
      </c>
      <c r="W41" s="1">
        <v>0.840018887307179</v>
      </c>
    </row>
    <row r="42" spans="1:23" x14ac:dyDescent="0.25">
      <c r="A42" s="1" t="s">
        <v>25</v>
      </c>
      <c r="B42" s="1">
        <v>9.9008579999999998E-4</v>
      </c>
      <c r="C42" s="1">
        <v>1.090288125E-3</v>
      </c>
      <c r="D42" s="1">
        <v>3.7193502988015997E-4</v>
      </c>
      <c r="E42" s="1">
        <v>3.7907270919345802E-4</v>
      </c>
      <c r="F42" s="1">
        <v>0.93472713986325195</v>
      </c>
      <c r="G42" s="1">
        <v>0.58110072448546601</v>
      </c>
      <c r="H42" s="1">
        <v>0.47719661998877</v>
      </c>
      <c r="I42" s="1">
        <v>0.98750770915417496</v>
      </c>
      <c r="J42" s="1">
        <v>0.88021759956477796</v>
      </c>
      <c r="N42" s="1" t="s">
        <v>40</v>
      </c>
      <c r="O42" s="1">
        <v>2.8824391000000001E-3</v>
      </c>
      <c r="P42" s="1">
        <v>2.9070298750000002E-3</v>
      </c>
      <c r="Q42" s="1">
        <v>1.0929985387496E-3</v>
      </c>
      <c r="R42" s="1">
        <v>7.3742303408548299E-4</v>
      </c>
      <c r="S42" s="1">
        <v>0.31197159751999998</v>
      </c>
      <c r="T42" s="1">
        <v>0.95733063216044201</v>
      </c>
      <c r="U42" s="1">
        <v>0.65685341845282996</v>
      </c>
      <c r="V42" s="1">
        <v>0.97921247518125198</v>
      </c>
      <c r="W42" s="1">
        <v>0.93317517151172402</v>
      </c>
    </row>
    <row r="43" spans="1:23" x14ac:dyDescent="0.25">
      <c r="A43" s="1" t="s">
        <v>26</v>
      </c>
      <c r="B43" s="2">
        <v>7.7300000000000005E-6</v>
      </c>
      <c r="C43" s="2">
        <v>5.0050000000000004E-6</v>
      </c>
      <c r="D43" s="2">
        <v>2.4444406313101601E-5</v>
      </c>
      <c r="E43" s="2">
        <v>1.03551050211961E-5</v>
      </c>
      <c r="F43" s="1">
        <v>3.3832041427186002E-2</v>
      </c>
      <c r="G43" s="1">
        <v>0.77288489198571997</v>
      </c>
      <c r="H43" s="1">
        <v>0.24646779475378899</v>
      </c>
      <c r="I43" s="1">
        <v>0.98750770915417496</v>
      </c>
      <c r="J43" s="1">
        <v>0.78846860897429805</v>
      </c>
      <c r="N43" s="1" t="s">
        <v>41</v>
      </c>
      <c r="O43" s="1">
        <v>5.0121580000000001E-4</v>
      </c>
      <c r="P43" s="1">
        <v>4.1360737499999999E-4</v>
      </c>
      <c r="Q43" s="1">
        <v>4.6237919343418199E-4</v>
      </c>
      <c r="R43" s="1">
        <v>1.8068923268967099E-4</v>
      </c>
      <c r="S43" s="1">
        <v>2.1523499083828699E-2</v>
      </c>
      <c r="T43" s="1">
        <v>0.62145453901803605</v>
      </c>
      <c r="U43" s="1">
        <v>0.78981027086048206</v>
      </c>
      <c r="V43" s="1">
        <v>0.94274376196955201</v>
      </c>
      <c r="W43" s="1">
        <v>0.93317517151172402</v>
      </c>
    </row>
    <row r="44" spans="1:23" x14ac:dyDescent="0.25">
      <c r="A44" s="1" t="s">
        <v>27</v>
      </c>
      <c r="B44" s="1">
        <v>1.538701E-4</v>
      </c>
      <c r="C44" s="1">
        <v>1.685895E-4</v>
      </c>
      <c r="D44" s="1">
        <v>1.22019705326139E-4</v>
      </c>
      <c r="E44" s="2">
        <v>7.11725095946462E-5</v>
      </c>
      <c r="F44" s="1">
        <v>0.16915103527102701</v>
      </c>
      <c r="G44" s="1">
        <v>0.76689544383294705</v>
      </c>
      <c r="H44" s="1">
        <v>0.28632059679305899</v>
      </c>
      <c r="I44" s="1">
        <v>0.98750770915417496</v>
      </c>
      <c r="J44" s="1">
        <v>0.80259946817581895</v>
      </c>
      <c r="N44" s="1" t="s">
        <v>42</v>
      </c>
      <c r="O44" s="1">
        <v>1.0150808999999999E-3</v>
      </c>
      <c r="P44" s="1">
        <v>6.9677662499999997E-4</v>
      </c>
      <c r="Q44" s="1">
        <v>3.7522592485252602E-4</v>
      </c>
      <c r="R44" s="1">
        <v>3.19775454958604E-4</v>
      </c>
      <c r="S44" s="1">
        <v>0.68839490078103505</v>
      </c>
      <c r="T44" s="1">
        <v>7.4757159326425293E-2</v>
      </c>
      <c r="U44" s="1">
        <v>9.1373936736445102E-2</v>
      </c>
      <c r="V44" s="1">
        <v>0.87134133196446195</v>
      </c>
      <c r="W44" s="1">
        <v>0.840018887307179</v>
      </c>
    </row>
    <row r="45" spans="1:23" x14ac:dyDescent="0.25">
      <c r="A45" s="1" t="s">
        <v>28</v>
      </c>
      <c r="B45" s="2">
        <v>7.7022300000000003E-5</v>
      </c>
      <c r="C45" s="2">
        <v>4.7773625000000001E-5</v>
      </c>
      <c r="D45" s="2">
        <v>5.72873816124556E-5</v>
      </c>
      <c r="E45" s="2">
        <v>4.4063910979840298E-5</v>
      </c>
      <c r="F45" s="1">
        <v>0.501406592942919</v>
      </c>
      <c r="G45" s="1">
        <v>0.25229676544164298</v>
      </c>
      <c r="H45" s="1">
        <v>0.28607183536377401</v>
      </c>
      <c r="I45" s="1">
        <v>0.94600393889748002</v>
      </c>
      <c r="J45" s="1">
        <v>0.80259946817581895</v>
      </c>
      <c r="N45" s="1" t="s">
        <v>43</v>
      </c>
      <c r="O45" s="1">
        <v>1.945963E-4</v>
      </c>
      <c r="P45" s="1">
        <v>2.0601650000000001E-4</v>
      </c>
      <c r="Q45" s="1">
        <v>1.8476300617641101E-4</v>
      </c>
      <c r="R45" s="1">
        <v>1.7360411666942499E-4</v>
      </c>
      <c r="S45" s="1">
        <v>0.88962950713060296</v>
      </c>
      <c r="T45" s="1">
        <v>0.89524469282546704</v>
      </c>
      <c r="U45" s="1">
        <v>0.92919926746506998</v>
      </c>
      <c r="V45" s="1">
        <v>0.97162685736246202</v>
      </c>
      <c r="W45" s="1">
        <v>0.981278282455738</v>
      </c>
    </row>
    <row r="46" spans="1:23" x14ac:dyDescent="0.25">
      <c r="A46" s="1" t="s">
        <v>29</v>
      </c>
      <c r="B46" s="1">
        <v>2.3934733999999998E-3</v>
      </c>
      <c r="C46" s="1">
        <v>2.6860917499999999E-3</v>
      </c>
      <c r="D46" s="1">
        <v>1.27946797194799E-3</v>
      </c>
      <c r="E46" s="1">
        <v>8.6649296076470603E-4</v>
      </c>
      <c r="F46" s="1">
        <v>0.31659395437883298</v>
      </c>
      <c r="G46" s="1">
        <v>0.58863120340524999</v>
      </c>
      <c r="H46" s="1">
        <v>0.213524354036182</v>
      </c>
      <c r="I46" s="1">
        <v>0.98750770915417496</v>
      </c>
      <c r="J46" s="1">
        <v>0.76014670036880905</v>
      </c>
      <c r="N46" s="1" t="s">
        <v>44</v>
      </c>
      <c r="O46" s="1">
        <v>3.7735509999999999E-4</v>
      </c>
      <c r="P46" s="1">
        <v>4.8471000000000001E-4</v>
      </c>
      <c r="Q46" s="1">
        <v>3.4280660540292698E-4</v>
      </c>
      <c r="R46" s="1">
        <v>3.1350464725149701E-4</v>
      </c>
      <c r="S46" s="1">
        <v>0.83226440734419305</v>
      </c>
      <c r="T46" s="1">
        <v>0.503029079485382</v>
      </c>
      <c r="U46" s="1">
        <v>0.42390144800012802</v>
      </c>
      <c r="V46" s="1">
        <v>0.89487448843879303</v>
      </c>
      <c r="W46" s="1">
        <v>0.88230650223282403</v>
      </c>
    </row>
    <row r="47" spans="1:23" x14ac:dyDescent="0.25">
      <c r="A47" s="1" t="s">
        <v>30</v>
      </c>
      <c r="B47" s="2">
        <v>4.7442699999999999E-5</v>
      </c>
      <c r="C47" s="2">
        <v>7.2885625000000001E-5</v>
      </c>
      <c r="D47" s="2">
        <v>7.1440288583543706E-5</v>
      </c>
      <c r="E47" s="1">
        <v>1.2442751049269901E-4</v>
      </c>
      <c r="F47" s="1">
        <v>0.124367483470202</v>
      </c>
      <c r="G47" s="1">
        <v>0.59247345421036401</v>
      </c>
      <c r="H47" s="1">
        <v>0.52639889588252897</v>
      </c>
      <c r="I47" s="1">
        <v>0.98750770915417496</v>
      </c>
      <c r="J47" s="1">
        <v>0.90519613711803704</v>
      </c>
      <c r="N47" s="1" t="s">
        <v>45</v>
      </c>
      <c r="O47" s="1">
        <v>5.1540058999999996E-3</v>
      </c>
      <c r="P47" s="1">
        <v>5.738430125E-3</v>
      </c>
      <c r="Q47" s="1">
        <v>7.3106262756885505E-4</v>
      </c>
      <c r="R47" s="1">
        <v>1.27771416436177E-3</v>
      </c>
      <c r="S47" s="1">
        <v>0.12213491557251301</v>
      </c>
      <c r="T47" s="1">
        <v>0.239033267418821</v>
      </c>
      <c r="U47" s="1">
        <v>0.32838321424068301</v>
      </c>
      <c r="V47" s="1">
        <v>0.87134133196446195</v>
      </c>
      <c r="W47" s="1">
        <v>0.88147918619947596</v>
      </c>
    </row>
    <row r="48" spans="1:23" x14ac:dyDescent="0.25">
      <c r="A48" s="1" t="s">
        <v>31</v>
      </c>
      <c r="B48" s="2">
        <v>2.0999999999999998E-6</v>
      </c>
      <c r="C48" s="2">
        <v>7.8125000000000002E-6</v>
      </c>
      <c r="D48" s="2">
        <v>4.4312024954356996E-6</v>
      </c>
      <c r="E48" s="2">
        <v>2.20970869120796E-5</v>
      </c>
      <c r="F48" s="2">
        <v>6.7734859818878394E-5</v>
      </c>
      <c r="G48" s="1">
        <v>0.493651206389493</v>
      </c>
      <c r="H48" s="1">
        <v>0.78444869367011605</v>
      </c>
      <c r="I48" s="1">
        <v>0.97646595692759197</v>
      </c>
      <c r="J48" s="1">
        <v>0.92796190239713405</v>
      </c>
      <c r="N48" s="1" t="s">
        <v>46</v>
      </c>
      <c r="O48" s="2">
        <v>2.4202E-5</v>
      </c>
      <c r="P48" s="2">
        <v>3.8106625E-5</v>
      </c>
      <c r="Q48" s="2">
        <v>2.04249421595808E-5</v>
      </c>
      <c r="R48" s="2">
        <v>4.5351791046495601E-5</v>
      </c>
      <c r="S48" s="1">
        <v>3.0426658291591999E-2</v>
      </c>
      <c r="T48" s="1">
        <v>0.39701078629469599</v>
      </c>
      <c r="U48" s="1">
        <v>0.75458431305528495</v>
      </c>
      <c r="V48" s="1">
        <v>0.87134133196446195</v>
      </c>
      <c r="W48" s="1">
        <v>0.93317517151172402</v>
      </c>
    </row>
    <row r="49" spans="1:23" x14ac:dyDescent="0.25">
      <c r="A49" s="1" t="s">
        <v>32</v>
      </c>
      <c r="B49" s="2">
        <v>4.8891199999999997E-5</v>
      </c>
      <c r="C49" s="2">
        <v>7.0586499999999999E-5</v>
      </c>
      <c r="D49" s="2">
        <v>7.0600494403053296E-5</v>
      </c>
      <c r="E49" s="1">
        <v>1.19664629698408E-4</v>
      </c>
      <c r="F49" s="1">
        <v>0.143054402154035</v>
      </c>
      <c r="G49" s="1">
        <v>0.63752085758475796</v>
      </c>
      <c r="H49" s="1">
        <v>0.82412274734174296</v>
      </c>
      <c r="I49" s="1">
        <v>0.98750770915417496</v>
      </c>
      <c r="J49" s="1">
        <v>0.93799985427774102</v>
      </c>
      <c r="N49" s="1" t="s">
        <v>47</v>
      </c>
      <c r="O49" s="2">
        <v>5.35808E-5</v>
      </c>
      <c r="P49" s="2">
        <v>5.6759375000000002E-5</v>
      </c>
      <c r="Q49" s="2">
        <v>4.5166814289549703E-5</v>
      </c>
      <c r="R49" s="2">
        <v>5.8903780404844502E-5</v>
      </c>
      <c r="S49" s="1">
        <v>0.44956777439652701</v>
      </c>
      <c r="T49" s="1">
        <v>0.89834773683512503</v>
      </c>
      <c r="U49" s="1">
        <v>1</v>
      </c>
      <c r="V49" s="1">
        <v>0.97162685736246202</v>
      </c>
      <c r="W49" s="1">
        <v>1</v>
      </c>
    </row>
    <row r="50" spans="1:23" x14ac:dyDescent="0.25">
      <c r="A50" s="1" t="s">
        <v>34</v>
      </c>
      <c r="B50" s="2">
        <v>7.1606099999999999E-5</v>
      </c>
      <c r="C50" s="1">
        <v>1.8321099999999999E-4</v>
      </c>
      <c r="D50" s="2">
        <v>7.5657852738422894E-5</v>
      </c>
      <c r="E50" s="1">
        <v>2.12913900986156E-4</v>
      </c>
      <c r="F50" s="1">
        <v>6.0915323007884499E-3</v>
      </c>
      <c r="G50" s="1">
        <v>0.193556181169318</v>
      </c>
      <c r="H50" s="1">
        <v>0.248057539902026</v>
      </c>
      <c r="I50" s="1">
        <v>0.94600393889748002</v>
      </c>
      <c r="J50" s="1">
        <v>0.78846860897429805</v>
      </c>
      <c r="N50" s="1" t="s">
        <v>48</v>
      </c>
      <c r="O50" s="1">
        <v>1.6351509999999999E-4</v>
      </c>
      <c r="P50" s="2">
        <v>9.1940875000000004E-5</v>
      </c>
      <c r="Q50" s="1">
        <v>1.41374192859038E-4</v>
      </c>
      <c r="R50" s="2">
        <v>6.1896495994609498E-5</v>
      </c>
      <c r="S50" s="1">
        <v>4.0509941913621499E-2</v>
      </c>
      <c r="T50" s="1">
        <v>0.20295193239057699</v>
      </c>
      <c r="U50" s="1">
        <v>0.37425931928022399</v>
      </c>
      <c r="V50" s="1">
        <v>0.87134133196446195</v>
      </c>
      <c r="W50" s="1">
        <v>0.88147918619947596</v>
      </c>
    </row>
    <row r="51" spans="1:23" x14ac:dyDescent="0.25">
      <c r="A51" s="1" t="s">
        <v>35</v>
      </c>
      <c r="B51" s="1">
        <v>3.6528774999999999E-3</v>
      </c>
      <c r="C51" s="1">
        <v>2.8779589999999998E-3</v>
      </c>
      <c r="D51" s="1">
        <v>1.1082046515088399E-3</v>
      </c>
      <c r="E51" s="1">
        <v>4.6410058631138503E-4</v>
      </c>
      <c r="F51" s="1">
        <v>3.1755628016348202E-2</v>
      </c>
      <c r="G51" s="1">
        <v>8.3810632147965997E-2</v>
      </c>
      <c r="H51" s="1">
        <v>6.2055502453622999E-2</v>
      </c>
      <c r="I51" s="1">
        <v>0.76700337501047799</v>
      </c>
      <c r="J51" s="1">
        <v>0.58136207561815201</v>
      </c>
      <c r="N51" s="1" t="s">
        <v>49</v>
      </c>
      <c r="O51" s="1">
        <v>1.402412E-4</v>
      </c>
      <c r="P51" s="1">
        <v>1.12439375E-4</v>
      </c>
      <c r="Q51" s="1">
        <v>1.15065309030036E-4</v>
      </c>
      <c r="R51" s="2">
        <v>8.9244591367028305E-5</v>
      </c>
      <c r="S51" s="1">
        <v>0.51539875077496</v>
      </c>
      <c r="T51" s="1">
        <v>0.58285438661357103</v>
      </c>
      <c r="U51" s="1">
        <v>0.65518416881067199</v>
      </c>
      <c r="V51" s="1">
        <v>0.92738609070070399</v>
      </c>
      <c r="W51" s="1">
        <v>0.93317517151172402</v>
      </c>
    </row>
    <row r="52" spans="1:23" x14ac:dyDescent="0.25">
      <c r="A52" s="1" t="s">
        <v>36</v>
      </c>
      <c r="B52" s="1">
        <v>1.9201361000000001E-3</v>
      </c>
      <c r="C52" s="1">
        <v>1.7699838749999999E-3</v>
      </c>
      <c r="D52" s="1">
        <v>1.1340093635555501E-3</v>
      </c>
      <c r="E52" s="1">
        <v>4.4454642070491701E-4</v>
      </c>
      <c r="F52" s="1">
        <v>2.1912819969923E-2</v>
      </c>
      <c r="G52" s="1">
        <v>0.72960854603330505</v>
      </c>
      <c r="H52" s="1">
        <v>0.85895492273748197</v>
      </c>
      <c r="I52" s="1">
        <v>0.98750770915417496</v>
      </c>
      <c r="J52" s="1">
        <v>0.93799985427774102</v>
      </c>
      <c r="N52" s="1" t="s">
        <v>50</v>
      </c>
      <c r="O52" s="1">
        <v>6.6423440000000001E-4</v>
      </c>
      <c r="P52" s="1">
        <v>4.9940212499999996E-4</v>
      </c>
      <c r="Q52" s="1">
        <v>5.5988419759331603E-4</v>
      </c>
      <c r="R52" s="1">
        <v>1.95387515395459E-4</v>
      </c>
      <c r="S52" s="1">
        <v>1.1138068233296401E-2</v>
      </c>
      <c r="T52" s="1">
        <v>0.44055061883596902</v>
      </c>
      <c r="U52" s="1">
        <v>0.72228296271619197</v>
      </c>
      <c r="V52" s="1">
        <v>0.87134133196446195</v>
      </c>
      <c r="W52" s="1">
        <v>0.93317517151172402</v>
      </c>
    </row>
    <row r="53" spans="1:23" x14ac:dyDescent="0.25">
      <c r="A53" s="1" t="s">
        <v>37</v>
      </c>
      <c r="B53" s="1">
        <v>9.3744610000000002E-4</v>
      </c>
      <c r="C53" s="1">
        <v>1.4251604999999999E-3</v>
      </c>
      <c r="D53" s="1">
        <v>4.6522597696160303E-4</v>
      </c>
      <c r="E53" s="1">
        <v>5.4513501162084305E-4</v>
      </c>
      <c r="F53" s="1">
        <v>0.64322748700458798</v>
      </c>
      <c r="G53" s="1">
        <v>5.7210202853936402E-2</v>
      </c>
      <c r="H53" s="1">
        <v>6.2055502453622999E-2</v>
      </c>
      <c r="I53" s="1">
        <v>0.76700337501047799</v>
      </c>
      <c r="J53" s="1">
        <v>0.58136207561815201</v>
      </c>
      <c r="N53" s="1" t="s">
        <v>51</v>
      </c>
      <c r="O53" s="1">
        <v>1.4034639999999999E-4</v>
      </c>
      <c r="P53" s="1">
        <v>1.1593937499999999E-4</v>
      </c>
      <c r="Q53" s="1">
        <v>1.16641958132283E-4</v>
      </c>
      <c r="R53" s="2">
        <v>8.4634993284502896E-5</v>
      </c>
      <c r="S53" s="1">
        <v>0.409808763730652</v>
      </c>
      <c r="T53" s="1">
        <v>0.62703674655483999</v>
      </c>
      <c r="U53" s="1">
        <v>0.68912560755597796</v>
      </c>
      <c r="V53" s="1">
        <v>0.94274376196955201</v>
      </c>
      <c r="W53" s="1">
        <v>0.93317517151172402</v>
      </c>
    </row>
    <row r="54" spans="1:23" x14ac:dyDescent="0.25">
      <c r="A54" s="1" t="s">
        <v>38</v>
      </c>
      <c r="B54" s="2">
        <v>4.2352399999999998E-5</v>
      </c>
      <c r="C54" s="2">
        <v>5.5631624999999999E-5</v>
      </c>
      <c r="D54" s="2">
        <v>3.7939597488639799E-5</v>
      </c>
      <c r="E54" s="2">
        <v>3.4172178340772601E-5</v>
      </c>
      <c r="F54" s="1">
        <v>0.80042056365042502</v>
      </c>
      <c r="G54" s="1">
        <v>0.45230225479562097</v>
      </c>
      <c r="H54" s="1">
        <v>0.350597349980941</v>
      </c>
      <c r="I54" s="1">
        <v>0.97646595692759197</v>
      </c>
      <c r="J54" s="1">
        <v>0.83272698539849899</v>
      </c>
      <c r="N54" s="1" t="s">
        <v>52</v>
      </c>
      <c r="O54" s="1">
        <v>6.0634529999999999E-4</v>
      </c>
      <c r="P54" s="1">
        <v>4.6024037500000002E-4</v>
      </c>
      <c r="Q54" s="1">
        <v>4.09192432443615E-4</v>
      </c>
      <c r="R54" s="1">
        <v>3.4283182946117502E-4</v>
      </c>
      <c r="S54" s="1">
        <v>0.65528414073741303</v>
      </c>
      <c r="T54" s="1">
        <v>0.43138365467602802</v>
      </c>
      <c r="U54" s="1">
        <v>0.47719661998877</v>
      </c>
      <c r="V54" s="1">
        <v>0.87134133196446195</v>
      </c>
      <c r="W54" s="1">
        <v>0.88516264225896202</v>
      </c>
    </row>
    <row r="55" spans="1:23" x14ac:dyDescent="0.25">
      <c r="A55" s="1" t="s">
        <v>40</v>
      </c>
      <c r="B55" s="1">
        <v>4.2161728999999997E-3</v>
      </c>
      <c r="C55" s="1">
        <v>4.1486515000000003E-3</v>
      </c>
      <c r="D55" s="1">
        <v>1.16658765815656E-3</v>
      </c>
      <c r="E55" s="1">
        <v>8.1706361446217898E-4</v>
      </c>
      <c r="F55" s="1">
        <v>0.35996278254471498</v>
      </c>
      <c r="G55" s="1">
        <v>0.891637627458295</v>
      </c>
      <c r="H55" s="1">
        <v>0.78981027086048206</v>
      </c>
      <c r="I55" s="1">
        <v>0.98750770915417496</v>
      </c>
      <c r="J55" s="1">
        <v>0.92796190239713405</v>
      </c>
      <c r="N55" s="1" t="s">
        <v>53</v>
      </c>
      <c r="O55" s="1">
        <v>1.402412E-4</v>
      </c>
      <c r="P55" s="1">
        <v>1.12439375E-4</v>
      </c>
      <c r="Q55" s="1">
        <v>1.15065309030036E-4</v>
      </c>
      <c r="R55" s="2">
        <v>8.9244591367028305E-5</v>
      </c>
      <c r="S55" s="1">
        <v>0.51539875077496</v>
      </c>
      <c r="T55" s="1">
        <v>0.58285438661357103</v>
      </c>
      <c r="U55" s="1">
        <v>0.65518416881067199</v>
      </c>
      <c r="V55" s="1">
        <v>0.92738609070070399</v>
      </c>
      <c r="W55" s="1">
        <v>0.93317517151172402</v>
      </c>
    </row>
    <row r="56" spans="1:23" x14ac:dyDescent="0.25">
      <c r="A56" s="1" t="s">
        <v>41</v>
      </c>
      <c r="B56" s="1">
        <v>6.9216730000000004E-4</v>
      </c>
      <c r="C56" s="1">
        <v>8.8733337500000004E-4</v>
      </c>
      <c r="D56" s="1">
        <v>9.0636287760747299E-4</v>
      </c>
      <c r="E56" s="1">
        <v>7.6537212611362904E-4</v>
      </c>
      <c r="F56" s="1">
        <v>0.67048549515184497</v>
      </c>
      <c r="G56" s="1">
        <v>0.63394309687619499</v>
      </c>
      <c r="H56" s="1">
        <v>0.32838321424068301</v>
      </c>
      <c r="I56" s="1">
        <v>0.98750770915417496</v>
      </c>
      <c r="J56" s="1">
        <v>0.83272698539849899</v>
      </c>
      <c r="N56" s="1" t="s">
        <v>54</v>
      </c>
      <c r="O56" s="2">
        <v>4.4243100000000003E-5</v>
      </c>
      <c r="P56" s="2">
        <v>7.6624999999999997E-7</v>
      </c>
      <c r="Q56" s="1">
        <v>1.21881390423869E-4</v>
      </c>
      <c r="R56" s="2">
        <v>2.1672822843367698E-6</v>
      </c>
      <c r="S56" s="2">
        <v>1.73518976964715E-11</v>
      </c>
      <c r="T56" s="1">
        <v>0.28854656648167099</v>
      </c>
      <c r="U56" s="1">
        <v>0.29974773374200198</v>
      </c>
      <c r="V56" s="1">
        <v>0.87134133196446195</v>
      </c>
      <c r="W56" s="1">
        <v>0.88147918619947596</v>
      </c>
    </row>
    <row r="57" spans="1:23" x14ac:dyDescent="0.25">
      <c r="A57" s="1" t="s">
        <v>42</v>
      </c>
      <c r="B57" s="1">
        <v>1.0806779E-3</v>
      </c>
      <c r="C57" s="1">
        <v>8.3328774999999998E-4</v>
      </c>
      <c r="D57" s="1">
        <v>5.4230043800389E-4</v>
      </c>
      <c r="E57" s="1">
        <v>4.0781274630179799E-4</v>
      </c>
      <c r="F57" s="1">
        <v>0.46459236835978102</v>
      </c>
      <c r="G57" s="1">
        <v>0.301089180204062</v>
      </c>
      <c r="H57" s="1">
        <v>0.28632059679305899</v>
      </c>
      <c r="I57" s="1">
        <v>0.94600393889748002</v>
      </c>
      <c r="J57" s="1">
        <v>0.80259946817581895</v>
      </c>
      <c r="N57" s="1" t="s">
        <v>55</v>
      </c>
      <c r="O57" s="1">
        <v>1.3604960999999999E-3</v>
      </c>
      <c r="P57" s="1">
        <v>1.185688625E-3</v>
      </c>
      <c r="Q57" s="1">
        <v>1.2906596136040499E-3</v>
      </c>
      <c r="R57" s="1">
        <v>5.6078146788590298E-4</v>
      </c>
      <c r="S57" s="1">
        <v>3.8865860391451297E-2</v>
      </c>
      <c r="T57" s="1">
        <v>0.72685463812282403</v>
      </c>
      <c r="U57" s="1">
        <v>0.42390144800012802</v>
      </c>
      <c r="V57" s="1">
        <v>0.94864166562667995</v>
      </c>
      <c r="W57" s="1">
        <v>0.88230650223282403</v>
      </c>
    </row>
    <row r="58" spans="1:23" x14ac:dyDescent="0.25">
      <c r="A58" s="1" t="s">
        <v>43</v>
      </c>
      <c r="B58" s="1">
        <v>2.1112569999999999E-4</v>
      </c>
      <c r="C58" s="1">
        <v>3.2976737499999998E-4</v>
      </c>
      <c r="D58" s="1">
        <v>2.1464501748030899E-4</v>
      </c>
      <c r="E58" s="1">
        <v>2.30106929452956E-4</v>
      </c>
      <c r="F58" s="1">
        <v>0.82602535505636199</v>
      </c>
      <c r="G58" s="1">
        <v>0.27554672369522898</v>
      </c>
      <c r="H58" s="1">
        <v>0.130918531364101</v>
      </c>
      <c r="I58" s="1">
        <v>0.94600393889748002</v>
      </c>
      <c r="J58" s="1">
        <v>0.68539701714146894</v>
      </c>
      <c r="N58" s="1" t="s">
        <v>56</v>
      </c>
      <c r="O58" s="1">
        <v>2.2047308099999999E-2</v>
      </c>
      <c r="P58" s="1">
        <v>2.14012175E-2</v>
      </c>
      <c r="Q58" s="1">
        <v>1.4459635868670499E-3</v>
      </c>
      <c r="R58" s="1">
        <v>1.9268282406066E-3</v>
      </c>
      <c r="S58" s="1">
        <v>0.41506380992089797</v>
      </c>
      <c r="T58" s="1">
        <v>0.42762541697683498</v>
      </c>
      <c r="U58" s="1">
        <v>0.42390144800012802</v>
      </c>
      <c r="V58" s="1">
        <v>0.87134133196446195</v>
      </c>
      <c r="W58" s="1">
        <v>0.88230650223282403</v>
      </c>
    </row>
    <row r="59" spans="1:23" x14ac:dyDescent="0.25">
      <c r="A59" s="1" t="s">
        <v>44</v>
      </c>
      <c r="B59" s="1">
        <v>6.8885810000000002E-4</v>
      </c>
      <c r="C59" s="1">
        <v>7.93999375E-4</v>
      </c>
      <c r="D59" s="1">
        <v>4.8656514074946298E-4</v>
      </c>
      <c r="E59" s="1">
        <v>4.1070367921338503E-4</v>
      </c>
      <c r="F59" s="1">
        <v>0.66966770187745395</v>
      </c>
      <c r="G59" s="1">
        <v>0.63270437474663599</v>
      </c>
      <c r="H59" s="1">
        <v>0.47719661998877</v>
      </c>
      <c r="I59" s="1">
        <v>0.98750770915417496</v>
      </c>
      <c r="J59" s="1">
        <v>0.88021759956477796</v>
      </c>
      <c r="N59" s="1" t="s">
        <v>57</v>
      </c>
      <c r="O59" s="1">
        <v>5.4749522999999996E-3</v>
      </c>
      <c r="P59" s="1">
        <v>5.5119050000000001E-3</v>
      </c>
      <c r="Q59" s="1">
        <v>1.1866132676801001E-3</v>
      </c>
      <c r="R59" s="1">
        <v>9.4086353782621304E-4</v>
      </c>
      <c r="S59" s="1">
        <v>0.55356470328104701</v>
      </c>
      <c r="T59" s="1">
        <v>0.94370067922262102</v>
      </c>
      <c r="U59" s="1">
        <v>0.92919926746506998</v>
      </c>
      <c r="V59" s="1">
        <v>0.97794116024012701</v>
      </c>
      <c r="W59" s="1">
        <v>0.981278282455738</v>
      </c>
    </row>
    <row r="60" spans="1:23" x14ac:dyDescent="0.25">
      <c r="A60" s="1" t="s">
        <v>45</v>
      </c>
      <c r="B60" s="1">
        <v>7.1759373E-3</v>
      </c>
      <c r="C60" s="1">
        <v>6.4386912499999997E-3</v>
      </c>
      <c r="D60" s="1">
        <v>1.2090060093525E-3</v>
      </c>
      <c r="E60" s="1">
        <v>1.75360567549238E-3</v>
      </c>
      <c r="F60" s="1">
        <v>0.29566853474705601</v>
      </c>
      <c r="G60" s="1">
        <v>0.306792982280017</v>
      </c>
      <c r="H60" s="1">
        <v>0.47719661998877</v>
      </c>
      <c r="I60" s="1">
        <v>0.94600393889748002</v>
      </c>
      <c r="J60" s="1">
        <v>0.88021759956477796</v>
      </c>
      <c r="N60" s="1" t="s">
        <v>58</v>
      </c>
      <c r="O60" s="1">
        <v>1.9642336900000001E-2</v>
      </c>
      <c r="P60" s="1">
        <v>1.9420037375000001E-2</v>
      </c>
      <c r="Q60" s="1">
        <v>2.5533546721753899E-3</v>
      </c>
      <c r="R60" s="1">
        <v>2.5305351394478899E-3</v>
      </c>
      <c r="S60" s="1">
        <v>0.99540527600563899</v>
      </c>
      <c r="T60" s="1">
        <v>0.85612390678280903</v>
      </c>
      <c r="U60" s="1">
        <v>0.92919926746506998</v>
      </c>
      <c r="V60" s="1">
        <v>0.96381244851649595</v>
      </c>
      <c r="W60" s="1">
        <v>0.981278282455738</v>
      </c>
    </row>
    <row r="61" spans="1:23" x14ac:dyDescent="0.25">
      <c r="A61" s="1" t="s">
        <v>46</v>
      </c>
      <c r="B61" s="2">
        <v>5.1583499999999998E-5</v>
      </c>
      <c r="C61" s="2">
        <v>2.02125E-5</v>
      </c>
      <c r="D61" s="2">
        <v>8.8472059990397201E-5</v>
      </c>
      <c r="E61" s="2">
        <v>2.39772176093415E-5</v>
      </c>
      <c r="F61" s="1">
        <v>2.3528323926780299E-3</v>
      </c>
      <c r="G61" s="1">
        <v>0.30701022002212303</v>
      </c>
      <c r="H61" s="1">
        <v>0.71425548861511001</v>
      </c>
      <c r="I61" s="1">
        <v>0.94600393889748002</v>
      </c>
      <c r="J61" s="1">
        <v>0.92796190239713405</v>
      </c>
      <c r="N61" s="1" t="s">
        <v>59</v>
      </c>
      <c r="O61" s="1">
        <v>3.6147407000000002E-3</v>
      </c>
      <c r="P61" s="1">
        <v>3.7777708750000001E-3</v>
      </c>
      <c r="Q61" s="1">
        <v>1.02360527268095E-3</v>
      </c>
      <c r="R61" s="1">
        <v>1.09420673640606E-3</v>
      </c>
      <c r="S61" s="1">
        <v>0.83211525266911301</v>
      </c>
      <c r="T61" s="1">
        <v>0.74882991216106898</v>
      </c>
      <c r="U61" s="1">
        <v>0.65685341845282996</v>
      </c>
      <c r="V61" s="1">
        <v>0.94864166562667995</v>
      </c>
      <c r="W61" s="1">
        <v>0.93317517151172402</v>
      </c>
    </row>
    <row r="62" spans="1:23" x14ac:dyDescent="0.25">
      <c r="A62" s="1" t="s">
        <v>47</v>
      </c>
      <c r="B62" s="2">
        <v>3.47417E-5</v>
      </c>
      <c r="C62" s="2">
        <v>2.8802500000000001E-5</v>
      </c>
      <c r="D62" s="2">
        <v>4.3649338266716302E-5</v>
      </c>
      <c r="E62" s="2">
        <v>1.45077927335622E-5</v>
      </c>
      <c r="F62" s="1">
        <v>8.3199223771706094E-3</v>
      </c>
      <c r="G62" s="1">
        <v>0.694180218808509</v>
      </c>
      <c r="H62" s="1">
        <v>0.78938533573571701</v>
      </c>
      <c r="I62" s="1">
        <v>0.98750770915417496</v>
      </c>
      <c r="J62" s="1">
        <v>0.92796190239713405</v>
      </c>
      <c r="N62" s="1" t="s">
        <v>60</v>
      </c>
      <c r="O62" s="2">
        <v>4.7960400000000002E-5</v>
      </c>
      <c r="P62" s="2">
        <v>4.2868250000000001E-5</v>
      </c>
      <c r="Q62" s="1">
        <v>1.07177068289609E-4</v>
      </c>
      <c r="R62" s="1">
        <v>1.1422859640181399E-4</v>
      </c>
      <c r="S62" s="1">
        <v>0.83846936261738203</v>
      </c>
      <c r="T62" s="1">
        <v>0.92368742134315096</v>
      </c>
      <c r="U62" s="1">
        <v>0.68602904564786304</v>
      </c>
      <c r="V62" s="1">
        <v>0.97298082401416897</v>
      </c>
      <c r="W62" s="1">
        <v>0.93317517151172402</v>
      </c>
    </row>
    <row r="63" spans="1:23" x14ac:dyDescent="0.25">
      <c r="A63" s="1" t="s">
        <v>48</v>
      </c>
      <c r="B63" s="1">
        <v>3.1897140000000001E-4</v>
      </c>
      <c r="C63" s="1">
        <v>3.33647125E-4</v>
      </c>
      <c r="D63" s="1">
        <v>2.0698450322572499E-4</v>
      </c>
      <c r="E63" s="1">
        <v>3.5901518150448198E-4</v>
      </c>
      <c r="F63" s="1">
        <v>0.127076731730555</v>
      </c>
      <c r="G63" s="1">
        <v>0.91451605271935699</v>
      </c>
      <c r="H63" s="1">
        <v>1</v>
      </c>
      <c r="I63" s="1">
        <v>0.98750770915417496</v>
      </c>
      <c r="J63" s="1">
        <v>1</v>
      </c>
      <c r="N63" s="1" t="s">
        <v>61</v>
      </c>
      <c r="O63" s="1">
        <v>1.2143769E-3</v>
      </c>
      <c r="P63" s="1">
        <v>1.588578E-3</v>
      </c>
      <c r="Q63" s="1">
        <v>5.6207731893919896E-4</v>
      </c>
      <c r="R63" s="1">
        <v>4.8502418643639402E-4</v>
      </c>
      <c r="S63" s="1">
        <v>0.71307372467914598</v>
      </c>
      <c r="T63" s="1">
        <v>0.15588833974632299</v>
      </c>
      <c r="U63" s="1">
        <v>0.130918531364101</v>
      </c>
      <c r="V63" s="1">
        <v>0.87134133196446195</v>
      </c>
      <c r="W63" s="1">
        <v>0.840018887307179</v>
      </c>
    </row>
    <row r="64" spans="1:23" x14ac:dyDescent="0.25">
      <c r="A64" s="1" t="s">
        <v>49</v>
      </c>
      <c r="B64" s="1">
        <v>1.4198729999999999E-4</v>
      </c>
      <c r="C64" s="1">
        <v>1.3067712500000001E-4</v>
      </c>
      <c r="D64" s="1">
        <v>2.1056588391076599E-4</v>
      </c>
      <c r="E64" s="2">
        <v>6.73579966648091E-5</v>
      </c>
      <c r="F64" s="1">
        <v>6.59750291953043E-3</v>
      </c>
      <c r="G64" s="1">
        <v>0.87577677996082204</v>
      </c>
      <c r="H64" s="1">
        <v>0.623264405458682</v>
      </c>
      <c r="I64" s="1">
        <v>0.98750770915417496</v>
      </c>
      <c r="J64" s="1">
        <v>0.92426805126168998</v>
      </c>
      <c r="N64" s="1" t="s">
        <v>62</v>
      </c>
      <c r="O64" s="1">
        <v>1.3228936000000001E-3</v>
      </c>
      <c r="P64" s="1">
        <v>1.2657752500000001E-3</v>
      </c>
      <c r="Q64" s="1">
        <v>4.2513153003804501E-4</v>
      </c>
      <c r="R64" s="1">
        <v>2.0542581030473501E-4</v>
      </c>
      <c r="S64" s="1">
        <v>6.8197928884322398E-2</v>
      </c>
      <c r="T64" s="1">
        <v>0.73279820614123503</v>
      </c>
      <c r="U64" s="1">
        <v>0.213524354036182</v>
      </c>
      <c r="V64" s="1">
        <v>0.94864166562667995</v>
      </c>
      <c r="W64" s="1">
        <v>0.840018887307179</v>
      </c>
    </row>
    <row r="65" spans="1:23" x14ac:dyDescent="0.25">
      <c r="A65" s="1" t="s">
        <v>50</v>
      </c>
      <c r="B65" s="1">
        <v>1.0082439999999999E-3</v>
      </c>
      <c r="C65" s="1">
        <v>8.9662824999999999E-4</v>
      </c>
      <c r="D65" s="1">
        <v>4.3641329058741201E-4</v>
      </c>
      <c r="E65" s="1">
        <v>3.1579646242692002E-4</v>
      </c>
      <c r="F65" s="1">
        <v>0.40580485501470698</v>
      </c>
      <c r="G65" s="1">
        <v>0.55300213203594994</v>
      </c>
      <c r="H65" s="1">
        <v>0.72228296271619197</v>
      </c>
      <c r="I65" s="1">
        <v>0.98750770915417496</v>
      </c>
      <c r="J65" s="1">
        <v>0.92796190239713405</v>
      </c>
      <c r="N65" s="1" t="s">
        <v>63</v>
      </c>
      <c r="O65" s="1">
        <v>3.9356965000000004E-3</v>
      </c>
      <c r="P65" s="1">
        <v>3.7512606249999999E-3</v>
      </c>
      <c r="Q65" s="1">
        <v>1.3650371021788101E-3</v>
      </c>
      <c r="R65" s="1">
        <v>1.2491000373794801E-3</v>
      </c>
      <c r="S65" s="1">
        <v>0.83351344336075495</v>
      </c>
      <c r="T65" s="1">
        <v>0.77137053399344901</v>
      </c>
      <c r="U65" s="1">
        <v>0.72228296271619197</v>
      </c>
      <c r="V65" s="1">
        <v>0.94864166562667995</v>
      </c>
      <c r="W65" s="1">
        <v>0.93317517151172402</v>
      </c>
    </row>
    <row r="66" spans="1:23" x14ac:dyDescent="0.25">
      <c r="A66" s="1" t="s">
        <v>51</v>
      </c>
      <c r="B66" s="1">
        <v>1.2689799999999999E-4</v>
      </c>
      <c r="C66" s="1">
        <v>1.09844125E-4</v>
      </c>
      <c r="D66" s="1">
        <v>2.07918788934526E-4</v>
      </c>
      <c r="E66" s="2">
        <v>7.7148318004880296E-5</v>
      </c>
      <c r="F66" s="1">
        <v>1.5971284694294301E-2</v>
      </c>
      <c r="G66" s="1">
        <v>0.82932555075320702</v>
      </c>
      <c r="H66" s="1">
        <v>0.53311759614437704</v>
      </c>
      <c r="I66" s="1">
        <v>0.98750770915417496</v>
      </c>
      <c r="J66" s="1">
        <v>0.90519613711803704</v>
      </c>
      <c r="N66" s="1" t="s">
        <v>64</v>
      </c>
      <c r="O66" s="1">
        <v>1.5912051000000001E-3</v>
      </c>
      <c r="P66" s="1">
        <v>1.444020125E-3</v>
      </c>
      <c r="Q66" s="1">
        <v>8.8094010703029303E-4</v>
      </c>
      <c r="R66" s="1">
        <v>7.39516999871912E-4</v>
      </c>
      <c r="S66" s="1">
        <v>0.65904295714748495</v>
      </c>
      <c r="T66" s="1">
        <v>0.71079543693019298</v>
      </c>
      <c r="U66" s="1">
        <v>0.85895492273748197</v>
      </c>
      <c r="V66" s="1">
        <v>0.94864166562667995</v>
      </c>
      <c r="W66" s="1">
        <v>0.96699956710697699</v>
      </c>
    </row>
    <row r="67" spans="1:23" x14ac:dyDescent="0.25">
      <c r="A67" s="1" t="s">
        <v>52</v>
      </c>
      <c r="B67" s="1">
        <v>5.7661289999999998E-4</v>
      </c>
      <c r="C67" s="1">
        <v>5.2649287500000001E-4</v>
      </c>
      <c r="D67" s="1">
        <v>8.1358158181032395E-4</v>
      </c>
      <c r="E67" s="1">
        <v>2.0502676440228E-4</v>
      </c>
      <c r="F67" s="1">
        <v>1.47978683738748E-3</v>
      </c>
      <c r="G67" s="1">
        <v>0.85486898861031202</v>
      </c>
      <c r="H67" s="1">
        <v>0.32838321424068301</v>
      </c>
      <c r="I67" s="1">
        <v>0.98750770915417496</v>
      </c>
      <c r="J67" s="1">
        <v>0.83272698539849899</v>
      </c>
      <c r="N67" s="1" t="s">
        <v>65</v>
      </c>
      <c r="O67" s="1">
        <v>2.9772754700000001E-2</v>
      </c>
      <c r="P67" s="1">
        <v>3.1585439125000003E-2</v>
      </c>
      <c r="Q67" s="1">
        <v>5.4978662387646197E-3</v>
      </c>
      <c r="R67" s="1">
        <v>3.3807007647814399E-3</v>
      </c>
      <c r="S67" s="1">
        <v>0.21328736619203001</v>
      </c>
      <c r="T67" s="1">
        <v>0.42720929102903599</v>
      </c>
      <c r="U67" s="1">
        <v>0.53396401346850497</v>
      </c>
      <c r="V67" s="1">
        <v>0.87134133196446195</v>
      </c>
      <c r="W67" s="1">
        <v>0.91028150867488</v>
      </c>
    </row>
    <row r="68" spans="1:23" x14ac:dyDescent="0.25">
      <c r="A68" s="1" t="s">
        <v>53</v>
      </c>
      <c r="B68" s="1">
        <v>1.4198729999999999E-4</v>
      </c>
      <c r="C68" s="1">
        <v>1.3067712500000001E-4</v>
      </c>
      <c r="D68" s="1">
        <v>2.1056588391076599E-4</v>
      </c>
      <c r="E68" s="2">
        <v>6.73579966648091E-5</v>
      </c>
      <c r="F68" s="1">
        <v>6.59750291953043E-3</v>
      </c>
      <c r="G68" s="1">
        <v>0.87577677996082204</v>
      </c>
      <c r="H68" s="1">
        <v>0.623264405458682</v>
      </c>
      <c r="I68" s="1">
        <v>0.98750770915417496</v>
      </c>
      <c r="J68" s="1">
        <v>0.92426805126168998</v>
      </c>
      <c r="N68" s="1" t="s">
        <v>66</v>
      </c>
      <c r="O68" s="2">
        <v>1.75E-6</v>
      </c>
      <c r="P68" s="1">
        <v>0</v>
      </c>
      <c r="Q68" s="2">
        <v>5.5339859052946598E-6</v>
      </c>
      <c r="R68" s="1">
        <v>0</v>
      </c>
      <c r="S68" s="1">
        <v>0</v>
      </c>
      <c r="T68" s="1">
        <v>0.34343639613791399</v>
      </c>
      <c r="U68" s="1">
        <v>0.371093369522698</v>
      </c>
      <c r="V68" s="1">
        <v>0.87134133196446195</v>
      </c>
      <c r="W68" s="1">
        <v>0.88147918619947596</v>
      </c>
    </row>
    <row r="69" spans="1:23" x14ac:dyDescent="0.25">
      <c r="A69" s="1" t="s">
        <v>54</v>
      </c>
      <c r="B69" s="1">
        <v>1.177457E-4</v>
      </c>
      <c r="C69" s="2">
        <v>3.4339499999999999E-5</v>
      </c>
      <c r="D69" s="1">
        <v>2.8263067474318702E-4</v>
      </c>
      <c r="E69" s="2">
        <v>8.4347278196411597E-5</v>
      </c>
      <c r="F69" s="1">
        <v>4.3053761840998704E-3</v>
      </c>
      <c r="G69" s="1">
        <v>0.39506979780035101</v>
      </c>
      <c r="H69" s="1">
        <v>0.76174709610312996</v>
      </c>
      <c r="I69" s="1">
        <v>0.95030302714138404</v>
      </c>
      <c r="J69" s="1">
        <v>0.92796190239713405</v>
      </c>
      <c r="N69" s="1" t="s">
        <v>67</v>
      </c>
      <c r="O69" s="1">
        <v>1.5553384E-3</v>
      </c>
      <c r="P69" s="1">
        <v>1.39461275E-3</v>
      </c>
      <c r="Q69" s="1">
        <v>3.5413254025833601E-4</v>
      </c>
      <c r="R69" s="1">
        <v>4.1377003011118898E-4</v>
      </c>
      <c r="S69" s="1">
        <v>0.64887328853797199</v>
      </c>
      <c r="T69" s="1">
        <v>0.38744915085086001</v>
      </c>
      <c r="U69" s="1">
        <v>0.42390144800012802</v>
      </c>
      <c r="V69" s="1">
        <v>0.87134133196446195</v>
      </c>
      <c r="W69" s="1">
        <v>0.88230650223282403</v>
      </c>
    </row>
    <row r="70" spans="1:23" x14ac:dyDescent="0.25">
      <c r="A70" s="1" t="s">
        <v>55</v>
      </c>
      <c r="B70" s="1">
        <v>1.4827998E-3</v>
      </c>
      <c r="C70" s="1">
        <v>1.396927875E-3</v>
      </c>
      <c r="D70" s="1">
        <v>7.6824425586062399E-4</v>
      </c>
      <c r="E70" s="1">
        <v>3.6561956158101902E-4</v>
      </c>
      <c r="F70" s="1">
        <v>6.3053793664245503E-2</v>
      </c>
      <c r="G70" s="1">
        <v>0.77575776938428598</v>
      </c>
      <c r="H70" s="1">
        <v>0.65685341845282996</v>
      </c>
      <c r="I70" s="1">
        <v>0.98750770915417496</v>
      </c>
      <c r="J70" s="1">
        <v>0.92426805126168998</v>
      </c>
      <c r="N70" s="1" t="s">
        <v>68</v>
      </c>
      <c r="O70" s="1">
        <v>2.6420950000000001E-3</v>
      </c>
      <c r="P70" s="1">
        <v>2.3367290000000001E-3</v>
      </c>
      <c r="Q70" s="1">
        <v>5.50512929677607E-4</v>
      </c>
      <c r="R70" s="1">
        <v>4.7418270210903798E-4</v>
      </c>
      <c r="S70" s="1">
        <v>0.70945480590351295</v>
      </c>
      <c r="T70" s="1">
        <v>0.23228179321179601</v>
      </c>
      <c r="U70" s="1">
        <v>0.213524354036182</v>
      </c>
      <c r="V70" s="1">
        <v>0.87134133196446195</v>
      </c>
      <c r="W70" s="1">
        <v>0.840018887307179</v>
      </c>
    </row>
    <row r="71" spans="1:23" x14ac:dyDescent="0.25">
      <c r="A71" s="1" t="s">
        <v>56</v>
      </c>
      <c r="B71" s="1">
        <v>2.0966005400000001E-2</v>
      </c>
      <c r="C71" s="1">
        <v>2.0349934625E-2</v>
      </c>
      <c r="D71" s="1">
        <v>2.56175925811711E-3</v>
      </c>
      <c r="E71" s="1">
        <v>1.6588464951773801E-3</v>
      </c>
      <c r="F71" s="1">
        <v>0.26480273919521302</v>
      </c>
      <c r="G71" s="1">
        <v>0.56538782346948002</v>
      </c>
      <c r="H71" s="1">
        <v>0.78981027086048206</v>
      </c>
      <c r="I71" s="1">
        <v>0.98750770915417496</v>
      </c>
      <c r="J71" s="1">
        <v>0.92796190239713405</v>
      </c>
      <c r="N71" s="1" t="s">
        <v>69</v>
      </c>
      <c r="O71" s="1">
        <v>5.6983842E-3</v>
      </c>
      <c r="P71" s="1">
        <v>6.1766937500000001E-3</v>
      </c>
      <c r="Q71" s="1">
        <v>1.39406051088345E-3</v>
      </c>
      <c r="R71" s="1">
        <v>1.3534551840069799E-3</v>
      </c>
      <c r="S71" s="1">
        <v>0.96002353241860705</v>
      </c>
      <c r="T71" s="1">
        <v>0.47440628453171702</v>
      </c>
      <c r="U71" s="1">
        <v>0.37425931928022399</v>
      </c>
      <c r="V71" s="1">
        <v>0.894827069978826</v>
      </c>
      <c r="W71" s="1">
        <v>0.88147918619947596</v>
      </c>
    </row>
    <row r="72" spans="1:23" x14ac:dyDescent="0.25">
      <c r="A72" s="1" t="s">
        <v>57</v>
      </c>
      <c r="B72" s="1">
        <v>4.6281528000000002E-3</v>
      </c>
      <c r="C72" s="1">
        <v>3.8773318749999999E-3</v>
      </c>
      <c r="D72" s="1">
        <v>9.7628835493718496E-4</v>
      </c>
      <c r="E72" s="1">
        <v>8.7358675466254598E-4</v>
      </c>
      <c r="F72" s="1">
        <v>0.78680848308995799</v>
      </c>
      <c r="G72" s="1">
        <v>0.109061312269103</v>
      </c>
      <c r="H72" s="1">
        <v>6.2055502453622999E-2</v>
      </c>
      <c r="I72" s="1">
        <v>0.77651654335601294</v>
      </c>
      <c r="J72" s="1">
        <v>0.58136207561815201</v>
      </c>
      <c r="N72" s="1" t="s">
        <v>70</v>
      </c>
      <c r="O72" s="1">
        <v>8.4469157999999996E-3</v>
      </c>
      <c r="P72" s="1">
        <v>9.8488629999999994E-3</v>
      </c>
      <c r="Q72" s="1">
        <v>1.05427870241652E-3</v>
      </c>
      <c r="R72" s="1">
        <v>1.49947066783744E-3</v>
      </c>
      <c r="S72" s="1">
        <v>0.32095388516260998</v>
      </c>
      <c r="T72" s="1">
        <v>3.3216118271095899E-2</v>
      </c>
      <c r="U72" s="1">
        <v>6.2055502453622999E-2</v>
      </c>
      <c r="V72" s="1">
        <v>0.87134133196446195</v>
      </c>
      <c r="W72" s="1">
        <v>0.840018887307179</v>
      </c>
    </row>
    <row r="73" spans="1:23" x14ac:dyDescent="0.25">
      <c r="A73" s="1" t="s">
        <v>58</v>
      </c>
      <c r="B73" s="1">
        <v>2.1677154099999998E-2</v>
      </c>
      <c r="C73" s="1">
        <v>2.1516324625E-2</v>
      </c>
      <c r="D73" s="1">
        <v>2.38558561441679E-3</v>
      </c>
      <c r="E73" s="1">
        <v>2.3101982754902199E-3</v>
      </c>
      <c r="F73" s="1">
        <v>0.95451063150645399</v>
      </c>
      <c r="G73" s="1">
        <v>0.88721915828766595</v>
      </c>
      <c r="H73" s="1">
        <v>0.85895492273748197</v>
      </c>
      <c r="I73" s="1">
        <v>0.98750770915417496</v>
      </c>
      <c r="J73" s="1">
        <v>0.93799985427774102</v>
      </c>
      <c r="N73" s="1" t="s">
        <v>71</v>
      </c>
      <c r="O73" s="1">
        <v>1.6287699999999999E-4</v>
      </c>
      <c r="P73" s="1">
        <v>1.1593937499999999E-4</v>
      </c>
      <c r="Q73" s="2">
        <v>9.8504201155754398E-5</v>
      </c>
      <c r="R73" s="2">
        <v>8.4634993284502896E-5</v>
      </c>
      <c r="S73" s="1">
        <v>0.70450073386579803</v>
      </c>
      <c r="T73" s="1">
        <v>0.30156834883775302</v>
      </c>
      <c r="U73" s="1">
        <v>0.28632059679305899</v>
      </c>
      <c r="V73" s="1">
        <v>0.87134133196446195</v>
      </c>
      <c r="W73" s="1">
        <v>0.88147918619947596</v>
      </c>
    </row>
    <row r="74" spans="1:23" x14ac:dyDescent="0.25">
      <c r="A74" s="1" t="s">
        <v>59</v>
      </c>
      <c r="B74" s="1">
        <v>5.8153602000000004E-3</v>
      </c>
      <c r="C74" s="1">
        <v>5.2505371250000004E-3</v>
      </c>
      <c r="D74" s="1">
        <v>1.1087908416575799E-3</v>
      </c>
      <c r="E74" s="1">
        <v>9.9371839809366501E-4</v>
      </c>
      <c r="F74" s="1">
        <v>0.79007467125963304</v>
      </c>
      <c r="G74" s="1">
        <v>0.27785541341035602</v>
      </c>
      <c r="H74" s="1">
        <v>0.213524354036182</v>
      </c>
      <c r="I74" s="1">
        <v>0.94600393889748002</v>
      </c>
      <c r="J74" s="1">
        <v>0.76014670036880905</v>
      </c>
      <c r="N74" s="1" t="s">
        <v>73</v>
      </c>
      <c r="O74" s="1">
        <v>4.2188680000000001E-4</v>
      </c>
      <c r="P74" s="1">
        <v>4.1075775000000002E-4</v>
      </c>
      <c r="Q74" s="1">
        <v>6.38504713902342E-4</v>
      </c>
      <c r="R74" s="1">
        <v>6.1541145285706495E-4</v>
      </c>
      <c r="S74" s="1">
        <v>0.94430655225853699</v>
      </c>
      <c r="T74" s="1">
        <v>0.97068371229411998</v>
      </c>
      <c r="U74" s="1">
        <v>0.78981027086048206</v>
      </c>
      <c r="V74" s="1">
        <v>0.98165188983416596</v>
      </c>
      <c r="W74" s="1">
        <v>0.93317517151172402</v>
      </c>
    </row>
    <row r="75" spans="1:23" x14ac:dyDescent="0.25">
      <c r="A75" s="1" t="s">
        <v>60</v>
      </c>
      <c r="B75" s="2">
        <v>2.96752E-5</v>
      </c>
      <c r="C75" s="2">
        <v>8.6493E-5</v>
      </c>
      <c r="D75" s="2">
        <v>7.8153960526358194E-5</v>
      </c>
      <c r="E75" s="1">
        <v>1.0061174349519501E-4</v>
      </c>
      <c r="F75" s="1">
        <v>0.47107930956407601</v>
      </c>
      <c r="G75" s="1">
        <v>0.19558664786909799</v>
      </c>
      <c r="H75" s="1">
        <v>0.183868235606168</v>
      </c>
      <c r="I75" s="1">
        <v>0.94600393889748002</v>
      </c>
      <c r="J75" s="1">
        <v>0.72730102084217596</v>
      </c>
      <c r="N75" s="1" t="s">
        <v>74</v>
      </c>
      <c r="O75" s="1">
        <v>9.9754209999999995E-4</v>
      </c>
      <c r="P75" s="1">
        <v>1.441803375E-3</v>
      </c>
      <c r="Q75" s="1">
        <v>4.3900887682532498E-4</v>
      </c>
      <c r="R75" s="1">
        <v>6.9158467685101704E-4</v>
      </c>
      <c r="S75" s="1">
        <v>0.204507299307119</v>
      </c>
      <c r="T75" s="1">
        <v>0.11602789650338199</v>
      </c>
      <c r="U75" s="1">
        <v>0.213524354036182</v>
      </c>
      <c r="V75" s="1">
        <v>0.87134133196446195</v>
      </c>
      <c r="W75" s="1">
        <v>0.840018887307179</v>
      </c>
    </row>
    <row r="76" spans="1:23" x14ac:dyDescent="0.25">
      <c r="A76" s="1" t="s">
        <v>61</v>
      </c>
      <c r="B76" s="1">
        <v>1.0801547000000001E-3</v>
      </c>
      <c r="C76" s="1">
        <v>1.2873882500000001E-3</v>
      </c>
      <c r="D76" s="1">
        <v>5.4605634190765199E-4</v>
      </c>
      <c r="E76" s="1">
        <v>7.6034483962734197E-4</v>
      </c>
      <c r="F76" s="1">
        <v>0.34987696903788901</v>
      </c>
      <c r="G76" s="1">
        <v>0.51017603367565201</v>
      </c>
      <c r="H76" s="1">
        <v>0.47719661998877</v>
      </c>
      <c r="I76" s="1">
        <v>0.97646595692759197</v>
      </c>
      <c r="J76" s="1">
        <v>0.88021759956477796</v>
      </c>
      <c r="N76" s="1" t="s">
        <v>75</v>
      </c>
      <c r="O76" s="1">
        <v>8.9908670000000003E-4</v>
      </c>
      <c r="P76" s="1">
        <v>1.3057815E-3</v>
      </c>
      <c r="Q76" s="1">
        <v>3.9597865810252702E-4</v>
      </c>
      <c r="R76" s="1">
        <v>7.2747579574482897E-4</v>
      </c>
      <c r="S76" s="1">
        <v>9.3483573363013106E-2</v>
      </c>
      <c r="T76" s="1">
        <v>0.14895241694279401</v>
      </c>
      <c r="U76" s="1">
        <v>0.213524354036182</v>
      </c>
      <c r="V76" s="1">
        <v>0.87134133196446195</v>
      </c>
      <c r="W76" s="1">
        <v>0.840018887307179</v>
      </c>
    </row>
    <row r="77" spans="1:23" x14ac:dyDescent="0.25">
      <c r="A77" s="1" t="s">
        <v>62</v>
      </c>
      <c r="B77" s="1">
        <v>1.8234328000000001E-3</v>
      </c>
      <c r="C77" s="1">
        <v>1.606224125E-3</v>
      </c>
      <c r="D77" s="1">
        <v>3.6448247810066302E-4</v>
      </c>
      <c r="E77" s="1">
        <v>3.5094801579657598E-4</v>
      </c>
      <c r="F77" s="1">
        <v>0.94214431791631004</v>
      </c>
      <c r="G77" s="1">
        <v>0.219868993986925</v>
      </c>
      <c r="H77" s="1">
        <v>0.130918531364101</v>
      </c>
      <c r="I77" s="1">
        <v>0.94600393889748002</v>
      </c>
      <c r="J77" s="1">
        <v>0.68539701714146894</v>
      </c>
      <c r="N77" s="1" t="s">
        <v>76</v>
      </c>
      <c r="O77" s="1">
        <v>0</v>
      </c>
      <c r="P77" s="2">
        <v>2.2375000000000002E-6</v>
      </c>
      <c r="Q77" s="1">
        <v>0</v>
      </c>
      <c r="R77" s="2">
        <v>6.3286056916195998E-6</v>
      </c>
      <c r="S77" s="1">
        <v>0</v>
      </c>
      <c r="T77" s="1">
        <v>0.35061666282020698</v>
      </c>
      <c r="U77" s="1">
        <v>0.26355247728297299</v>
      </c>
      <c r="V77" s="1">
        <v>0.87134133196446195</v>
      </c>
      <c r="W77" s="1">
        <v>0.88147918619947596</v>
      </c>
    </row>
    <row r="78" spans="1:23" x14ac:dyDescent="0.25">
      <c r="A78" s="1" t="s">
        <v>63</v>
      </c>
      <c r="B78" s="1">
        <v>3.5641448999999999E-3</v>
      </c>
      <c r="C78" s="1">
        <v>4.682781875E-3</v>
      </c>
      <c r="D78" s="1">
        <v>1.03676769189539E-3</v>
      </c>
      <c r="E78" s="1">
        <v>1.5509250337207899E-3</v>
      </c>
      <c r="F78" s="1">
        <v>0.258741893951069</v>
      </c>
      <c r="G78" s="1">
        <v>8.5622166783730594E-2</v>
      </c>
      <c r="H78" s="1">
        <v>0.18260237781136399</v>
      </c>
      <c r="I78" s="1">
        <v>0.76700337501047799</v>
      </c>
      <c r="J78" s="1">
        <v>0.72730102084217596</v>
      </c>
      <c r="N78" s="1" t="s">
        <v>77</v>
      </c>
      <c r="O78" s="1">
        <v>7.2114346000000003E-3</v>
      </c>
      <c r="P78" s="1">
        <v>6.7984808750000004E-3</v>
      </c>
      <c r="Q78" s="1">
        <v>1.0590364071162101E-3</v>
      </c>
      <c r="R78" s="1">
        <v>1.07353103762656E-3</v>
      </c>
      <c r="S78" s="1">
        <v>0.94645954157323697</v>
      </c>
      <c r="T78" s="1">
        <v>0.425849096009776</v>
      </c>
      <c r="U78" s="1">
        <v>0.47719661998877</v>
      </c>
      <c r="V78" s="1">
        <v>0.87134133196446195</v>
      </c>
      <c r="W78" s="1">
        <v>0.88516264225896202</v>
      </c>
    </row>
    <row r="79" spans="1:23" x14ac:dyDescent="0.25">
      <c r="A79" s="1" t="s">
        <v>64</v>
      </c>
      <c r="B79" s="1">
        <v>1.0434731999999999E-3</v>
      </c>
      <c r="C79" s="1">
        <v>7.4978174999999997E-4</v>
      </c>
      <c r="D79" s="1">
        <v>5.4363280263955102E-4</v>
      </c>
      <c r="E79" s="1">
        <v>3.2481182402684003E-4</v>
      </c>
      <c r="F79" s="1">
        <v>0.188241817081957</v>
      </c>
      <c r="G79" s="1">
        <v>0.19786702999174099</v>
      </c>
      <c r="H79" s="1">
        <v>0.42390144800012802</v>
      </c>
      <c r="I79" s="1">
        <v>0.94600393889748002</v>
      </c>
      <c r="J79" s="1">
        <v>0.84780289600025505</v>
      </c>
      <c r="N79" s="1" t="s">
        <v>78</v>
      </c>
      <c r="O79" s="1">
        <v>2.3874038E-3</v>
      </c>
      <c r="P79" s="1">
        <v>2.5715740000000001E-3</v>
      </c>
      <c r="Q79" s="1">
        <v>4.3093175702135398E-4</v>
      </c>
      <c r="R79" s="1">
        <v>6.2949196131256702E-4</v>
      </c>
      <c r="S79" s="1">
        <v>0.28688204774535397</v>
      </c>
      <c r="T79" s="1">
        <v>0.47201511626024101</v>
      </c>
      <c r="U79" s="1">
        <v>0.65685341845282996</v>
      </c>
      <c r="V79" s="1">
        <v>0.894827069978826</v>
      </c>
      <c r="W79" s="1">
        <v>0.93317517151172402</v>
      </c>
    </row>
    <row r="80" spans="1:23" x14ac:dyDescent="0.25">
      <c r="A80" s="1" t="s">
        <v>65</v>
      </c>
      <c r="B80" s="1">
        <v>2.73742555E-2</v>
      </c>
      <c r="C80" s="1">
        <v>2.8525290250000002E-2</v>
      </c>
      <c r="D80" s="1">
        <v>7.88206973379766E-3</v>
      </c>
      <c r="E80" s="1">
        <v>4.9607704929129099E-3</v>
      </c>
      <c r="F80" s="1">
        <v>0.23539184695725701</v>
      </c>
      <c r="G80" s="1">
        <v>0.72435968277375695</v>
      </c>
      <c r="H80" s="1">
        <v>0.65685341845282996</v>
      </c>
      <c r="I80" s="1">
        <v>0.98750770915417496</v>
      </c>
      <c r="J80" s="1">
        <v>0.92426805126168998</v>
      </c>
      <c r="N80" s="1" t="s">
        <v>79</v>
      </c>
      <c r="O80" s="1">
        <v>5.4290009999999995E-4</v>
      </c>
      <c r="P80" s="1">
        <v>9.0900137500000001E-4</v>
      </c>
      <c r="Q80" s="1">
        <v>2.4707097152143199E-4</v>
      </c>
      <c r="R80" s="1">
        <v>5.6066761761491303E-4</v>
      </c>
      <c r="S80" s="1">
        <v>2.6479647348605698E-2</v>
      </c>
      <c r="T80" s="1">
        <v>8.1113097448457294E-2</v>
      </c>
      <c r="U80" s="1">
        <v>0.15513156872711401</v>
      </c>
      <c r="V80" s="1">
        <v>0.87134133196446195</v>
      </c>
      <c r="W80" s="1">
        <v>0.840018887307179</v>
      </c>
    </row>
    <row r="81" spans="1:23" x14ac:dyDescent="0.25">
      <c r="A81" s="1" t="s">
        <v>66</v>
      </c>
      <c r="B81" s="2">
        <v>1.39E-6</v>
      </c>
      <c r="C81" s="1">
        <v>0</v>
      </c>
      <c r="D81" s="2">
        <v>4.39556594763405E-6</v>
      </c>
      <c r="E81" s="1">
        <v>0</v>
      </c>
      <c r="F81" s="1">
        <v>0</v>
      </c>
      <c r="G81" s="1">
        <v>0.34343639613791399</v>
      </c>
      <c r="H81" s="1">
        <v>0.371093369522698</v>
      </c>
      <c r="I81" s="1">
        <v>0.94600393889748002</v>
      </c>
      <c r="J81" s="1">
        <v>0.83272698539849899</v>
      </c>
      <c r="N81" s="1" t="s">
        <v>80</v>
      </c>
      <c r="O81" s="1">
        <v>6.86376E-3</v>
      </c>
      <c r="P81" s="1">
        <v>7.1026046249999999E-3</v>
      </c>
      <c r="Q81" s="1">
        <v>1.4382143320017099E-3</v>
      </c>
      <c r="R81" s="1">
        <v>1.4837819261951601E-3</v>
      </c>
      <c r="S81" s="1">
        <v>0.908369910258086</v>
      </c>
      <c r="T81" s="1">
        <v>0.73438238742330098</v>
      </c>
      <c r="U81" s="1">
        <v>0.59395467532691404</v>
      </c>
      <c r="V81" s="1">
        <v>0.94864166562667995</v>
      </c>
      <c r="W81" s="1">
        <v>0.91653350761653196</v>
      </c>
    </row>
    <row r="82" spans="1:23" x14ac:dyDescent="0.25">
      <c r="A82" s="1" t="s">
        <v>67</v>
      </c>
      <c r="B82" s="1">
        <v>2.0703868999999999E-3</v>
      </c>
      <c r="C82" s="1">
        <v>1.63600225E-3</v>
      </c>
      <c r="D82" s="1">
        <v>6.7983263201000803E-4</v>
      </c>
      <c r="E82" s="1">
        <v>5.3662235348460601E-4</v>
      </c>
      <c r="F82" s="1">
        <v>0.54566940380633</v>
      </c>
      <c r="G82" s="1">
        <v>0.159869121872696</v>
      </c>
      <c r="H82" s="1">
        <v>0.130918531364101</v>
      </c>
      <c r="I82" s="1">
        <v>0.89817330114779903</v>
      </c>
      <c r="J82" s="1">
        <v>0.68539701714146894</v>
      </c>
      <c r="N82" s="1" t="s">
        <v>81</v>
      </c>
      <c r="O82" s="1">
        <v>2.5840489999999998E-4</v>
      </c>
      <c r="P82" s="1">
        <v>2.2545774999999999E-4</v>
      </c>
      <c r="Q82" s="1">
        <v>2.3865108104252701E-4</v>
      </c>
      <c r="R82" s="1">
        <v>1.7842265564564099E-4</v>
      </c>
      <c r="S82" s="1">
        <v>0.45535252654077502</v>
      </c>
      <c r="T82" s="1">
        <v>0.75015126792581499</v>
      </c>
      <c r="U82" s="1">
        <v>0.92883206187484102</v>
      </c>
      <c r="V82" s="1">
        <v>0.94864166562667995</v>
      </c>
      <c r="W82" s="1">
        <v>0.981278282455738</v>
      </c>
    </row>
    <row r="83" spans="1:23" x14ac:dyDescent="0.25">
      <c r="A83" s="1" t="s">
        <v>68</v>
      </c>
      <c r="B83" s="1">
        <v>3.5339518999999999E-3</v>
      </c>
      <c r="C83" s="1">
        <v>3.2105733749999998E-3</v>
      </c>
      <c r="D83" s="1">
        <v>6.0499107888839498E-4</v>
      </c>
      <c r="E83" s="1">
        <v>4.7460513949596303E-4</v>
      </c>
      <c r="F83" s="1">
        <v>0.53491162917705604</v>
      </c>
      <c r="G83" s="1">
        <v>0.23444413400014999</v>
      </c>
      <c r="H83" s="1">
        <v>0.213524354036182</v>
      </c>
      <c r="I83" s="1">
        <v>0.94600393889748002</v>
      </c>
      <c r="J83" s="1">
        <v>0.76014670036880905</v>
      </c>
      <c r="N83" s="1" t="s">
        <v>82</v>
      </c>
      <c r="O83" s="1">
        <v>2.7981789E-3</v>
      </c>
      <c r="P83" s="1">
        <v>2.6609421249999998E-3</v>
      </c>
      <c r="Q83" s="1">
        <v>1.9157495997831301E-3</v>
      </c>
      <c r="R83" s="1">
        <v>1.7220612926105599E-3</v>
      </c>
      <c r="S83" s="1">
        <v>0.79625994777865305</v>
      </c>
      <c r="T83" s="1">
        <v>0.87659318903226202</v>
      </c>
      <c r="U83" s="1">
        <v>0.92919926746506998</v>
      </c>
      <c r="V83" s="1">
        <v>0.96918677014243404</v>
      </c>
      <c r="W83" s="1">
        <v>0.981278282455738</v>
      </c>
    </row>
    <row r="84" spans="1:23" x14ac:dyDescent="0.25">
      <c r="A84" s="1" t="s">
        <v>69</v>
      </c>
      <c r="B84" s="1">
        <v>9.2009151999999997E-3</v>
      </c>
      <c r="C84" s="1">
        <v>8.6975847500000009E-3</v>
      </c>
      <c r="D84" s="1">
        <v>2.3982457345148901E-3</v>
      </c>
      <c r="E84" s="1">
        <v>1.9705764896246398E-3</v>
      </c>
      <c r="F84" s="1">
        <v>0.61837518462034702</v>
      </c>
      <c r="G84" s="1">
        <v>0.63932413102556995</v>
      </c>
      <c r="H84" s="1">
        <v>0.59395467532691404</v>
      </c>
      <c r="I84" s="1">
        <v>0.98750770915417496</v>
      </c>
      <c r="J84" s="1">
        <v>0.92335311972219003</v>
      </c>
      <c r="N84" s="1" t="s">
        <v>83</v>
      </c>
      <c r="O84" s="2">
        <v>2.7708E-5</v>
      </c>
      <c r="P84" s="2">
        <v>2.335375E-5</v>
      </c>
      <c r="Q84" s="2">
        <v>1.5914388178975401E-5</v>
      </c>
      <c r="R84" s="2">
        <v>1.5570060039796199E-5</v>
      </c>
      <c r="S84" s="1">
        <v>0.97665080733396004</v>
      </c>
      <c r="T84" s="1">
        <v>0.56848861102771997</v>
      </c>
      <c r="U84" s="1">
        <v>0.42390144800012802</v>
      </c>
      <c r="V84" s="1">
        <v>0.92738609070070399</v>
      </c>
      <c r="W84" s="1">
        <v>0.88230650223282403</v>
      </c>
    </row>
    <row r="85" spans="1:23" x14ac:dyDescent="0.25">
      <c r="A85" s="1" t="s">
        <v>70</v>
      </c>
      <c r="B85" s="1">
        <v>6.4945634000000002E-3</v>
      </c>
      <c r="C85" s="1">
        <v>7.1630403749999997E-3</v>
      </c>
      <c r="D85" s="1">
        <v>1.36199610299224E-3</v>
      </c>
      <c r="E85" s="1">
        <v>1.00224485357107E-3</v>
      </c>
      <c r="F85" s="1">
        <v>0.43082108956230297</v>
      </c>
      <c r="G85" s="1">
        <v>0.26414624708098899</v>
      </c>
      <c r="H85" s="1">
        <v>9.1373936736445102E-2</v>
      </c>
      <c r="I85" s="1">
        <v>0.94600393889748002</v>
      </c>
      <c r="J85" s="1">
        <v>0.63782591133675404</v>
      </c>
      <c r="N85" s="1" t="s">
        <v>84</v>
      </c>
      <c r="O85" s="1">
        <v>1.5135692000000001E-3</v>
      </c>
      <c r="P85" s="1">
        <v>1.8402598750000001E-3</v>
      </c>
      <c r="Q85" s="1">
        <v>1.0415932370167701E-3</v>
      </c>
      <c r="R85" s="1">
        <v>1.0534062628735699E-3</v>
      </c>
      <c r="S85" s="1">
        <v>0.95148042255672904</v>
      </c>
      <c r="T85" s="1">
        <v>0.51992707708175701</v>
      </c>
      <c r="U85" s="1">
        <v>0.42390144800012802</v>
      </c>
      <c r="V85" s="1">
        <v>0.89487448843879303</v>
      </c>
      <c r="W85" s="1">
        <v>0.88230650223282403</v>
      </c>
    </row>
    <row r="86" spans="1:23" x14ac:dyDescent="0.25">
      <c r="A86" s="1" t="s">
        <v>71</v>
      </c>
      <c r="B86" s="1">
        <v>1.538473E-4</v>
      </c>
      <c r="C86" s="1">
        <v>1.4298962499999999E-4</v>
      </c>
      <c r="D86" s="1">
        <v>2.0270760541674001E-4</v>
      </c>
      <c r="E86" s="2">
        <v>4.5522009006437098E-5</v>
      </c>
      <c r="F86" s="1">
        <v>7.0136288537936398E-4</v>
      </c>
      <c r="G86" s="1">
        <v>0.87274382216908197</v>
      </c>
      <c r="H86" s="1">
        <v>0.37425931928022399</v>
      </c>
      <c r="I86" s="1">
        <v>0.98750770915417496</v>
      </c>
      <c r="J86" s="1">
        <v>0.83272698539849899</v>
      </c>
      <c r="N86" s="1" t="s">
        <v>85</v>
      </c>
      <c r="O86" s="1">
        <v>3.0871639999999998E-4</v>
      </c>
      <c r="P86" s="1">
        <v>3.1878137499999999E-4</v>
      </c>
      <c r="Q86" s="1">
        <v>1.83407630416331E-4</v>
      </c>
      <c r="R86" s="1">
        <v>2.0166343791995701E-4</v>
      </c>
      <c r="S86" s="1">
        <v>0.77254770371238002</v>
      </c>
      <c r="T86" s="1">
        <v>0.91319939503047698</v>
      </c>
      <c r="U86" s="1">
        <v>1</v>
      </c>
      <c r="V86" s="1">
        <v>0.97298082401416897</v>
      </c>
      <c r="W86" s="1">
        <v>1</v>
      </c>
    </row>
    <row r="87" spans="1:23" x14ac:dyDescent="0.25">
      <c r="A87" s="1" t="s">
        <v>72</v>
      </c>
      <c r="B87" s="1">
        <v>7.4168847000000001E-3</v>
      </c>
      <c r="C87" s="1">
        <v>7.1342131250000003E-3</v>
      </c>
      <c r="D87" s="1">
        <v>2.5252452315156801E-3</v>
      </c>
      <c r="E87" s="1">
        <v>1.52872885372413E-3</v>
      </c>
      <c r="F87" s="1">
        <v>0.19936917427651099</v>
      </c>
      <c r="G87" s="1">
        <v>0.784899463332977</v>
      </c>
      <c r="H87" s="1">
        <v>0.78981027086048206</v>
      </c>
      <c r="I87" s="1">
        <v>0.98750770915417496</v>
      </c>
      <c r="J87" s="1">
        <v>0.92796190239713405</v>
      </c>
      <c r="N87" s="1" t="s">
        <v>86</v>
      </c>
      <c r="O87" s="1">
        <v>3.7745820999999999E-3</v>
      </c>
      <c r="P87" s="1">
        <v>3.5870856249999999E-3</v>
      </c>
      <c r="Q87" s="1">
        <v>8.4467753331690003E-4</v>
      </c>
      <c r="R87" s="1">
        <v>6.4311252178402695E-4</v>
      </c>
      <c r="S87" s="1">
        <v>0.484568560989319</v>
      </c>
      <c r="T87" s="1">
        <v>0.61154173784635901</v>
      </c>
      <c r="U87" s="1">
        <v>0.65685341845282996</v>
      </c>
      <c r="V87" s="1">
        <v>0.94274376196955201</v>
      </c>
      <c r="W87" s="1">
        <v>0.93317517151172402</v>
      </c>
    </row>
    <row r="88" spans="1:23" x14ac:dyDescent="0.25">
      <c r="A88" s="1" t="s">
        <v>73</v>
      </c>
      <c r="B88" s="2">
        <v>8.6933899999999998E-5</v>
      </c>
      <c r="C88" s="1">
        <v>1.8859812499999999E-4</v>
      </c>
      <c r="D88" s="2">
        <v>5.73377980169568E-5</v>
      </c>
      <c r="E88" s="1">
        <v>1.9405613243848299E-4</v>
      </c>
      <c r="F88" s="1">
        <v>1.5401217123009201E-3</v>
      </c>
      <c r="G88" s="1">
        <v>0.18994992960983301</v>
      </c>
      <c r="H88" s="1">
        <v>0.248057539902026</v>
      </c>
      <c r="I88" s="1">
        <v>0.94600393889748002</v>
      </c>
      <c r="J88" s="1">
        <v>0.78846860897429805</v>
      </c>
      <c r="N88" s="1" t="s">
        <v>87</v>
      </c>
      <c r="O88" s="1">
        <v>4.1362460000000001E-4</v>
      </c>
      <c r="P88" s="1">
        <v>4.1924337499999999E-4</v>
      </c>
      <c r="Q88" s="2">
        <v>9.4575495652004E-5</v>
      </c>
      <c r="R88" s="1">
        <v>1.0530836806519E-4</v>
      </c>
      <c r="S88" s="1">
        <v>0.74629622078532099</v>
      </c>
      <c r="T88" s="1">
        <v>0.906637644965548</v>
      </c>
      <c r="U88" s="1">
        <v>1</v>
      </c>
      <c r="V88" s="1">
        <v>0.97298082401416897</v>
      </c>
      <c r="W88" s="1">
        <v>1</v>
      </c>
    </row>
    <row r="89" spans="1:23" x14ac:dyDescent="0.25">
      <c r="A89" s="1" t="s">
        <v>74</v>
      </c>
      <c r="B89" s="1">
        <v>5.3723680000000002E-4</v>
      </c>
      <c r="C89" s="1">
        <v>4.4589325000000003E-4</v>
      </c>
      <c r="D89" s="1">
        <v>2.1666556121041099E-4</v>
      </c>
      <c r="E89" s="1">
        <v>2.3668401077974301E-4</v>
      </c>
      <c r="F89" s="1">
        <v>0.78622202420255605</v>
      </c>
      <c r="G89" s="1">
        <v>0.40601850438661202</v>
      </c>
      <c r="H89" s="1">
        <v>0.53396401346850497</v>
      </c>
      <c r="I89" s="1">
        <v>0.96246099639994898</v>
      </c>
      <c r="J89" s="1">
        <v>0.90519613711803704</v>
      </c>
      <c r="N89" s="1" t="s">
        <v>88</v>
      </c>
      <c r="O89" s="1">
        <v>2.4586850000000001E-4</v>
      </c>
      <c r="P89" s="1">
        <v>2.4567412500000002E-4</v>
      </c>
      <c r="Q89" s="2">
        <v>8.7884258308868897E-5</v>
      </c>
      <c r="R89" s="2">
        <v>7.8084391367723799E-5</v>
      </c>
      <c r="S89" s="1">
        <v>0.77221908837471798</v>
      </c>
      <c r="T89" s="1">
        <v>0.99615600298672402</v>
      </c>
      <c r="U89" s="1">
        <v>0.72228296271619197</v>
      </c>
      <c r="V89" s="1">
        <v>0.99615600298672402</v>
      </c>
      <c r="W89" s="1">
        <v>0.93317517151172402</v>
      </c>
    </row>
    <row r="90" spans="1:23" x14ac:dyDescent="0.25">
      <c r="A90" s="1" t="s">
        <v>75</v>
      </c>
      <c r="B90" s="1">
        <v>3.8360219999999999E-4</v>
      </c>
      <c r="C90" s="1">
        <v>3.1612025000000001E-4</v>
      </c>
      <c r="D90" s="1">
        <v>1.40279847027924E-4</v>
      </c>
      <c r="E90" s="1">
        <v>1.68930969600646E-4</v>
      </c>
      <c r="F90" s="1">
        <v>0.59052972251491298</v>
      </c>
      <c r="G90" s="1">
        <v>0.36771997004540402</v>
      </c>
      <c r="H90" s="1">
        <v>0.32838321424068301</v>
      </c>
      <c r="I90" s="1">
        <v>0.94600393889748002</v>
      </c>
      <c r="J90" s="1">
        <v>0.83272698539849899</v>
      </c>
      <c r="N90" s="1" t="s">
        <v>89</v>
      </c>
      <c r="O90" s="1">
        <v>1.4220055E-3</v>
      </c>
      <c r="P90" s="1">
        <v>1.3692831249999999E-3</v>
      </c>
      <c r="Q90" s="1">
        <v>1.8193167225270901E-3</v>
      </c>
      <c r="R90" s="1">
        <v>1.0452678181660201E-3</v>
      </c>
      <c r="S90" s="1">
        <v>0.15798059995956401</v>
      </c>
      <c r="T90" s="1">
        <v>0.94297515631679496</v>
      </c>
      <c r="U90" s="1">
        <v>0.42390144800012802</v>
      </c>
      <c r="V90" s="1">
        <v>0.97794116024012701</v>
      </c>
      <c r="W90" s="1">
        <v>0.88230650223282403</v>
      </c>
    </row>
    <row r="91" spans="1:23" x14ac:dyDescent="0.25">
      <c r="A91" s="1" t="s">
        <v>76</v>
      </c>
      <c r="B91" s="2">
        <v>7.5922100000000003E-5</v>
      </c>
      <c r="C91" s="2">
        <v>7.1007875000000007E-5</v>
      </c>
      <c r="D91" s="2">
        <v>8.0167672023425697E-5</v>
      </c>
      <c r="E91" s="2">
        <v>5.3714178055006999E-5</v>
      </c>
      <c r="F91" s="1">
        <v>0.30361435710654999</v>
      </c>
      <c r="G91" s="1">
        <v>0.88392472721210502</v>
      </c>
      <c r="H91" s="1">
        <v>0.85895492273748197</v>
      </c>
      <c r="I91" s="1">
        <v>0.98750770915417496</v>
      </c>
      <c r="J91" s="1">
        <v>0.93799985427774102</v>
      </c>
      <c r="N91" s="1" t="s">
        <v>90</v>
      </c>
      <c r="O91" s="1">
        <v>3.6235897999999998E-3</v>
      </c>
      <c r="P91" s="1">
        <v>4.476547E-3</v>
      </c>
      <c r="Q91" s="1">
        <v>1.52460388935784E-3</v>
      </c>
      <c r="R91" s="1">
        <v>2.1873951086340102E-3</v>
      </c>
      <c r="S91" s="1">
        <v>0.30953924413761902</v>
      </c>
      <c r="T91" s="1">
        <v>0.34402707856773301</v>
      </c>
      <c r="U91" s="1">
        <v>0.47719661998877</v>
      </c>
      <c r="V91" s="1">
        <v>0.87134133196446195</v>
      </c>
      <c r="W91" s="1">
        <v>0.88516264225896202</v>
      </c>
    </row>
    <row r="92" spans="1:23" x14ac:dyDescent="0.25">
      <c r="A92" s="1" t="s">
        <v>78</v>
      </c>
      <c r="B92" s="1">
        <v>2.8106196000000001E-3</v>
      </c>
      <c r="C92" s="1">
        <v>2.7013686250000001E-3</v>
      </c>
      <c r="D92" s="1">
        <v>5.5278072179686805E-4</v>
      </c>
      <c r="E92" s="1">
        <v>5.5030905904745596E-4</v>
      </c>
      <c r="F92" s="1">
        <v>0.98565580109032802</v>
      </c>
      <c r="G92" s="1">
        <v>0.68187923796102801</v>
      </c>
      <c r="H92" s="1">
        <v>0.53396401346850497</v>
      </c>
      <c r="I92" s="1">
        <v>0.98750770915417496</v>
      </c>
      <c r="J92" s="1">
        <v>0.90519613711803704</v>
      </c>
      <c r="N92" s="1" t="s">
        <v>91</v>
      </c>
      <c r="O92" s="1">
        <v>2.6839657000000002E-3</v>
      </c>
      <c r="P92" s="1">
        <v>2.5510478749999998E-3</v>
      </c>
      <c r="Q92" s="1">
        <v>9.2274686937077503E-4</v>
      </c>
      <c r="R92" s="1">
        <v>1.13994683963087E-3</v>
      </c>
      <c r="S92" s="1">
        <v>0.54320248959847195</v>
      </c>
      <c r="T92" s="1">
        <v>0.78774723130963498</v>
      </c>
      <c r="U92" s="1">
        <v>0.78981027086048206</v>
      </c>
      <c r="V92" s="1">
        <v>0.94864166562667995</v>
      </c>
      <c r="W92" s="1">
        <v>0.93317517151172402</v>
      </c>
    </row>
    <row r="93" spans="1:23" x14ac:dyDescent="0.25">
      <c r="A93" s="1" t="s">
        <v>79</v>
      </c>
      <c r="B93" s="1">
        <v>3.3768319999999999E-4</v>
      </c>
      <c r="C93" s="1">
        <v>2.3145387500000001E-4</v>
      </c>
      <c r="D93" s="1">
        <v>1.97481059614896E-4</v>
      </c>
      <c r="E93" s="2">
        <v>9.5639607507167195E-5</v>
      </c>
      <c r="F93" s="1">
        <v>6.89929383719661E-2</v>
      </c>
      <c r="G93" s="1">
        <v>0.18340847466273799</v>
      </c>
      <c r="H93" s="1">
        <v>0.28632059679305899</v>
      </c>
      <c r="I93" s="1">
        <v>0.94600393889748002</v>
      </c>
      <c r="J93" s="1">
        <v>0.80259946817581895</v>
      </c>
      <c r="N93" s="1" t="s">
        <v>92</v>
      </c>
      <c r="O93" s="1">
        <v>9.4952969999999998E-4</v>
      </c>
      <c r="P93" s="1">
        <v>9.8312750000000004E-4</v>
      </c>
      <c r="Q93" s="1">
        <v>2.0671564125416899E-4</v>
      </c>
      <c r="R93" s="1">
        <v>1.9690335008903701E-4</v>
      </c>
      <c r="S93" s="1">
        <v>0.91891178344086999</v>
      </c>
      <c r="T93" s="1">
        <v>0.73104190366170096</v>
      </c>
      <c r="U93" s="1">
        <v>0.213524354036182</v>
      </c>
      <c r="V93" s="1">
        <v>0.94864166562667995</v>
      </c>
      <c r="W93" s="1">
        <v>0.840018887307179</v>
      </c>
    </row>
    <row r="94" spans="1:23" x14ac:dyDescent="0.25">
      <c r="A94" s="1" t="s">
        <v>80</v>
      </c>
      <c r="B94" s="1">
        <v>4.8503594000000004E-3</v>
      </c>
      <c r="C94" s="1">
        <v>5.2384628749999997E-3</v>
      </c>
      <c r="D94" s="1">
        <v>8.7665433725362903E-4</v>
      </c>
      <c r="E94" s="1">
        <v>6.8188861048486705E-4</v>
      </c>
      <c r="F94" s="1">
        <v>0.52028155234180695</v>
      </c>
      <c r="G94" s="1">
        <v>0.32007180667797502</v>
      </c>
      <c r="H94" s="1">
        <v>0.37425931928022399</v>
      </c>
      <c r="I94" s="1">
        <v>0.94600393889748002</v>
      </c>
      <c r="J94" s="1">
        <v>0.83272698539849899</v>
      </c>
      <c r="N94" s="1" t="s">
        <v>93</v>
      </c>
      <c r="O94" s="1">
        <v>3.616321E-4</v>
      </c>
      <c r="P94" s="1">
        <v>4.2875075000000003E-4</v>
      </c>
      <c r="Q94" s="1">
        <v>5.8924437555236801E-4</v>
      </c>
      <c r="R94" s="1">
        <v>5.3304283100643701E-4</v>
      </c>
      <c r="S94" s="1">
        <v>0.809465628457812</v>
      </c>
      <c r="T94" s="1">
        <v>0.80555046466623104</v>
      </c>
      <c r="U94" s="1">
        <v>0.52639889588252897</v>
      </c>
      <c r="V94" s="1">
        <v>0.94864166562667995</v>
      </c>
      <c r="W94" s="1">
        <v>0.91028150867488</v>
      </c>
    </row>
    <row r="95" spans="1:23" x14ac:dyDescent="0.25">
      <c r="A95" s="1" t="s">
        <v>81</v>
      </c>
      <c r="B95" s="1">
        <v>2.6475359999999999E-4</v>
      </c>
      <c r="C95" s="1">
        <v>2.3321474999999999E-4</v>
      </c>
      <c r="D95" s="1">
        <v>4.1900562432348198E-4</v>
      </c>
      <c r="E95" s="1">
        <v>1.48151100848087E-4</v>
      </c>
      <c r="F95" s="1">
        <v>1.2036551366653801E-2</v>
      </c>
      <c r="G95" s="1">
        <v>0.84247268226454797</v>
      </c>
      <c r="H95" s="1">
        <v>0.42294258375125798</v>
      </c>
      <c r="I95" s="1">
        <v>0.98750770915417496</v>
      </c>
      <c r="J95" s="1">
        <v>0.84780289600025505</v>
      </c>
      <c r="N95" s="1" t="s">
        <v>95</v>
      </c>
      <c r="O95" s="1">
        <v>5.324285E-4</v>
      </c>
      <c r="P95" s="1">
        <v>5.7449262500000001E-4</v>
      </c>
      <c r="Q95" s="1">
        <v>2.0892302339338599E-4</v>
      </c>
      <c r="R95" s="1">
        <v>2.3221714233630399E-4</v>
      </c>
      <c r="S95" s="1">
        <v>0.75000226319506802</v>
      </c>
      <c r="T95" s="1">
        <v>0.69145023475760403</v>
      </c>
      <c r="U95" s="1">
        <v>0.59395467532691404</v>
      </c>
      <c r="V95" s="1">
        <v>0.94864166562667995</v>
      </c>
      <c r="W95" s="1">
        <v>0.91653350761653196</v>
      </c>
    </row>
    <row r="96" spans="1:23" x14ac:dyDescent="0.25">
      <c r="A96" s="1" t="s">
        <v>82</v>
      </c>
      <c r="B96" s="1">
        <v>1.1791721000000001E-3</v>
      </c>
      <c r="C96" s="1">
        <v>1.1123292500000001E-3</v>
      </c>
      <c r="D96" s="1">
        <v>6.4436216039850903E-4</v>
      </c>
      <c r="E96" s="1">
        <v>4.3028823729473998E-4</v>
      </c>
      <c r="F96" s="1">
        <v>0.29961578258914301</v>
      </c>
      <c r="G96" s="1">
        <v>0.80481466742163599</v>
      </c>
      <c r="H96" s="1">
        <v>1</v>
      </c>
      <c r="I96" s="1">
        <v>0.98750770915417496</v>
      </c>
      <c r="J96" s="1">
        <v>1</v>
      </c>
      <c r="N96" s="1" t="s">
        <v>96</v>
      </c>
      <c r="O96" s="1">
        <v>6.8611639999999999E-4</v>
      </c>
      <c r="P96" s="1">
        <v>5.0949549999999995E-4</v>
      </c>
      <c r="Q96" s="1">
        <v>3.6505126481304001E-4</v>
      </c>
      <c r="R96" s="1">
        <v>2.3500137055344999E-4</v>
      </c>
      <c r="S96" s="1">
        <v>0.258514688913353</v>
      </c>
      <c r="T96" s="1">
        <v>0.25421325804995498</v>
      </c>
      <c r="U96" s="1">
        <v>0.37425931928022399</v>
      </c>
      <c r="V96" s="1">
        <v>0.87134133196446195</v>
      </c>
      <c r="W96" s="1">
        <v>0.88147918619947596</v>
      </c>
    </row>
    <row r="97" spans="1:23" x14ac:dyDescent="0.25">
      <c r="A97" s="1" t="s">
        <v>83</v>
      </c>
      <c r="B97" s="2">
        <v>1.0954999999999999E-5</v>
      </c>
      <c r="C97" s="2">
        <v>1.094625E-5</v>
      </c>
      <c r="D97" s="2">
        <v>7.0079308247473798E-6</v>
      </c>
      <c r="E97" s="2">
        <v>8.52520454300071E-6</v>
      </c>
      <c r="F97" s="1">
        <v>0.57151665718107003</v>
      </c>
      <c r="G97" s="1">
        <v>0.998120246272583</v>
      </c>
      <c r="H97" s="1">
        <v>0.92916280246552996</v>
      </c>
      <c r="I97" s="1">
        <v>0.998120246272583</v>
      </c>
      <c r="J97" s="1">
        <v>0.95056017016541605</v>
      </c>
      <c r="N97" s="1" t="s">
        <v>97</v>
      </c>
      <c r="O97" s="1">
        <v>7.8922971000000008E-3</v>
      </c>
      <c r="P97" s="1">
        <v>7.4245988749999997E-3</v>
      </c>
      <c r="Q97" s="1">
        <v>1.54835018306192E-3</v>
      </c>
      <c r="R97" s="1">
        <v>1.45419640900478E-3</v>
      </c>
      <c r="S97" s="1">
        <v>0.88868951237585503</v>
      </c>
      <c r="T97" s="1">
        <v>0.52246809120722404</v>
      </c>
      <c r="U97" s="1">
        <v>0.53396401346850497</v>
      </c>
      <c r="V97" s="1">
        <v>0.89494534283342597</v>
      </c>
      <c r="W97" s="1">
        <v>0.91028150867488</v>
      </c>
    </row>
    <row r="98" spans="1:23" x14ac:dyDescent="0.25">
      <c r="A98" s="1" t="s">
        <v>84</v>
      </c>
      <c r="B98" s="1">
        <v>1.2583341000000001E-3</v>
      </c>
      <c r="C98" s="1">
        <v>1.57066325E-3</v>
      </c>
      <c r="D98" s="1">
        <v>4.6786227439812801E-4</v>
      </c>
      <c r="E98" s="1">
        <v>2.1560892878460001E-4</v>
      </c>
      <c r="F98" s="1">
        <v>5.3283130355808297E-2</v>
      </c>
      <c r="G98" s="1">
        <v>0.1013458700484</v>
      </c>
      <c r="H98" s="1">
        <v>0.213524354036182</v>
      </c>
      <c r="I98" s="1">
        <v>0.76976658767683204</v>
      </c>
      <c r="J98" s="1">
        <v>0.76014670036880905</v>
      </c>
      <c r="N98" s="1" t="s">
        <v>98</v>
      </c>
      <c r="O98" s="1">
        <v>4.3552008000000003E-3</v>
      </c>
      <c r="P98" s="1">
        <v>4.1339391249999996E-3</v>
      </c>
      <c r="Q98" s="1">
        <v>1.1570532266024201E-3</v>
      </c>
      <c r="R98" s="1">
        <v>9.4394134680050596E-4</v>
      </c>
      <c r="S98" s="1">
        <v>0.60506796264347595</v>
      </c>
      <c r="T98" s="1">
        <v>0.66842849854112596</v>
      </c>
      <c r="U98" s="1">
        <v>0.85895492273748197</v>
      </c>
      <c r="V98" s="1">
        <v>0.94864166562667995</v>
      </c>
      <c r="W98" s="1">
        <v>0.96699956710697699</v>
      </c>
    </row>
    <row r="99" spans="1:23" x14ac:dyDescent="0.25">
      <c r="A99" s="1" t="s">
        <v>85</v>
      </c>
      <c r="B99" s="1">
        <v>2.6194009999999998E-4</v>
      </c>
      <c r="C99" s="1">
        <v>3.5830537500000003E-4</v>
      </c>
      <c r="D99" s="1">
        <v>2.26255555138407E-4</v>
      </c>
      <c r="E99" s="1">
        <v>2.27045547958326E-4</v>
      </c>
      <c r="F99" s="1">
        <v>0.96837663896928505</v>
      </c>
      <c r="G99" s="1">
        <v>0.38325913971860898</v>
      </c>
      <c r="H99" s="1">
        <v>0.248057539902026</v>
      </c>
      <c r="I99" s="1">
        <v>0.94600393889748002</v>
      </c>
      <c r="J99" s="1">
        <v>0.78846860897429805</v>
      </c>
      <c r="N99" s="1" t="s">
        <v>99</v>
      </c>
      <c r="O99" s="1">
        <v>2.1283049999999999E-4</v>
      </c>
      <c r="P99" s="1">
        <v>1.8946737500000001E-4</v>
      </c>
      <c r="Q99" s="2">
        <v>7.9474611954943796E-5</v>
      </c>
      <c r="R99" s="2">
        <v>8.6184699299879898E-5</v>
      </c>
      <c r="S99" s="1">
        <v>0.80164486227420995</v>
      </c>
      <c r="T99" s="1">
        <v>0.55874511065258903</v>
      </c>
      <c r="U99" s="1">
        <v>0.32838321424068301</v>
      </c>
      <c r="V99" s="1">
        <v>0.92738609070070399</v>
      </c>
      <c r="W99" s="1">
        <v>0.88147918619947596</v>
      </c>
    </row>
    <row r="100" spans="1:23" x14ac:dyDescent="0.25">
      <c r="A100" s="1" t="s">
        <v>86</v>
      </c>
      <c r="B100" s="1">
        <v>5.3414131000000002E-3</v>
      </c>
      <c r="C100" s="1">
        <v>4.9497150000000004E-3</v>
      </c>
      <c r="D100" s="1">
        <v>6.5719326665625701E-4</v>
      </c>
      <c r="E100" s="1">
        <v>6.2844767698739797E-4</v>
      </c>
      <c r="F100" s="1">
        <v>0.92731100245851505</v>
      </c>
      <c r="G100" s="1">
        <v>0.21854844922838401</v>
      </c>
      <c r="H100" s="1">
        <v>0.37425931928022399</v>
      </c>
      <c r="I100" s="1">
        <v>0.94600393889748002</v>
      </c>
      <c r="J100" s="1">
        <v>0.83272698539849899</v>
      </c>
      <c r="N100" s="1" t="s">
        <v>100</v>
      </c>
      <c r="O100" s="1">
        <v>3.3606882000000002E-3</v>
      </c>
      <c r="P100" s="1">
        <v>4.5266270000000001E-3</v>
      </c>
      <c r="Q100" s="1">
        <v>1.3428855004205399E-3</v>
      </c>
      <c r="R100" s="1">
        <v>1.5689720146683901E-3</v>
      </c>
      <c r="S100" s="1">
        <v>0.648950326444235</v>
      </c>
      <c r="T100" s="1">
        <v>0.10854356499587101</v>
      </c>
      <c r="U100" s="1">
        <v>9.1373936736445102E-2</v>
      </c>
      <c r="V100" s="1">
        <v>0.87134133196446195</v>
      </c>
      <c r="W100" s="1">
        <v>0.840018887307179</v>
      </c>
    </row>
    <row r="101" spans="1:23" x14ac:dyDescent="0.25">
      <c r="A101" s="1" t="s">
        <v>87</v>
      </c>
      <c r="B101" s="1">
        <v>2.2116550000000001E-4</v>
      </c>
      <c r="C101" s="1">
        <v>2.3079512499999999E-4</v>
      </c>
      <c r="D101" s="2">
        <v>6.04144316004969E-5</v>
      </c>
      <c r="E101" s="2">
        <v>7.0533061241697095E-5</v>
      </c>
      <c r="F101" s="1">
        <v>0.65042149432045204</v>
      </c>
      <c r="G101" s="1">
        <v>0.75895478765381297</v>
      </c>
      <c r="H101" s="1">
        <v>0.72228296271619197</v>
      </c>
      <c r="I101" s="1">
        <v>0.98750770915417496</v>
      </c>
      <c r="J101" s="1">
        <v>0.92796190239713405</v>
      </c>
      <c r="N101" s="1" t="s">
        <v>101</v>
      </c>
      <c r="O101" s="1">
        <v>3.9526277E-3</v>
      </c>
      <c r="P101" s="1">
        <v>4.3014462500000003E-3</v>
      </c>
      <c r="Q101" s="1">
        <v>8.6796199901890904E-4</v>
      </c>
      <c r="R101" s="1">
        <v>5.4695136947623504E-4</v>
      </c>
      <c r="S101" s="1">
        <v>0.23662019655177799</v>
      </c>
      <c r="T101" s="1">
        <v>0.33813579037747399</v>
      </c>
      <c r="U101" s="1">
        <v>0.213524354036182</v>
      </c>
      <c r="V101" s="1">
        <v>0.87134133196446195</v>
      </c>
      <c r="W101" s="1">
        <v>0.840018887307179</v>
      </c>
    </row>
    <row r="102" spans="1:23" x14ac:dyDescent="0.25">
      <c r="A102" s="1" t="s">
        <v>88</v>
      </c>
      <c r="B102" s="1">
        <v>1.438826E-4</v>
      </c>
      <c r="C102" s="1">
        <v>1.48326625E-4</v>
      </c>
      <c r="D102" s="2">
        <v>6.9683209538596899E-5</v>
      </c>
      <c r="E102" s="2">
        <v>9.9286862114549506E-5</v>
      </c>
      <c r="F102" s="1">
        <v>0.31857700118607801</v>
      </c>
      <c r="G102" s="1">
        <v>0.91250740021010501</v>
      </c>
      <c r="H102" s="1">
        <v>0.72228296271619197</v>
      </c>
      <c r="I102" s="1">
        <v>0.98750770915417496</v>
      </c>
      <c r="J102" s="1">
        <v>0.92796190239713405</v>
      </c>
      <c r="N102" s="1" t="s">
        <v>102</v>
      </c>
      <c r="O102" s="1">
        <v>5.4088900000000002E-4</v>
      </c>
      <c r="P102" s="1">
        <v>7.25148E-4</v>
      </c>
      <c r="Q102" s="1">
        <v>4.2976207776163799E-4</v>
      </c>
      <c r="R102" s="1">
        <v>5.3333921614511501E-4</v>
      </c>
      <c r="S102" s="1">
        <v>0.534983656095808</v>
      </c>
      <c r="T102" s="1">
        <v>0.428194910697759</v>
      </c>
      <c r="U102" s="1">
        <v>0.47719661998877</v>
      </c>
      <c r="V102" s="1">
        <v>0.87134133196446195</v>
      </c>
      <c r="W102" s="1">
        <v>0.88516264225896202</v>
      </c>
    </row>
    <row r="103" spans="1:23" x14ac:dyDescent="0.25">
      <c r="A103" s="1" t="s">
        <v>89</v>
      </c>
      <c r="B103" s="1">
        <v>1.8976112000000001E-3</v>
      </c>
      <c r="C103" s="1">
        <v>1.561636625E-3</v>
      </c>
      <c r="D103" s="1">
        <v>1.2591792108857401E-3</v>
      </c>
      <c r="E103" s="1">
        <v>1.07990786452164E-3</v>
      </c>
      <c r="F103" s="1">
        <v>0.70086833265468096</v>
      </c>
      <c r="G103" s="1">
        <v>0.55809526273669396</v>
      </c>
      <c r="H103" s="1">
        <v>0.72228296271619197</v>
      </c>
      <c r="I103" s="1">
        <v>0.98750770915417496</v>
      </c>
      <c r="J103" s="1">
        <v>0.92796190239713405</v>
      </c>
      <c r="N103" s="1" t="s">
        <v>103</v>
      </c>
      <c r="O103" s="1">
        <v>8.6792070000000002E-4</v>
      </c>
      <c r="P103" s="1">
        <v>7.9821762500000004E-4</v>
      </c>
      <c r="Q103" s="1">
        <v>6.4380879925160105E-4</v>
      </c>
      <c r="R103" s="1">
        <v>4.6217294328667501E-4</v>
      </c>
      <c r="S103" s="1">
        <v>0.39426481566296701</v>
      </c>
      <c r="T103" s="1">
        <v>0.80035656606089001</v>
      </c>
      <c r="U103" s="1">
        <v>0.92919926746506998</v>
      </c>
      <c r="V103" s="1">
        <v>0.94864166562667995</v>
      </c>
      <c r="W103" s="1">
        <v>0.981278282455738</v>
      </c>
    </row>
    <row r="104" spans="1:23" x14ac:dyDescent="0.25">
      <c r="A104" s="1" t="s">
        <v>90</v>
      </c>
      <c r="B104" s="1">
        <v>4.5261038000000003E-3</v>
      </c>
      <c r="C104" s="1">
        <v>5.7375704999999997E-3</v>
      </c>
      <c r="D104" s="1">
        <v>1.30227601917846E-3</v>
      </c>
      <c r="E104" s="1">
        <v>2.0463682110541202E-3</v>
      </c>
      <c r="F104" s="1">
        <v>0.20692723206486999</v>
      </c>
      <c r="G104" s="1">
        <v>0.145515953452313</v>
      </c>
      <c r="H104" s="1">
        <v>0.15513156872711401</v>
      </c>
      <c r="I104" s="1">
        <v>0.87103733920224402</v>
      </c>
      <c r="J104" s="1">
        <v>0.71723166840068397</v>
      </c>
      <c r="N104" s="1" t="s">
        <v>104</v>
      </c>
      <c r="O104" s="2">
        <v>4.4836699999999997E-5</v>
      </c>
      <c r="P104" s="2">
        <v>5.5034500000000003E-5</v>
      </c>
      <c r="Q104" s="2">
        <v>4.8763153234224301E-5</v>
      </c>
      <c r="R104" s="2">
        <v>2.7447236275130801E-5</v>
      </c>
      <c r="S104" s="1">
        <v>0.14378772095510001</v>
      </c>
      <c r="T104" s="1">
        <v>0.60573688493878897</v>
      </c>
      <c r="U104" s="1">
        <v>0.28632059679305899</v>
      </c>
      <c r="V104" s="1">
        <v>0.94274376196955201</v>
      </c>
      <c r="W104" s="1">
        <v>0.88147918619947596</v>
      </c>
    </row>
    <row r="105" spans="1:23" x14ac:dyDescent="0.25">
      <c r="A105" s="1" t="s">
        <v>91</v>
      </c>
      <c r="B105" s="1">
        <v>1.3255732999999999E-3</v>
      </c>
      <c r="C105" s="1">
        <v>1.4077913750000001E-3</v>
      </c>
      <c r="D105" s="1">
        <v>4.1369317772288098E-4</v>
      </c>
      <c r="E105" s="1">
        <v>2.8574100600365699E-4</v>
      </c>
      <c r="F105" s="1">
        <v>0.34153653336324102</v>
      </c>
      <c r="G105" s="1">
        <v>0.63974328316203599</v>
      </c>
      <c r="H105" s="1">
        <v>0.53396401346850497</v>
      </c>
      <c r="I105" s="1">
        <v>0.98750770915417496</v>
      </c>
      <c r="J105" s="1">
        <v>0.90519613711803704</v>
      </c>
      <c r="N105" s="1" t="s">
        <v>105</v>
      </c>
      <c r="O105" s="1">
        <v>5.8025945999999997E-3</v>
      </c>
      <c r="P105" s="1">
        <v>6.9012044999999999E-3</v>
      </c>
      <c r="Q105" s="1">
        <v>1.9931007056505998E-3</v>
      </c>
      <c r="R105" s="1">
        <v>1.3523218694473E-3</v>
      </c>
      <c r="S105" s="1">
        <v>0.31891196387434301</v>
      </c>
      <c r="T105" s="1">
        <v>0.20231507477628799</v>
      </c>
      <c r="U105" s="1">
        <v>0.213524354036182</v>
      </c>
      <c r="V105" s="1">
        <v>0.87134133196446195</v>
      </c>
      <c r="W105" s="1">
        <v>0.840018887307179</v>
      </c>
    </row>
    <row r="106" spans="1:23" x14ac:dyDescent="0.25">
      <c r="A106" s="1" t="s">
        <v>92</v>
      </c>
      <c r="B106" s="1">
        <v>7.0138939999999999E-4</v>
      </c>
      <c r="C106" s="1">
        <v>8.8731349999999999E-4</v>
      </c>
      <c r="D106" s="1">
        <v>2.0081454779317601E-4</v>
      </c>
      <c r="E106" s="1">
        <v>2.4241946114063201E-4</v>
      </c>
      <c r="F106" s="1">
        <v>0.58593093638167404</v>
      </c>
      <c r="G106" s="1">
        <v>9.37767383535415E-2</v>
      </c>
      <c r="H106" s="1">
        <v>6.2055502453622999E-2</v>
      </c>
      <c r="I106" s="1">
        <v>0.76976658767683204</v>
      </c>
      <c r="J106" s="1">
        <v>0.58136207561815201</v>
      </c>
      <c r="N106" s="1" t="s">
        <v>106</v>
      </c>
      <c r="O106" s="2">
        <v>4.2089999999999999E-5</v>
      </c>
      <c r="P106" s="2">
        <v>5.0828875000000002E-5</v>
      </c>
      <c r="Q106" s="2">
        <v>2.6696085855420798E-5</v>
      </c>
      <c r="R106" s="2">
        <v>3.4387994356159899E-5</v>
      </c>
      <c r="S106" s="1">
        <v>0.47006648083128899</v>
      </c>
      <c r="T106" s="1">
        <v>0.55173707855295595</v>
      </c>
      <c r="U106" s="1">
        <v>0.92919926746506998</v>
      </c>
      <c r="V106" s="1">
        <v>0.92299941178485101</v>
      </c>
      <c r="W106" s="1">
        <v>0.981278282455738</v>
      </c>
    </row>
    <row r="107" spans="1:23" x14ac:dyDescent="0.25">
      <c r="A107" s="1" t="s">
        <v>93</v>
      </c>
      <c r="B107" s="1">
        <v>4.8995169999999999E-4</v>
      </c>
      <c r="C107" s="1">
        <v>3.3722175E-4</v>
      </c>
      <c r="D107" s="1">
        <v>4.2999995762275001E-4</v>
      </c>
      <c r="E107" s="1">
        <v>4.6531572334422301E-4</v>
      </c>
      <c r="F107" s="1">
        <v>0.80613638524299402</v>
      </c>
      <c r="G107" s="1">
        <v>0.48055453194765801</v>
      </c>
      <c r="H107" s="1">
        <v>0.34197556770395798</v>
      </c>
      <c r="I107" s="1">
        <v>0.97646595692759197</v>
      </c>
      <c r="J107" s="1">
        <v>0.83272698539849899</v>
      </c>
      <c r="N107" s="1" t="s">
        <v>107</v>
      </c>
      <c r="O107" s="2">
        <v>2.1310000000000001E-5</v>
      </c>
      <c r="P107" s="2">
        <v>1.1275E-5</v>
      </c>
      <c r="Q107" s="2">
        <v>2.8020169322987502E-5</v>
      </c>
      <c r="R107" s="2">
        <v>1.7000231090866301E-5</v>
      </c>
      <c r="S107" s="1">
        <v>0.201287698190797</v>
      </c>
      <c r="T107" s="1">
        <v>0.38789846509403197</v>
      </c>
      <c r="U107" s="1">
        <v>0.54426597746060701</v>
      </c>
      <c r="V107" s="1">
        <v>0.87134133196446195</v>
      </c>
      <c r="W107" s="1">
        <v>0.91653350761653196</v>
      </c>
    </row>
    <row r="108" spans="1:23" x14ac:dyDescent="0.25">
      <c r="A108" s="1" t="s">
        <v>94</v>
      </c>
      <c r="B108" s="1">
        <v>3.5834439999999999E-3</v>
      </c>
      <c r="C108" s="1">
        <v>3.9991082500000002E-3</v>
      </c>
      <c r="D108" s="1">
        <v>7.2382766775233001E-4</v>
      </c>
      <c r="E108" s="1">
        <v>5.6388238198271502E-4</v>
      </c>
      <c r="F108" s="1">
        <v>0.52290807932725003</v>
      </c>
      <c r="G108" s="1">
        <v>0.20202330151924899</v>
      </c>
      <c r="H108" s="1">
        <v>0.15513156872711401</v>
      </c>
      <c r="I108" s="1">
        <v>0.94600393889748002</v>
      </c>
      <c r="J108" s="1">
        <v>0.71723166840068397</v>
      </c>
      <c r="N108" s="1" t="s">
        <v>108</v>
      </c>
      <c r="O108" s="1">
        <v>0</v>
      </c>
      <c r="P108" s="2">
        <v>2.2375000000000002E-6</v>
      </c>
      <c r="Q108" s="1">
        <v>0</v>
      </c>
      <c r="R108" s="2">
        <v>6.3286056916195998E-6</v>
      </c>
      <c r="S108" s="1">
        <v>0</v>
      </c>
      <c r="T108" s="1">
        <v>0.35061666282020698</v>
      </c>
      <c r="U108" s="1">
        <v>0.26355247728297299</v>
      </c>
      <c r="V108" s="1">
        <v>0.87134133196446195</v>
      </c>
      <c r="W108" s="1">
        <v>0.88147918619947596</v>
      </c>
    </row>
    <row r="109" spans="1:23" x14ac:dyDescent="0.25">
      <c r="A109" s="1" t="s">
        <v>95</v>
      </c>
      <c r="B109" s="1">
        <v>8.3128409999999999E-4</v>
      </c>
      <c r="C109" s="1">
        <v>9.2613037499999996E-4</v>
      </c>
      <c r="D109" s="1">
        <v>3.5378092795415101E-4</v>
      </c>
      <c r="E109" s="1">
        <v>4.3504055765868798E-4</v>
      </c>
      <c r="F109" s="1">
        <v>0.55162465985516396</v>
      </c>
      <c r="G109" s="1">
        <v>0.616432283225123</v>
      </c>
      <c r="H109" s="1">
        <v>0.59395467532691404</v>
      </c>
      <c r="I109" s="1">
        <v>0.98750770915417496</v>
      </c>
      <c r="J109" s="1">
        <v>0.92335311972219003</v>
      </c>
      <c r="N109" s="1" t="s">
        <v>109</v>
      </c>
      <c r="O109" s="1">
        <v>1.6135968E-3</v>
      </c>
      <c r="P109" s="1">
        <v>1.2589292500000001E-3</v>
      </c>
      <c r="Q109" s="1">
        <v>7.0681510322947202E-4</v>
      </c>
      <c r="R109" s="1">
        <v>4.33524309471222E-4</v>
      </c>
      <c r="S109" s="1">
        <v>0.210970367338739</v>
      </c>
      <c r="T109" s="1">
        <v>0.232638161940636</v>
      </c>
      <c r="U109" s="1">
        <v>0.32838321424068301</v>
      </c>
      <c r="V109" s="1">
        <v>0.87134133196446195</v>
      </c>
      <c r="W109" s="1">
        <v>0.88147918619947596</v>
      </c>
    </row>
    <row r="110" spans="1:23" x14ac:dyDescent="0.25">
      <c r="A110" s="1" t="s">
        <v>96</v>
      </c>
      <c r="B110" s="1">
        <v>3.8059230000000001E-4</v>
      </c>
      <c r="C110" s="1">
        <v>3.8517875E-4</v>
      </c>
      <c r="D110" s="1">
        <v>2.44358175744837E-4</v>
      </c>
      <c r="E110" s="1">
        <v>3.3330123643752899E-4</v>
      </c>
      <c r="F110" s="1">
        <v>0.37961306434279901</v>
      </c>
      <c r="G110" s="1">
        <v>0.97351199088687801</v>
      </c>
      <c r="H110" s="1">
        <v>0.85895492273748197</v>
      </c>
      <c r="I110" s="1">
        <v>0.99454272667573196</v>
      </c>
      <c r="J110" s="1">
        <v>0.93799985427774102</v>
      </c>
      <c r="N110" s="1" t="s">
        <v>110</v>
      </c>
      <c r="O110" s="1">
        <v>4.1027529999999998E-4</v>
      </c>
      <c r="P110" s="1">
        <v>6.7995162500000003E-4</v>
      </c>
      <c r="Q110" s="1">
        <v>2.73481212834752E-4</v>
      </c>
      <c r="R110" s="1">
        <v>3.0522952111669202E-4</v>
      </c>
      <c r="S110" s="1">
        <v>0.74146010742411605</v>
      </c>
      <c r="T110" s="1">
        <v>6.5731826296261606E-2</v>
      </c>
      <c r="U110" s="1">
        <v>7.55605675259413E-2</v>
      </c>
      <c r="V110" s="1">
        <v>0.87134133196446195</v>
      </c>
      <c r="W110" s="1">
        <v>0.840018887307179</v>
      </c>
    </row>
    <row r="111" spans="1:23" x14ac:dyDescent="0.25">
      <c r="A111" s="1" t="s">
        <v>97</v>
      </c>
      <c r="B111" s="1">
        <v>8.8681477000000005E-3</v>
      </c>
      <c r="C111" s="1">
        <v>8.6499951250000005E-3</v>
      </c>
      <c r="D111" s="1">
        <v>1.44465248248283E-3</v>
      </c>
      <c r="E111" s="1">
        <v>1.5206232703890499E-3</v>
      </c>
      <c r="F111" s="1">
        <v>0.86515882052015203</v>
      </c>
      <c r="G111" s="1">
        <v>0.75974866623445703</v>
      </c>
      <c r="H111" s="1">
        <v>0.53396401346850497</v>
      </c>
      <c r="I111" s="1">
        <v>0.98750770915417496</v>
      </c>
      <c r="J111" s="1">
        <v>0.90519613711803704</v>
      </c>
      <c r="N111" s="1" t="s">
        <v>112</v>
      </c>
      <c r="O111" s="1">
        <v>9.5899669999999996E-4</v>
      </c>
      <c r="P111" s="1">
        <v>1.3110251250000001E-3</v>
      </c>
      <c r="Q111" s="1">
        <v>7.8471275364132103E-4</v>
      </c>
      <c r="R111" s="1">
        <v>9.6612263944053896E-4</v>
      </c>
      <c r="S111" s="1">
        <v>0.54940983381977604</v>
      </c>
      <c r="T111" s="1">
        <v>0.40557032780609997</v>
      </c>
      <c r="U111" s="1">
        <v>0.32838321424068301</v>
      </c>
      <c r="V111" s="1">
        <v>0.87134133196446195</v>
      </c>
      <c r="W111" s="1">
        <v>0.88147918619947596</v>
      </c>
    </row>
    <row r="112" spans="1:23" x14ac:dyDescent="0.25">
      <c r="A112" s="1" t="s">
        <v>98</v>
      </c>
      <c r="B112" s="1">
        <v>4.1735176000000001E-3</v>
      </c>
      <c r="C112" s="1">
        <v>4.9048071249999997E-3</v>
      </c>
      <c r="D112" s="1">
        <v>5.9783218742241295E-4</v>
      </c>
      <c r="E112" s="1">
        <v>8.9892255860453602E-4</v>
      </c>
      <c r="F112" s="1">
        <v>0.25292517813783699</v>
      </c>
      <c r="G112" s="1">
        <v>5.4970434156670099E-2</v>
      </c>
      <c r="H112" s="1">
        <v>5.0612432239184699E-2</v>
      </c>
      <c r="I112" s="1">
        <v>0.76700337501047799</v>
      </c>
      <c r="J112" s="1">
        <v>0.58136207561815201</v>
      </c>
      <c r="N112" s="1" t="s">
        <v>113</v>
      </c>
      <c r="O112" s="1">
        <v>4.6620300000000002E-3</v>
      </c>
      <c r="P112" s="1">
        <v>4.3230797500000001E-3</v>
      </c>
      <c r="Q112" s="1">
        <v>8.34243667350253E-4</v>
      </c>
      <c r="R112" s="1">
        <v>4.1318170266110398E-4</v>
      </c>
      <c r="S112" s="1">
        <v>7.7340208360920301E-2</v>
      </c>
      <c r="T112" s="1">
        <v>0.31084646356508999</v>
      </c>
      <c r="U112" s="1">
        <v>0.213524354036182</v>
      </c>
      <c r="V112" s="1">
        <v>0.87134133196446195</v>
      </c>
      <c r="W112" s="1">
        <v>0.840018887307179</v>
      </c>
    </row>
    <row r="113" spans="1:23" x14ac:dyDescent="0.25">
      <c r="A113" s="1" t="s">
        <v>99</v>
      </c>
      <c r="B113" s="1">
        <v>1.3139830000000001E-4</v>
      </c>
      <c r="C113" s="1">
        <v>1.0753875E-4</v>
      </c>
      <c r="D113" s="2">
        <v>7.8405446865848096E-5</v>
      </c>
      <c r="E113" s="2">
        <v>7.6072051862034103E-5</v>
      </c>
      <c r="F113" s="1">
        <v>0.958613356805047</v>
      </c>
      <c r="G113" s="1">
        <v>0.52495855239827705</v>
      </c>
      <c r="H113" s="1">
        <v>0.28632059679305899</v>
      </c>
      <c r="I113" s="1">
        <v>0.98360655080940296</v>
      </c>
      <c r="J113" s="1">
        <v>0.80259946817581895</v>
      </c>
      <c r="N113" s="1" t="s">
        <v>114</v>
      </c>
      <c r="O113" s="1">
        <v>4.1343530999999999E-3</v>
      </c>
      <c r="P113" s="1">
        <v>4.9323769999999999E-3</v>
      </c>
      <c r="Q113" s="1">
        <v>1.2084419911898899E-3</v>
      </c>
      <c r="R113" s="1">
        <v>8.3636242210624698E-4</v>
      </c>
      <c r="S113" s="1">
        <v>0.34416081753960898</v>
      </c>
      <c r="T113" s="1">
        <v>0.13266012595518301</v>
      </c>
      <c r="U113" s="1">
        <v>0.18260237781136399</v>
      </c>
      <c r="V113" s="1">
        <v>0.87134133196446195</v>
      </c>
      <c r="W113" s="1">
        <v>0.840018887307179</v>
      </c>
    </row>
    <row r="114" spans="1:23" x14ac:dyDescent="0.25">
      <c r="A114" s="1" t="s">
        <v>100</v>
      </c>
      <c r="B114" s="1">
        <v>2.8961056000000002E-3</v>
      </c>
      <c r="C114" s="1">
        <v>3.7688007500000001E-3</v>
      </c>
      <c r="D114" s="1">
        <v>9.1371356829530201E-4</v>
      </c>
      <c r="E114" s="1">
        <v>8.3697490892904595E-4</v>
      </c>
      <c r="F114" s="1">
        <v>0.83569157792482796</v>
      </c>
      <c r="G114" s="1">
        <v>5.3103132199216301E-2</v>
      </c>
      <c r="H114" s="1">
        <v>5.0612432239184699E-2</v>
      </c>
      <c r="I114" s="1">
        <v>0.76700337501047799</v>
      </c>
      <c r="J114" s="1">
        <v>0.58136207561815201</v>
      </c>
      <c r="N114" s="1" t="s">
        <v>116</v>
      </c>
      <c r="O114" s="1">
        <v>1.3627082000000001E-3</v>
      </c>
      <c r="P114" s="1">
        <v>1.2613430000000001E-3</v>
      </c>
      <c r="Q114" s="1">
        <v>6.6942733900896402E-4</v>
      </c>
      <c r="R114" s="1">
        <v>4.25939926452747E-4</v>
      </c>
      <c r="S114" s="1">
        <v>0.246351326207572</v>
      </c>
      <c r="T114" s="1">
        <v>0.71536921313359803</v>
      </c>
      <c r="U114" s="1">
        <v>0.85895492273748197</v>
      </c>
      <c r="V114" s="1">
        <v>0.94864166562667995</v>
      </c>
      <c r="W114" s="1">
        <v>0.96699956710697699</v>
      </c>
    </row>
    <row r="115" spans="1:23" x14ac:dyDescent="0.25">
      <c r="A115" s="1" t="s">
        <v>101</v>
      </c>
      <c r="B115" s="1">
        <v>5.3692569000000001E-3</v>
      </c>
      <c r="C115" s="1">
        <v>5.3386674999999998E-3</v>
      </c>
      <c r="D115" s="1">
        <v>1.0484656306628301E-3</v>
      </c>
      <c r="E115" s="1">
        <v>8.42884260731652E-4</v>
      </c>
      <c r="F115" s="1">
        <v>0.57822071949151199</v>
      </c>
      <c r="G115" s="1">
        <v>0.94748940332807097</v>
      </c>
      <c r="H115" s="1">
        <v>0.72228296271619197</v>
      </c>
      <c r="I115" s="1">
        <v>0.98750770915417496</v>
      </c>
      <c r="J115" s="1">
        <v>0.92796190239713405</v>
      </c>
      <c r="N115" s="1" t="s">
        <v>117</v>
      </c>
      <c r="O115" s="1">
        <v>1.0482429000000001E-3</v>
      </c>
      <c r="P115" s="1">
        <v>8.7505324999999996E-4</v>
      </c>
      <c r="Q115" s="1">
        <v>3.9680524292723802E-4</v>
      </c>
      <c r="R115" s="1">
        <v>2.6454584207535198E-4</v>
      </c>
      <c r="S115" s="1">
        <v>0.29769658899724799</v>
      </c>
      <c r="T115" s="1">
        <v>0.30594923556960402</v>
      </c>
      <c r="U115" s="1">
        <v>0.248057539902026</v>
      </c>
      <c r="V115" s="1">
        <v>0.87134133196446195</v>
      </c>
      <c r="W115" s="1">
        <v>0.87925345826658796</v>
      </c>
    </row>
    <row r="116" spans="1:23" x14ac:dyDescent="0.25">
      <c r="A116" s="1" t="s">
        <v>102</v>
      </c>
      <c r="B116" s="1">
        <v>3.545054E-4</v>
      </c>
      <c r="C116" s="1">
        <v>1.95474375E-4</v>
      </c>
      <c r="D116" s="1">
        <v>1.9749201272636601E-4</v>
      </c>
      <c r="E116" s="1">
        <v>1.6690075642295199E-4</v>
      </c>
      <c r="F116" s="1">
        <v>0.67199876363745104</v>
      </c>
      <c r="G116" s="1">
        <v>8.8334658357948306E-2</v>
      </c>
      <c r="H116" s="1">
        <v>7.55605675259413E-2</v>
      </c>
      <c r="I116" s="1">
        <v>0.76700337501047799</v>
      </c>
      <c r="J116" s="1">
        <v>0.58477308780945902</v>
      </c>
      <c r="N116" s="1" t="s">
        <v>118</v>
      </c>
      <c r="O116" s="1">
        <v>3.1029107000000002E-3</v>
      </c>
      <c r="P116" s="1">
        <v>2.656531375E-3</v>
      </c>
      <c r="Q116" s="1">
        <v>9.8003434918646801E-4</v>
      </c>
      <c r="R116" s="1">
        <v>5.9064544086712904E-4</v>
      </c>
      <c r="S116" s="1">
        <v>0.19552256370194801</v>
      </c>
      <c r="T116" s="1">
        <v>0.274917167250947</v>
      </c>
      <c r="U116" s="1">
        <v>0.37425931928022399</v>
      </c>
      <c r="V116" s="1">
        <v>0.87134133196446195</v>
      </c>
      <c r="W116" s="1">
        <v>0.88147918619947596</v>
      </c>
    </row>
    <row r="117" spans="1:23" x14ac:dyDescent="0.25">
      <c r="A117" s="1" t="s">
        <v>103</v>
      </c>
      <c r="B117" s="1">
        <v>8.9146280000000004E-4</v>
      </c>
      <c r="C117" s="1">
        <v>8.1916687500000005E-4</v>
      </c>
      <c r="D117" s="1">
        <v>3.9513839858988398E-4</v>
      </c>
      <c r="E117" s="1">
        <v>3.4347057932290298E-4</v>
      </c>
      <c r="F117" s="1">
        <v>0.72769891674151299</v>
      </c>
      <c r="G117" s="1">
        <v>0.68856554139701998</v>
      </c>
      <c r="H117" s="1">
        <v>0.65685341845282996</v>
      </c>
      <c r="I117" s="1">
        <v>0.98750770915417496</v>
      </c>
      <c r="J117" s="1">
        <v>0.92426805126168998</v>
      </c>
      <c r="N117" s="1" t="s">
        <v>119</v>
      </c>
      <c r="O117" s="1">
        <v>5.4318544E-3</v>
      </c>
      <c r="P117" s="1">
        <v>6.0443433749999996E-3</v>
      </c>
      <c r="Q117" s="1">
        <v>1.78247214787535E-3</v>
      </c>
      <c r="R117" s="1">
        <v>1.17036234592624E-3</v>
      </c>
      <c r="S117" s="1">
        <v>0.28011894591787301</v>
      </c>
      <c r="T117" s="1">
        <v>0.41554450622460198</v>
      </c>
      <c r="U117" s="1">
        <v>0.47719661998877</v>
      </c>
      <c r="V117" s="1">
        <v>0.87134133196446195</v>
      </c>
      <c r="W117" s="1">
        <v>0.88516264225896202</v>
      </c>
    </row>
    <row r="118" spans="1:23" x14ac:dyDescent="0.25">
      <c r="A118" s="1" t="s">
        <v>104</v>
      </c>
      <c r="B118" s="1">
        <v>2.744666E-4</v>
      </c>
      <c r="C118" s="1">
        <v>2.8247724999999998E-4</v>
      </c>
      <c r="D118" s="1">
        <v>1.8281833624253599E-4</v>
      </c>
      <c r="E118" s="1">
        <v>1.6742436197770901E-4</v>
      </c>
      <c r="F118" s="1">
        <v>0.83519019600029998</v>
      </c>
      <c r="G118" s="1">
        <v>0.92485450473393305</v>
      </c>
      <c r="H118" s="1">
        <v>0.92919926746506998</v>
      </c>
      <c r="I118" s="1">
        <v>0.98750770915417496</v>
      </c>
      <c r="J118" s="1">
        <v>0.95056017016541605</v>
      </c>
      <c r="N118" s="1" t="s">
        <v>120</v>
      </c>
      <c r="O118" s="2">
        <v>8.9387200000000004E-5</v>
      </c>
      <c r="P118" s="2">
        <v>2.7E-6</v>
      </c>
      <c r="Q118" s="1">
        <v>2.43416369098437E-4</v>
      </c>
      <c r="R118" s="2">
        <v>5.0633134267140603E-6</v>
      </c>
      <c r="S118" s="2">
        <v>5.1981974280579399E-11</v>
      </c>
      <c r="T118" s="1">
        <v>0.28931599328214702</v>
      </c>
      <c r="U118" s="1">
        <v>0.39718323582641601</v>
      </c>
      <c r="V118" s="1">
        <v>0.87134133196446195</v>
      </c>
      <c r="W118" s="1">
        <v>0.88230650223282403</v>
      </c>
    </row>
    <row r="119" spans="1:23" x14ac:dyDescent="0.25">
      <c r="A119" s="1" t="s">
        <v>105</v>
      </c>
      <c r="B119" s="1">
        <v>6.2872377E-3</v>
      </c>
      <c r="C119" s="1">
        <v>7.3900413749999998E-3</v>
      </c>
      <c r="D119" s="1">
        <v>1.91929243997475E-3</v>
      </c>
      <c r="E119" s="1">
        <v>1.6891878005893799E-3</v>
      </c>
      <c r="F119" s="1">
        <v>0.75283572050063896</v>
      </c>
      <c r="G119" s="1">
        <v>0.22020898491839599</v>
      </c>
      <c r="H119" s="1">
        <v>0.248057539902026</v>
      </c>
      <c r="I119" s="1">
        <v>0.94600393889748002</v>
      </c>
      <c r="J119" s="1">
        <v>0.78846860897429805</v>
      </c>
      <c r="N119" s="1" t="s">
        <v>121</v>
      </c>
      <c r="O119" s="1">
        <v>3.1371479999999999E-4</v>
      </c>
      <c r="P119" s="1">
        <v>2.2511025E-4</v>
      </c>
      <c r="Q119" s="1">
        <v>1.5130483452568299E-4</v>
      </c>
      <c r="R119" s="1">
        <v>1.28455816117839E-4</v>
      </c>
      <c r="S119" s="1">
        <v>0.68094243862833403</v>
      </c>
      <c r="T119" s="1">
        <v>0.20617344291076301</v>
      </c>
      <c r="U119" s="1">
        <v>0.213524354036182</v>
      </c>
      <c r="V119" s="1">
        <v>0.87134133196446195</v>
      </c>
      <c r="W119" s="1">
        <v>0.840018887307179</v>
      </c>
    </row>
    <row r="120" spans="1:23" x14ac:dyDescent="0.25">
      <c r="A120" s="1" t="s">
        <v>106</v>
      </c>
      <c r="B120" s="1">
        <v>1.024593E-4</v>
      </c>
      <c r="C120" s="1">
        <v>1.00257625E-4</v>
      </c>
      <c r="D120" s="2">
        <v>7.4472954021428305E-5</v>
      </c>
      <c r="E120" s="2">
        <v>5.8552167952878897E-5</v>
      </c>
      <c r="F120" s="1">
        <v>0.53875042937487405</v>
      </c>
      <c r="G120" s="1">
        <v>0.94640092735083603</v>
      </c>
      <c r="H120" s="1">
        <v>0.85895492273748197</v>
      </c>
      <c r="I120" s="1">
        <v>0.98750770915417496</v>
      </c>
      <c r="J120" s="1">
        <v>0.93799985427774102</v>
      </c>
      <c r="N120" s="1" t="s">
        <v>122</v>
      </c>
      <c r="O120" s="1">
        <v>1.6776403000000001E-3</v>
      </c>
      <c r="P120" s="1">
        <v>2.4787765E-3</v>
      </c>
      <c r="Q120" s="1">
        <v>7.7167296990529296E-4</v>
      </c>
      <c r="R120" s="1">
        <v>7.4457821370337897E-4</v>
      </c>
      <c r="S120" s="1">
        <v>0.94666936859087603</v>
      </c>
      <c r="T120" s="1">
        <v>4.1016136039143003E-2</v>
      </c>
      <c r="U120" s="1">
        <v>5.0612432239184699E-2</v>
      </c>
      <c r="V120" s="1">
        <v>0.87134133196446195</v>
      </c>
      <c r="W120" s="1">
        <v>0.840018887307179</v>
      </c>
    </row>
    <row r="121" spans="1:23" x14ac:dyDescent="0.25">
      <c r="A121" s="1" t="s">
        <v>107</v>
      </c>
      <c r="B121" s="2">
        <v>4.4767900000000002E-5</v>
      </c>
      <c r="C121" s="2">
        <v>2.7509875000000001E-5</v>
      </c>
      <c r="D121" s="2">
        <v>5.7136584494136098E-5</v>
      </c>
      <c r="E121" s="2">
        <v>4.2106302651528798E-5</v>
      </c>
      <c r="F121" s="1">
        <v>0.43304597327662497</v>
      </c>
      <c r="G121" s="1">
        <v>0.48678320395553099</v>
      </c>
      <c r="H121" s="1">
        <v>0.41534922844066002</v>
      </c>
      <c r="I121" s="1">
        <v>0.97646595692759197</v>
      </c>
      <c r="J121" s="1">
        <v>0.84780289600025505</v>
      </c>
      <c r="N121" s="1" t="s">
        <v>123</v>
      </c>
      <c r="O121" s="1">
        <v>1.5697980000000001E-3</v>
      </c>
      <c r="P121" s="1">
        <v>1.7600452500000001E-3</v>
      </c>
      <c r="Q121" s="1">
        <v>8.9612534065646604E-4</v>
      </c>
      <c r="R121" s="1">
        <v>9.0811485377421096E-4</v>
      </c>
      <c r="S121" s="1">
        <v>0.94711677054605103</v>
      </c>
      <c r="T121" s="1">
        <v>0.66231425560129298</v>
      </c>
      <c r="U121" s="1">
        <v>0.65685341845282996</v>
      </c>
      <c r="V121" s="1">
        <v>0.94864166562667995</v>
      </c>
      <c r="W121" s="1">
        <v>0.93317517151172402</v>
      </c>
    </row>
    <row r="122" spans="1:23" x14ac:dyDescent="0.25">
      <c r="A122" s="1" t="s">
        <v>108</v>
      </c>
      <c r="B122" s="2">
        <v>7.5922100000000003E-5</v>
      </c>
      <c r="C122" s="2">
        <v>7.1007875000000007E-5</v>
      </c>
      <c r="D122" s="2">
        <v>8.0167672023425697E-5</v>
      </c>
      <c r="E122" s="2">
        <v>5.3714178055006999E-5</v>
      </c>
      <c r="F122" s="1">
        <v>0.30361435710654999</v>
      </c>
      <c r="G122" s="1">
        <v>0.88392472721210502</v>
      </c>
      <c r="H122" s="1">
        <v>0.85895492273748197</v>
      </c>
      <c r="I122" s="1">
        <v>0.98750770915417496</v>
      </c>
      <c r="J122" s="1">
        <v>0.93799985427774102</v>
      </c>
      <c r="N122" s="1" t="s">
        <v>124</v>
      </c>
      <c r="O122" s="1">
        <v>4.014593E-4</v>
      </c>
      <c r="P122" s="1">
        <v>4.6195812499999999E-4</v>
      </c>
      <c r="Q122" s="1">
        <v>1.0541866774706801E-4</v>
      </c>
      <c r="R122" s="1">
        <v>1.8376467260014699E-4</v>
      </c>
      <c r="S122" s="1">
        <v>0.123813976331226</v>
      </c>
      <c r="T122" s="1">
        <v>0.39209592575693403</v>
      </c>
      <c r="U122" s="1">
        <v>0.213524354036182</v>
      </c>
      <c r="V122" s="1">
        <v>0.87134133196446195</v>
      </c>
      <c r="W122" s="1">
        <v>0.840018887307179</v>
      </c>
    </row>
    <row r="123" spans="1:23" x14ac:dyDescent="0.25">
      <c r="A123" s="1" t="s">
        <v>109</v>
      </c>
      <c r="B123" s="1">
        <v>1.9422249000000001E-3</v>
      </c>
      <c r="C123" s="1">
        <v>1.8952884999999999E-3</v>
      </c>
      <c r="D123" s="1">
        <v>8.7506948838445605E-4</v>
      </c>
      <c r="E123" s="1">
        <v>1.0747297663285299E-3</v>
      </c>
      <c r="F123" s="1">
        <v>0.55389615893191901</v>
      </c>
      <c r="G123" s="1">
        <v>0.919809926896761</v>
      </c>
      <c r="H123" s="1">
        <v>0.72228296271619197</v>
      </c>
      <c r="I123" s="1">
        <v>0.98750770915417496</v>
      </c>
      <c r="J123" s="1">
        <v>0.92796190239713405</v>
      </c>
      <c r="N123" s="1" t="s">
        <v>125</v>
      </c>
      <c r="O123" s="1">
        <v>7.066749E-4</v>
      </c>
      <c r="P123" s="1">
        <v>7.2898199999999998E-4</v>
      </c>
      <c r="Q123" s="1">
        <v>6.3909847101495702E-4</v>
      </c>
      <c r="R123" s="1">
        <v>6.9762123257108505E-4</v>
      </c>
      <c r="S123" s="1">
        <v>0.78780636690580597</v>
      </c>
      <c r="T123" s="1">
        <v>0.94452651314343605</v>
      </c>
      <c r="U123" s="1">
        <v>0.59395467532691404</v>
      </c>
      <c r="V123" s="1">
        <v>0.97794116024012701</v>
      </c>
      <c r="W123" s="1">
        <v>0.91653350761653196</v>
      </c>
    </row>
    <row r="124" spans="1:23" x14ac:dyDescent="0.25">
      <c r="A124" s="1" t="s">
        <v>110</v>
      </c>
      <c r="B124" s="1">
        <v>7.1808379999999995E-4</v>
      </c>
      <c r="C124" s="1">
        <v>9.5470950000000005E-4</v>
      </c>
      <c r="D124" s="1">
        <v>2.73298263157794E-4</v>
      </c>
      <c r="E124" s="1">
        <v>5.5663191765346301E-4</v>
      </c>
      <c r="F124" s="1">
        <v>5.1780579004866399E-2</v>
      </c>
      <c r="G124" s="1">
        <v>0.25377263332731698</v>
      </c>
      <c r="H124" s="1">
        <v>0.37425931928022399</v>
      </c>
      <c r="I124" s="1">
        <v>0.94600393889748002</v>
      </c>
      <c r="J124" s="1">
        <v>0.83272698539849899</v>
      </c>
      <c r="N124" s="1" t="s">
        <v>126</v>
      </c>
      <c r="O124" s="1">
        <v>2.5652420000000001E-4</v>
      </c>
      <c r="P124" s="1">
        <v>3.3743962499999998E-4</v>
      </c>
      <c r="Q124" s="1">
        <v>1.00666043460323E-4</v>
      </c>
      <c r="R124" s="1">
        <v>1.11786939907943E-4</v>
      </c>
      <c r="S124" s="1">
        <v>0.75191363107060605</v>
      </c>
      <c r="T124" s="1">
        <v>0.12602299712915599</v>
      </c>
      <c r="U124" s="1">
        <v>0.15513156872711401</v>
      </c>
      <c r="V124" s="1">
        <v>0.87134133196446195</v>
      </c>
      <c r="W124" s="1">
        <v>0.840018887307179</v>
      </c>
    </row>
    <row r="125" spans="1:23" x14ac:dyDescent="0.25">
      <c r="A125" s="1" t="s">
        <v>111</v>
      </c>
      <c r="B125" s="2">
        <v>1.39E-6</v>
      </c>
      <c r="C125" s="1">
        <v>0</v>
      </c>
      <c r="D125" s="2">
        <v>4.39556594763405E-6</v>
      </c>
      <c r="E125" s="1">
        <v>0</v>
      </c>
      <c r="F125" s="1">
        <v>0</v>
      </c>
      <c r="G125" s="1">
        <v>0.34343639613791399</v>
      </c>
      <c r="H125" s="1">
        <v>0.371093369522698</v>
      </c>
      <c r="I125" s="1">
        <v>0.94600393889748002</v>
      </c>
      <c r="J125" s="1">
        <v>0.83272698539849899</v>
      </c>
      <c r="N125" s="1" t="s">
        <v>127</v>
      </c>
      <c r="O125" s="1">
        <v>4.8250490000000001E-4</v>
      </c>
      <c r="P125" s="1">
        <v>3.3821075000000001E-4</v>
      </c>
      <c r="Q125" s="1">
        <v>5.9523726631103397E-4</v>
      </c>
      <c r="R125" s="1">
        <v>1.3859616263678799E-4</v>
      </c>
      <c r="S125" s="1">
        <v>8.8779596223420598E-4</v>
      </c>
      <c r="T125" s="1">
        <v>0.47490822149714201</v>
      </c>
      <c r="U125" s="1">
        <v>0.59395467532691404</v>
      </c>
      <c r="V125" s="1">
        <v>0.894827069978826</v>
      </c>
      <c r="W125" s="1">
        <v>0.91653350761653196</v>
      </c>
    </row>
    <row r="126" spans="1:23" x14ac:dyDescent="0.25">
      <c r="A126" s="1" t="s">
        <v>113</v>
      </c>
      <c r="B126" s="1">
        <v>5.2992608000000004E-3</v>
      </c>
      <c r="C126" s="1">
        <v>4.6572692500000002E-3</v>
      </c>
      <c r="D126" s="1">
        <v>8.7006539570754903E-4</v>
      </c>
      <c r="E126" s="1">
        <v>6.0304296780453403E-4</v>
      </c>
      <c r="F126" s="1">
        <v>0.34605304474822002</v>
      </c>
      <c r="G126" s="1">
        <v>9.5836238855199804E-2</v>
      </c>
      <c r="H126" s="1">
        <v>9.1373936736445102E-2</v>
      </c>
      <c r="I126" s="1">
        <v>0.76976658767683204</v>
      </c>
      <c r="J126" s="1">
        <v>0.63782591133675404</v>
      </c>
      <c r="N126" s="1" t="s">
        <v>128</v>
      </c>
      <c r="O126" s="1">
        <v>4.3867843999999996E-3</v>
      </c>
      <c r="P126" s="1">
        <v>3.8439697500000001E-3</v>
      </c>
      <c r="Q126" s="1">
        <v>8.3755309273584396E-4</v>
      </c>
      <c r="R126" s="1">
        <v>7.6842036926444098E-4</v>
      </c>
      <c r="S126" s="1">
        <v>0.83900900013733704</v>
      </c>
      <c r="T126" s="1">
        <v>0.175885711112824</v>
      </c>
      <c r="U126" s="1">
        <v>0.18260237781136399</v>
      </c>
      <c r="V126" s="1">
        <v>0.87134133196446195</v>
      </c>
      <c r="W126" s="1">
        <v>0.840018887307179</v>
      </c>
    </row>
    <row r="127" spans="1:23" x14ac:dyDescent="0.25">
      <c r="A127" s="1" t="s">
        <v>114</v>
      </c>
      <c r="B127" s="1">
        <v>3.9118273999999998E-3</v>
      </c>
      <c r="C127" s="1">
        <v>4.6517297499999999E-3</v>
      </c>
      <c r="D127" s="1">
        <v>9.3070537665557705E-4</v>
      </c>
      <c r="E127" s="1">
        <v>1.5413084009396299E-3</v>
      </c>
      <c r="F127" s="1">
        <v>0.16071420291497099</v>
      </c>
      <c r="G127" s="1">
        <v>0.224869154808433</v>
      </c>
      <c r="H127" s="1">
        <v>0.28632059679305899</v>
      </c>
      <c r="I127" s="1">
        <v>0.94600393889748002</v>
      </c>
      <c r="J127" s="1">
        <v>0.80259946817581895</v>
      </c>
      <c r="N127" s="1" t="s">
        <v>129</v>
      </c>
      <c r="O127" s="1">
        <v>5.9653519999999999E-4</v>
      </c>
      <c r="P127" s="1">
        <v>7.9669762499999996E-4</v>
      </c>
      <c r="Q127" s="1">
        <v>2.0565267526681999E-4</v>
      </c>
      <c r="R127" s="1">
        <v>1.8566754951174501E-4</v>
      </c>
      <c r="S127" s="1">
        <v>0.80531479021137997</v>
      </c>
      <c r="T127" s="1">
        <v>4.8080522879745298E-2</v>
      </c>
      <c r="U127" s="1">
        <v>5.0612432239184699E-2</v>
      </c>
      <c r="V127" s="1">
        <v>0.87134133196446195</v>
      </c>
      <c r="W127" s="1">
        <v>0.840018887307179</v>
      </c>
    </row>
    <row r="128" spans="1:23" x14ac:dyDescent="0.25">
      <c r="A128" s="1" t="s">
        <v>115</v>
      </c>
      <c r="B128" s="2">
        <v>2.7800000000000001E-6</v>
      </c>
      <c r="C128" s="1">
        <v>0</v>
      </c>
      <c r="D128" s="2">
        <v>8.7911318952680899E-6</v>
      </c>
      <c r="E128" s="1">
        <v>0</v>
      </c>
      <c r="F128" s="1">
        <v>0</v>
      </c>
      <c r="G128" s="1">
        <v>0.34343639613791399</v>
      </c>
      <c r="H128" s="1">
        <v>0.371093369522698</v>
      </c>
      <c r="I128" s="1">
        <v>0.94600393889748002</v>
      </c>
      <c r="J128" s="1">
        <v>0.83272698539849899</v>
      </c>
      <c r="N128" s="1" t="s">
        <v>130</v>
      </c>
      <c r="O128" s="1">
        <v>8.1351888999999997E-3</v>
      </c>
      <c r="P128" s="1">
        <v>9.5530779999999996E-3</v>
      </c>
      <c r="Q128" s="1">
        <v>2.5459655671313699E-3</v>
      </c>
      <c r="R128" s="1">
        <v>1.83730630754459E-3</v>
      </c>
      <c r="S128" s="1">
        <v>0.40184555252948101</v>
      </c>
      <c r="T128" s="1">
        <v>0.20519475507809801</v>
      </c>
      <c r="U128" s="1">
        <v>0.18260237781136399</v>
      </c>
      <c r="V128" s="1">
        <v>0.87134133196446195</v>
      </c>
      <c r="W128" s="1">
        <v>0.840018887307179</v>
      </c>
    </row>
    <row r="129" spans="1:23" x14ac:dyDescent="0.25">
      <c r="A129" s="1" t="s">
        <v>116</v>
      </c>
      <c r="B129" s="1">
        <v>1.5654845E-3</v>
      </c>
      <c r="C129" s="1">
        <v>1.5427602500000001E-3</v>
      </c>
      <c r="D129" s="1">
        <v>7.4729701442840699E-4</v>
      </c>
      <c r="E129" s="1">
        <v>2.5650342976918898E-4</v>
      </c>
      <c r="F129" s="1">
        <v>1.0091455041269E-2</v>
      </c>
      <c r="G129" s="1">
        <v>0.93581264071070402</v>
      </c>
      <c r="H129" s="1">
        <v>0.78981027086048206</v>
      </c>
      <c r="I129" s="1">
        <v>0.98750770915417496</v>
      </c>
      <c r="J129" s="1">
        <v>0.92796190239713405</v>
      </c>
      <c r="N129" s="1" t="s">
        <v>131</v>
      </c>
      <c r="O129" s="1">
        <v>1.4833786E-3</v>
      </c>
      <c r="P129" s="1">
        <v>1.7713347500000001E-3</v>
      </c>
      <c r="Q129" s="1">
        <v>3.60026507893578E-4</v>
      </c>
      <c r="R129" s="1">
        <v>4.3591547706694198E-4</v>
      </c>
      <c r="S129" s="1">
        <v>0.58032436937466803</v>
      </c>
      <c r="T129" s="1">
        <v>0.143887681942691</v>
      </c>
      <c r="U129" s="1">
        <v>0.109744638747013</v>
      </c>
      <c r="V129" s="1">
        <v>0.87134133196446195</v>
      </c>
      <c r="W129" s="1">
        <v>0.840018887307179</v>
      </c>
    </row>
    <row r="130" spans="1:23" x14ac:dyDescent="0.25">
      <c r="A130" s="1" t="s">
        <v>117</v>
      </c>
      <c r="B130" s="1">
        <v>1.2796113E-3</v>
      </c>
      <c r="C130" s="1">
        <v>1.108857E-3</v>
      </c>
      <c r="D130" s="1">
        <v>5.8117732907627501E-4</v>
      </c>
      <c r="E130" s="1">
        <v>4.6544343700880703E-4</v>
      </c>
      <c r="F130" s="1">
        <v>0.571355954795295</v>
      </c>
      <c r="G130" s="1">
        <v>0.50957555608123095</v>
      </c>
      <c r="H130" s="1">
        <v>0.47719661998877</v>
      </c>
      <c r="I130" s="1">
        <v>0.97646595692759197</v>
      </c>
      <c r="J130" s="1">
        <v>0.88021759956477796</v>
      </c>
      <c r="N130" s="1" t="s">
        <v>132</v>
      </c>
      <c r="O130" s="1">
        <v>1.3733447999999999E-3</v>
      </c>
      <c r="P130" s="1">
        <v>1.6038778750000001E-3</v>
      </c>
      <c r="Q130" s="1">
        <v>9.4138231371234098E-4</v>
      </c>
      <c r="R130" s="1">
        <v>7.4567769538577396E-4</v>
      </c>
      <c r="S130" s="1">
        <v>0.55180952633611002</v>
      </c>
      <c r="T130" s="1">
        <v>0.58037328384193099</v>
      </c>
      <c r="U130" s="1">
        <v>0.18260237781136399</v>
      </c>
      <c r="V130" s="1">
        <v>0.92738609070070399</v>
      </c>
      <c r="W130" s="1">
        <v>0.840018887307179</v>
      </c>
    </row>
    <row r="131" spans="1:23" x14ac:dyDescent="0.25">
      <c r="A131" s="1" t="s">
        <v>118</v>
      </c>
      <c r="B131" s="1">
        <v>2.8496372E-3</v>
      </c>
      <c r="C131" s="1">
        <v>2.673582625E-3</v>
      </c>
      <c r="D131" s="1">
        <v>6.2313477922067595E-4</v>
      </c>
      <c r="E131" s="1">
        <v>5.8440685536751997E-4</v>
      </c>
      <c r="F131" s="1">
        <v>0.88563877176906902</v>
      </c>
      <c r="G131" s="1">
        <v>0.54915756840214403</v>
      </c>
      <c r="H131" s="1">
        <v>0.59395467532691404</v>
      </c>
      <c r="I131" s="1">
        <v>0.98750770915417496</v>
      </c>
      <c r="J131" s="1">
        <v>0.92335311972219003</v>
      </c>
      <c r="N131" s="1" t="s">
        <v>133</v>
      </c>
      <c r="O131" s="1">
        <v>3.5515669999999999E-4</v>
      </c>
      <c r="P131" s="1">
        <v>4.4375462499999998E-4</v>
      </c>
      <c r="Q131" s="1">
        <v>1.19445670242025E-4</v>
      </c>
      <c r="R131" s="1">
        <v>2.0624588178672101E-4</v>
      </c>
      <c r="S131" s="1">
        <v>0.130084148261633</v>
      </c>
      <c r="T131" s="1">
        <v>0.26926384432288902</v>
      </c>
      <c r="U131" s="1">
        <v>0.42390144800012802</v>
      </c>
      <c r="V131" s="1">
        <v>0.87134133196446195</v>
      </c>
      <c r="W131" s="1">
        <v>0.88230650223282403</v>
      </c>
    </row>
    <row r="132" spans="1:23" x14ac:dyDescent="0.25">
      <c r="A132" s="1" t="s">
        <v>119</v>
      </c>
      <c r="B132" s="1">
        <v>4.8663101999999996E-3</v>
      </c>
      <c r="C132" s="1">
        <v>5.9244494999999998E-3</v>
      </c>
      <c r="D132" s="1">
        <v>1.0978174659181E-3</v>
      </c>
      <c r="E132" s="1">
        <v>1.4787181661231399E-3</v>
      </c>
      <c r="F132" s="1">
        <v>0.39846968026887197</v>
      </c>
      <c r="G132" s="1">
        <v>0.100190280334073</v>
      </c>
      <c r="H132" s="1">
        <v>0.130918531364101</v>
      </c>
      <c r="I132" s="1">
        <v>0.76976658767683204</v>
      </c>
      <c r="J132" s="1">
        <v>0.68539701714146894</v>
      </c>
      <c r="N132" s="1" t="s">
        <v>134</v>
      </c>
      <c r="O132" s="1">
        <v>2.5583760000000001E-4</v>
      </c>
      <c r="P132" s="1">
        <v>3.2745825000000001E-4</v>
      </c>
      <c r="Q132" s="2">
        <v>9.96240431468897E-5</v>
      </c>
      <c r="R132" s="1">
        <v>1.17285681673608E-4</v>
      </c>
      <c r="S132" s="1">
        <v>0.63403178558994699</v>
      </c>
      <c r="T132" s="1">
        <v>0.18006363811158499</v>
      </c>
      <c r="U132" s="1">
        <v>0.18260237781136399</v>
      </c>
      <c r="V132" s="1">
        <v>0.87134133196446195</v>
      </c>
      <c r="W132" s="1">
        <v>0.840018887307179</v>
      </c>
    </row>
    <row r="133" spans="1:23" x14ac:dyDescent="0.25">
      <c r="A133" s="1" t="s">
        <v>120</v>
      </c>
      <c r="B133" s="1">
        <v>2.5094100000000002E-4</v>
      </c>
      <c r="C133" s="2">
        <v>7.8684625000000004E-5</v>
      </c>
      <c r="D133" s="1">
        <v>5.6019991129913202E-4</v>
      </c>
      <c r="E133" s="1">
        <v>1.8900100311066901E-4</v>
      </c>
      <c r="F133" s="1">
        <v>9.1032067847967007E-3</v>
      </c>
      <c r="G133" s="1">
        <v>0.38168867208289198</v>
      </c>
      <c r="H133" s="1">
        <v>0.84942795289879303</v>
      </c>
      <c r="I133" s="1">
        <v>0.94600393889748002</v>
      </c>
      <c r="J133" s="1">
        <v>0.93799985427774102</v>
      </c>
      <c r="N133" s="1" t="s">
        <v>135</v>
      </c>
      <c r="O133" s="1">
        <v>3.3186400000000002E-4</v>
      </c>
      <c r="P133" s="1">
        <v>3.7290324999999998E-4</v>
      </c>
      <c r="Q133" s="1">
        <v>1.6518957354640901E-4</v>
      </c>
      <c r="R133" s="1">
        <v>2.6469240650166498E-4</v>
      </c>
      <c r="S133" s="1">
        <v>0.188686781720492</v>
      </c>
      <c r="T133" s="1">
        <v>0.69200263399566397</v>
      </c>
      <c r="U133" s="1">
        <v>0.72228296271619197</v>
      </c>
      <c r="V133" s="1">
        <v>0.94864166562667995</v>
      </c>
      <c r="W133" s="1">
        <v>0.93317517151172402</v>
      </c>
    </row>
    <row r="134" spans="1:23" x14ac:dyDescent="0.25">
      <c r="A134" s="1" t="s">
        <v>121</v>
      </c>
      <c r="B134" s="1">
        <v>5.181955E-4</v>
      </c>
      <c r="C134" s="1">
        <v>4.9053349999999998E-4</v>
      </c>
      <c r="D134" s="1">
        <v>3.2060989233447299E-4</v>
      </c>
      <c r="E134" s="1">
        <v>3.8808749872308801E-4</v>
      </c>
      <c r="F134" s="1">
        <v>0.58082136036966103</v>
      </c>
      <c r="G134" s="1">
        <v>0.87039097958599299</v>
      </c>
      <c r="H134" s="1">
        <v>0.65685341845282996</v>
      </c>
      <c r="I134" s="1">
        <v>0.98750770915417496</v>
      </c>
      <c r="J134" s="1">
        <v>0.92426805126168998</v>
      </c>
      <c r="N134" s="1" t="s">
        <v>136</v>
      </c>
      <c r="O134" s="1">
        <v>1.1577963999999999E-3</v>
      </c>
      <c r="P134" s="1">
        <v>1.0885872500000001E-3</v>
      </c>
      <c r="Q134" s="1">
        <v>4.7511315164195902E-4</v>
      </c>
      <c r="R134" s="1">
        <v>3.13907307313003E-4</v>
      </c>
      <c r="S134" s="1">
        <v>0.28720455282361002</v>
      </c>
      <c r="T134" s="1">
        <v>0.728118839838374</v>
      </c>
      <c r="U134" s="1">
        <v>0.72228296271619197</v>
      </c>
      <c r="V134" s="1">
        <v>0.94864166562667995</v>
      </c>
      <c r="W134" s="1">
        <v>0.93317517151172402</v>
      </c>
    </row>
    <row r="135" spans="1:23" x14ac:dyDescent="0.25">
      <c r="A135" s="1" t="s">
        <v>122</v>
      </c>
      <c r="B135" s="1">
        <v>1.9884744000000002E-3</v>
      </c>
      <c r="C135" s="1">
        <v>2.6419464999999998E-3</v>
      </c>
      <c r="D135" s="1">
        <v>8.7320835361087896E-4</v>
      </c>
      <c r="E135" s="1">
        <v>7.7125606070265103E-4</v>
      </c>
      <c r="F135" s="1">
        <v>0.76008536752910305</v>
      </c>
      <c r="G135" s="1">
        <v>0.116481692479982</v>
      </c>
      <c r="H135" s="1">
        <v>0.15513156872711401</v>
      </c>
      <c r="I135" s="1">
        <v>0.79745158697833896</v>
      </c>
      <c r="J135" s="1">
        <v>0.71723166840068397</v>
      </c>
      <c r="N135" s="1" t="s">
        <v>137</v>
      </c>
      <c r="O135" s="1">
        <v>3.0023476E-3</v>
      </c>
      <c r="P135" s="1">
        <v>2.60353775E-3</v>
      </c>
      <c r="Q135" s="1">
        <v>8.1971084045943401E-4</v>
      </c>
      <c r="R135" s="1">
        <v>6.7685723820753302E-4</v>
      </c>
      <c r="S135" s="1">
        <v>0.62760721805522302</v>
      </c>
      <c r="T135" s="1">
        <v>0.28528483286912298</v>
      </c>
      <c r="U135" s="1">
        <v>0.32838321424068301</v>
      </c>
      <c r="V135" s="1">
        <v>0.87134133196446195</v>
      </c>
      <c r="W135" s="1">
        <v>0.88147918619947596</v>
      </c>
    </row>
    <row r="136" spans="1:23" x14ac:dyDescent="0.25">
      <c r="A136" s="1" t="s">
        <v>123</v>
      </c>
      <c r="B136" s="1">
        <v>1.6933448999999999E-3</v>
      </c>
      <c r="C136" s="1">
        <v>1.8608033750000001E-3</v>
      </c>
      <c r="D136" s="1">
        <v>5.3641406475521403E-4</v>
      </c>
      <c r="E136" s="1">
        <v>5.2746608188311496E-4</v>
      </c>
      <c r="F136" s="1">
        <v>0.98759194444531695</v>
      </c>
      <c r="G136" s="1">
        <v>0.51679943017810503</v>
      </c>
      <c r="H136" s="1">
        <v>0.42390144800012802</v>
      </c>
      <c r="I136" s="1">
        <v>0.97862019757130603</v>
      </c>
      <c r="J136" s="1">
        <v>0.84780289600025505</v>
      </c>
      <c r="N136" s="1" t="s">
        <v>138</v>
      </c>
      <c r="O136" s="1">
        <v>2.774656E-4</v>
      </c>
      <c r="P136" s="1">
        <v>2.39995375E-4</v>
      </c>
      <c r="Q136" s="1">
        <v>1.20573476071831E-4</v>
      </c>
      <c r="R136" s="1">
        <v>1.1114931760851801E-4</v>
      </c>
      <c r="S136" s="1">
        <v>0.84906002207008602</v>
      </c>
      <c r="T136" s="1">
        <v>0.50757988717452895</v>
      </c>
      <c r="U136" s="1">
        <v>0.65685341845282996</v>
      </c>
      <c r="V136" s="1">
        <v>0.89487448843879303</v>
      </c>
      <c r="W136" s="1">
        <v>0.93317517151172402</v>
      </c>
    </row>
    <row r="137" spans="1:23" x14ac:dyDescent="0.25">
      <c r="A137" s="1" t="s">
        <v>124</v>
      </c>
      <c r="B137" s="1">
        <v>8.7145460000000001E-4</v>
      </c>
      <c r="C137" s="1">
        <v>8.5628612499999998E-4</v>
      </c>
      <c r="D137" s="1">
        <v>4.0983464536138101E-4</v>
      </c>
      <c r="E137" s="1">
        <v>3.6134180538156802E-4</v>
      </c>
      <c r="F137" s="1">
        <v>0.75646115060403696</v>
      </c>
      <c r="G137" s="1">
        <v>0.93556285477024503</v>
      </c>
      <c r="H137" s="1">
        <v>0.85895492273748197</v>
      </c>
      <c r="I137" s="1">
        <v>0.98750770915417496</v>
      </c>
      <c r="J137" s="1">
        <v>0.93799985427774102</v>
      </c>
      <c r="N137" s="1" t="s">
        <v>139</v>
      </c>
      <c r="O137" s="2">
        <v>1.6286E-5</v>
      </c>
      <c r="P137" s="2">
        <v>2.5182250000000001E-5</v>
      </c>
      <c r="Q137" s="2">
        <v>2.58281531150281E-5</v>
      </c>
      <c r="R137" s="2">
        <v>6.3261136843924297E-5</v>
      </c>
      <c r="S137" s="1">
        <v>1.6023620970995599E-2</v>
      </c>
      <c r="T137" s="1">
        <v>0.68958343500626396</v>
      </c>
      <c r="U137" s="1">
        <v>0.44173576663207198</v>
      </c>
      <c r="V137" s="1">
        <v>0.94864166562667995</v>
      </c>
      <c r="W137" s="1">
        <v>0.88516264225896202</v>
      </c>
    </row>
    <row r="138" spans="1:23" x14ac:dyDescent="0.25">
      <c r="A138" s="1" t="s">
        <v>125</v>
      </c>
      <c r="B138" s="1">
        <v>2.5494359999999998E-4</v>
      </c>
      <c r="C138" s="1">
        <v>3.5259475E-4</v>
      </c>
      <c r="D138" s="2">
        <v>7.40811657398679E-5</v>
      </c>
      <c r="E138" s="1">
        <v>1.75262299857548E-4</v>
      </c>
      <c r="F138" s="1">
        <v>2.0186649128397301E-2</v>
      </c>
      <c r="G138" s="1">
        <v>0.128839053349419</v>
      </c>
      <c r="H138" s="1">
        <v>0.15513156872711401</v>
      </c>
      <c r="I138" s="1">
        <v>0.83394005440714802</v>
      </c>
      <c r="J138" s="1">
        <v>0.71723166840068397</v>
      </c>
      <c r="N138" s="1" t="s">
        <v>140</v>
      </c>
      <c r="O138" s="1">
        <v>1.6651949999999999E-4</v>
      </c>
      <c r="P138" s="1">
        <v>2.51551875E-4</v>
      </c>
      <c r="Q138" s="1">
        <v>1.04909932738357E-4</v>
      </c>
      <c r="R138" s="1">
        <v>1.21019115935621E-4</v>
      </c>
      <c r="S138" s="1">
        <v>0.67426931943204804</v>
      </c>
      <c r="T138" s="1">
        <v>0.129799708104441</v>
      </c>
      <c r="U138" s="1">
        <v>0.15513156872711401</v>
      </c>
      <c r="V138" s="1">
        <v>0.87134133196446195</v>
      </c>
      <c r="W138" s="1">
        <v>0.840018887307179</v>
      </c>
    </row>
    <row r="139" spans="1:23" x14ac:dyDescent="0.25">
      <c r="A139" s="1" t="s">
        <v>126</v>
      </c>
      <c r="B139" s="1">
        <v>5.5366370000000005E-4</v>
      </c>
      <c r="C139" s="1">
        <v>5.4063637499999996E-4</v>
      </c>
      <c r="D139" s="1">
        <v>2.4276204878167799E-4</v>
      </c>
      <c r="E139" s="1">
        <v>3.1947711054200402E-4</v>
      </c>
      <c r="F139" s="1">
        <v>0.43486536941555898</v>
      </c>
      <c r="G139" s="1">
        <v>0.92278931722764801</v>
      </c>
      <c r="H139" s="1">
        <v>0.78981027086048206</v>
      </c>
      <c r="I139" s="1">
        <v>0.98750770915417496</v>
      </c>
      <c r="J139" s="1">
        <v>0.92796190239713405</v>
      </c>
      <c r="N139" s="1" t="s">
        <v>141</v>
      </c>
      <c r="O139" s="1">
        <v>7.3926999999999999E-4</v>
      </c>
      <c r="P139" s="1">
        <v>5.8170237500000004E-4</v>
      </c>
      <c r="Q139" s="1">
        <v>4.1650938753646399E-4</v>
      </c>
      <c r="R139" s="1">
        <v>3.1574885747963702E-4</v>
      </c>
      <c r="S139" s="1">
        <v>0.47752724186193302</v>
      </c>
      <c r="T139" s="1">
        <v>0.38978039672227099</v>
      </c>
      <c r="U139" s="1">
        <v>0.47719661998877</v>
      </c>
      <c r="V139" s="1">
        <v>0.87134133196446195</v>
      </c>
      <c r="W139" s="1">
        <v>0.88516264225896202</v>
      </c>
    </row>
    <row r="140" spans="1:23" x14ac:dyDescent="0.25">
      <c r="A140" s="1" t="s">
        <v>127</v>
      </c>
      <c r="B140" s="1">
        <v>7.6630049999999999E-4</v>
      </c>
      <c r="C140" s="1">
        <v>5.8173862500000004E-4</v>
      </c>
      <c r="D140" s="1">
        <v>4.2996443308209901E-4</v>
      </c>
      <c r="E140" s="1">
        <v>3.5084324074147698E-4</v>
      </c>
      <c r="F140" s="1">
        <v>0.60544663306958302</v>
      </c>
      <c r="G140" s="1">
        <v>0.34198157327168299</v>
      </c>
      <c r="H140" s="1">
        <v>0.47719661998877</v>
      </c>
      <c r="I140" s="1">
        <v>0.94600393889748002</v>
      </c>
      <c r="J140" s="1">
        <v>0.88021759956477796</v>
      </c>
      <c r="N140" s="1" t="s">
        <v>142</v>
      </c>
      <c r="O140" s="1">
        <v>6.2087030000000003E-4</v>
      </c>
      <c r="P140" s="1">
        <v>4.7233650000000002E-4</v>
      </c>
      <c r="Q140" s="1">
        <v>6.9798715944716495E-4</v>
      </c>
      <c r="R140" s="1">
        <v>2.5605220171062199E-4</v>
      </c>
      <c r="S140" s="1">
        <v>1.4944778035881999E-2</v>
      </c>
      <c r="T140" s="1">
        <v>0.57717274311877098</v>
      </c>
      <c r="U140" s="1">
        <v>0.92919926746506998</v>
      </c>
      <c r="V140" s="1">
        <v>0.92738609070070399</v>
      </c>
      <c r="W140" s="1">
        <v>0.981278282455738</v>
      </c>
    </row>
    <row r="141" spans="1:23" x14ac:dyDescent="0.25">
      <c r="A141" s="1" t="s">
        <v>129</v>
      </c>
      <c r="B141" s="1">
        <v>1.1714874000000001E-3</v>
      </c>
      <c r="C141" s="1">
        <v>1.1447958750000001E-3</v>
      </c>
      <c r="D141" s="1">
        <v>5.1631976080573298E-4</v>
      </c>
      <c r="E141" s="1">
        <v>5.9765197862694005E-4</v>
      </c>
      <c r="F141" s="1">
        <v>0.66741044333389099</v>
      </c>
      <c r="G141" s="1">
        <v>0.92026915405105902</v>
      </c>
      <c r="H141" s="1">
        <v>0.65685341845282996</v>
      </c>
      <c r="I141" s="1">
        <v>0.98750770915417496</v>
      </c>
      <c r="J141" s="1">
        <v>0.92426805126168998</v>
      </c>
      <c r="N141" s="1" t="s">
        <v>143</v>
      </c>
      <c r="O141" s="2">
        <v>5.8325800000000003E-5</v>
      </c>
      <c r="P141" s="2">
        <v>6.0076250000000003E-5</v>
      </c>
      <c r="Q141" s="2">
        <v>7.1714884487578093E-5</v>
      </c>
      <c r="R141" s="2">
        <v>8.7082290792346898E-5</v>
      </c>
      <c r="S141" s="1">
        <v>0.57492708217347899</v>
      </c>
      <c r="T141" s="1">
        <v>0.96323117817725301</v>
      </c>
      <c r="U141" s="1">
        <v>1</v>
      </c>
      <c r="V141" s="1">
        <v>0.97936821963321397</v>
      </c>
      <c r="W141" s="1">
        <v>1</v>
      </c>
    </row>
    <row r="142" spans="1:23" x14ac:dyDescent="0.25">
      <c r="A142" s="1" t="s">
        <v>131</v>
      </c>
      <c r="B142" s="1">
        <v>2.6391733E-3</v>
      </c>
      <c r="C142" s="1">
        <v>2.271516625E-3</v>
      </c>
      <c r="D142" s="1">
        <v>7.8783871700340198E-4</v>
      </c>
      <c r="E142" s="1">
        <v>8.3973706442143196E-4</v>
      </c>
      <c r="F142" s="1">
        <v>0.83830700952377102</v>
      </c>
      <c r="G142" s="1">
        <v>0.35340525151553498</v>
      </c>
      <c r="H142" s="1">
        <v>0.47719661998877</v>
      </c>
      <c r="I142" s="1">
        <v>0.94600393889748002</v>
      </c>
      <c r="J142" s="1">
        <v>0.88021759956477796</v>
      </c>
      <c r="N142" s="1" t="s">
        <v>144</v>
      </c>
      <c r="O142" s="1">
        <v>2.6086649E-3</v>
      </c>
      <c r="P142" s="1">
        <v>2.788614E-3</v>
      </c>
      <c r="Q142" s="1">
        <v>5.8500464146239402E-4</v>
      </c>
      <c r="R142" s="1">
        <v>9.2963700704307205E-4</v>
      </c>
      <c r="S142" s="1">
        <v>0.196286193872758</v>
      </c>
      <c r="T142" s="1">
        <v>0.62235598710413398</v>
      </c>
      <c r="U142" s="1">
        <v>0.78981027086048206</v>
      </c>
      <c r="V142" s="1">
        <v>0.94274376196955201</v>
      </c>
      <c r="W142" s="1">
        <v>0.93317517151172402</v>
      </c>
    </row>
    <row r="143" spans="1:23" x14ac:dyDescent="0.25">
      <c r="A143" s="1" t="s">
        <v>132</v>
      </c>
      <c r="B143" s="1">
        <v>1.4109432000000001E-3</v>
      </c>
      <c r="C143" s="1">
        <v>1.3815909999999999E-3</v>
      </c>
      <c r="D143" s="1">
        <v>6.4262125844056302E-4</v>
      </c>
      <c r="E143" s="1">
        <v>6.8717063290402202E-4</v>
      </c>
      <c r="F143" s="1">
        <v>0.83141541352626003</v>
      </c>
      <c r="G143" s="1">
        <v>0.92674039851010304</v>
      </c>
      <c r="H143" s="1">
        <v>1</v>
      </c>
      <c r="I143" s="1">
        <v>0.98750770915417496</v>
      </c>
      <c r="J143" s="1">
        <v>1</v>
      </c>
      <c r="N143" s="1" t="s">
        <v>145</v>
      </c>
      <c r="O143" s="2">
        <v>2.5381E-5</v>
      </c>
      <c r="P143" s="2">
        <v>2.5000000000000001E-5</v>
      </c>
      <c r="Q143" s="2">
        <v>1.0438169752297501E-5</v>
      </c>
      <c r="R143" s="2">
        <v>1.5321693304406199E-5</v>
      </c>
      <c r="S143" s="1">
        <v>0.28099131837403701</v>
      </c>
      <c r="T143" s="1">
        <v>0.950764539236717</v>
      </c>
      <c r="U143" s="1">
        <v>0.53396401346850497</v>
      </c>
      <c r="V143" s="1">
        <v>0.97808535932972596</v>
      </c>
      <c r="W143" s="1">
        <v>0.91028150867488</v>
      </c>
    </row>
    <row r="144" spans="1:23" x14ac:dyDescent="0.25">
      <c r="A144" s="1" t="s">
        <v>133</v>
      </c>
      <c r="B144" s="1">
        <v>7.4750010000000004E-4</v>
      </c>
      <c r="C144" s="1">
        <v>7.659915E-4</v>
      </c>
      <c r="D144" s="1">
        <v>2.4322440767619001E-4</v>
      </c>
      <c r="E144" s="1">
        <v>3.3026809389991903E-4</v>
      </c>
      <c r="F144" s="1">
        <v>0.386290373814202</v>
      </c>
      <c r="G144" s="1">
        <v>0.89275909557449495</v>
      </c>
      <c r="H144" s="1">
        <v>0.72228296271619197</v>
      </c>
      <c r="I144" s="1">
        <v>0.98750770915417496</v>
      </c>
      <c r="J144" s="1">
        <v>0.92796190239713405</v>
      </c>
      <c r="N144" s="1" t="s">
        <v>146</v>
      </c>
      <c r="O144" s="1">
        <v>1.5298389999999999E-4</v>
      </c>
      <c r="P144" s="1">
        <v>1.3145912499999999E-4</v>
      </c>
      <c r="Q144" s="2">
        <v>4.4676272112585398E-5</v>
      </c>
      <c r="R144" s="2">
        <v>5.5613912574456402E-5</v>
      </c>
      <c r="S144" s="1">
        <v>0.52947601402915201</v>
      </c>
      <c r="T144" s="1">
        <v>0.37531880874020002</v>
      </c>
      <c r="U144" s="1">
        <v>0.32838321424068301</v>
      </c>
      <c r="V144" s="1">
        <v>0.87134133196446195</v>
      </c>
      <c r="W144" s="1">
        <v>0.88147918619947596</v>
      </c>
    </row>
    <row r="145" spans="1:23" x14ac:dyDescent="0.25">
      <c r="A145" s="1" t="s">
        <v>134</v>
      </c>
      <c r="B145" s="1">
        <v>5.5605460000000004E-4</v>
      </c>
      <c r="C145" s="1">
        <v>5.40513125E-4</v>
      </c>
      <c r="D145" s="1">
        <v>2.4872684291103102E-4</v>
      </c>
      <c r="E145" s="1">
        <v>3.16600275121006E-4</v>
      </c>
      <c r="F145" s="1">
        <v>0.490313510078354</v>
      </c>
      <c r="G145" s="1">
        <v>0.90845055800540697</v>
      </c>
      <c r="H145" s="1">
        <v>0.65685341845282996</v>
      </c>
      <c r="I145" s="1">
        <v>0.98750770915417496</v>
      </c>
      <c r="J145" s="1">
        <v>0.92426805126168998</v>
      </c>
      <c r="N145" s="1" t="s">
        <v>147</v>
      </c>
      <c r="O145" s="1">
        <v>3.1245459999999997E-4</v>
      </c>
      <c r="P145" s="1">
        <v>2.2139187500000001E-4</v>
      </c>
      <c r="Q145" s="1">
        <v>1.8831274484407899E-4</v>
      </c>
      <c r="R145" s="1">
        <v>1.8784517563403701E-4</v>
      </c>
      <c r="S145" s="1">
        <v>0.98132830272012594</v>
      </c>
      <c r="T145" s="1">
        <v>0.322644165934519</v>
      </c>
      <c r="U145" s="1">
        <v>0.213524354036182</v>
      </c>
      <c r="V145" s="1">
        <v>0.87134133196446195</v>
      </c>
      <c r="W145" s="1">
        <v>0.840018887307179</v>
      </c>
    </row>
    <row r="146" spans="1:23" x14ac:dyDescent="0.25">
      <c r="A146" s="1" t="s">
        <v>135</v>
      </c>
      <c r="B146" s="1">
        <v>2.2691080000000001E-4</v>
      </c>
      <c r="C146" s="1">
        <v>2.002835E-4</v>
      </c>
      <c r="D146" s="2">
        <v>9.4788304798757903E-5</v>
      </c>
      <c r="E146" s="2">
        <v>5.8324791291035597E-5</v>
      </c>
      <c r="F146" s="1">
        <v>0.213890075242859</v>
      </c>
      <c r="G146" s="1">
        <v>0.497622752642501</v>
      </c>
      <c r="H146" s="1">
        <v>0.42390144800012802</v>
      </c>
      <c r="I146" s="1">
        <v>0.97646595692759197</v>
      </c>
      <c r="J146" s="1">
        <v>0.84780289600025505</v>
      </c>
      <c r="N146" s="1" t="s">
        <v>148</v>
      </c>
      <c r="O146" s="1">
        <v>7.2759432999999997E-3</v>
      </c>
      <c r="P146" s="1">
        <v>6.6747217500000003E-3</v>
      </c>
      <c r="Q146" s="1">
        <v>2.00821134480889E-3</v>
      </c>
      <c r="R146" s="1">
        <v>1.5844931598463701E-3</v>
      </c>
      <c r="S146" s="1">
        <v>0.54492065180356897</v>
      </c>
      <c r="T146" s="1">
        <v>0.49961540206410299</v>
      </c>
      <c r="U146" s="1">
        <v>0.53396401346850497</v>
      </c>
      <c r="V146" s="1">
        <v>0.89487448843879303</v>
      </c>
      <c r="W146" s="1">
        <v>0.91028150867488</v>
      </c>
    </row>
    <row r="147" spans="1:23" x14ac:dyDescent="0.25">
      <c r="A147" s="1" t="s">
        <v>136</v>
      </c>
      <c r="B147" s="1">
        <v>1.7431803999999999E-3</v>
      </c>
      <c r="C147" s="1">
        <v>1.5831440000000001E-3</v>
      </c>
      <c r="D147" s="1">
        <v>4.4819048520645802E-4</v>
      </c>
      <c r="E147" s="1">
        <v>3.45781813997539E-4</v>
      </c>
      <c r="F147" s="1">
        <v>0.50647434420147397</v>
      </c>
      <c r="G147" s="1">
        <v>0.41884490227736898</v>
      </c>
      <c r="H147" s="1">
        <v>0.42390144800012802</v>
      </c>
      <c r="I147" s="1">
        <v>0.96246099639994898</v>
      </c>
      <c r="J147" s="1">
        <v>0.84780289600025505</v>
      </c>
      <c r="N147" s="1" t="s">
        <v>149</v>
      </c>
      <c r="O147" s="1">
        <v>5.121425E-4</v>
      </c>
      <c r="P147" s="1">
        <v>3.6033687499999997E-4</v>
      </c>
      <c r="Q147" s="1">
        <v>5.2069060654806197E-4</v>
      </c>
      <c r="R147" s="1">
        <v>2.7734219548649302E-4</v>
      </c>
      <c r="S147" s="1">
        <v>0.110789774212077</v>
      </c>
      <c r="T147" s="1">
        <v>0.46898754005160298</v>
      </c>
      <c r="U147" s="1">
        <v>0.72228296271619197</v>
      </c>
      <c r="V147" s="1">
        <v>0.894827069978826</v>
      </c>
      <c r="W147" s="1">
        <v>0.93317517151172402</v>
      </c>
    </row>
    <row r="148" spans="1:23" x14ac:dyDescent="0.25">
      <c r="A148" s="1" t="s">
        <v>137</v>
      </c>
      <c r="B148" s="1">
        <v>3.5283900000000002E-3</v>
      </c>
      <c r="C148" s="1">
        <v>3.3699701249999998E-3</v>
      </c>
      <c r="D148" s="1">
        <v>1.1063719679885601E-3</v>
      </c>
      <c r="E148" s="1">
        <v>7.9693492664053395E-4</v>
      </c>
      <c r="F148" s="1">
        <v>0.39915196689714599</v>
      </c>
      <c r="G148" s="1">
        <v>0.73847402626019298</v>
      </c>
      <c r="H148" s="1">
        <v>0.92919926746506998</v>
      </c>
      <c r="I148" s="1">
        <v>0.98750770915417496</v>
      </c>
      <c r="J148" s="1">
        <v>0.95056017016541605</v>
      </c>
      <c r="N148" s="1" t="s">
        <v>150</v>
      </c>
      <c r="O148" s="1">
        <v>8.6955560000000003E-4</v>
      </c>
      <c r="P148" s="1">
        <v>8.1573812500000003E-4</v>
      </c>
      <c r="Q148" s="1">
        <v>3.2252755502065202E-4</v>
      </c>
      <c r="R148" s="1">
        <v>5.2429018182884697E-4</v>
      </c>
      <c r="S148" s="1">
        <v>0.17605570495676701</v>
      </c>
      <c r="T148" s="1">
        <v>0.79186894406928099</v>
      </c>
      <c r="U148" s="1">
        <v>0.72228296271619197</v>
      </c>
      <c r="V148" s="1">
        <v>0.94864166562667995</v>
      </c>
      <c r="W148" s="1">
        <v>0.93317517151172402</v>
      </c>
    </row>
    <row r="149" spans="1:23" x14ac:dyDescent="0.25">
      <c r="A149" s="1" t="s">
        <v>138</v>
      </c>
      <c r="B149" s="2">
        <v>8.0716200000000005E-5</v>
      </c>
      <c r="C149" s="2">
        <v>7.5489999999999997E-5</v>
      </c>
      <c r="D149" s="2">
        <v>3.9490859414412502E-5</v>
      </c>
      <c r="E149" s="2">
        <v>4.7542791840614501E-5</v>
      </c>
      <c r="F149" s="1">
        <v>0.59107789319145299</v>
      </c>
      <c r="G149" s="1">
        <v>0.801934218734215</v>
      </c>
      <c r="H149" s="1">
        <v>0.92919926746506998</v>
      </c>
      <c r="I149" s="1">
        <v>0.98750770915417496</v>
      </c>
      <c r="J149" s="1">
        <v>0.95056017016541605</v>
      </c>
      <c r="N149" s="1" t="s">
        <v>151</v>
      </c>
      <c r="O149" s="2">
        <v>6.1635000000000002E-5</v>
      </c>
      <c r="P149" s="2">
        <v>5.3954125000000001E-5</v>
      </c>
      <c r="Q149" s="2">
        <v>3.1693515372496398E-5</v>
      </c>
      <c r="R149" s="2">
        <v>3.9940295178956101E-5</v>
      </c>
      <c r="S149" s="1">
        <v>0.50770141396752899</v>
      </c>
      <c r="T149" s="1">
        <v>0.65476593516157</v>
      </c>
      <c r="U149" s="1">
        <v>0.42390144800012802</v>
      </c>
      <c r="V149" s="1">
        <v>0.94864166562667995</v>
      </c>
      <c r="W149" s="1">
        <v>0.88230650223282403</v>
      </c>
    </row>
    <row r="150" spans="1:23" x14ac:dyDescent="0.25">
      <c r="A150" s="1" t="s">
        <v>139</v>
      </c>
      <c r="B150" s="2">
        <v>1.9785000000000001E-5</v>
      </c>
      <c r="C150" s="2">
        <v>9.7212499999999995E-6</v>
      </c>
      <c r="D150" s="2">
        <v>3.6131692536546898E-5</v>
      </c>
      <c r="E150" s="2">
        <v>9.7450535987677893E-6</v>
      </c>
      <c r="F150" s="1">
        <v>2.2819508941558401E-3</v>
      </c>
      <c r="G150" s="1">
        <v>0.41769600824060998</v>
      </c>
      <c r="H150" s="1">
        <v>0.92883206187484102</v>
      </c>
      <c r="I150" s="1">
        <v>0.96246099639994898</v>
      </c>
      <c r="J150" s="1">
        <v>0.95056017016541605</v>
      </c>
      <c r="N150" s="1" t="s">
        <v>152</v>
      </c>
      <c r="O150" s="1">
        <v>1.5569680000000001E-4</v>
      </c>
      <c r="P150" s="1">
        <v>1.7924187499999999E-4</v>
      </c>
      <c r="Q150" s="2">
        <v>4.22451457324455E-5</v>
      </c>
      <c r="R150" s="2">
        <v>9.9307501531408597E-5</v>
      </c>
      <c r="S150" s="1">
        <v>2.1053753813853399E-2</v>
      </c>
      <c r="T150" s="1">
        <v>0.50583296533506295</v>
      </c>
      <c r="U150" s="1">
        <v>1</v>
      </c>
      <c r="V150" s="1">
        <v>0.89487448843879303</v>
      </c>
      <c r="W150" s="1">
        <v>1</v>
      </c>
    </row>
    <row r="151" spans="1:23" x14ac:dyDescent="0.25">
      <c r="A151" s="1" t="s">
        <v>140</v>
      </c>
      <c r="B151" s="1">
        <v>5.111076E-4</v>
      </c>
      <c r="C151" s="1">
        <v>4.9376300000000004E-4</v>
      </c>
      <c r="D151" s="1">
        <v>2.5934827675806499E-4</v>
      </c>
      <c r="E151" s="1">
        <v>3.0803311371993802E-4</v>
      </c>
      <c r="F151" s="1">
        <v>0.61691131803137</v>
      </c>
      <c r="G151" s="1">
        <v>0.89833448065124499</v>
      </c>
      <c r="H151" s="1">
        <v>0.65685341845282996</v>
      </c>
      <c r="I151" s="1">
        <v>0.98750770915417496</v>
      </c>
      <c r="J151" s="1">
        <v>0.92426805126168998</v>
      </c>
      <c r="N151" s="1" t="s">
        <v>153</v>
      </c>
      <c r="O151" s="1">
        <v>1.0286228999999999E-2</v>
      </c>
      <c r="P151" s="1">
        <v>1.00771075E-2</v>
      </c>
      <c r="Q151" s="1">
        <v>1.7308349786945201E-3</v>
      </c>
      <c r="R151" s="1">
        <v>2.2943785387089699E-3</v>
      </c>
      <c r="S151" s="1">
        <v>0.42330236053015002</v>
      </c>
      <c r="T151" s="1">
        <v>0.82807244935263302</v>
      </c>
      <c r="U151" s="1">
        <v>0.78981027086048206</v>
      </c>
      <c r="V151" s="1">
        <v>0.95313434427614796</v>
      </c>
      <c r="W151" s="1">
        <v>0.93317517151172402</v>
      </c>
    </row>
    <row r="152" spans="1:23" x14ac:dyDescent="0.25">
      <c r="A152" s="1" t="s">
        <v>141</v>
      </c>
      <c r="B152" s="1">
        <v>9.8608010000000011E-4</v>
      </c>
      <c r="C152" s="1">
        <v>7.9520700000000003E-4</v>
      </c>
      <c r="D152" s="1">
        <v>9.57129202160346E-4</v>
      </c>
      <c r="E152" s="1">
        <v>3.2634600905568202E-4</v>
      </c>
      <c r="F152" s="1">
        <v>9.6977886877889202E-3</v>
      </c>
      <c r="G152" s="1">
        <v>0.56708542490337099</v>
      </c>
      <c r="H152" s="1">
        <v>0.72228296271619197</v>
      </c>
      <c r="I152" s="1">
        <v>0.98750770915417496</v>
      </c>
      <c r="J152" s="1">
        <v>0.92796190239713405</v>
      </c>
      <c r="N152" s="1" t="s">
        <v>154</v>
      </c>
      <c r="O152" s="1">
        <v>1.177126E-4</v>
      </c>
      <c r="P152" s="1">
        <v>1.12439375E-4</v>
      </c>
      <c r="Q152" s="1">
        <v>1.28478452871548E-4</v>
      </c>
      <c r="R152" s="2">
        <v>8.9244591367028305E-5</v>
      </c>
      <c r="S152" s="1">
        <v>0.34894679206899298</v>
      </c>
      <c r="T152" s="1">
        <v>0.92285417964664795</v>
      </c>
      <c r="U152" s="1">
        <v>0.92788845329204706</v>
      </c>
      <c r="V152" s="1">
        <v>0.97298082401416897</v>
      </c>
      <c r="W152" s="1">
        <v>0.981278282455738</v>
      </c>
    </row>
    <row r="153" spans="1:23" x14ac:dyDescent="0.25">
      <c r="A153" s="1" t="s">
        <v>142</v>
      </c>
      <c r="B153" s="1">
        <v>5.1793249999999998E-4</v>
      </c>
      <c r="C153" s="1">
        <v>2.9085474999999999E-4</v>
      </c>
      <c r="D153" s="1">
        <v>3.5039630578603402E-4</v>
      </c>
      <c r="E153" s="1">
        <v>1.9513671424249501E-4</v>
      </c>
      <c r="F153" s="1">
        <v>0.13684596098517501</v>
      </c>
      <c r="G153" s="1">
        <v>0.121550844662141</v>
      </c>
      <c r="H153" s="1">
        <v>0.109744638747013</v>
      </c>
      <c r="I153" s="1">
        <v>0.809456003164853</v>
      </c>
      <c r="J153" s="1">
        <v>0.67360502403339195</v>
      </c>
      <c r="N153" s="1" t="s">
        <v>155</v>
      </c>
      <c r="O153" s="1">
        <v>1.67224838E-2</v>
      </c>
      <c r="P153" s="1">
        <v>1.4380722E-2</v>
      </c>
      <c r="Q153" s="1">
        <v>6.0222655580568999E-3</v>
      </c>
      <c r="R153" s="1">
        <v>5.5187585037523197E-3</v>
      </c>
      <c r="S153" s="1">
        <v>0.83655978963030797</v>
      </c>
      <c r="T153" s="1">
        <v>0.40780777136711299</v>
      </c>
      <c r="U153" s="1">
        <v>0.42390144800012802</v>
      </c>
      <c r="V153" s="1">
        <v>0.87134133196446195</v>
      </c>
      <c r="W153" s="1">
        <v>0.88230650223282403</v>
      </c>
    </row>
    <row r="154" spans="1:23" x14ac:dyDescent="0.25">
      <c r="A154" s="1" t="s">
        <v>143</v>
      </c>
      <c r="B154" s="2">
        <v>3.9199999999999997E-5</v>
      </c>
      <c r="C154" s="2">
        <v>2.2212500000000001E-5</v>
      </c>
      <c r="D154" s="2">
        <v>1.8685942428586401E-5</v>
      </c>
      <c r="E154" s="2">
        <v>1.6310157877838002E-5</v>
      </c>
      <c r="F154" s="1">
        <v>0.73606062356205404</v>
      </c>
      <c r="G154" s="1">
        <v>5.9893690765271797E-2</v>
      </c>
      <c r="H154" s="1">
        <v>7.5409719662028196E-2</v>
      </c>
      <c r="I154" s="1">
        <v>0.76700337501047799</v>
      </c>
      <c r="J154" s="1">
        <v>0.58477308780945902</v>
      </c>
      <c r="N154" s="1" t="s">
        <v>156</v>
      </c>
      <c r="O154" s="1">
        <v>4.3146099399999999E-2</v>
      </c>
      <c r="P154" s="1">
        <v>4.0439267874999997E-2</v>
      </c>
      <c r="Q154" s="1">
        <v>2.8689549719812702E-3</v>
      </c>
      <c r="R154" s="1">
        <v>3.9676593360750603E-3</v>
      </c>
      <c r="S154" s="1">
        <v>0.35953280032569701</v>
      </c>
      <c r="T154" s="1">
        <v>0.112077413855681</v>
      </c>
      <c r="U154" s="1">
        <v>7.55605675259413E-2</v>
      </c>
      <c r="V154" s="1">
        <v>0.87134133196446195</v>
      </c>
      <c r="W154" s="1">
        <v>0.840018887307179</v>
      </c>
    </row>
    <row r="155" spans="1:23" x14ac:dyDescent="0.25">
      <c r="A155" s="1" t="s">
        <v>144</v>
      </c>
      <c r="B155" s="1">
        <v>3.0675379999999999E-3</v>
      </c>
      <c r="C155" s="1">
        <v>2.7450376250000002E-3</v>
      </c>
      <c r="D155" s="1">
        <v>7.3020301004461901E-4</v>
      </c>
      <c r="E155" s="1">
        <v>6.7879188700470698E-4</v>
      </c>
      <c r="F155" s="1">
        <v>0.86681003880309504</v>
      </c>
      <c r="G155" s="1">
        <v>0.35130647904134699</v>
      </c>
      <c r="H155" s="1">
        <v>0.37425931928022399</v>
      </c>
      <c r="I155" s="1">
        <v>0.94600393889748002</v>
      </c>
      <c r="J155" s="1">
        <v>0.83272698539849899</v>
      </c>
      <c r="N155" s="1" t="s">
        <v>157</v>
      </c>
      <c r="O155" s="1">
        <v>1.4921404500000001E-2</v>
      </c>
      <c r="P155" s="1">
        <v>1.458132325E-2</v>
      </c>
      <c r="Q155" s="1">
        <v>2.5067157062712898E-3</v>
      </c>
      <c r="R155" s="1">
        <v>1.8471984839593301E-3</v>
      </c>
      <c r="S155" s="1">
        <v>0.43296050018169102</v>
      </c>
      <c r="T155" s="1">
        <v>0.75328894481728903</v>
      </c>
      <c r="U155" s="1">
        <v>0.59395467532691404</v>
      </c>
      <c r="V155" s="1">
        <v>0.94864166562667995</v>
      </c>
      <c r="W155" s="1">
        <v>0.91653350761653196</v>
      </c>
    </row>
    <row r="156" spans="1:23" x14ac:dyDescent="0.25">
      <c r="A156" s="1" t="s">
        <v>145</v>
      </c>
      <c r="B156" s="2">
        <v>1.062E-5</v>
      </c>
      <c r="C156" s="2">
        <v>8.9024999999999999E-6</v>
      </c>
      <c r="D156" s="2">
        <v>5.7532753956140297E-6</v>
      </c>
      <c r="E156" s="2">
        <v>4.41155220496628E-6</v>
      </c>
      <c r="F156" s="1">
        <v>0.49624524778880102</v>
      </c>
      <c r="G156" s="1">
        <v>0.49695819117144402</v>
      </c>
      <c r="H156" s="1">
        <v>0.59395467532691404</v>
      </c>
      <c r="I156" s="1">
        <v>0.97646595692759197</v>
      </c>
      <c r="J156" s="1">
        <v>0.92335311972219003</v>
      </c>
      <c r="N156" s="1" t="s">
        <v>158</v>
      </c>
      <c r="O156" s="1">
        <v>4.3798756999999999E-3</v>
      </c>
      <c r="P156" s="1">
        <v>4.1636564999999997E-3</v>
      </c>
      <c r="Q156" s="1">
        <v>1.0477141318177799E-3</v>
      </c>
      <c r="R156" s="1">
        <v>9.5561279138825798E-4</v>
      </c>
      <c r="S156" s="1">
        <v>0.82667523720098801</v>
      </c>
      <c r="T156" s="1">
        <v>0.65733061036533402</v>
      </c>
      <c r="U156" s="1">
        <v>0.47719661998877</v>
      </c>
      <c r="V156" s="1">
        <v>0.94864166562667995</v>
      </c>
      <c r="W156" s="1">
        <v>0.88516264225896202</v>
      </c>
    </row>
    <row r="157" spans="1:23" x14ac:dyDescent="0.25">
      <c r="A157" s="1" t="s">
        <v>146</v>
      </c>
      <c r="B157" s="1">
        <v>1.071426E-4</v>
      </c>
      <c r="C157" s="2">
        <v>9.8694499999999995E-5</v>
      </c>
      <c r="D157" s="2">
        <v>4.3896325030184002E-5</v>
      </c>
      <c r="E157" s="2">
        <v>3.7438936866774002E-5</v>
      </c>
      <c r="F157" s="1">
        <v>0.68994750720340203</v>
      </c>
      <c r="G157" s="1">
        <v>0.67127342492643705</v>
      </c>
      <c r="H157" s="1">
        <v>0.78981027086048206</v>
      </c>
      <c r="I157" s="1">
        <v>0.98750770915417496</v>
      </c>
      <c r="J157" s="1">
        <v>0.92796190239713405</v>
      </c>
      <c r="N157" s="1" t="s">
        <v>159</v>
      </c>
      <c r="O157" s="1">
        <v>1.55654078E-2</v>
      </c>
      <c r="P157" s="1">
        <v>1.5956725750000001E-2</v>
      </c>
      <c r="Q157" s="1">
        <v>2.8441202512043801E-3</v>
      </c>
      <c r="R157" s="1">
        <v>2.57558294445081E-3</v>
      </c>
      <c r="S157" s="1">
        <v>0.81168003293931301</v>
      </c>
      <c r="T157" s="1">
        <v>0.766392920370641</v>
      </c>
      <c r="U157" s="1">
        <v>0.59395467532691404</v>
      </c>
      <c r="V157" s="1">
        <v>0.94864166562667995</v>
      </c>
      <c r="W157" s="1">
        <v>0.91653350761653196</v>
      </c>
    </row>
    <row r="158" spans="1:23" x14ac:dyDescent="0.25">
      <c r="A158" s="1" t="s">
        <v>147</v>
      </c>
      <c r="B158" s="1">
        <v>1.9509050000000001E-4</v>
      </c>
      <c r="C158" s="1">
        <v>1.26975375E-4</v>
      </c>
      <c r="D158" s="1">
        <v>1.51173608484675E-4</v>
      </c>
      <c r="E158" s="1">
        <v>1.67267575939133E-4</v>
      </c>
      <c r="F158" s="1">
        <v>0.759442539087401</v>
      </c>
      <c r="G158" s="1">
        <v>0.378136781080818</v>
      </c>
      <c r="H158" s="1">
        <v>0.213524354036182</v>
      </c>
      <c r="I158" s="1">
        <v>0.94600393889748002</v>
      </c>
      <c r="J158" s="1">
        <v>0.76014670036880905</v>
      </c>
      <c r="N158" s="1" t="s">
        <v>160</v>
      </c>
      <c r="O158" s="1">
        <v>4.2933774000000003E-3</v>
      </c>
      <c r="P158" s="1">
        <v>3.5197004999999999E-3</v>
      </c>
      <c r="Q158" s="1">
        <v>6.2741069611702103E-4</v>
      </c>
      <c r="R158" s="1">
        <v>8.6024115292415899E-4</v>
      </c>
      <c r="S158" s="1">
        <v>0.371974266905372</v>
      </c>
      <c r="T158" s="1">
        <v>4.2103704061117402E-2</v>
      </c>
      <c r="U158" s="1">
        <v>7.55605675259413E-2</v>
      </c>
      <c r="V158" s="1">
        <v>0.87134133196446195</v>
      </c>
      <c r="W158" s="1">
        <v>0.840018887307179</v>
      </c>
    </row>
    <row r="159" spans="1:23" x14ac:dyDescent="0.25">
      <c r="A159" s="1" t="s">
        <v>148</v>
      </c>
      <c r="B159" s="1">
        <v>5.4915796999999997E-3</v>
      </c>
      <c r="C159" s="1">
        <v>5.7189479999999997E-3</v>
      </c>
      <c r="D159" s="1">
        <v>8.2835945583424803E-4</v>
      </c>
      <c r="E159" s="1">
        <v>9.3164397240316202E-4</v>
      </c>
      <c r="F159" s="1">
        <v>0.72565074326215795</v>
      </c>
      <c r="G159" s="1">
        <v>0.59140296142530002</v>
      </c>
      <c r="H159" s="1">
        <v>0.53396401346850497</v>
      </c>
      <c r="I159" s="1">
        <v>0.98750770915417496</v>
      </c>
      <c r="J159" s="1">
        <v>0.90519613711803704</v>
      </c>
      <c r="N159" s="1" t="s">
        <v>161</v>
      </c>
      <c r="O159" s="1">
        <v>2.2487066999999999E-3</v>
      </c>
      <c r="P159" s="1">
        <v>2.0342619999999998E-3</v>
      </c>
      <c r="Q159" s="1">
        <v>1.1399940261746101E-3</v>
      </c>
      <c r="R159" s="1">
        <v>6.53327482516999E-4</v>
      </c>
      <c r="S159" s="1">
        <v>0.15618377425045099</v>
      </c>
      <c r="T159" s="1">
        <v>0.64336210991601095</v>
      </c>
      <c r="U159" s="1">
        <v>0.92919926746506998</v>
      </c>
      <c r="V159" s="1">
        <v>0.94864166562667995</v>
      </c>
      <c r="W159" s="1">
        <v>0.981278282455738</v>
      </c>
    </row>
    <row r="160" spans="1:23" x14ac:dyDescent="0.25">
      <c r="A160" s="1" t="s">
        <v>149</v>
      </c>
      <c r="B160" s="1">
        <v>3.6945180000000003E-4</v>
      </c>
      <c r="C160" s="1">
        <v>5.0057612500000001E-4</v>
      </c>
      <c r="D160" s="1">
        <v>4.1852929191602998E-4</v>
      </c>
      <c r="E160" s="1">
        <v>3.48775705179638E-4</v>
      </c>
      <c r="F160" s="1">
        <v>0.64499633602758699</v>
      </c>
      <c r="G160" s="1">
        <v>0.48815252815253302</v>
      </c>
      <c r="H160" s="1">
        <v>0.248057539902026</v>
      </c>
      <c r="I160" s="1">
        <v>0.97646595692759197</v>
      </c>
      <c r="J160" s="1">
        <v>0.78846860897429805</v>
      </c>
      <c r="N160" s="1" t="s">
        <v>162</v>
      </c>
      <c r="O160" s="1">
        <v>8.8939805000000007E-3</v>
      </c>
      <c r="P160" s="1">
        <v>8.6833223750000001E-3</v>
      </c>
      <c r="Q160" s="1">
        <v>1.70176263233346E-3</v>
      </c>
      <c r="R160" s="1">
        <v>1.22621654049787E-3</v>
      </c>
      <c r="S160" s="1">
        <v>0.39963981923323699</v>
      </c>
      <c r="T160" s="1">
        <v>0.77277974513028103</v>
      </c>
      <c r="U160" s="1">
        <v>0.92919926746506998</v>
      </c>
      <c r="V160" s="1">
        <v>0.94864166562667995</v>
      </c>
      <c r="W160" s="1">
        <v>0.981278282455738</v>
      </c>
    </row>
    <row r="161" spans="1:23" x14ac:dyDescent="0.25">
      <c r="A161" s="1" t="s">
        <v>150</v>
      </c>
      <c r="B161" s="1">
        <v>4.4524510000000002E-4</v>
      </c>
      <c r="C161" s="1">
        <v>3.20803375E-4</v>
      </c>
      <c r="D161" s="1">
        <v>1.81950048356044E-4</v>
      </c>
      <c r="E161" s="1">
        <v>2.4421616930670099E-4</v>
      </c>
      <c r="F161" s="1">
        <v>0.40387180075346901</v>
      </c>
      <c r="G161" s="1">
        <v>0.232621964001652</v>
      </c>
      <c r="H161" s="1">
        <v>7.55605675259413E-2</v>
      </c>
      <c r="I161" s="1">
        <v>0.94600393889748002</v>
      </c>
      <c r="J161" s="1">
        <v>0.58477308780945902</v>
      </c>
      <c r="N161" s="1" t="s">
        <v>163</v>
      </c>
      <c r="O161" s="1">
        <v>1.32691501E-2</v>
      </c>
      <c r="P161" s="1">
        <v>1.1753960125000001E-2</v>
      </c>
      <c r="Q161" s="1">
        <v>2.8186823548401099E-3</v>
      </c>
      <c r="R161" s="1">
        <v>2.30228660447884E-3</v>
      </c>
      <c r="S161" s="1">
        <v>0.60729108023606504</v>
      </c>
      <c r="T161" s="1">
        <v>0.23792371656587999</v>
      </c>
      <c r="U161" s="1">
        <v>0.213524354036182</v>
      </c>
      <c r="V161" s="1">
        <v>0.87134133196446195</v>
      </c>
      <c r="W161" s="1">
        <v>0.840018887307179</v>
      </c>
    </row>
    <row r="162" spans="1:23" x14ac:dyDescent="0.25">
      <c r="A162" s="1" t="s">
        <v>151</v>
      </c>
      <c r="B162" s="2">
        <v>2.4300000000000001E-5</v>
      </c>
      <c r="C162" s="2">
        <v>3.0538750000000003E-5</v>
      </c>
      <c r="D162" s="2">
        <v>1.5835543705362501E-5</v>
      </c>
      <c r="E162" s="2">
        <v>2.08359966250032E-5</v>
      </c>
      <c r="F162" s="1">
        <v>0.43515272093205498</v>
      </c>
      <c r="G162" s="1">
        <v>0.48015596948150802</v>
      </c>
      <c r="H162" s="1">
        <v>0.44986817067651502</v>
      </c>
      <c r="I162" s="1">
        <v>0.97646595692759197</v>
      </c>
      <c r="J162" s="1">
        <v>0.88021759956477796</v>
      </c>
      <c r="N162" s="1" t="s">
        <v>164</v>
      </c>
      <c r="O162" s="2">
        <v>4.22236E-5</v>
      </c>
      <c r="P162" s="2">
        <v>3.2750000000000003E-5</v>
      </c>
      <c r="Q162" s="2">
        <v>3.8896870340255698E-5</v>
      </c>
      <c r="R162" s="2">
        <v>2.1497773971141399E-5</v>
      </c>
      <c r="S162" s="1">
        <v>0.13206718613402901</v>
      </c>
      <c r="T162" s="1">
        <v>0.54694193255197698</v>
      </c>
      <c r="U162" s="1">
        <v>0.75569134205451405</v>
      </c>
      <c r="V162" s="1">
        <v>0.919273295087361</v>
      </c>
      <c r="W162" s="1">
        <v>0.93317517151172402</v>
      </c>
    </row>
    <row r="163" spans="1:23" x14ac:dyDescent="0.25">
      <c r="A163" s="1" t="s">
        <v>152</v>
      </c>
      <c r="B163" s="2">
        <v>8.1198899999999999E-5</v>
      </c>
      <c r="C163" s="2">
        <v>8.2462874999999998E-5</v>
      </c>
      <c r="D163" s="2">
        <v>2.2082982288782201E-5</v>
      </c>
      <c r="E163" s="2">
        <v>1.9338510575218999E-5</v>
      </c>
      <c r="F163" s="1">
        <v>0.74268230616386999</v>
      </c>
      <c r="G163" s="1">
        <v>0.90026174658241798</v>
      </c>
      <c r="H163" s="1">
        <v>0.78981027086048206</v>
      </c>
      <c r="I163" s="1">
        <v>0.98750770915417496</v>
      </c>
      <c r="J163" s="1">
        <v>0.92796190239713405</v>
      </c>
      <c r="N163" s="1" t="s">
        <v>165</v>
      </c>
      <c r="O163" s="1">
        <v>9.1864240000000003E-4</v>
      </c>
      <c r="P163" s="1">
        <v>1.3624976249999999E-3</v>
      </c>
      <c r="Q163" s="1">
        <v>4.4020479454257E-4</v>
      </c>
      <c r="R163" s="1">
        <v>7.9665656570909597E-4</v>
      </c>
      <c r="S163" s="1">
        <v>0.1014602718627</v>
      </c>
      <c r="T163" s="1">
        <v>0.15185659091222301</v>
      </c>
      <c r="U163" s="1">
        <v>0.32838321424068301</v>
      </c>
      <c r="V163" s="1">
        <v>0.87134133196446195</v>
      </c>
      <c r="W163" s="1">
        <v>0.88147918619947596</v>
      </c>
    </row>
    <row r="164" spans="1:23" x14ac:dyDescent="0.25">
      <c r="A164" s="1" t="s">
        <v>153</v>
      </c>
      <c r="B164" s="1">
        <v>7.3309535E-3</v>
      </c>
      <c r="C164" s="1">
        <v>9.0561058749999996E-3</v>
      </c>
      <c r="D164" s="1">
        <v>1.7332818824855099E-3</v>
      </c>
      <c r="E164" s="1">
        <v>2.00236312105511E-3</v>
      </c>
      <c r="F164" s="1">
        <v>0.67134147588927195</v>
      </c>
      <c r="G164" s="1">
        <v>6.7680942433625296E-2</v>
      </c>
      <c r="H164" s="1">
        <v>9.1373936736445102E-2</v>
      </c>
      <c r="I164" s="1">
        <v>0.76700337501047799</v>
      </c>
      <c r="J164" s="1">
        <v>0.63782591133675404</v>
      </c>
      <c r="N164" s="1" t="s">
        <v>166</v>
      </c>
      <c r="O164" s="1">
        <v>1.2299864999999999E-3</v>
      </c>
      <c r="P164" s="1">
        <v>1.0611922499999999E-3</v>
      </c>
      <c r="Q164" s="1">
        <v>5.4871005944290199E-4</v>
      </c>
      <c r="R164" s="1">
        <v>2.7757285663446E-4</v>
      </c>
      <c r="S164" s="1">
        <v>8.6014918755499298E-2</v>
      </c>
      <c r="T164" s="1">
        <v>0.44126576036179799</v>
      </c>
      <c r="U164" s="1">
        <v>0.37425931928022399</v>
      </c>
      <c r="V164" s="1">
        <v>0.87134133196446195</v>
      </c>
      <c r="W164" s="1">
        <v>0.88147918619947596</v>
      </c>
    </row>
    <row r="165" spans="1:23" x14ac:dyDescent="0.25">
      <c r="A165" s="1" t="s">
        <v>154</v>
      </c>
      <c r="B165" s="1">
        <v>1.15028E-4</v>
      </c>
      <c r="C165" s="2">
        <v>9.7531624999999995E-5</v>
      </c>
      <c r="D165" s="1">
        <v>2.14445447952517E-4</v>
      </c>
      <c r="E165" s="2">
        <v>8.6509538839759495E-5</v>
      </c>
      <c r="F165" s="1">
        <v>2.5772284682879398E-2</v>
      </c>
      <c r="G165" s="1">
        <v>0.83166221883552305</v>
      </c>
      <c r="H165" s="1">
        <v>0.40272674850173301</v>
      </c>
      <c r="I165" s="1">
        <v>0.98750770915417496</v>
      </c>
      <c r="J165" s="1">
        <v>0.84780289600025505</v>
      </c>
      <c r="N165" s="1" t="s">
        <v>167</v>
      </c>
      <c r="O165" s="1">
        <v>2.5220039999999998E-4</v>
      </c>
      <c r="P165" s="1">
        <v>2.9677087499999999E-4</v>
      </c>
      <c r="Q165" s="2">
        <v>5.2558600873902901E-5</v>
      </c>
      <c r="R165" s="2">
        <v>8.2518209037135703E-5</v>
      </c>
      <c r="S165" s="1">
        <v>0.20776314785731601</v>
      </c>
      <c r="T165" s="1">
        <v>0.18189648577433801</v>
      </c>
      <c r="U165" s="1">
        <v>0.32838321424068301</v>
      </c>
      <c r="V165" s="1">
        <v>0.87134133196446195</v>
      </c>
      <c r="W165" s="1">
        <v>0.88147918619947596</v>
      </c>
    </row>
    <row r="166" spans="1:23" x14ac:dyDescent="0.25">
      <c r="A166" s="1" t="s">
        <v>155</v>
      </c>
      <c r="B166" s="1">
        <v>9.9785968999999992E-3</v>
      </c>
      <c r="C166" s="1">
        <v>8.492289125E-3</v>
      </c>
      <c r="D166" s="1">
        <v>2.23710906726643E-3</v>
      </c>
      <c r="E166" s="1">
        <v>1.8901425612068399E-3</v>
      </c>
      <c r="F166" s="1">
        <v>0.67154509518435201</v>
      </c>
      <c r="G166" s="1">
        <v>0.153725765207405</v>
      </c>
      <c r="H166" s="1">
        <v>0.15513156872711401</v>
      </c>
      <c r="I166" s="1">
        <v>0.88268342602961603</v>
      </c>
      <c r="J166" s="1">
        <v>0.71723166840068397</v>
      </c>
      <c r="N166" s="1" t="s">
        <v>168</v>
      </c>
      <c r="O166" s="1">
        <v>8.955845E-4</v>
      </c>
      <c r="P166" s="1">
        <v>6.9600612500000003E-4</v>
      </c>
      <c r="Q166" s="1">
        <v>3.4297435776332701E-4</v>
      </c>
      <c r="R166" s="1">
        <v>2.4754862839013902E-4</v>
      </c>
      <c r="S166" s="1">
        <v>0.40207910210914899</v>
      </c>
      <c r="T166" s="1">
        <v>0.18661101973086999</v>
      </c>
      <c r="U166" s="1">
        <v>0.72228296271619197</v>
      </c>
      <c r="V166" s="1">
        <v>0.87134133196446195</v>
      </c>
      <c r="W166" s="1">
        <v>0.93317517151172402</v>
      </c>
    </row>
    <row r="167" spans="1:23" x14ac:dyDescent="0.25">
      <c r="A167" s="1" t="s">
        <v>157</v>
      </c>
      <c r="B167" s="1">
        <v>1.41023626E-2</v>
      </c>
      <c r="C167" s="1">
        <v>1.2585269249999999E-2</v>
      </c>
      <c r="D167" s="1">
        <v>1.58687279953339E-3</v>
      </c>
      <c r="E167" s="1">
        <v>2.0391621518248098E-3</v>
      </c>
      <c r="F167" s="1">
        <v>0.47413806077755999</v>
      </c>
      <c r="G167" s="1">
        <v>9.4406612560679906E-2</v>
      </c>
      <c r="H167" s="1">
        <v>0.109744638747013</v>
      </c>
      <c r="I167" s="1">
        <v>0.76976658767683204</v>
      </c>
      <c r="J167" s="1">
        <v>0.67360502403339195</v>
      </c>
      <c r="N167" s="1" t="s">
        <v>169</v>
      </c>
      <c r="O167" s="1">
        <v>1.082297E-4</v>
      </c>
      <c r="P167" s="1">
        <v>1.8803900000000001E-4</v>
      </c>
      <c r="Q167" s="2">
        <v>8.0126367306829102E-5</v>
      </c>
      <c r="R167" s="1">
        <v>1.9687351003408999E-4</v>
      </c>
      <c r="S167" s="1">
        <v>1.5687488182812001E-2</v>
      </c>
      <c r="T167" s="1">
        <v>0.25789773709386898</v>
      </c>
      <c r="U167" s="1">
        <v>0.32838321424068301</v>
      </c>
      <c r="V167" s="1">
        <v>0.87134133196446195</v>
      </c>
      <c r="W167" s="1">
        <v>0.88147918619947596</v>
      </c>
    </row>
    <row r="168" spans="1:23" x14ac:dyDescent="0.25">
      <c r="A168" s="1" t="s">
        <v>158</v>
      </c>
      <c r="B168" s="1">
        <v>4.4709119999999996E-3</v>
      </c>
      <c r="C168" s="1">
        <v>4.0680031249999997E-3</v>
      </c>
      <c r="D168" s="1">
        <v>7.1131034613638696E-4</v>
      </c>
      <c r="E168" s="1">
        <v>9.0588157457606499E-4</v>
      </c>
      <c r="F168" s="1">
        <v>0.48942788801699599</v>
      </c>
      <c r="G168" s="1">
        <v>0.30543074714188601</v>
      </c>
      <c r="H168" s="1">
        <v>0.248057539902026</v>
      </c>
      <c r="I168" s="1">
        <v>0.94600393889748002</v>
      </c>
      <c r="J168" s="1">
        <v>0.78846860897429805</v>
      </c>
      <c r="N168" s="1" t="s">
        <v>170</v>
      </c>
      <c r="O168" s="1">
        <v>1.657897E-4</v>
      </c>
      <c r="P168" s="1">
        <v>1.8445350000000001E-4</v>
      </c>
      <c r="Q168" s="2">
        <v>6.1977183423597294E-5</v>
      </c>
      <c r="R168" s="2">
        <v>7.7949831717952697E-5</v>
      </c>
      <c r="S168" s="1">
        <v>0.51116928242216397</v>
      </c>
      <c r="T168" s="1">
        <v>0.57871448283108895</v>
      </c>
      <c r="U168" s="1">
        <v>0.65685341845282996</v>
      </c>
      <c r="V168" s="1">
        <v>0.92738609070070399</v>
      </c>
      <c r="W168" s="1">
        <v>0.93317517151172402</v>
      </c>
    </row>
    <row r="169" spans="1:23" x14ac:dyDescent="0.25">
      <c r="A169" s="1" t="s">
        <v>159</v>
      </c>
      <c r="B169" s="1">
        <v>1.6244440499999999E-2</v>
      </c>
      <c r="C169" s="1">
        <v>1.8722072999999999E-2</v>
      </c>
      <c r="D169" s="1">
        <v>3.04913850072017E-3</v>
      </c>
      <c r="E169" s="1">
        <v>3.39687802141958E-3</v>
      </c>
      <c r="F169" s="1">
        <v>0.74525389031254896</v>
      </c>
      <c r="G169" s="1">
        <v>0.122782652165455</v>
      </c>
      <c r="H169" s="1">
        <v>0.109744638747013</v>
      </c>
      <c r="I169" s="1">
        <v>0.809456003164853</v>
      </c>
      <c r="J169" s="1">
        <v>0.67360502403339195</v>
      </c>
      <c r="N169" s="1" t="s">
        <v>171</v>
      </c>
      <c r="O169" s="1">
        <v>2.8684229999999998E-4</v>
      </c>
      <c r="P169" s="1">
        <v>2.6926512500000002E-4</v>
      </c>
      <c r="Q169" s="1">
        <v>1.8771036824146001E-4</v>
      </c>
      <c r="R169" s="1">
        <v>1.2840286185889101E-4</v>
      </c>
      <c r="S169" s="1">
        <v>0.32910591393647298</v>
      </c>
      <c r="T169" s="1">
        <v>0.82453896121827996</v>
      </c>
      <c r="U169" s="1">
        <v>1</v>
      </c>
      <c r="V169" s="1">
        <v>0.95220951005207899</v>
      </c>
      <c r="W169" s="1">
        <v>1</v>
      </c>
    </row>
    <row r="170" spans="1:23" x14ac:dyDescent="0.25">
      <c r="A170" s="1" t="s">
        <v>160</v>
      </c>
      <c r="B170" s="1">
        <v>4.6088530000000004E-3</v>
      </c>
      <c r="C170" s="1">
        <v>4.7249203750000003E-3</v>
      </c>
      <c r="D170" s="1">
        <v>1.2344884458346801E-3</v>
      </c>
      <c r="E170" s="1">
        <v>8.9656386195756702E-4</v>
      </c>
      <c r="F170" s="1">
        <v>0.41116185552894502</v>
      </c>
      <c r="G170" s="1">
        <v>0.82670353631420601</v>
      </c>
      <c r="H170" s="1">
        <v>0.59395467532691404</v>
      </c>
      <c r="I170" s="1">
        <v>0.98750770915417496</v>
      </c>
      <c r="J170" s="1">
        <v>0.92335311972219003</v>
      </c>
      <c r="N170" s="1" t="s">
        <v>172</v>
      </c>
      <c r="O170" s="1">
        <v>1.6554054499999998E-2</v>
      </c>
      <c r="P170" s="1">
        <v>1.5056905125000001E-2</v>
      </c>
      <c r="Q170" s="1">
        <v>1.6318099941421099E-3</v>
      </c>
      <c r="R170" s="1">
        <v>2.2114422137283702E-3</v>
      </c>
      <c r="S170" s="1">
        <v>0.38923499065051698</v>
      </c>
      <c r="T170" s="1">
        <v>0.117420119199172</v>
      </c>
      <c r="U170" s="1">
        <v>0.18260237781136399</v>
      </c>
      <c r="V170" s="1">
        <v>0.87134133196446195</v>
      </c>
      <c r="W170" s="1">
        <v>0.840018887307179</v>
      </c>
    </row>
    <row r="171" spans="1:23" x14ac:dyDescent="0.25">
      <c r="A171" s="1" t="s">
        <v>161</v>
      </c>
      <c r="B171" s="1">
        <v>1.2675445E-3</v>
      </c>
      <c r="C171" s="1">
        <v>1.951257625E-3</v>
      </c>
      <c r="D171" s="1">
        <v>5.7153628787529997E-4</v>
      </c>
      <c r="E171" s="1">
        <v>9.49722067591046E-4</v>
      </c>
      <c r="F171" s="1">
        <v>0.15802720590862401</v>
      </c>
      <c r="G171" s="1">
        <v>7.6262185755374801E-2</v>
      </c>
      <c r="H171" s="1">
        <v>7.55605675259413E-2</v>
      </c>
      <c r="I171" s="1">
        <v>0.76700337501047799</v>
      </c>
      <c r="J171" s="1">
        <v>0.58477308780945902</v>
      </c>
      <c r="N171" s="1" t="s">
        <v>173</v>
      </c>
      <c r="O171" s="1">
        <v>5.4092549000000004E-3</v>
      </c>
      <c r="P171" s="1">
        <v>6.5951642499999996E-3</v>
      </c>
      <c r="Q171" s="1">
        <v>1.0787192211947399E-3</v>
      </c>
      <c r="R171" s="1">
        <v>1.5233196584602199E-3</v>
      </c>
      <c r="S171" s="1">
        <v>0.33050449339923299</v>
      </c>
      <c r="T171" s="1">
        <v>7.0898547546517601E-2</v>
      </c>
      <c r="U171" s="1">
        <v>6.2055502453622999E-2</v>
      </c>
      <c r="V171" s="1">
        <v>0.87134133196446195</v>
      </c>
      <c r="W171" s="1">
        <v>0.840018887307179</v>
      </c>
    </row>
    <row r="172" spans="1:23" x14ac:dyDescent="0.25">
      <c r="A172" s="1" t="s">
        <v>162</v>
      </c>
      <c r="B172" s="1">
        <v>1.20899083E-2</v>
      </c>
      <c r="C172" s="1">
        <v>1.060325275E-2</v>
      </c>
      <c r="D172" s="1">
        <v>2.6602859880951002E-3</v>
      </c>
      <c r="E172" s="1">
        <v>2.2375344306908001E-3</v>
      </c>
      <c r="F172" s="1">
        <v>0.66277326222688104</v>
      </c>
      <c r="G172" s="1">
        <v>0.225165036822083</v>
      </c>
      <c r="H172" s="1">
        <v>0.213524354036182</v>
      </c>
      <c r="I172" s="1">
        <v>0.94600393889748002</v>
      </c>
      <c r="J172" s="1">
        <v>0.76014670036880905</v>
      </c>
      <c r="N172" s="1" t="s">
        <v>174</v>
      </c>
      <c r="O172" s="1">
        <v>6.0983714000000001E-3</v>
      </c>
      <c r="P172" s="1">
        <v>5.5558268750000002E-3</v>
      </c>
      <c r="Q172" s="1">
        <v>2.9031002834488001E-3</v>
      </c>
      <c r="R172" s="1">
        <v>2.8105833539032099E-3</v>
      </c>
      <c r="S172" s="1">
        <v>0.953914690041617</v>
      </c>
      <c r="T172" s="1">
        <v>0.694802245017763</v>
      </c>
      <c r="U172" s="1">
        <v>0.72228296271619197</v>
      </c>
      <c r="V172" s="1">
        <v>0.94864166562667995</v>
      </c>
      <c r="W172" s="1">
        <v>0.93317517151172402</v>
      </c>
    </row>
    <row r="173" spans="1:23" x14ac:dyDescent="0.25">
      <c r="A173" s="1" t="s">
        <v>163</v>
      </c>
      <c r="B173" s="1">
        <v>9.2792473999999993E-3</v>
      </c>
      <c r="C173" s="1">
        <v>9.058122E-3</v>
      </c>
      <c r="D173" s="1">
        <v>1.6652220815171999E-3</v>
      </c>
      <c r="E173" s="1">
        <v>1.7016252141140999E-3</v>
      </c>
      <c r="F173" s="1">
        <v>0.92906147148201601</v>
      </c>
      <c r="G173" s="1">
        <v>0.785116765892234</v>
      </c>
      <c r="H173" s="1">
        <v>0.72228296271619197</v>
      </c>
      <c r="I173" s="1">
        <v>0.98750770915417496</v>
      </c>
      <c r="J173" s="1">
        <v>0.92796190239713405</v>
      </c>
      <c r="N173" s="1" t="s">
        <v>175</v>
      </c>
      <c r="O173" s="1">
        <v>5.8254880999999998E-3</v>
      </c>
      <c r="P173" s="1">
        <v>5.449728E-3</v>
      </c>
      <c r="Q173" s="1">
        <v>1.5792964959679199E-3</v>
      </c>
      <c r="R173" s="1">
        <v>9.5584267975451205E-4</v>
      </c>
      <c r="S173" s="1">
        <v>0.19916128374103201</v>
      </c>
      <c r="T173" s="1">
        <v>0.56342493222851897</v>
      </c>
      <c r="U173" s="1">
        <v>0.78981027086048206</v>
      </c>
      <c r="V173" s="1">
        <v>0.92738609070070399</v>
      </c>
      <c r="W173" s="1">
        <v>0.93317517151172402</v>
      </c>
    </row>
    <row r="174" spans="1:23" x14ac:dyDescent="0.25">
      <c r="A174" s="1" t="s">
        <v>164</v>
      </c>
      <c r="B174" s="2">
        <v>2.4581999999999999E-5</v>
      </c>
      <c r="C174" s="2">
        <v>2.9142500000000001E-5</v>
      </c>
      <c r="D174" s="2">
        <v>1.2988273172365901E-5</v>
      </c>
      <c r="E174" s="2">
        <v>1.7439706542419599E-5</v>
      </c>
      <c r="F174" s="1">
        <v>0.40328638494140601</v>
      </c>
      <c r="G174" s="1">
        <v>0.53326586352446903</v>
      </c>
      <c r="H174" s="1">
        <v>0.65685341845282996</v>
      </c>
      <c r="I174" s="1">
        <v>0.98750770915417496</v>
      </c>
      <c r="J174" s="1">
        <v>0.92426805126168998</v>
      </c>
      <c r="N174" s="1" t="s">
        <v>176</v>
      </c>
      <c r="O174" s="1">
        <v>3.6604861699999998E-2</v>
      </c>
      <c r="P174" s="1">
        <v>3.7804221499999999E-2</v>
      </c>
      <c r="Q174" s="1">
        <v>7.9667135431526204E-3</v>
      </c>
      <c r="R174" s="1">
        <v>6.3974618574556604E-3</v>
      </c>
      <c r="S174" s="1">
        <v>0.57620409347887602</v>
      </c>
      <c r="T174" s="1">
        <v>0.734336436825752</v>
      </c>
      <c r="U174" s="1">
        <v>0.59395467532691404</v>
      </c>
      <c r="V174" s="1">
        <v>0.94864166562667995</v>
      </c>
      <c r="W174" s="1">
        <v>0.91653350761653196</v>
      </c>
    </row>
    <row r="175" spans="1:23" x14ac:dyDescent="0.25">
      <c r="A175" s="1" t="s">
        <v>166</v>
      </c>
      <c r="B175" s="1">
        <v>1.5964074999999999E-3</v>
      </c>
      <c r="C175" s="1">
        <v>1.49949625E-3</v>
      </c>
      <c r="D175" s="1">
        <v>5.1950599660943904E-4</v>
      </c>
      <c r="E175" s="1">
        <v>4.8370400283400902E-4</v>
      </c>
      <c r="F175" s="1">
        <v>0.87021625322609297</v>
      </c>
      <c r="G175" s="1">
        <v>0.69066387081799296</v>
      </c>
      <c r="H175" s="1">
        <v>0.59395467532691404</v>
      </c>
      <c r="I175" s="1">
        <v>0.98750770915417496</v>
      </c>
      <c r="J175" s="1">
        <v>0.92335311972219003</v>
      </c>
      <c r="N175" s="1" t="s">
        <v>177</v>
      </c>
      <c r="O175" s="1">
        <v>1.08639663E-2</v>
      </c>
      <c r="P175" s="1">
        <v>1.0547045374999999E-2</v>
      </c>
      <c r="Q175" s="1">
        <v>2.4387450177492699E-3</v>
      </c>
      <c r="R175" s="1">
        <v>1.1201689483008399E-3</v>
      </c>
      <c r="S175" s="1">
        <v>5.2363502842413603E-2</v>
      </c>
      <c r="T175" s="1">
        <v>0.73934191412461203</v>
      </c>
      <c r="U175" s="1">
        <v>0.92919926746506998</v>
      </c>
      <c r="V175" s="1">
        <v>0.94864166562667995</v>
      </c>
      <c r="W175" s="1">
        <v>0.981278282455738</v>
      </c>
    </row>
    <row r="176" spans="1:23" x14ac:dyDescent="0.25">
      <c r="A176" s="1" t="s">
        <v>167</v>
      </c>
      <c r="B176" s="1">
        <v>2.349986E-4</v>
      </c>
      <c r="C176" s="1">
        <v>2.53595125E-4</v>
      </c>
      <c r="D176" s="2">
        <v>7.5550537817337099E-5</v>
      </c>
      <c r="E176" s="2">
        <v>7.2105725002422695E-5</v>
      </c>
      <c r="F176" s="1">
        <v>0.92313116030077702</v>
      </c>
      <c r="G176" s="1">
        <v>0.60383410810341998</v>
      </c>
      <c r="H176" s="1">
        <v>0.72228296271619197</v>
      </c>
      <c r="I176" s="1">
        <v>0.98750770915417496</v>
      </c>
      <c r="J176" s="1">
        <v>0.92796190239713405</v>
      </c>
      <c r="N176" s="1" t="s">
        <v>178</v>
      </c>
      <c r="O176" s="1">
        <v>7.0548219999999997E-4</v>
      </c>
      <c r="P176" s="1">
        <v>6.1477787500000003E-4</v>
      </c>
      <c r="Q176" s="1">
        <v>7.9805136373611103E-4</v>
      </c>
      <c r="R176" s="1">
        <v>6.3469960945731498E-4</v>
      </c>
      <c r="S176" s="1">
        <v>0.55894242069118005</v>
      </c>
      <c r="T176" s="1">
        <v>0.79700033029422601</v>
      </c>
      <c r="U176" s="1">
        <v>0.72228296271619197</v>
      </c>
      <c r="V176" s="1">
        <v>0.94864166562667995</v>
      </c>
      <c r="W176" s="1">
        <v>0.93317517151172402</v>
      </c>
    </row>
    <row r="177" spans="1:23" x14ac:dyDescent="0.25">
      <c r="A177" s="1" t="s">
        <v>169</v>
      </c>
      <c r="B177" s="1">
        <v>1.091122E-4</v>
      </c>
      <c r="C177" s="2">
        <v>9.3933375000000003E-5</v>
      </c>
      <c r="D177" s="2">
        <v>9.0730822784027901E-5</v>
      </c>
      <c r="E177" s="2">
        <v>5.0843510255734699E-5</v>
      </c>
      <c r="F177" s="1">
        <v>0.14086343975819701</v>
      </c>
      <c r="G177" s="1">
        <v>0.67894193355572197</v>
      </c>
      <c r="H177" s="1">
        <v>1</v>
      </c>
      <c r="I177" s="1">
        <v>0.98750770915417496</v>
      </c>
      <c r="J177" s="1">
        <v>1</v>
      </c>
      <c r="N177" s="1" t="s">
        <v>179</v>
      </c>
      <c r="O177" s="1">
        <v>3.4411611999999999E-3</v>
      </c>
      <c r="P177" s="1">
        <v>3.1473985000000002E-3</v>
      </c>
      <c r="Q177" s="1">
        <v>9.7760666345028495E-4</v>
      </c>
      <c r="R177" s="1">
        <v>6.2809710225182798E-4</v>
      </c>
      <c r="S177" s="1">
        <v>0.25643554903125099</v>
      </c>
      <c r="T177" s="1">
        <v>0.473044122441654</v>
      </c>
      <c r="U177" s="1">
        <v>0.47719661998877</v>
      </c>
      <c r="V177" s="1">
        <v>0.894827069978826</v>
      </c>
      <c r="W177" s="1">
        <v>0.88516264225896202</v>
      </c>
    </row>
    <row r="178" spans="1:23" x14ac:dyDescent="0.25">
      <c r="A178" s="1" t="s">
        <v>170</v>
      </c>
      <c r="B178" s="2">
        <v>7.0349400000000001E-5</v>
      </c>
      <c r="C178" s="2">
        <v>6.6974125000000001E-5</v>
      </c>
      <c r="D178" s="2">
        <v>3.0236713578767899E-5</v>
      </c>
      <c r="E178" s="2">
        <v>3.0241620546324199E-5</v>
      </c>
      <c r="F178" s="1">
        <v>0.97558438247804102</v>
      </c>
      <c r="G178" s="1">
        <v>0.81694840124768697</v>
      </c>
      <c r="H178" s="1">
        <v>0.78981027086048206</v>
      </c>
      <c r="I178" s="1">
        <v>0.98750770915417496</v>
      </c>
      <c r="J178" s="1">
        <v>0.92796190239713405</v>
      </c>
      <c r="N178" s="1" t="s">
        <v>180</v>
      </c>
      <c r="O178" s="1">
        <v>1.8206070999999999E-3</v>
      </c>
      <c r="P178" s="1">
        <v>1.5827815000000001E-3</v>
      </c>
      <c r="Q178" s="1">
        <v>5.7435892991006396E-4</v>
      </c>
      <c r="R178" s="1">
        <v>4.0193940661071198E-4</v>
      </c>
      <c r="S178" s="1">
        <v>0.35884246585304203</v>
      </c>
      <c r="T178" s="1">
        <v>0.336687389095776</v>
      </c>
      <c r="U178" s="1">
        <v>0.32838321424068301</v>
      </c>
      <c r="V178" s="1">
        <v>0.87134133196446195</v>
      </c>
      <c r="W178" s="1">
        <v>0.88147918619947596</v>
      </c>
    </row>
    <row r="179" spans="1:23" x14ac:dyDescent="0.25">
      <c r="A179" s="1" t="s">
        <v>171</v>
      </c>
      <c r="B179" s="1">
        <v>4.3379950000000002E-4</v>
      </c>
      <c r="C179" s="1">
        <v>4.4959325000000001E-4</v>
      </c>
      <c r="D179" s="1">
        <v>2.3653784323972299E-4</v>
      </c>
      <c r="E179" s="1">
        <v>2.16631302218935E-4</v>
      </c>
      <c r="F179" s="1">
        <v>0.83529523686987595</v>
      </c>
      <c r="G179" s="1">
        <v>0.88573844528316603</v>
      </c>
      <c r="H179" s="1">
        <v>0.65685341845282996</v>
      </c>
      <c r="I179" s="1">
        <v>0.98750770915417496</v>
      </c>
      <c r="J179" s="1">
        <v>0.92426805126168998</v>
      </c>
      <c r="N179" s="1" t="s">
        <v>181</v>
      </c>
      <c r="O179" s="1">
        <v>1.8346433000000001E-3</v>
      </c>
      <c r="P179" s="1">
        <v>2.3383453750000002E-3</v>
      </c>
      <c r="Q179" s="1">
        <v>5.1853842954833703E-4</v>
      </c>
      <c r="R179" s="1">
        <v>8.0138695127562399E-4</v>
      </c>
      <c r="S179" s="1">
        <v>0.22348122213687399</v>
      </c>
      <c r="T179" s="1">
        <v>0.125808078765588</v>
      </c>
      <c r="U179" s="1">
        <v>0.15513156872711401</v>
      </c>
      <c r="V179" s="1">
        <v>0.87134133196446195</v>
      </c>
      <c r="W179" s="1">
        <v>0.840018887307179</v>
      </c>
    </row>
    <row r="180" spans="1:23" x14ac:dyDescent="0.25">
      <c r="A180" s="1" t="s">
        <v>172</v>
      </c>
      <c r="B180" s="1">
        <v>1.62756953E-2</v>
      </c>
      <c r="C180" s="1">
        <v>1.6106898750000001E-2</v>
      </c>
      <c r="D180" s="1">
        <v>1.7635861740452499E-3</v>
      </c>
      <c r="E180" s="1">
        <v>1.5500347752288601E-3</v>
      </c>
      <c r="F180" s="1">
        <v>0.75006248543230503</v>
      </c>
      <c r="G180" s="1">
        <v>0.83429398188012305</v>
      </c>
      <c r="H180" s="1">
        <v>0.72228296271619197</v>
      </c>
      <c r="I180" s="1">
        <v>0.98750770915417496</v>
      </c>
      <c r="J180" s="1">
        <v>0.92796190239713405</v>
      </c>
      <c r="N180" s="1" t="s">
        <v>182</v>
      </c>
      <c r="O180" s="1">
        <v>3.6784567999999999E-3</v>
      </c>
      <c r="P180" s="1">
        <v>4.0590478750000001E-3</v>
      </c>
      <c r="Q180" s="1">
        <v>8.5441218896096399E-4</v>
      </c>
      <c r="R180" s="1">
        <v>8.31765231306018E-4</v>
      </c>
      <c r="S180" s="1">
        <v>0.96585375894921699</v>
      </c>
      <c r="T180" s="1">
        <v>0.35623884879844803</v>
      </c>
      <c r="U180" s="1">
        <v>0.32838321424068301</v>
      </c>
      <c r="V180" s="1">
        <v>0.87134133196446195</v>
      </c>
      <c r="W180" s="1">
        <v>0.88147918619947596</v>
      </c>
    </row>
    <row r="181" spans="1:23" x14ac:dyDescent="0.25">
      <c r="A181" s="1" t="s">
        <v>174</v>
      </c>
      <c r="B181" s="1">
        <v>3.9996423E-3</v>
      </c>
      <c r="C181" s="1">
        <v>3.6445904999999998E-3</v>
      </c>
      <c r="D181" s="1">
        <v>9.5720959802415601E-4</v>
      </c>
      <c r="E181" s="1">
        <v>1.10060990100801E-3</v>
      </c>
      <c r="F181" s="1">
        <v>0.68077945522790395</v>
      </c>
      <c r="G181" s="1">
        <v>0.47469708495288698</v>
      </c>
      <c r="H181" s="1">
        <v>0.42390144800012802</v>
      </c>
      <c r="I181" s="1">
        <v>0.97646595692759197</v>
      </c>
      <c r="J181" s="1">
        <v>0.84780289600025505</v>
      </c>
      <c r="N181" s="1" t="s">
        <v>183</v>
      </c>
      <c r="O181" s="1">
        <v>5.9414410000000004E-4</v>
      </c>
      <c r="P181" s="1">
        <v>6.1215687499999996E-4</v>
      </c>
      <c r="Q181" s="1">
        <v>3.2661492475746101E-4</v>
      </c>
      <c r="R181" s="1">
        <v>3.1448252002226401E-4</v>
      </c>
      <c r="S181" s="1">
        <v>0.94211625278400501</v>
      </c>
      <c r="T181" s="1">
        <v>0.90740680047126898</v>
      </c>
      <c r="U181" s="1">
        <v>0.78981027086048206</v>
      </c>
      <c r="V181" s="1">
        <v>0.97298082401416897</v>
      </c>
      <c r="W181" s="1">
        <v>0.93317517151172402</v>
      </c>
    </row>
    <row r="182" spans="1:23" x14ac:dyDescent="0.25">
      <c r="A182" s="1" t="s">
        <v>175</v>
      </c>
      <c r="B182" s="1">
        <v>5.2011612000000002E-3</v>
      </c>
      <c r="C182" s="1">
        <v>5.1623068749999997E-3</v>
      </c>
      <c r="D182" s="1">
        <v>1.07789383421599E-3</v>
      </c>
      <c r="E182" s="1">
        <v>8.7100597922737497E-4</v>
      </c>
      <c r="F182" s="1">
        <v>0.587541907434454</v>
      </c>
      <c r="G182" s="1">
        <v>0.93526109618328301</v>
      </c>
      <c r="H182" s="1">
        <v>0.92919926746506998</v>
      </c>
      <c r="I182" s="1">
        <v>0.98750770915417496</v>
      </c>
      <c r="J182" s="1">
        <v>0.95056017016541605</v>
      </c>
      <c r="N182" s="1" t="s">
        <v>184</v>
      </c>
      <c r="O182" s="1">
        <v>1.1079721000000001E-3</v>
      </c>
      <c r="P182" s="1">
        <v>9.5232637499999999E-4</v>
      </c>
      <c r="Q182" s="1">
        <v>4.7169783895706699E-4</v>
      </c>
      <c r="R182" s="1">
        <v>2.6552775739321102E-4</v>
      </c>
      <c r="S182" s="1">
        <v>0.143847755109905</v>
      </c>
      <c r="T182" s="1">
        <v>0.41832793431069398</v>
      </c>
      <c r="U182" s="1">
        <v>0.47719661998877</v>
      </c>
      <c r="V182" s="1">
        <v>0.87134133196446195</v>
      </c>
      <c r="W182" s="1">
        <v>0.88516264225896202</v>
      </c>
    </row>
    <row r="183" spans="1:23" x14ac:dyDescent="0.25">
      <c r="A183" s="1" t="s">
        <v>176</v>
      </c>
      <c r="B183" s="1">
        <v>3.89524516E-2</v>
      </c>
      <c r="C183" s="1">
        <v>3.6028235875000002E-2</v>
      </c>
      <c r="D183" s="1">
        <v>5.92990676976106E-3</v>
      </c>
      <c r="E183" s="1">
        <v>5.0581412489652299E-3</v>
      </c>
      <c r="F183" s="1">
        <v>0.69016369964015001</v>
      </c>
      <c r="G183" s="1">
        <v>0.28436152638164103</v>
      </c>
      <c r="H183" s="1">
        <v>0.213524354036182</v>
      </c>
      <c r="I183" s="1">
        <v>0.94600393889748002</v>
      </c>
      <c r="J183" s="1">
        <v>0.76014670036880905</v>
      </c>
      <c r="N183" s="1" t="s">
        <v>185</v>
      </c>
      <c r="O183" s="1">
        <v>5.5025526999999998E-3</v>
      </c>
      <c r="P183" s="1">
        <v>4.9095170000000004E-3</v>
      </c>
      <c r="Q183" s="1">
        <v>1.2758807135106499E-3</v>
      </c>
      <c r="R183" s="1">
        <v>7.57652132955865E-4</v>
      </c>
      <c r="S183" s="1">
        <v>0.18321060698334901</v>
      </c>
      <c r="T183" s="1">
        <v>0.26409136195153199</v>
      </c>
      <c r="U183" s="1">
        <v>0.28632059679305899</v>
      </c>
      <c r="V183" s="1">
        <v>0.87134133196446195</v>
      </c>
      <c r="W183" s="1">
        <v>0.88147918619947596</v>
      </c>
    </row>
    <row r="184" spans="1:23" x14ac:dyDescent="0.25">
      <c r="A184" s="1" t="s">
        <v>177</v>
      </c>
      <c r="B184" s="1">
        <v>1.03480741E-2</v>
      </c>
      <c r="C184" s="1">
        <v>1.1091858499999999E-2</v>
      </c>
      <c r="D184" s="1">
        <v>1.39866005086134E-3</v>
      </c>
      <c r="E184" s="1">
        <v>1.4624768253410801E-3</v>
      </c>
      <c r="F184" s="1">
        <v>0.87941875636766897</v>
      </c>
      <c r="G184" s="1">
        <v>0.28807859134455899</v>
      </c>
      <c r="H184" s="1">
        <v>0.28632059679305899</v>
      </c>
      <c r="I184" s="1">
        <v>0.94600393889748002</v>
      </c>
      <c r="J184" s="1">
        <v>0.80259946817581895</v>
      </c>
      <c r="N184" s="1" t="s">
        <v>186</v>
      </c>
      <c r="O184" s="1">
        <v>3.574715E-4</v>
      </c>
      <c r="P184" s="1">
        <v>5.7599287499999997E-4</v>
      </c>
      <c r="Q184" s="1">
        <v>2.4307637272367701E-4</v>
      </c>
      <c r="R184" s="1">
        <v>4.23884305572182E-4</v>
      </c>
      <c r="S184" s="1">
        <v>0.12357594059866001</v>
      </c>
      <c r="T184" s="1">
        <v>0.18732002459500699</v>
      </c>
      <c r="U184" s="1">
        <v>0.28632059679305899</v>
      </c>
      <c r="V184" s="1">
        <v>0.87134133196446195</v>
      </c>
      <c r="W184" s="1">
        <v>0.88147918619947596</v>
      </c>
    </row>
    <row r="185" spans="1:23" x14ac:dyDescent="0.25">
      <c r="A185" s="1" t="s">
        <v>178</v>
      </c>
      <c r="B185" s="1">
        <v>4.352847E-4</v>
      </c>
      <c r="C185" s="1">
        <v>3.50463875E-4</v>
      </c>
      <c r="D185" s="1">
        <v>1.9951721589156699E-4</v>
      </c>
      <c r="E185" s="1">
        <v>2.173593819819E-4</v>
      </c>
      <c r="F185" s="1">
        <v>0.79194591929692704</v>
      </c>
      <c r="G185" s="1">
        <v>0.40157029477866901</v>
      </c>
      <c r="H185" s="1">
        <v>0.32838321424068301</v>
      </c>
      <c r="I185" s="1">
        <v>0.95945654322957197</v>
      </c>
      <c r="J185" s="1">
        <v>0.83272698539849899</v>
      </c>
      <c r="N185" s="1" t="s">
        <v>188</v>
      </c>
      <c r="O185" s="1">
        <v>8.2068910000000002E-4</v>
      </c>
      <c r="P185" s="1">
        <v>6.5180325000000004E-4</v>
      </c>
      <c r="Q185" s="1">
        <v>6.53776527734643E-4</v>
      </c>
      <c r="R185" s="1">
        <v>3.3916875496962099E-4</v>
      </c>
      <c r="S185" s="1">
        <v>9.7453637719373501E-2</v>
      </c>
      <c r="T185" s="1">
        <v>0.51845714711443802</v>
      </c>
      <c r="U185" s="1">
        <v>1</v>
      </c>
      <c r="V185" s="1">
        <v>0.89487448843879303</v>
      </c>
      <c r="W185" s="1">
        <v>1</v>
      </c>
    </row>
    <row r="186" spans="1:23" x14ac:dyDescent="0.25">
      <c r="A186" s="1" t="s">
        <v>179</v>
      </c>
      <c r="B186" s="1">
        <v>2.6398531000000002E-3</v>
      </c>
      <c r="C186" s="1">
        <v>2.2668402499999999E-3</v>
      </c>
      <c r="D186" s="1">
        <v>8.3582794261411505E-4</v>
      </c>
      <c r="E186" s="1">
        <v>7.1392694135799799E-4</v>
      </c>
      <c r="F186" s="1">
        <v>0.69285500424769797</v>
      </c>
      <c r="G186" s="1">
        <v>0.33126884911301702</v>
      </c>
      <c r="H186" s="1">
        <v>0.28632059679305899</v>
      </c>
      <c r="I186" s="1">
        <v>0.94600393889748002</v>
      </c>
      <c r="J186" s="1">
        <v>0.80259946817581895</v>
      </c>
      <c r="N186" s="1" t="s">
        <v>189</v>
      </c>
      <c r="O186" s="1">
        <v>7.60982E-4</v>
      </c>
      <c r="P186" s="1">
        <v>6.9730849999999995E-4</v>
      </c>
      <c r="Q186" s="1">
        <v>2.2394395069748999E-4</v>
      </c>
      <c r="R186" s="1">
        <v>2.9913343228589998E-4</v>
      </c>
      <c r="S186" s="1">
        <v>0.41133230615556798</v>
      </c>
      <c r="T186" s="1">
        <v>0.61208012089767305</v>
      </c>
      <c r="U186" s="1">
        <v>0.59395467532691404</v>
      </c>
      <c r="V186" s="1">
        <v>0.94274376196955201</v>
      </c>
      <c r="W186" s="1">
        <v>0.91653350761653196</v>
      </c>
    </row>
    <row r="187" spans="1:23" x14ac:dyDescent="0.25">
      <c r="A187" s="1" t="s">
        <v>180</v>
      </c>
      <c r="B187" s="1">
        <v>2.0623363999999998E-3</v>
      </c>
      <c r="C187" s="1">
        <v>2.0544316249999999E-3</v>
      </c>
      <c r="D187" s="1">
        <v>6.2376559015443495E-4</v>
      </c>
      <c r="E187" s="1">
        <v>5.4120090641934901E-4</v>
      </c>
      <c r="F187" s="1">
        <v>0.723985578033567</v>
      </c>
      <c r="G187" s="1">
        <v>0.97778077060816404</v>
      </c>
      <c r="H187" s="1">
        <v>0.72228296271619197</v>
      </c>
      <c r="I187" s="1">
        <v>0.99454272667573196</v>
      </c>
      <c r="J187" s="1">
        <v>0.92796190239713405</v>
      </c>
      <c r="N187" s="1" t="s">
        <v>190</v>
      </c>
      <c r="O187" s="1">
        <v>3.6296519999999999E-4</v>
      </c>
      <c r="P187" s="1">
        <v>4.3258225000000002E-4</v>
      </c>
      <c r="Q187" s="1">
        <v>1.3757385961309801E-4</v>
      </c>
      <c r="R187" s="1">
        <v>1.1521259678865701E-4</v>
      </c>
      <c r="S187" s="1">
        <v>0.65444575676404804</v>
      </c>
      <c r="T187" s="1">
        <v>0.26937813081277601</v>
      </c>
      <c r="U187" s="1">
        <v>0.28632059679305899</v>
      </c>
      <c r="V187" s="1">
        <v>0.87134133196446195</v>
      </c>
      <c r="W187" s="1">
        <v>0.88147918619947596</v>
      </c>
    </row>
    <row r="188" spans="1:23" x14ac:dyDescent="0.25">
      <c r="A188" s="1" t="s">
        <v>181</v>
      </c>
      <c r="B188" s="1">
        <v>2.1166600999999998E-3</v>
      </c>
      <c r="C188" s="1">
        <v>2.7694946250000001E-3</v>
      </c>
      <c r="D188" s="1">
        <v>9.5491862438842304E-4</v>
      </c>
      <c r="E188" s="1">
        <v>6.2173113908136398E-4</v>
      </c>
      <c r="F188" s="1">
        <v>0.270742063096922</v>
      </c>
      <c r="G188" s="1">
        <v>0.115065892953625</v>
      </c>
      <c r="H188" s="1">
        <v>6.2055502453622999E-2</v>
      </c>
      <c r="I188" s="1">
        <v>0.79745158697833896</v>
      </c>
      <c r="J188" s="1">
        <v>0.58136207561815201</v>
      </c>
      <c r="N188" s="1" t="s">
        <v>191</v>
      </c>
      <c r="O188" s="1">
        <v>3.1413495E-3</v>
      </c>
      <c r="P188" s="1">
        <v>2.7774198750000001E-3</v>
      </c>
      <c r="Q188" s="1">
        <v>9.5468797012499798E-4</v>
      </c>
      <c r="R188" s="1">
        <v>5.3971837279890396E-4</v>
      </c>
      <c r="S188" s="1">
        <v>0.14671975662052</v>
      </c>
      <c r="T188" s="1">
        <v>0.351852565183564</v>
      </c>
      <c r="U188" s="1">
        <v>0.47719661998877</v>
      </c>
      <c r="V188" s="1">
        <v>0.87134133196446195</v>
      </c>
      <c r="W188" s="1">
        <v>0.88516264225896202</v>
      </c>
    </row>
    <row r="189" spans="1:23" x14ac:dyDescent="0.25">
      <c r="A189" s="1" t="s">
        <v>182</v>
      </c>
      <c r="B189" s="1">
        <v>3.8263415999999998E-3</v>
      </c>
      <c r="C189" s="1">
        <v>4.4378101250000003E-3</v>
      </c>
      <c r="D189" s="1">
        <v>1.1171361619990801E-3</v>
      </c>
      <c r="E189" s="1">
        <v>3.97238382579542E-4</v>
      </c>
      <c r="F189" s="1">
        <v>1.2446095443956501E-2</v>
      </c>
      <c r="G189" s="1">
        <v>0.161469357509717</v>
      </c>
      <c r="H189" s="1">
        <v>0.18260237781136399</v>
      </c>
      <c r="I189" s="1">
        <v>0.89817330114779903</v>
      </c>
      <c r="J189" s="1">
        <v>0.72730102084217596</v>
      </c>
      <c r="N189" s="1" t="s">
        <v>192</v>
      </c>
      <c r="O189" s="2">
        <v>2.1316000000000001E-5</v>
      </c>
      <c r="P189" s="2">
        <v>3.2727500000000001E-5</v>
      </c>
      <c r="Q189" s="2">
        <v>2.0268802080482601E-5</v>
      </c>
      <c r="R189" s="2">
        <v>2.4177718047822501E-5</v>
      </c>
      <c r="S189" s="1">
        <v>0.60861937954912204</v>
      </c>
      <c r="T189" s="1">
        <v>0.29171365969246599</v>
      </c>
      <c r="U189" s="1">
        <v>0.34834666317518898</v>
      </c>
      <c r="V189" s="1">
        <v>0.87134133196446195</v>
      </c>
      <c r="W189" s="1">
        <v>0.88147918619947596</v>
      </c>
    </row>
    <row r="190" spans="1:23" x14ac:dyDescent="0.25">
      <c r="A190" s="1" t="s">
        <v>183</v>
      </c>
      <c r="B190" s="1">
        <v>7.273313E-4</v>
      </c>
      <c r="C190" s="1">
        <v>5.65688125E-4</v>
      </c>
      <c r="D190" s="1">
        <v>2.9561193291470299E-4</v>
      </c>
      <c r="E190" s="1">
        <v>2.8846783070632099E-4</v>
      </c>
      <c r="F190" s="1">
        <v>0.97104469068302801</v>
      </c>
      <c r="G190" s="1">
        <v>0.26109203035538098</v>
      </c>
      <c r="H190" s="1">
        <v>0.37425931928022399</v>
      </c>
      <c r="I190" s="1">
        <v>0.94600393889748002</v>
      </c>
      <c r="J190" s="1">
        <v>0.83272698539849899</v>
      </c>
      <c r="N190" s="1" t="s">
        <v>193</v>
      </c>
      <c r="O190" s="1">
        <v>1.2507486000000001E-3</v>
      </c>
      <c r="P190" s="1">
        <v>1.11581925E-3</v>
      </c>
      <c r="Q190" s="1">
        <v>5.3016785055766402E-4</v>
      </c>
      <c r="R190" s="1">
        <v>2.4954182177728998E-4</v>
      </c>
      <c r="S190" s="1">
        <v>5.9532787859881302E-2</v>
      </c>
      <c r="T190" s="1">
        <v>0.51819133292409603</v>
      </c>
      <c r="U190" s="1">
        <v>0.53396401346850497</v>
      </c>
      <c r="V190" s="1">
        <v>0.89487448843879303</v>
      </c>
      <c r="W190" s="1">
        <v>0.91028150867488</v>
      </c>
    </row>
    <row r="191" spans="1:23" x14ac:dyDescent="0.25">
      <c r="A191" s="1" t="s">
        <v>184</v>
      </c>
      <c r="B191" s="1">
        <v>1.5250742E-3</v>
      </c>
      <c r="C191" s="1">
        <v>1.443075125E-3</v>
      </c>
      <c r="D191" s="1">
        <v>5.3153997696939203E-4</v>
      </c>
      <c r="E191" s="1">
        <v>4.97409670927995E-4</v>
      </c>
      <c r="F191" s="1">
        <v>0.88094813092627799</v>
      </c>
      <c r="G191" s="1">
        <v>0.74238842860994902</v>
      </c>
      <c r="H191" s="1">
        <v>0.65685341845282996</v>
      </c>
      <c r="I191" s="1">
        <v>0.98750770915417496</v>
      </c>
      <c r="J191" s="1">
        <v>0.92426805126168998</v>
      </c>
      <c r="N191" s="1" t="s">
        <v>194</v>
      </c>
      <c r="O191" s="1">
        <v>2.235932E-4</v>
      </c>
      <c r="P191" s="1">
        <v>4.6878300000000001E-4</v>
      </c>
      <c r="Q191" s="1">
        <v>2.24923439547673E-4</v>
      </c>
      <c r="R191" s="1">
        <v>3.8216025035765902E-4</v>
      </c>
      <c r="S191" s="1">
        <v>0.141303092435136</v>
      </c>
      <c r="T191" s="1">
        <v>0.108306098218582</v>
      </c>
      <c r="U191" s="1">
        <v>9.1373936736445102E-2</v>
      </c>
      <c r="V191" s="1">
        <v>0.87134133196446195</v>
      </c>
      <c r="W191" s="1">
        <v>0.840018887307179</v>
      </c>
    </row>
    <row r="192" spans="1:23" x14ac:dyDescent="0.25">
      <c r="A192" s="1" t="s">
        <v>185</v>
      </c>
      <c r="B192" s="1">
        <v>6.7749749999999999E-3</v>
      </c>
      <c r="C192" s="1">
        <v>6.6499346250000002E-3</v>
      </c>
      <c r="D192" s="1">
        <v>1.0485763661837501E-3</v>
      </c>
      <c r="E192" s="1">
        <v>7.9542226770779501E-4</v>
      </c>
      <c r="F192" s="1">
        <v>0.47857510653545798</v>
      </c>
      <c r="G192" s="1">
        <v>0.78412116919035901</v>
      </c>
      <c r="H192" s="1">
        <v>0.78981027086048206</v>
      </c>
      <c r="I192" s="1">
        <v>0.98750770915417496</v>
      </c>
      <c r="J192" s="1">
        <v>0.92796190239713405</v>
      </c>
      <c r="N192" s="1" t="s">
        <v>195</v>
      </c>
      <c r="O192" s="1">
        <v>2.3775980999999999E-3</v>
      </c>
      <c r="P192" s="1">
        <v>2.516280125E-3</v>
      </c>
      <c r="Q192" s="1">
        <v>7.6716893363999196E-4</v>
      </c>
      <c r="R192" s="1">
        <v>5.4629613901813797E-4</v>
      </c>
      <c r="S192" s="1">
        <v>0.38278740117708099</v>
      </c>
      <c r="T192" s="1">
        <v>0.67270838186947801</v>
      </c>
      <c r="U192" s="1">
        <v>0.72228296271619197</v>
      </c>
      <c r="V192" s="1">
        <v>0.94864166562667995</v>
      </c>
      <c r="W192" s="1">
        <v>0.93317517151172402</v>
      </c>
    </row>
    <row r="193" spans="1:23" x14ac:dyDescent="0.25">
      <c r="A193" s="1" t="s">
        <v>186</v>
      </c>
      <c r="B193" s="1">
        <v>4.5032010000000002E-4</v>
      </c>
      <c r="C193" s="1">
        <v>6.6415949999999995E-4</v>
      </c>
      <c r="D193" s="1">
        <v>3.6199561176881399E-4</v>
      </c>
      <c r="E193" s="1">
        <v>3.6796244097694799E-4</v>
      </c>
      <c r="F193" s="1">
        <v>0.94048949814829397</v>
      </c>
      <c r="G193" s="1">
        <v>0.234153782109952</v>
      </c>
      <c r="H193" s="1">
        <v>0.130918531364101</v>
      </c>
      <c r="I193" s="1">
        <v>0.94600393889748002</v>
      </c>
      <c r="J193" s="1">
        <v>0.68539701714146894</v>
      </c>
      <c r="N193" s="1" t="s">
        <v>197</v>
      </c>
      <c r="O193" s="1">
        <v>7.4685759999999996E-4</v>
      </c>
      <c r="P193" s="1">
        <v>5.6618849999999997E-4</v>
      </c>
      <c r="Q193" s="1">
        <v>8.5721503087332499E-4</v>
      </c>
      <c r="R193" s="1">
        <v>3.0825451059056499E-4</v>
      </c>
      <c r="S193" s="1">
        <v>1.32967281753835E-2</v>
      </c>
      <c r="T193" s="1">
        <v>0.58009758461803895</v>
      </c>
      <c r="U193" s="1">
        <v>0.78981027086048206</v>
      </c>
      <c r="V193" s="1">
        <v>0.92738609070070399</v>
      </c>
      <c r="W193" s="1">
        <v>0.93317517151172402</v>
      </c>
    </row>
    <row r="194" spans="1:23" x14ac:dyDescent="0.25">
      <c r="A194" s="1" t="s">
        <v>187</v>
      </c>
      <c r="B194" s="1">
        <v>3.213816E-3</v>
      </c>
      <c r="C194" s="1">
        <v>3.2363073750000001E-3</v>
      </c>
      <c r="D194" s="1">
        <v>8.6044901192278004E-4</v>
      </c>
      <c r="E194" s="1">
        <v>6.2560352827054403E-4</v>
      </c>
      <c r="F194" s="1">
        <v>0.412792834669724</v>
      </c>
      <c r="G194" s="1">
        <v>0.95144703438169098</v>
      </c>
      <c r="H194" s="1">
        <v>0.92919926746506998</v>
      </c>
      <c r="I194" s="1">
        <v>0.98750770915417496</v>
      </c>
      <c r="J194" s="1">
        <v>0.95056017016541605</v>
      </c>
      <c r="N194" s="1" t="s">
        <v>198</v>
      </c>
      <c r="O194" s="1">
        <v>9.3631529999999995E-4</v>
      </c>
      <c r="P194" s="1">
        <v>8.3912799999999997E-4</v>
      </c>
      <c r="Q194" s="1">
        <v>5.2747223421986905E-4</v>
      </c>
      <c r="R194" s="1">
        <v>3.43596395200199E-4</v>
      </c>
      <c r="S194" s="1">
        <v>0.271280404123867</v>
      </c>
      <c r="T194" s="1">
        <v>0.65939489666859097</v>
      </c>
      <c r="U194" s="1">
        <v>1</v>
      </c>
      <c r="V194" s="1">
        <v>0.94864166562667995</v>
      </c>
      <c r="W194" s="1">
        <v>1</v>
      </c>
    </row>
    <row r="195" spans="1:23" x14ac:dyDescent="0.25">
      <c r="A195" s="1" t="s">
        <v>188</v>
      </c>
      <c r="B195" s="1">
        <v>6.3812259999999996E-4</v>
      </c>
      <c r="C195" s="1">
        <v>8.4410525000000003E-4</v>
      </c>
      <c r="D195" s="1">
        <v>3.0113437700734201E-4</v>
      </c>
      <c r="E195" s="1">
        <v>4.6973776046420698E-4</v>
      </c>
      <c r="F195" s="1">
        <v>0.21411439823734901</v>
      </c>
      <c r="G195" s="1">
        <v>0.27492015404851899</v>
      </c>
      <c r="H195" s="1">
        <v>0.28632059679305899</v>
      </c>
      <c r="I195" s="1">
        <v>0.94600393889748002</v>
      </c>
      <c r="J195" s="1">
        <v>0.80259946817581895</v>
      </c>
      <c r="N195" s="1" t="s">
        <v>199</v>
      </c>
      <c r="O195" s="1">
        <v>3.3743479000000001E-3</v>
      </c>
      <c r="P195" s="1">
        <v>3.0870061250000001E-3</v>
      </c>
      <c r="Q195" s="1">
        <v>1.1821575109259999E-3</v>
      </c>
      <c r="R195" s="1">
        <v>9.0743832437573395E-4</v>
      </c>
      <c r="S195" s="1">
        <v>0.49802432830628601</v>
      </c>
      <c r="T195" s="1">
        <v>0.579390981288325</v>
      </c>
      <c r="U195" s="1">
        <v>0.47719661998877</v>
      </c>
      <c r="V195" s="1">
        <v>0.92738609070070399</v>
      </c>
      <c r="W195" s="1">
        <v>0.88516264225896202</v>
      </c>
    </row>
    <row r="196" spans="1:23" x14ac:dyDescent="0.25">
      <c r="A196" s="1" t="s">
        <v>189</v>
      </c>
      <c r="B196" s="1">
        <v>6.1222169999999995E-4</v>
      </c>
      <c r="C196" s="1">
        <v>4.9899387499999996E-4</v>
      </c>
      <c r="D196" s="1">
        <v>2.5562835082250401E-4</v>
      </c>
      <c r="E196" s="1">
        <v>3.9829177065292098E-4</v>
      </c>
      <c r="F196" s="1">
        <v>0.215265708456956</v>
      </c>
      <c r="G196" s="1">
        <v>0.47438524585380998</v>
      </c>
      <c r="H196" s="1">
        <v>0.130918531364101</v>
      </c>
      <c r="I196" s="1">
        <v>0.97646595692759197</v>
      </c>
      <c r="J196" s="1">
        <v>0.68539701714146894</v>
      </c>
      <c r="N196" s="1" t="s">
        <v>200</v>
      </c>
      <c r="O196" s="1">
        <v>3.9789380000000002E-4</v>
      </c>
      <c r="P196" s="1">
        <v>3.8537724999999998E-4</v>
      </c>
      <c r="Q196" s="1">
        <v>1.48692696694148E-4</v>
      </c>
      <c r="R196" s="1">
        <v>1.6042222115739301E-4</v>
      </c>
      <c r="S196" s="1">
        <v>0.81249804958372096</v>
      </c>
      <c r="T196" s="1">
        <v>0.86604391041228601</v>
      </c>
      <c r="U196" s="1">
        <v>0.85895492273748197</v>
      </c>
      <c r="V196" s="1">
        <v>0.96918677014243404</v>
      </c>
      <c r="W196" s="1">
        <v>0.96699956710697699</v>
      </c>
    </row>
    <row r="197" spans="1:23" x14ac:dyDescent="0.25">
      <c r="A197" s="1" t="s">
        <v>190</v>
      </c>
      <c r="B197" s="1">
        <v>6.2020010000000004E-4</v>
      </c>
      <c r="C197" s="1">
        <v>6.0384787499999999E-4</v>
      </c>
      <c r="D197" s="1">
        <v>2.38684212663441E-4</v>
      </c>
      <c r="E197" s="1">
        <v>3.21835762360883E-4</v>
      </c>
      <c r="F197" s="1">
        <v>0.39687380702483999</v>
      </c>
      <c r="G197" s="1">
        <v>0.902903674485668</v>
      </c>
      <c r="H197" s="1">
        <v>0.72228296271619197</v>
      </c>
      <c r="I197" s="1">
        <v>0.98750770915417496</v>
      </c>
      <c r="J197" s="1">
        <v>0.92796190239713405</v>
      </c>
      <c r="N197" s="1" t="s">
        <v>201</v>
      </c>
      <c r="O197" s="1">
        <v>2.6919489999999998E-4</v>
      </c>
      <c r="P197" s="1">
        <v>2.7919962499999999E-4</v>
      </c>
      <c r="Q197" s="2">
        <v>6.8812993907723896E-5</v>
      </c>
      <c r="R197" s="1">
        <v>1.07188410103675E-4</v>
      </c>
      <c r="S197" s="1">
        <v>0.215529533996658</v>
      </c>
      <c r="T197" s="1">
        <v>0.81298394645414296</v>
      </c>
      <c r="U197" s="1">
        <v>0.59395467532691404</v>
      </c>
      <c r="V197" s="1">
        <v>0.95113808114569598</v>
      </c>
      <c r="W197" s="1">
        <v>0.91653350761653196</v>
      </c>
    </row>
    <row r="198" spans="1:23" x14ac:dyDescent="0.25">
      <c r="A198" s="1" t="s">
        <v>191</v>
      </c>
      <c r="B198" s="1">
        <v>4.1688919E-3</v>
      </c>
      <c r="C198" s="1">
        <v>3.6825725E-3</v>
      </c>
      <c r="D198" s="1">
        <v>9.9670717409326899E-4</v>
      </c>
      <c r="E198" s="1">
        <v>9.2757094588639E-4</v>
      </c>
      <c r="F198" s="1">
        <v>0.86919046430741098</v>
      </c>
      <c r="G198" s="1">
        <v>0.304812348208791</v>
      </c>
      <c r="H198" s="1">
        <v>0.53396401346850497</v>
      </c>
      <c r="I198" s="1">
        <v>0.94600393889748002</v>
      </c>
      <c r="J198" s="1">
        <v>0.90519613711803704</v>
      </c>
      <c r="N198" s="1" t="s">
        <v>202</v>
      </c>
      <c r="O198" s="1">
        <v>4.3227689999999997E-4</v>
      </c>
      <c r="P198" s="1">
        <v>3.1701862500000002E-4</v>
      </c>
      <c r="Q198" s="1">
        <v>1.6074262827572801E-4</v>
      </c>
      <c r="R198" s="1">
        <v>2.2930536175585199E-4</v>
      </c>
      <c r="S198" s="1">
        <v>0.31700274894261998</v>
      </c>
      <c r="T198" s="1">
        <v>0.227806660731775</v>
      </c>
      <c r="U198" s="1">
        <v>0.28632059679305899</v>
      </c>
      <c r="V198" s="1">
        <v>0.87134133196446195</v>
      </c>
      <c r="W198" s="1">
        <v>0.88147918619947596</v>
      </c>
    </row>
    <row r="199" spans="1:23" x14ac:dyDescent="0.25">
      <c r="A199" s="1" t="s">
        <v>192</v>
      </c>
      <c r="B199" s="2">
        <v>3.0660100000000001E-5</v>
      </c>
      <c r="C199" s="2">
        <v>4.4474999999999997E-5</v>
      </c>
      <c r="D199" s="2">
        <v>3.43162542971824E-5</v>
      </c>
      <c r="E199" s="2">
        <v>2.92270300529199E-5</v>
      </c>
      <c r="F199" s="1">
        <v>0.68718537796801105</v>
      </c>
      <c r="G199" s="1">
        <v>0.37899628637165</v>
      </c>
      <c r="H199" s="1">
        <v>0.242885896399443</v>
      </c>
      <c r="I199" s="1">
        <v>0.94600393889748002</v>
      </c>
      <c r="J199" s="1">
        <v>0.78846860897429805</v>
      </c>
      <c r="N199" s="1" t="s">
        <v>203</v>
      </c>
      <c r="O199" s="1">
        <v>3.1824499999999999E-4</v>
      </c>
      <c r="P199" s="1">
        <v>2.9146549999999998E-4</v>
      </c>
      <c r="Q199" s="1">
        <v>1.5548302340269999E-4</v>
      </c>
      <c r="R199" s="1">
        <v>1.8683647962781301E-4</v>
      </c>
      <c r="S199" s="1">
        <v>0.59460775846076896</v>
      </c>
      <c r="T199" s="1">
        <v>0.74400311968828703</v>
      </c>
      <c r="U199" s="1">
        <v>0.85895492273748197</v>
      </c>
      <c r="V199" s="1">
        <v>0.94864166562667995</v>
      </c>
      <c r="W199" s="1">
        <v>0.96699956710697699</v>
      </c>
    </row>
    <row r="200" spans="1:23" x14ac:dyDescent="0.25">
      <c r="A200" s="1" t="s">
        <v>193</v>
      </c>
      <c r="B200" s="1">
        <v>1.5665337E-3</v>
      </c>
      <c r="C200" s="1">
        <v>1.474961625E-3</v>
      </c>
      <c r="D200" s="1">
        <v>4.7617099933813502E-4</v>
      </c>
      <c r="E200" s="1">
        <v>4.8206847392221798E-4</v>
      </c>
      <c r="F200" s="1">
        <v>0.94924405555173297</v>
      </c>
      <c r="G200" s="1">
        <v>0.69211551682287398</v>
      </c>
      <c r="H200" s="1">
        <v>0.59395467532691404</v>
      </c>
      <c r="I200" s="1">
        <v>0.98750770915417496</v>
      </c>
      <c r="J200" s="1">
        <v>0.92335311972219003</v>
      </c>
      <c r="N200" s="1" t="s">
        <v>204</v>
      </c>
      <c r="O200" s="1">
        <v>2.5246238E-3</v>
      </c>
      <c r="P200" s="1">
        <v>2.4206536250000001E-3</v>
      </c>
      <c r="Q200" s="1">
        <v>6.2004257957315597E-4</v>
      </c>
      <c r="R200" s="1">
        <v>4.7986706281723398E-4</v>
      </c>
      <c r="S200" s="1">
        <v>0.51174473735329495</v>
      </c>
      <c r="T200" s="1">
        <v>0.70218401997842095</v>
      </c>
      <c r="U200" s="1">
        <v>1</v>
      </c>
      <c r="V200" s="1">
        <v>0.94864166562667995</v>
      </c>
      <c r="W200" s="1">
        <v>1</v>
      </c>
    </row>
    <row r="201" spans="1:23" x14ac:dyDescent="0.25">
      <c r="A201" s="1" t="s">
        <v>194</v>
      </c>
      <c r="B201" s="1">
        <v>3.9688750000000002E-4</v>
      </c>
      <c r="C201" s="1">
        <v>4.5454700000000002E-4</v>
      </c>
      <c r="D201" s="1">
        <v>2.9536272667734798E-4</v>
      </c>
      <c r="E201" s="1">
        <v>3.4291088448166801E-4</v>
      </c>
      <c r="F201" s="1">
        <v>0.66147595030815898</v>
      </c>
      <c r="G201" s="1">
        <v>0.70646424746209202</v>
      </c>
      <c r="H201" s="1">
        <v>0.85895492273748197</v>
      </c>
      <c r="I201" s="1">
        <v>0.98750770915417496</v>
      </c>
      <c r="J201" s="1">
        <v>0.93799985427774102</v>
      </c>
      <c r="N201" s="1" t="s">
        <v>205</v>
      </c>
      <c r="O201" s="1">
        <v>4.9536889999999998E-3</v>
      </c>
      <c r="P201" s="1">
        <v>4.6136002499999997E-3</v>
      </c>
      <c r="Q201" s="1">
        <v>2.3719713436247702E-3</v>
      </c>
      <c r="R201" s="1">
        <v>1.70530056924292E-3</v>
      </c>
      <c r="S201" s="1">
        <v>0.39639463199685798</v>
      </c>
      <c r="T201" s="1">
        <v>0.73800384076465098</v>
      </c>
      <c r="U201" s="1">
        <v>0.72228296271619197</v>
      </c>
      <c r="V201" s="1">
        <v>0.94864166562667995</v>
      </c>
      <c r="W201" s="1">
        <v>0.93317517151172402</v>
      </c>
    </row>
    <row r="202" spans="1:23" x14ac:dyDescent="0.25">
      <c r="A202" s="1" t="s">
        <v>195</v>
      </c>
      <c r="B202" s="1">
        <v>1.9222276000000001E-3</v>
      </c>
      <c r="C202" s="1">
        <v>1.9632001249999999E-3</v>
      </c>
      <c r="D202" s="1">
        <v>4.5822244161256199E-4</v>
      </c>
      <c r="E202" s="1">
        <v>7.7387565359825401E-4</v>
      </c>
      <c r="F202" s="1">
        <v>0.145686886843092</v>
      </c>
      <c r="G202" s="1">
        <v>0.89032851669138302</v>
      </c>
      <c r="H202" s="1">
        <v>0.85895492273748197</v>
      </c>
      <c r="I202" s="1">
        <v>0.98750770915417496</v>
      </c>
      <c r="J202" s="1">
        <v>0.93799985427774102</v>
      </c>
      <c r="N202" s="1" t="s">
        <v>206</v>
      </c>
      <c r="O202" s="1">
        <v>6.3890699999999997E-4</v>
      </c>
      <c r="P202" s="1">
        <v>5.1215574999999996E-4</v>
      </c>
      <c r="Q202" s="1">
        <v>3.7143459438686299E-4</v>
      </c>
      <c r="R202" s="1">
        <v>2.6439594085805201E-4</v>
      </c>
      <c r="S202" s="1">
        <v>0.38225453146699301</v>
      </c>
      <c r="T202" s="1">
        <v>0.428483331590992</v>
      </c>
      <c r="U202" s="1">
        <v>0.65685341845282996</v>
      </c>
      <c r="V202" s="1">
        <v>0.87134133196446195</v>
      </c>
      <c r="W202" s="1">
        <v>0.93317517151172402</v>
      </c>
    </row>
    <row r="203" spans="1:23" x14ac:dyDescent="0.25">
      <c r="A203" s="1" t="s">
        <v>196</v>
      </c>
      <c r="B203" s="1">
        <v>8.9369570000000004E-4</v>
      </c>
      <c r="C203" s="1">
        <v>1.1129912499999999E-3</v>
      </c>
      <c r="D203" s="1">
        <v>4.4689802580878397E-4</v>
      </c>
      <c r="E203" s="1">
        <v>4.47151306659885E-4</v>
      </c>
      <c r="F203" s="1">
        <v>0.97470744158362299</v>
      </c>
      <c r="G203" s="1">
        <v>0.316402834816436</v>
      </c>
      <c r="H203" s="1">
        <v>0.32838321424068301</v>
      </c>
      <c r="I203" s="1">
        <v>0.94600393889748002</v>
      </c>
      <c r="J203" s="1">
        <v>0.83272698539849899</v>
      </c>
      <c r="N203" s="1" t="s">
        <v>207</v>
      </c>
      <c r="O203" s="1">
        <v>2.0380984E-3</v>
      </c>
      <c r="P203" s="1">
        <v>2.233708125E-3</v>
      </c>
      <c r="Q203" s="1">
        <v>6.5941871624049795E-4</v>
      </c>
      <c r="R203" s="1">
        <v>5.6514227830658105E-4</v>
      </c>
      <c r="S203" s="1">
        <v>0.69948947345439105</v>
      </c>
      <c r="T203" s="1">
        <v>0.51539980879841796</v>
      </c>
      <c r="U203" s="1">
        <v>0.47719661998877</v>
      </c>
      <c r="V203" s="1">
        <v>0.89487448843879303</v>
      </c>
      <c r="W203" s="1">
        <v>0.88516264225896202</v>
      </c>
    </row>
    <row r="204" spans="1:23" x14ac:dyDescent="0.25">
      <c r="A204" s="1" t="s">
        <v>197</v>
      </c>
      <c r="B204" s="1">
        <v>4.9321249999999999E-4</v>
      </c>
      <c r="C204" s="1">
        <v>7.6097312500000001E-4</v>
      </c>
      <c r="D204" s="1">
        <v>4.2799938613435998E-4</v>
      </c>
      <c r="E204" s="1">
        <v>5.9337935750133398E-4</v>
      </c>
      <c r="F204" s="1">
        <v>0.355997346153412</v>
      </c>
      <c r="G204" s="1">
        <v>0.28202004993706598</v>
      </c>
      <c r="H204" s="1">
        <v>0.18260237781136399</v>
      </c>
      <c r="I204" s="1">
        <v>0.94600393889748002</v>
      </c>
      <c r="J204" s="1">
        <v>0.72730102084217596</v>
      </c>
      <c r="N204" s="1" t="s">
        <v>208</v>
      </c>
      <c r="O204" s="1">
        <v>9.1818249999999998E-4</v>
      </c>
      <c r="P204" s="1">
        <v>7.3829950000000005E-4</v>
      </c>
      <c r="Q204" s="1">
        <v>4.58151080828936E-4</v>
      </c>
      <c r="R204" s="1">
        <v>2.6817183829349798E-4</v>
      </c>
      <c r="S204" s="1">
        <v>0.17183152457572901</v>
      </c>
      <c r="T204" s="1">
        <v>0.34134504425762302</v>
      </c>
      <c r="U204" s="1">
        <v>0.248057539902026</v>
      </c>
      <c r="V204" s="1">
        <v>0.87134133196446195</v>
      </c>
      <c r="W204" s="1">
        <v>0.87925345826658796</v>
      </c>
    </row>
    <row r="205" spans="1:23" x14ac:dyDescent="0.25">
      <c r="A205" s="1" t="s">
        <v>198</v>
      </c>
      <c r="B205" s="1">
        <v>1.136623E-3</v>
      </c>
      <c r="C205" s="1">
        <v>8.1898412499999997E-4</v>
      </c>
      <c r="D205" s="1">
        <v>4.2042913394557002E-4</v>
      </c>
      <c r="E205" s="1">
        <v>2.0901767204332399E-4</v>
      </c>
      <c r="F205" s="1">
        <v>7.8832204376963103E-2</v>
      </c>
      <c r="G205" s="1">
        <v>6.9573305479267905E-2</v>
      </c>
      <c r="H205" s="1">
        <v>7.55605675259413E-2</v>
      </c>
      <c r="I205" s="1">
        <v>0.76700337501047799</v>
      </c>
      <c r="J205" s="1">
        <v>0.58477308780945902</v>
      </c>
      <c r="N205" s="1" t="s">
        <v>209</v>
      </c>
      <c r="O205" s="1">
        <v>9.3862310000000001E-4</v>
      </c>
      <c r="P205" s="1">
        <v>7.9574349999999997E-4</v>
      </c>
      <c r="Q205" s="1">
        <v>4.6494390723695602E-4</v>
      </c>
      <c r="R205" s="1">
        <v>2.6399314062517401E-4</v>
      </c>
      <c r="S205" s="1">
        <v>0.149681185450867</v>
      </c>
      <c r="T205" s="1">
        <v>0.45114755414152902</v>
      </c>
      <c r="U205" s="1">
        <v>0.42390144800012802</v>
      </c>
      <c r="V205" s="1">
        <v>0.87777621947101703</v>
      </c>
      <c r="W205" s="1">
        <v>0.88230650223282403</v>
      </c>
    </row>
    <row r="206" spans="1:23" x14ac:dyDescent="0.25">
      <c r="A206" s="1" t="s">
        <v>199</v>
      </c>
      <c r="B206" s="1">
        <v>4.7551462999999997E-3</v>
      </c>
      <c r="C206" s="1">
        <v>4.8007318750000003E-3</v>
      </c>
      <c r="D206" s="1">
        <v>1.56010112420104E-3</v>
      </c>
      <c r="E206" s="1">
        <v>1.3707493678024099E-3</v>
      </c>
      <c r="F206" s="1">
        <v>0.749409796519242</v>
      </c>
      <c r="G206" s="1">
        <v>0.94903903045810301</v>
      </c>
      <c r="H206" s="1">
        <v>1</v>
      </c>
      <c r="I206" s="1">
        <v>0.98750770915417496</v>
      </c>
      <c r="J206" s="1">
        <v>1</v>
      </c>
      <c r="N206" s="1" t="s">
        <v>210</v>
      </c>
      <c r="O206" s="1">
        <v>1.1488479999999999E-4</v>
      </c>
      <c r="P206" s="1">
        <v>1.14398E-4</v>
      </c>
      <c r="Q206" s="2">
        <v>5.3787378366221897E-5</v>
      </c>
      <c r="R206" s="2">
        <v>4.2802218417140102E-5</v>
      </c>
      <c r="S206" s="1">
        <v>0.55995808333116204</v>
      </c>
      <c r="T206" s="1">
        <v>0.98364380500967796</v>
      </c>
      <c r="U206" s="1">
        <v>0.92919926746506998</v>
      </c>
      <c r="V206" s="1">
        <v>0.990676849132474</v>
      </c>
      <c r="W206" s="1">
        <v>0.981278282455738</v>
      </c>
    </row>
    <row r="207" spans="1:23" x14ac:dyDescent="0.25">
      <c r="A207" s="1" t="s">
        <v>200</v>
      </c>
      <c r="B207" s="1">
        <v>2.8409380000000002E-4</v>
      </c>
      <c r="C207" s="1">
        <v>2.5242187499999999E-4</v>
      </c>
      <c r="D207" s="2">
        <v>8.1935450863333695E-5</v>
      </c>
      <c r="E207" s="2">
        <v>8.79158082167861E-5</v>
      </c>
      <c r="F207" s="1">
        <v>0.82413346966011802</v>
      </c>
      <c r="G207" s="1">
        <v>0.44152773592434302</v>
      </c>
      <c r="H207" s="1">
        <v>0.59395467532691404</v>
      </c>
      <c r="I207" s="1">
        <v>0.97646595692759197</v>
      </c>
      <c r="J207" s="1">
        <v>0.92335311972219003</v>
      </c>
      <c r="N207" s="1" t="s">
        <v>211</v>
      </c>
      <c r="O207" s="1">
        <v>7.638047E-4</v>
      </c>
      <c r="P207" s="1">
        <v>6.7084012499999996E-4</v>
      </c>
      <c r="Q207" s="1">
        <v>3.2805720364596601E-4</v>
      </c>
      <c r="R207" s="1">
        <v>2.35672269774567E-4</v>
      </c>
      <c r="S207" s="1">
        <v>0.39529354931681698</v>
      </c>
      <c r="T207" s="1">
        <v>0.51062861282602401</v>
      </c>
      <c r="U207" s="1">
        <v>0.85895492273748197</v>
      </c>
      <c r="V207" s="1">
        <v>0.89487448843879303</v>
      </c>
      <c r="W207" s="1">
        <v>0.96699956710697699</v>
      </c>
    </row>
    <row r="208" spans="1:23" x14ac:dyDescent="0.25">
      <c r="A208" s="1" t="s">
        <v>201</v>
      </c>
      <c r="B208" s="1">
        <v>2.2221409999999999E-4</v>
      </c>
      <c r="C208" s="1">
        <v>2.3364887500000001E-4</v>
      </c>
      <c r="D208" s="2">
        <v>6.5156391030351E-5</v>
      </c>
      <c r="E208" s="2">
        <v>8.3885486647721104E-5</v>
      </c>
      <c r="F208" s="1">
        <v>0.47095485845796298</v>
      </c>
      <c r="G208" s="1">
        <v>0.74861581555706802</v>
      </c>
      <c r="H208" s="1">
        <v>0.53396401346850497</v>
      </c>
      <c r="I208" s="1">
        <v>0.98750770915417496</v>
      </c>
      <c r="J208" s="1">
        <v>0.90519613711803704</v>
      </c>
      <c r="N208" s="1" t="s">
        <v>212</v>
      </c>
      <c r="O208" s="1">
        <v>5.3074510000000004E-4</v>
      </c>
      <c r="P208" s="1">
        <v>4.4626037499999999E-4</v>
      </c>
      <c r="Q208" s="1">
        <v>3.7640483234631199E-4</v>
      </c>
      <c r="R208" s="1">
        <v>3.4254625557931698E-4</v>
      </c>
      <c r="S208" s="1">
        <v>0.82196742862593097</v>
      </c>
      <c r="T208" s="1">
        <v>0.62937362880090197</v>
      </c>
      <c r="U208" s="1">
        <v>0.78981027086048206</v>
      </c>
      <c r="V208" s="1">
        <v>0.94274376196955201</v>
      </c>
      <c r="W208" s="1">
        <v>0.93317517151172402</v>
      </c>
    </row>
    <row r="209" spans="1:23" x14ac:dyDescent="0.25">
      <c r="A209" s="1" t="s">
        <v>202</v>
      </c>
      <c r="B209" s="1">
        <v>3.325957E-4</v>
      </c>
      <c r="C209" s="1">
        <v>2.5108362499999998E-4</v>
      </c>
      <c r="D209" s="1">
        <v>1.88319844596633E-4</v>
      </c>
      <c r="E209" s="1">
        <v>2.0282128166790301E-4</v>
      </c>
      <c r="F209" s="1">
        <v>0.81619743949066303</v>
      </c>
      <c r="G209" s="1">
        <v>0.39075032105676299</v>
      </c>
      <c r="H209" s="1">
        <v>0.18260237781136399</v>
      </c>
      <c r="I209" s="1">
        <v>0.95030302714138404</v>
      </c>
      <c r="J209" s="1">
        <v>0.72730102084217596</v>
      </c>
      <c r="N209" s="1" t="s">
        <v>213</v>
      </c>
      <c r="O209" s="1">
        <v>1.6287699999999999E-4</v>
      </c>
      <c r="P209" s="1">
        <v>1.1593937499999999E-4</v>
      </c>
      <c r="Q209" s="2">
        <v>9.8504201155754398E-5</v>
      </c>
      <c r="R209" s="2">
        <v>8.4634993284502896E-5</v>
      </c>
      <c r="S209" s="1">
        <v>0.70450073386579803</v>
      </c>
      <c r="T209" s="1">
        <v>0.30156834883775302</v>
      </c>
      <c r="U209" s="1">
        <v>0.28632059679305899</v>
      </c>
      <c r="V209" s="1">
        <v>0.87134133196446195</v>
      </c>
      <c r="W209" s="1">
        <v>0.88147918619947596</v>
      </c>
    </row>
    <row r="210" spans="1:23" x14ac:dyDescent="0.25">
      <c r="A210" s="1" t="s">
        <v>203</v>
      </c>
      <c r="B210" s="1">
        <v>1.6429309999999999E-4</v>
      </c>
      <c r="C210" s="1">
        <v>1.12295375E-4</v>
      </c>
      <c r="D210" s="2">
        <v>4.5476436495422797E-5</v>
      </c>
      <c r="E210" s="2">
        <v>6.6243055139900196E-5</v>
      </c>
      <c r="F210" s="1">
        <v>0.29036451195941099</v>
      </c>
      <c r="G210" s="1">
        <v>6.5876970069580001E-2</v>
      </c>
      <c r="H210" s="1">
        <v>7.55605675259413E-2</v>
      </c>
      <c r="I210" s="1">
        <v>0.76700337501047799</v>
      </c>
      <c r="J210" s="1">
        <v>0.58477308780945902</v>
      </c>
      <c r="N210" s="1" t="s">
        <v>214</v>
      </c>
      <c r="O210" s="1">
        <v>5.5203299999999995E-4</v>
      </c>
      <c r="P210" s="1">
        <v>4.3450787500000002E-4</v>
      </c>
      <c r="Q210" s="1">
        <v>4.2689776941740498E-4</v>
      </c>
      <c r="R210" s="1">
        <v>2.7228253180759399E-4</v>
      </c>
      <c r="S210" s="1">
        <v>0.248835409907884</v>
      </c>
      <c r="T210" s="1">
        <v>0.50964473328609805</v>
      </c>
      <c r="U210" s="1">
        <v>0.78981027086048206</v>
      </c>
      <c r="V210" s="1">
        <v>0.89487448843879303</v>
      </c>
      <c r="W210" s="1">
        <v>0.93317517151172402</v>
      </c>
    </row>
    <row r="211" spans="1:23" x14ac:dyDescent="0.25">
      <c r="A211" s="1" t="s">
        <v>204</v>
      </c>
      <c r="B211" s="1">
        <v>3.1617358E-3</v>
      </c>
      <c r="C211" s="1">
        <v>2.919414E-3</v>
      </c>
      <c r="D211" s="1">
        <v>7.4585432611108595E-4</v>
      </c>
      <c r="E211" s="1">
        <v>8.2518946717864195E-4</v>
      </c>
      <c r="F211" s="1">
        <v>0.75961576332886904</v>
      </c>
      <c r="G211" s="1">
        <v>0.52262457983624899</v>
      </c>
      <c r="H211" s="1">
        <v>0.72228296271619197</v>
      </c>
      <c r="I211" s="1">
        <v>0.98360655080940296</v>
      </c>
      <c r="J211" s="1">
        <v>0.92796190239713405</v>
      </c>
      <c r="N211" s="1" t="s">
        <v>215</v>
      </c>
      <c r="O211" s="1">
        <v>3.1680510000000001E-4</v>
      </c>
      <c r="P211" s="1">
        <v>3.3088962500000001E-4</v>
      </c>
      <c r="Q211" s="1">
        <v>2.6293173528818401E-4</v>
      </c>
      <c r="R211" s="1">
        <v>3.0876915670492098E-4</v>
      </c>
      <c r="S211" s="1">
        <v>0.63893624916395197</v>
      </c>
      <c r="T211" s="1">
        <v>0.91800125646847297</v>
      </c>
      <c r="U211" s="1">
        <v>0.92919926746506998</v>
      </c>
      <c r="V211" s="1">
        <v>0.97298082401416897</v>
      </c>
      <c r="W211" s="1">
        <v>0.981278282455738</v>
      </c>
    </row>
    <row r="212" spans="1:23" x14ac:dyDescent="0.25">
      <c r="A212" s="1" t="s">
        <v>205</v>
      </c>
      <c r="B212" s="1">
        <v>6.2648215999999996E-3</v>
      </c>
      <c r="C212" s="1">
        <v>5.4966058750000003E-3</v>
      </c>
      <c r="D212" s="1">
        <v>1.69775728027871E-3</v>
      </c>
      <c r="E212" s="1">
        <v>1.9542730648499798E-3</v>
      </c>
      <c r="F212" s="1">
        <v>0.67854702256015798</v>
      </c>
      <c r="G212" s="1">
        <v>0.385310593090266</v>
      </c>
      <c r="H212" s="1">
        <v>0.130918531364101</v>
      </c>
      <c r="I212" s="1">
        <v>0.94600393889748002</v>
      </c>
      <c r="J212" s="1">
        <v>0.68539701714146894</v>
      </c>
      <c r="N212" s="1" t="s">
        <v>216</v>
      </c>
      <c r="O212" s="1">
        <v>2.316249E-4</v>
      </c>
      <c r="P212" s="1">
        <v>1.6222599999999999E-4</v>
      </c>
      <c r="Q212" s="1">
        <v>1.93176672086259E-4</v>
      </c>
      <c r="R212" s="1">
        <v>1.68426118085731E-4</v>
      </c>
      <c r="S212" s="1">
        <v>0.73379177035584697</v>
      </c>
      <c r="T212" s="1">
        <v>0.43513046746206802</v>
      </c>
      <c r="U212" s="1">
        <v>0.42390144800012802</v>
      </c>
      <c r="V212" s="1">
        <v>0.87134133196446195</v>
      </c>
      <c r="W212" s="1">
        <v>0.88230650223282403</v>
      </c>
    </row>
    <row r="213" spans="1:23" x14ac:dyDescent="0.25">
      <c r="A213" s="1" t="s">
        <v>206</v>
      </c>
      <c r="B213" s="1">
        <v>1.0224455E-3</v>
      </c>
      <c r="C213" s="1">
        <v>7.41060375E-4</v>
      </c>
      <c r="D213" s="1">
        <v>3.1802655696384501E-4</v>
      </c>
      <c r="E213" s="1">
        <v>2.0039206478083201E-4</v>
      </c>
      <c r="F213" s="1">
        <v>0.236549730983904</v>
      </c>
      <c r="G213" s="1">
        <v>4.5063236959841199E-2</v>
      </c>
      <c r="H213" s="1">
        <v>5.0612432239184699E-2</v>
      </c>
      <c r="I213" s="1">
        <v>0.76392915989064203</v>
      </c>
      <c r="J213" s="1">
        <v>0.58136207561815201</v>
      </c>
      <c r="N213" s="1" t="s">
        <v>217</v>
      </c>
      <c r="O213" s="1">
        <v>8.204617E-4</v>
      </c>
      <c r="P213" s="1">
        <v>6.2326187500000004E-4</v>
      </c>
      <c r="Q213" s="1">
        <v>4.5864807910811798E-4</v>
      </c>
      <c r="R213" s="1">
        <v>4.5902790345668401E-4</v>
      </c>
      <c r="S213" s="1">
        <v>0.97414091136268099</v>
      </c>
      <c r="T213" s="1">
        <v>0.37832405216923298</v>
      </c>
      <c r="U213" s="1">
        <v>0.32838321424068301</v>
      </c>
      <c r="V213" s="1">
        <v>0.87134133196446195</v>
      </c>
      <c r="W213" s="1">
        <v>0.88147918619947596</v>
      </c>
    </row>
    <row r="214" spans="1:23" x14ac:dyDescent="0.25">
      <c r="A214" s="1" t="s">
        <v>207</v>
      </c>
      <c r="B214" s="1">
        <v>2.6123235999999999E-3</v>
      </c>
      <c r="C214" s="1">
        <v>2.7542493750000001E-3</v>
      </c>
      <c r="D214" s="1">
        <v>4.7169545213650998E-4</v>
      </c>
      <c r="E214" s="1">
        <v>6.6064140820156999E-4</v>
      </c>
      <c r="F214" s="1">
        <v>0.34176318732729799</v>
      </c>
      <c r="G214" s="1">
        <v>0.60191442780480597</v>
      </c>
      <c r="H214" s="1">
        <v>0.92919926746506998</v>
      </c>
      <c r="I214" s="1">
        <v>0.98750770915417496</v>
      </c>
      <c r="J214" s="1">
        <v>0.95056017016541605</v>
      </c>
      <c r="N214" s="1" t="s">
        <v>218</v>
      </c>
      <c r="O214" s="1">
        <v>1.01968176E-2</v>
      </c>
      <c r="P214" s="1">
        <v>9.1235097499999997E-3</v>
      </c>
      <c r="Q214" s="1">
        <v>1.68736949017037E-3</v>
      </c>
      <c r="R214" s="1">
        <v>1.75637789515369E-3</v>
      </c>
      <c r="S214" s="1">
        <v>0.88918297911983102</v>
      </c>
      <c r="T214" s="1">
        <v>0.20634164814251299</v>
      </c>
      <c r="U214" s="1">
        <v>0.18260237781136399</v>
      </c>
      <c r="V214" s="1">
        <v>0.87134133196446195</v>
      </c>
      <c r="W214" s="1">
        <v>0.840018887307179</v>
      </c>
    </row>
    <row r="215" spans="1:23" x14ac:dyDescent="0.25">
      <c r="A215" s="1" t="s">
        <v>208</v>
      </c>
      <c r="B215" s="1">
        <v>1.3422007E-3</v>
      </c>
      <c r="C215" s="1">
        <v>1.230034625E-3</v>
      </c>
      <c r="D215" s="1">
        <v>4.9273839469439701E-4</v>
      </c>
      <c r="E215" s="1">
        <v>4.0923782794707398E-4</v>
      </c>
      <c r="F215" s="1">
        <v>0.63859309941055098</v>
      </c>
      <c r="G215" s="1">
        <v>0.61276883304951202</v>
      </c>
      <c r="H215" s="1">
        <v>0.65685341845282996</v>
      </c>
      <c r="I215" s="1">
        <v>0.98750770915417496</v>
      </c>
      <c r="J215" s="1">
        <v>0.92426805126168998</v>
      </c>
      <c r="N215" s="1" t="s">
        <v>219</v>
      </c>
      <c r="O215" s="2">
        <v>1.1199999999999999E-5</v>
      </c>
      <c r="P215" s="2">
        <v>2.012E-5</v>
      </c>
      <c r="Q215" s="2">
        <v>1.32277166921918E-5</v>
      </c>
      <c r="R215" s="2">
        <v>2.3551405174942E-5</v>
      </c>
      <c r="S215" s="1">
        <v>0.11074442013297001</v>
      </c>
      <c r="T215" s="1">
        <v>0.32372632142376701</v>
      </c>
      <c r="U215" s="1">
        <v>0.32738277099289897</v>
      </c>
      <c r="V215" s="1">
        <v>0.87134133196446195</v>
      </c>
      <c r="W215" s="1">
        <v>0.88147918619947596</v>
      </c>
    </row>
    <row r="216" spans="1:23" x14ac:dyDescent="0.25">
      <c r="A216" s="1" t="s">
        <v>209</v>
      </c>
      <c r="B216" s="1">
        <v>1.3918088000000001E-3</v>
      </c>
      <c r="C216" s="1">
        <v>1.2864933749999999E-3</v>
      </c>
      <c r="D216" s="1">
        <v>4.9662333712646104E-4</v>
      </c>
      <c r="E216" s="1">
        <v>4.4934713681674999E-4</v>
      </c>
      <c r="F216" s="1">
        <v>0.80988919431378104</v>
      </c>
      <c r="G216" s="1">
        <v>0.64754457460658299</v>
      </c>
      <c r="H216" s="1">
        <v>0.59395467532691404</v>
      </c>
      <c r="I216" s="1">
        <v>0.98750770915417496</v>
      </c>
      <c r="J216" s="1">
        <v>0.92335311972219003</v>
      </c>
      <c r="N216" s="1" t="s">
        <v>220</v>
      </c>
      <c r="O216" s="1">
        <v>0</v>
      </c>
      <c r="P216" s="2">
        <v>1.1525E-6</v>
      </c>
      <c r="Q216" s="1">
        <v>0</v>
      </c>
      <c r="R216" s="2">
        <v>2.1353270074092702E-6</v>
      </c>
      <c r="S216" s="1">
        <v>0</v>
      </c>
      <c r="T216" s="1">
        <v>0.17069940175654699</v>
      </c>
      <c r="U216" s="1">
        <v>0.103741678236542</v>
      </c>
      <c r="V216" s="1">
        <v>0.87134133196446195</v>
      </c>
      <c r="W216" s="1">
        <v>0.840018887307179</v>
      </c>
    </row>
    <row r="217" spans="1:23" x14ac:dyDescent="0.25">
      <c r="A217" s="1" t="s">
        <v>210</v>
      </c>
      <c r="B217" s="2">
        <v>7.4992299999999997E-5</v>
      </c>
      <c r="C217" s="2">
        <v>7.0883999999999994E-5</v>
      </c>
      <c r="D217" s="2">
        <v>3.6032076469137598E-5</v>
      </c>
      <c r="E217" s="2">
        <v>2.7047054135867901E-5</v>
      </c>
      <c r="F217" s="1">
        <v>0.461699121073542</v>
      </c>
      <c r="G217" s="1">
        <v>0.79269729215432505</v>
      </c>
      <c r="H217" s="1">
        <v>0.65685341845282996</v>
      </c>
      <c r="I217" s="1">
        <v>0.98750770915417496</v>
      </c>
      <c r="J217" s="1">
        <v>0.92426805126168998</v>
      </c>
      <c r="N217" s="1" t="s">
        <v>221</v>
      </c>
      <c r="O217" s="1">
        <v>0</v>
      </c>
      <c r="P217" s="2">
        <v>1.1525E-6</v>
      </c>
      <c r="Q217" s="1">
        <v>0</v>
      </c>
      <c r="R217" s="2">
        <v>2.1353270074092702E-6</v>
      </c>
      <c r="S217" s="1">
        <v>0</v>
      </c>
      <c r="T217" s="1">
        <v>0.17069940175654699</v>
      </c>
      <c r="U217" s="1">
        <v>0.103741678236542</v>
      </c>
      <c r="V217" s="1">
        <v>0.87134133196446195</v>
      </c>
      <c r="W217" s="1">
        <v>0.840018887307179</v>
      </c>
    </row>
    <row r="218" spans="1:23" x14ac:dyDescent="0.25">
      <c r="A218" s="1" t="s">
        <v>211</v>
      </c>
      <c r="B218" s="1">
        <v>1.1231033E-3</v>
      </c>
      <c r="C218" s="1">
        <v>8.5451825000000005E-4</v>
      </c>
      <c r="D218" s="1">
        <v>3.5242860070313102E-4</v>
      </c>
      <c r="E218" s="1">
        <v>2.2822052838099399E-4</v>
      </c>
      <c r="F218" s="1">
        <v>0.26484172624225499</v>
      </c>
      <c r="G218" s="1">
        <v>8.1339414464874402E-2</v>
      </c>
      <c r="H218" s="1">
        <v>6.2055502453622999E-2</v>
      </c>
      <c r="I218" s="1">
        <v>0.76700337501047799</v>
      </c>
      <c r="J218" s="1">
        <v>0.58136207561815201</v>
      </c>
      <c r="N218" s="1" t="s">
        <v>222</v>
      </c>
      <c r="O218" s="1">
        <v>9.0415199999999997E-4</v>
      </c>
      <c r="P218" s="1">
        <v>6.5084650000000002E-4</v>
      </c>
      <c r="Q218" s="1">
        <v>4.4808376216853803E-4</v>
      </c>
      <c r="R218" s="1">
        <v>2.5027554442996302E-4</v>
      </c>
      <c r="S218" s="1">
        <v>0.13873723613363201</v>
      </c>
      <c r="T218" s="1">
        <v>0.17323749948380401</v>
      </c>
      <c r="U218" s="1">
        <v>0.15513156872711401</v>
      </c>
      <c r="V218" s="1">
        <v>0.87134133196446195</v>
      </c>
      <c r="W218" s="1">
        <v>0.840018887307179</v>
      </c>
    </row>
    <row r="219" spans="1:23" x14ac:dyDescent="0.25">
      <c r="A219" s="1" t="s">
        <v>212</v>
      </c>
      <c r="B219" s="1">
        <v>4.2493259999999998E-4</v>
      </c>
      <c r="C219" s="1">
        <v>5.4705062499999998E-4</v>
      </c>
      <c r="D219" s="1">
        <v>3.3320247628538299E-4</v>
      </c>
      <c r="E219" s="1">
        <v>3.3546193088419699E-4</v>
      </c>
      <c r="F219" s="1">
        <v>0.96127931902091102</v>
      </c>
      <c r="G219" s="1">
        <v>0.452314388218024</v>
      </c>
      <c r="H219" s="1">
        <v>0.47719661998877</v>
      </c>
      <c r="I219" s="1">
        <v>0.97646595692759197</v>
      </c>
      <c r="J219" s="1">
        <v>0.88021759956477796</v>
      </c>
      <c r="N219" s="1" t="s">
        <v>223</v>
      </c>
      <c r="O219" s="1">
        <v>2.9134432E-3</v>
      </c>
      <c r="P219" s="1">
        <v>3.055242125E-3</v>
      </c>
      <c r="Q219" s="1">
        <v>8.7132364587496703E-4</v>
      </c>
      <c r="R219" s="1">
        <v>6.8775855443512803E-4</v>
      </c>
      <c r="S219" s="1">
        <v>0.54562807528420898</v>
      </c>
      <c r="T219" s="1">
        <v>0.71226518394929905</v>
      </c>
      <c r="U219" s="1">
        <v>0.59395467532691404</v>
      </c>
      <c r="V219" s="1">
        <v>0.94864166562667995</v>
      </c>
      <c r="W219" s="1">
        <v>0.91653350761653196</v>
      </c>
    </row>
    <row r="220" spans="1:23" x14ac:dyDescent="0.25">
      <c r="A220" s="1" t="s">
        <v>213</v>
      </c>
      <c r="B220" s="1">
        <v>1.538473E-4</v>
      </c>
      <c r="C220" s="1">
        <v>1.4298962499999999E-4</v>
      </c>
      <c r="D220" s="1">
        <v>2.0270760541674001E-4</v>
      </c>
      <c r="E220" s="2">
        <v>4.5522009006437098E-5</v>
      </c>
      <c r="F220" s="1">
        <v>7.0136288537936398E-4</v>
      </c>
      <c r="G220" s="1">
        <v>0.87274382216908197</v>
      </c>
      <c r="H220" s="1">
        <v>0.37425931928022399</v>
      </c>
      <c r="I220" s="1">
        <v>0.98750770915417496</v>
      </c>
      <c r="J220" s="1">
        <v>0.83272698539849899</v>
      </c>
      <c r="N220" s="1" t="s">
        <v>225</v>
      </c>
      <c r="O220" s="2">
        <v>8.8799000000000001E-5</v>
      </c>
      <c r="P220" s="1">
        <v>1.530305E-4</v>
      </c>
      <c r="Q220" s="1">
        <v>1.11486602511493E-4</v>
      </c>
      <c r="R220" s="1">
        <v>1.08353724699642E-4</v>
      </c>
      <c r="S220" s="1">
        <v>0.96230781408428001</v>
      </c>
      <c r="T220" s="1">
        <v>0.23662298827623199</v>
      </c>
      <c r="U220" s="1">
        <v>0.182376558332803</v>
      </c>
      <c r="V220" s="1">
        <v>0.87134133196446195</v>
      </c>
      <c r="W220" s="1">
        <v>0.840018887307179</v>
      </c>
    </row>
    <row r="221" spans="1:23" x14ac:dyDescent="0.25">
      <c r="A221" s="1" t="s">
        <v>215</v>
      </c>
      <c r="B221" s="1">
        <v>2.9878549999999999E-4</v>
      </c>
      <c r="C221" s="1">
        <v>2.1868699999999999E-4</v>
      </c>
      <c r="D221" s="1">
        <v>2.0288268817074799E-4</v>
      </c>
      <c r="E221" s="1">
        <v>2.4369709534408299E-4</v>
      </c>
      <c r="F221" s="1">
        <v>0.59536495302304004</v>
      </c>
      <c r="G221" s="1">
        <v>0.45726878528738801</v>
      </c>
      <c r="H221" s="1">
        <v>0.15513156872711401</v>
      </c>
      <c r="I221" s="1">
        <v>0.97646595692759197</v>
      </c>
      <c r="J221" s="1">
        <v>0.71723166840068397</v>
      </c>
      <c r="N221" s="1" t="s">
        <v>226</v>
      </c>
      <c r="O221" s="1">
        <v>1.7466040000000001E-4</v>
      </c>
      <c r="P221" s="1">
        <v>2.57221875E-4</v>
      </c>
      <c r="Q221" s="1">
        <v>1.04047378160358E-4</v>
      </c>
      <c r="R221" s="1">
        <v>1.25168402285467E-4</v>
      </c>
      <c r="S221" s="1">
        <v>0.59249203240529302</v>
      </c>
      <c r="T221" s="1">
        <v>0.14557927778938001</v>
      </c>
      <c r="U221" s="1">
        <v>0.130918531364101</v>
      </c>
      <c r="V221" s="1">
        <v>0.87134133196446195</v>
      </c>
      <c r="W221" s="1">
        <v>0.840018887307179</v>
      </c>
    </row>
    <row r="222" spans="1:23" x14ac:dyDescent="0.25">
      <c r="A222" s="1" t="s">
        <v>217</v>
      </c>
      <c r="B222" s="1">
        <v>5.8243770000000002E-4</v>
      </c>
      <c r="C222" s="1">
        <v>7.7875462499999999E-4</v>
      </c>
      <c r="D222" s="1">
        <v>3.9459906320327202E-4</v>
      </c>
      <c r="E222" s="1">
        <v>4.3634081983040301E-4</v>
      </c>
      <c r="F222" s="1">
        <v>0.76071842649254495</v>
      </c>
      <c r="G222" s="1">
        <v>0.33163645057362301</v>
      </c>
      <c r="H222" s="1">
        <v>0.47719661998877</v>
      </c>
      <c r="I222" s="1">
        <v>0.94600393889748002</v>
      </c>
      <c r="J222" s="1">
        <v>0.88021759956477796</v>
      </c>
      <c r="N222" s="1" t="s">
        <v>227</v>
      </c>
      <c r="O222" s="2">
        <v>2.8611100000000001E-5</v>
      </c>
      <c r="P222" s="2">
        <v>2.1225499999999999E-5</v>
      </c>
      <c r="Q222" s="2">
        <v>4.7460036415329902E-5</v>
      </c>
      <c r="R222" s="2">
        <v>4.1693902078978297E-5</v>
      </c>
      <c r="S222" s="1">
        <v>0.74912515635365595</v>
      </c>
      <c r="T222" s="1">
        <v>0.73400737622450296</v>
      </c>
      <c r="U222" s="1">
        <v>0.36545578239559801</v>
      </c>
      <c r="V222" s="1">
        <v>0.94864166562667995</v>
      </c>
      <c r="W222" s="1">
        <v>0.88147918619947596</v>
      </c>
    </row>
    <row r="223" spans="1:23" x14ac:dyDescent="0.25">
      <c r="A223" s="1" t="s">
        <v>218</v>
      </c>
      <c r="B223" s="1">
        <v>1.16391002E-2</v>
      </c>
      <c r="C223" s="1">
        <v>1.1158319625E-2</v>
      </c>
      <c r="D223" s="1">
        <v>2.2104836949297301E-3</v>
      </c>
      <c r="E223" s="1">
        <v>1.9252120802051901E-3</v>
      </c>
      <c r="F223" s="1">
        <v>0.73164109043701397</v>
      </c>
      <c r="G223" s="1">
        <v>0.634350998922112</v>
      </c>
      <c r="H223" s="1">
        <v>0.72228296271619197</v>
      </c>
      <c r="I223" s="1">
        <v>0.98750770915417496</v>
      </c>
      <c r="J223" s="1">
        <v>0.92796190239713405</v>
      </c>
      <c r="N223" s="1" t="s">
        <v>228</v>
      </c>
      <c r="O223" s="1">
        <v>1.9502956000000001E-3</v>
      </c>
      <c r="P223" s="1">
        <v>1.8635774999999999E-3</v>
      </c>
      <c r="Q223" s="1">
        <v>9.9145103203326294E-4</v>
      </c>
      <c r="R223" s="1">
        <v>3.5527580670153798E-4</v>
      </c>
      <c r="S223" s="1">
        <v>1.3024838499596099E-2</v>
      </c>
      <c r="T223" s="1">
        <v>0.81762404004862499</v>
      </c>
      <c r="U223" s="1">
        <v>0.42390144800012802</v>
      </c>
      <c r="V223" s="1">
        <v>0.95220951005207899</v>
      </c>
      <c r="W223" s="1">
        <v>0.88230650223282403</v>
      </c>
    </row>
    <row r="224" spans="1:23" x14ac:dyDescent="0.25">
      <c r="A224" s="1" t="s">
        <v>219</v>
      </c>
      <c r="B224" s="2">
        <v>2.0157E-5</v>
      </c>
      <c r="C224" s="2">
        <v>1.2165E-5</v>
      </c>
      <c r="D224" s="2">
        <v>2.2562335404139499E-5</v>
      </c>
      <c r="E224" s="2">
        <v>1.6303061062266801E-5</v>
      </c>
      <c r="F224" s="1">
        <v>0.40370774938044202</v>
      </c>
      <c r="G224" s="1">
        <v>0.41346109728601099</v>
      </c>
      <c r="H224" s="1">
        <v>0.44774950832954202</v>
      </c>
      <c r="I224" s="1">
        <v>0.96246099639994898</v>
      </c>
      <c r="J224" s="1">
        <v>0.88021759956477796</v>
      </c>
      <c r="N224" s="1" t="s">
        <v>229</v>
      </c>
      <c r="O224" s="1">
        <v>1.77863E-4</v>
      </c>
      <c r="P224" s="1">
        <v>2.6885849999999997E-4</v>
      </c>
      <c r="Q224" s="2">
        <v>4.50204182960971E-5</v>
      </c>
      <c r="R224" s="1">
        <v>3.08325613265309E-4</v>
      </c>
      <c r="S224" s="2">
        <v>4.5391616309151696E-6</v>
      </c>
      <c r="T224" s="1">
        <v>0.43426467906949501</v>
      </c>
      <c r="U224" s="1">
        <v>0.78981027086048206</v>
      </c>
      <c r="V224" s="1">
        <v>0.87134133196446195</v>
      </c>
      <c r="W224" s="1">
        <v>0.93317517151172402</v>
      </c>
    </row>
    <row r="225" spans="1:23" x14ac:dyDescent="0.25">
      <c r="A225" s="1" t="s">
        <v>222</v>
      </c>
      <c r="B225" s="1">
        <v>1.265391E-3</v>
      </c>
      <c r="C225" s="1">
        <v>1.0929367499999999E-3</v>
      </c>
      <c r="D225" s="1">
        <v>4.3337746133211301E-4</v>
      </c>
      <c r="E225" s="1">
        <v>4.8010640658764398E-4</v>
      </c>
      <c r="F225" s="1">
        <v>0.75687628355593695</v>
      </c>
      <c r="G225" s="1">
        <v>0.43538497644851099</v>
      </c>
      <c r="H225" s="1">
        <v>0.32838321424068301</v>
      </c>
      <c r="I225" s="1">
        <v>0.97646595692759197</v>
      </c>
      <c r="J225" s="1">
        <v>0.83272698539849899</v>
      </c>
      <c r="N225" s="1" t="s">
        <v>230</v>
      </c>
      <c r="O225" s="1">
        <v>1.0732719000000001E-3</v>
      </c>
      <c r="P225" s="1">
        <v>1.3605627500000001E-3</v>
      </c>
      <c r="Q225" s="1">
        <v>6.9857184798216099E-4</v>
      </c>
      <c r="R225" s="1">
        <v>7.6604467037834801E-4</v>
      </c>
      <c r="S225" s="1">
        <v>0.77817601290523997</v>
      </c>
      <c r="T225" s="1">
        <v>0.41821793949389702</v>
      </c>
      <c r="U225" s="1">
        <v>0.28632059679305899</v>
      </c>
      <c r="V225" s="1">
        <v>0.87134133196446195</v>
      </c>
      <c r="W225" s="1">
        <v>0.88147918619947596</v>
      </c>
    </row>
    <row r="226" spans="1:23" x14ac:dyDescent="0.25">
      <c r="A226" s="1" t="s">
        <v>223</v>
      </c>
      <c r="B226" s="1">
        <v>3.4373445999999999E-3</v>
      </c>
      <c r="C226" s="1">
        <v>3.9287781249999999E-3</v>
      </c>
      <c r="D226" s="1">
        <v>1.15678847343268E-3</v>
      </c>
      <c r="E226" s="1">
        <v>7.6544335578397898E-4</v>
      </c>
      <c r="F226" s="1">
        <v>0.288938141602888</v>
      </c>
      <c r="G226" s="1">
        <v>0.31770310558908899</v>
      </c>
      <c r="H226" s="1">
        <v>0.248057539902026</v>
      </c>
      <c r="I226" s="1">
        <v>0.94600393889748002</v>
      </c>
      <c r="J226" s="1">
        <v>0.78846860897429805</v>
      </c>
      <c r="N226" s="1" t="s">
        <v>231</v>
      </c>
      <c r="O226" s="1">
        <v>1.786523E-4</v>
      </c>
      <c r="P226" s="1">
        <v>2.5853550000000001E-4</v>
      </c>
      <c r="Q226" s="1">
        <v>1.05008135482765E-4</v>
      </c>
      <c r="R226" s="1">
        <v>1.1905716771606601E-4</v>
      </c>
      <c r="S226" s="1">
        <v>0.70915974700527395</v>
      </c>
      <c r="T226" s="1">
        <v>0.150003845224014</v>
      </c>
      <c r="U226" s="1">
        <v>0.15513156872711401</v>
      </c>
      <c r="V226" s="1">
        <v>0.87134133196446195</v>
      </c>
      <c r="W226" s="1">
        <v>0.840018887307179</v>
      </c>
    </row>
    <row r="227" spans="1:23" x14ac:dyDescent="0.25">
      <c r="A227" s="1" t="s">
        <v>224</v>
      </c>
      <c r="B227" s="2">
        <v>9.7023799999999998E-5</v>
      </c>
      <c r="C227" s="1">
        <v>1.4494774999999999E-4</v>
      </c>
      <c r="D227" s="2">
        <v>5.2237588656275303E-5</v>
      </c>
      <c r="E227" s="2">
        <v>9.3754321882475694E-5</v>
      </c>
      <c r="F227" s="1">
        <v>0.10610485311349301</v>
      </c>
      <c r="G227" s="1">
        <v>0.187362599755724</v>
      </c>
      <c r="H227" s="1">
        <v>0.37425931928022399</v>
      </c>
      <c r="I227" s="1">
        <v>0.94600393889748002</v>
      </c>
      <c r="J227" s="1">
        <v>0.83272698539849899</v>
      </c>
      <c r="N227" s="1" t="s">
        <v>234</v>
      </c>
      <c r="O227" s="1">
        <v>3.4098329999999999E-4</v>
      </c>
      <c r="P227" s="1">
        <v>4.33279125E-4</v>
      </c>
      <c r="Q227" s="1">
        <v>2.2933806029723901E-4</v>
      </c>
      <c r="R227" s="1">
        <v>3.5830254500648603E-4</v>
      </c>
      <c r="S227" s="1">
        <v>0.21256787182263001</v>
      </c>
      <c r="T227" s="1">
        <v>0.51585835134173896</v>
      </c>
      <c r="U227" s="1">
        <v>0.72228296271619197</v>
      </c>
      <c r="V227" s="1">
        <v>0.89487448843879303</v>
      </c>
      <c r="W227" s="1">
        <v>0.93317517151172402</v>
      </c>
    </row>
    <row r="228" spans="1:23" x14ac:dyDescent="0.25">
      <c r="A228" s="1" t="s">
        <v>225</v>
      </c>
      <c r="B228" s="2">
        <v>5.8449599999999997E-5</v>
      </c>
      <c r="C228" s="2">
        <v>7.3876874999999996E-5</v>
      </c>
      <c r="D228" s="2">
        <v>6.53138166550114E-5</v>
      </c>
      <c r="E228" s="2">
        <v>4.9997749873476399E-5</v>
      </c>
      <c r="F228" s="1">
        <v>0.49345966210897702</v>
      </c>
      <c r="G228" s="1">
        <v>0.589726640510849</v>
      </c>
      <c r="H228" s="1">
        <v>0.42366217027870201</v>
      </c>
      <c r="I228" s="1">
        <v>0.98750770915417496</v>
      </c>
      <c r="J228" s="1">
        <v>0.84780289600025505</v>
      </c>
      <c r="N228" s="1" t="s">
        <v>235</v>
      </c>
      <c r="O228" s="1">
        <v>1.3856323E-3</v>
      </c>
      <c r="P228" s="1">
        <v>1.1794693750000001E-3</v>
      </c>
      <c r="Q228" s="1">
        <v>4.5521634762264398E-4</v>
      </c>
      <c r="R228" s="1">
        <v>2.9201428628893998E-4</v>
      </c>
      <c r="S228" s="1">
        <v>0.25479763377883602</v>
      </c>
      <c r="T228" s="1">
        <v>0.284236309209284</v>
      </c>
      <c r="U228" s="1">
        <v>0.28632059679305899</v>
      </c>
      <c r="V228" s="1">
        <v>0.87134133196446195</v>
      </c>
      <c r="W228" s="1">
        <v>0.88147918619947596</v>
      </c>
    </row>
    <row r="229" spans="1:23" x14ac:dyDescent="0.25">
      <c r="A229" s="1" t="s">
        <v>226</v>
      </c>
      <c r="B229" s="1">
        <v>5.145366E-4</v>
      </c>
      <c r="C229" s="1">
        <v>4.9548362500000001E-4</v>
      </c>
      <c r="D229" s="1">
        <v>2.5796288831070303E-4</v>
      </c>
      <c r="E229" s="1">
        <v>3.0631739581166297E-4</v>
      </c>
      <c r="F229" s="1">
        <v>0.61735363697402901</v>
      </c>
      <c r="G229" s="1">
        <v>0.88778102231201395</v>
      </c>
      <c r="H229" s="1">
        <v>0.65685341845282996</v>
      </c>
      <c r="I229" s="1">
        <v>0.98750770915417496</v>
      </c>
      <c r="J229" s="1">
        <v>0.92426805126168998</v>
      </c>
      <c r="N229" s="1" t="s">
        <v>236</v>
      </c>
      <c r="O229" s="1">
        <v>1.6268169999999999E-4</v>
      </c>
      <c r="P229" s="1">
        <v>1.4466825000000001E-4</v>
      </c>
      <c r="Q229" s="1">
        <v>1.2774912239581099E-4</v>
      </c>
      <c r="R229" s="1">
        <v>1.13459542338416E-4</v>
      </c>
      <c r="S229" s="1">
        <v>0.77141499631643295</v>
      </c>
      <c r="T229" s="1">
        <v>0.75904491733690604</v>
      </c>
      <c r="U229" s="1">
        <v>0.78981027086048206</v>
      </c>
      <c r="V229" s="1">
        <v>0.94864166562667995</v>
      </c>
      <c r="W229" s="1">
        <v>0.93317517151172402</v>
      </c>
    </row>
    <row r="230" spans="1:23" x14ac:dyDescent="0.25">
      <c r="A230" s="1" t="s">
        <v>227</v>
      </c>
      <c r="B230" s="2">
        <v>9.02E-6</v>
      </c>
      <c r="C230" s="2">
        <v>1.7999874999999998E-5</v>
      </c>
      <c r="D230" s="2">
        <v>1.1344793225675501E-5</v>
      </c>
      <c r="E230" s="2">
        <v>3.3948981429860301E-5</v>
      </c>
      <c r="F230" s="1">
        <v>3.89398676731416E-3</v>
      </c>
      <c r="G230" s="1">
        <v>0.49326672832333701</v>
      </c>
      <c r="H230" s="1">
        <v>0.92883206187484102</v>
      </c>
      <c r="I230" s="1">
        <v>0.97646595692759197</v>
      </c>
      <c r="J230" s="1">
        <v>0.95056017016541605</v>
      </c>
      <c r="N230" s="1" t="s">
        <v>237</v>
      </c>
      <c r="O230" s="1">
        <v>8.5358530000000001E-4</v>
      </c>
      <c r="P230" s="1">
        <v>1.2013532499999999E-3</v>
      </c>
      <c r="Q230" s="1">
        <v>3.91120218244993E-4</v>
      </c>
      <c r="R230" s="1">
        <v>3.1100162655281997E-4</v>
      </c>
      <c r="S230" s="1">
        <v>0.55859528929231395</v>
      </c>
      <c r="T230" s="1">
        <v>5.7521023170858401E-2</v>
      </c>
      <c r="U230" s="1">
        <v>7.55605675259413E-2</v>
      </c>
      <c r="V230" s="1">
        <v>0.87134133196446195</v>
      </c>
      <c r="W230" s="1">
        <v>0.840018887307179</v>
      </c>
    </row>
    <row r="231" spans="1:23" x14ac:dyDescent="0.25">
      <c r="A231" s="1" t="s">
        <v>228</v>
      </c>
      <c r="B231" s="1">
        <v>2.5427806999999999E-3</v>
      </c>
      <c r="C231" s="1">
        <v>2.886796875E-3</v>
      </c>
      <c r="D231" s="1">
        <v>1.56170862373563E-3</v>
      </c>
      <c r="E231" s="1">
        <v>1.1623586567528999E-3</v>
      </c>
      <c r="F231" s="1">
        <v>0.44833404690740303</v>
      </c>
      <c r="G231" s="1">
        <v>0.61179233911708197</v>
      </c>
      <c r="H231" s="1">
        <v>0.32838321424068301</v>
      </c>
      <c r="I231" s="1">
        <v>0.98750770915417496</v>
      </c>
      <c r="J231" s="1">
        <v>0.83272698539849899</v>
      </c>
      <c r="N231" s="1" t="s">
        <v>238</v>
      </c>
      <c r="O231" s="1">
        <v>2.7815190000000001E-4</v>
      </c>
      <c r="P231" s="1">
        <v>2.9169612500000002E-4</v>
      </c>
      <c r="Q231" s="1">
        <v>1.9404958171929501E-4</v>
      </c>
      <c r="R231" s="1">
        <v>1.3837510575083099E-4</v>
      </c>
      <c r="S231" s="1">
        <v>0.38475939876022702</v>
      </c>
      <c r="T231" s="1">
        <v>0.87017253753811696</v>
      </c>
      <c r="U231" s="1">
        <v>0.53396401346850497</v>
      </c>
      <c r="V231" s="1">
        <v>0.96918677014243404</v>
      </c>
      <c r="W231" s="1">
        <v>0.91028150867488</v>
      </c>
    </row>
    <row r="232" spans="1:23" x14ac:dyDescent="0.25">
      <c r="A232" s="1" t="s">
        <v>230</v>
      </c>
      <c r="B232" s="1">
        <v>1.197339E-3</v>
      </c>
      <c r="C232" s="1">
        <v>1.545186E-3</v>
      </c>
      <c r="D232" s="1">
        <v>5.7261038575748301E-4</v>
      </c>
      <c r="E232" s="1">
        <v>7.2545163709926202E-4</v>
      </c>
      <c r="F232" s="1">
        <v>0.49842877019152299</v>
      </c>
      <c r="G232" s="1">
        <v>0.27155905859708401</v>
      </c>
      <c r="H232" s="1">
        <v>0.37425931928022399</v>
      </c>
      <c r="I232" s="1">
        <v>0.94600393889748002</v>
      </c>
      <c r="J232" s="1">
        <v>0.83272698539849899</v>
      </c>
      <c r="N232" s="1" t="s">
        <v>239</v>
      </c>
      <c r="O232" s="1">
        <v>9.8877439999999991E-4</v>
      </c>
      <c r="P232" s="1">
        <v>6.4770837500000001E-4</v>
      </c>
      <c r="Q232" s="1">
        <v>3.9047062348749299E-4</v>
      </c>
      <c r="R232" s="1">
        <v>2.1796126506458299E-4</v>
      </c>
      <c r="S232" s="1">
        <v>0.138338999372562</v>
      </c>
      <c r="T232" s="1">
        <v>4.2613885480706097E-2</v>
      </c>
      <c r="U232" s="1">
        <v>5.0612432239184699E-2</v>
      </c>
      <c r="V232" s="1">
        <v>0.87134133196446195</v>
      </c>
      <c r="W232" s="1">
        <v>0.840018887307179</v>
      </c>
    </row>
    <row r="233" spans="1:23" x14ac:dyDescent="0.25">
      <c r="A233" s="1" t="s">
        <v>231</v>
      </c>
      <c r="B233" s="1">
        <v>5.1479179999999996E-4</v>
      </c>
      <c r="C233" s="1">
        <v>4.9640575000000004E-4</v>
      </c>
      <c r="D233" s="1">
        <v>2.5903755790180998E-4</v>
      </c>
      <c r="E233" s="1">
        <v>3.0819856254497E-4</v>
      </c>
      <c r="F233" s="1">
        <v>0.61356840312669103</v>
      </c>
      <c r="G233" s="1">
        <v>0.89223862541948495</v>
      </c>
      <c r="H233" s="1">
        <v>0.65685341845282996</v>
      </c>
      <c r="I233" s="1">
        <v>0.98750770915417496</v>
      </c>
      <c r="J233" s="1">
        <v>0.92426805126168998</v>
      </c>
      <c r="N233" s="1" t="s">
        <v>240</v>
      </c>
      <c r="O233" s="1">
        <v>5.6710952999999998E-3</v>
      </c>
      <c r="P233" s="1">
        <v>5.2603083749999998E-3</v>
      </c>
      <c r="Q233" s="1">
        <v>1.3613894033405001E-3</v>
      </c>
      <c r="R233" s="1">
        <v>1.31910996093025E-3</v>
      </c>
      <c r="S233" s="1">
        <v>0.95572628196792198</v>
      </c>
      <c r="T233" s="1">
        <v>0.52818866422849298</v>
      </c>
      <c r="U233" s="1">
        <v>0.42390144800012802</v>
      </c>
      <c r="V233" s="1">
        <v>0.89616844452038102</v>
      </c>
      <c r="W233" s="1">
        <v>0.88230650223282403</v>
      </c>
    </row>
    <row r="234" spans="1:23" x14ac:dyDescent="0.25">
      <c r="A234" s="1" t="s">
        <v>232</v>
      </c>
      <c r="B234" s="1">
        <v>6.8828552999999999E-3</v>
      </c>
      <c r="C234" s="1">
        <v>7.4715658749999999E-3</v>
      </c>
      <c r="D234" s="1">
        <v>1.04241200497874E-3</v>
      </c>
      <c r="E234" s="1">
        <v>1.5982465051668699E-3</v>
      </c>
      <c r="F234" s="1">
        <v>0.231747604144313</v>
      </c>
      <c r="G234" s="1">
        <v>0.35923998797828</v>
      </c>
      <c r="H234" s="1">
        <v>0.42390144800012802</v>
      </c>
      <c r="I234" s="1">
        <v>0.94600393889748002</v>
      </c>
      <c r="J234" s="1">
        <v>0.84780289600025505</v>
      </c>
      <c r="N234" s="1" t="s">
        <v>241</v>
      </c>
      <c r="O234" s="1">
        <v>1.14091E-4</v>
      </c>
      <c r="P234" s="2">
        <v>6.4118250000000002E-5</v>
      </c>
      <c r="Q234" s="1">
        <v>1.12206209384528E-4</v>
      </c>
      <c r="R234" s="1">
        <v>1.2432196928683701E-4</v>
      </c>
      <c r="S234" s="1">
        <v>0.756589763695658</v>
      </c>
      <c r="T234" s="1">
        <v>0.38385247301208603</v>
      </c>
      <c r="U234" s="1">
        <v>0.32587414677512899</v>
      </c>
      <c r="V234" s="1">
        <v>0.87134133196446195</v>
      </c>
      <c r="W234" s="1">
        <v>0.88147918619947596</v>
      </c>
    </row>
    <row r="235" spans="1:23" x14ac:dyDescent="0.25">
      <c r="A235" s="1" t="s">
        <v>233</v>
      </c>
      <c r="B235" s="2">
        <v>1.6622000000000001E-5</v>
      </c>
      <c r="C235" s="2">
        <v>7.9587500000000007E-6</v>
      </c>
      <c r="D235" s="2">
        <v>1.9867336006621501E-5</v>
      </c>
      <c r="E235" s="2">
        <v>1.4914543657115399E-5</v>
      </c>
      <c r="F235" s="1">
        <v>0.46184404874580698</v>
      </c>
      <c r="G235" s="1">
        <v>0.32197588914248298</v>
      </c>
      <c r="H235" s="1">
        <v>0.14760893802849501</v>
      </c>
      <c r="I235" s="1">
        <v>0.94600393889748002</v>
      </c>
      <c r="J235" s="1">
        <v>0.71723166840068397</v>
      </c>
      <c r="N235" s="1" t="s">
        <v>242</v>
      </c>
      <c r="O235" s="1">
        <v>2.9476779999999998E-4</v>
      </c>
      <c r="P235" s="1">
        <v>2.1300337500000001E-4</v>
      </c>
      <c r="Q235" s="1">
        <v>2.2241957181657099E-4</v>
      </c>
      <c r="R235" s="1">
        <v>1.9000271223473E-4</v>
      </c>
      <c r="S235" s="1">
        <v>0.69308143946629797</v>
      </c>
      <c r="T235" s="1">
        <v>0.42132412563718602</v>
      </c>
      <c r="U235" s="1">
        <v>0.37425931928022399</v>
      </c>
      <c r="V235" s="1">
        <v>0.87134133196446195</v>
      </c>
      <c r="W235" s="1">
        <v>0.88147918619947596</v>
      </c>
    </row>
    <row r="236" spans="1:23" x14ac:dyDescent="0.25">
      <c r="A236" s="1" t="s">
        <v>234</v>
      </c>
      <c r="B236" s="1">
        <v>3.581468E-4</v>
      </c>
      <c r="C236" s="1">
        <v>5.9981675000000002E-4</v>
      </c>
      <c r="D236" s="1">
        <v>2.6998300070551801E-4</v>
      </c>
      <c r="E236" s="1">
        <v>3.2922975591034598E-4</v>
      </c>
      <c r="F236" s="1">
        <v>0.56703419364758101</v>
      </c>
      <c r="G236" s="1">
        <v>0.10595101909035</v>
      </c>
      <c r="H236" s="1">
        <v>6.2055502453622999E-2</v>
      </c>
      <c r="I236" s="1">
        <v>0.76976658767683204</v>
      </c>
      <c r="J236" s="1">
        <v>0.58136207561815201</v>
      </c>
      <c r="N236" s="1" t="s">
        <v>243</v>
      </c>
      <c r="O236" s="1">
        <v>5.1165789999999998E-4</v>
      </c>
      <c r="P236" s="1">
        <v>5.2819762499999999E-4</v>
      </c>
      <c r="Q236" s="1">
        <v>1.5228784073257099E-4</v>
      </c>
      <c r="R236" s="1">
        <v>1.7028267770130101E-4</v>
      </c>
      <c r="S236" s="1">
        <v>0.73762502445768297</v>
      </c>
      <c r="T236" s="1">
        <v>0.83066456819597201</v>
      </c>
      <c r="U236" s="1">
        <v>0.59395467532691404</v>
      </c>
      <c r="V236" s="1">
        <v>0.95313434427614796</v>
      </c>
      <c r="W236" s="1">
        <v>0.91653350761653196</v>
      </c>
    </row>
    <row r="237" spans="1:23" x14ac:dyDescent="0.25">
      <c r="A237" s="1" t="s">
        <v>235</v>
      </c>
      <c r="B237" s="1">
        <v>1.5590838E-3</v>
      </c>
      <c r="C237" s="1">
        <v>1.458539125E-3</v>
      </c>
      <c r="D237" s="1">
        <v>4.5877249806529E-4</v>
      </c>
      <c r="E237" s="1">
        <v>5.5578591697765802E-4</v>
      </c>
      <c r="F237" s="1">
        <v>0.57927835381355497</v>
      </c>
      <c r="G237" s="1">
        <v>0.67937799838741797</v>
      </c>
      <c r="H237" s="1">
        <v>0.53396401346850497</v>
      </c>
      <c r="I237" s="1">
        <v>0.98750770915417496</v>
      </c>
      <c r="J237" s="1">
        <v>0.90519613711803704</v>
      </c>
      <c r="N237" s="1" t="s">
        <v>244</v>
      </c>
      <c r="O237" s="2">
        <v>2.88E-6</v>
      </c>
      <c r="P237" s="1">
        <v>0</v>
      </c>
      <c r="Q237" s="2">
        <v>6.1305790917334999E-6</v>
      </c>
      <c r="R237" s="1">
        <v>0</v>
      </c>
      <c r="S237" s="1">
        <v>0</v>
      </c>
      <c r="T237" s="1">
        <v>0.17155759269801499</v>
      </c>
      <c r="U237" s="1">
        <v>0.19305906087643601</v>
      </c>
      <c r="V237" s="1">
        <v>0.87134133196446195</v>
      </c>
      <c r="W237" s="1">
        <v>0.840018887307179</v>
      </c>
    </row>
    <row r="238" spans="1:23" x14ac:dyDescent="0.25">
      <c r="A238" s="1" t="s">
        <v>236</v>
      </c>
      <c r="B238" s="1">
        <v>2.5207700000000002E-4</v>
      </c>
      <c r="C238" s="1">
        <v>2.50183125E-4</v>
      </c>
      <c r="D238" s="1">
        <v>1.5561869215989301E-4</v>
      </c>
      <c r="E238" s="1">
        <v>1.1810582069536201E-4</v>
      </c>
      <c r="F238" s="1">
        <v>0.47936695154457098</v>
      </c>
      <c r="G238" s="1">
        <v>0.977672004745751</v>
      </c>
      <c r="H238" s="1">
        <v>0.89391870425384101</v>
      </c>
      <c r="I238" s="1">
        <v>0.99454272667573196</v>
      </c>
      <c r="J238" s="1">
        <v>0.95056017016541605</v>
      </c>
      <c r="N238" s="1" t="s">
        <v>245</v>
      </c>
      <c r="O238" s="1">
        <v>1.5109114999999999E-3</v>
      </c>
      <c r="P238" s="1">
        <v>1.58068475E-3</v>
      </c>
      <c r="Q238" s="1">
        <v>6.1576760173249502E-4</v>
      </c>
      <c r="R238" s="1">
        <v>4.9693254432274004E-4</v>
      </c>
      <c r="S238" s="1">
        <v>0.58517628610218697</v>
      </c>
      <c r="T238" s="1">
        <v>0.79856275994900405</v>
      </c>
      <c r="U238" s="1">
        <v>0.78981027086048206</v>
      </c>
      <c r="V238" s="1">
        <v>0.94864166562667995</v>
      </c>
      <c r="W238" s="1">
        <v>0.93317517151172402</v>
      </c>
    </row>
    <row r="239" spans="1:23" x14ac:dyDescent="0.25">
      <c r="A239" s="1" t="s">
        <v>237</v>
      </c>
      <c r="B239" s="1">
        <v>1.6871283000000001E-3</v>
      </c>
      <c r="C239" s="1">
        <v>1.62850725E-3</v>
      </c>
      <c r="D239" s="1">
        <v>8.0407210751939299E-4</v>
      </c>
      <c r="E239" s="1">
        <v>8.8076210061380504E-4</v>
      </c>
      <c r="F239" s="1">
        <v>0.78049180002033403</v>
      </c>
      <c r="G239" s="1">
        <v>0.88466611757337998</v>
      </c>
      <c r="H239" s="1">
        <v>0.65685341845282996</v>
      </c>
      <c r="I239" s="1">
        <v>0.98750770915417496</v>
      </c>
      <c r="J239" s="1">
        <v>0.92426805126168998</v>
      </c>
      <c r="N239" s="1" t="s">
        <v>246</v>
      </c>
      <c r="O239" s="1">
        <v>2.2395809999999999E-4</v>
      </c>
      <c r="P239" s="1">
        <v>2.2121612500000001E-4</v>
      </c>
      <c r="Q239" s="2">
        <v>8.7142261777254496E-5</v>
      </c>
      <c r="R239" s="1">
        <v>1.13862254947982E-4</v>
      </c>
      <c r="S239" s="1">
        <v>0.44645340578410397</v>
      </c>
      <c r="T239" s="1">
        <v>0.95449045589780301</v>
      </c>
      <c r="U239" s="1">
        <v>0.72228296271619197</v>
      </c>
      <c r="V239" s="1">
        <v>0.97910482295533896</v>
      </c>
      <c r="W239" s="1">
        <v>0.93317517151172402</v>
      </c>
    </row>
    <row r="240" spans="1:23" x14ac:dyDescent="0.25">
      <c r="A240" s="1" t="s">
        <v>238</v>
      </c>
      <c r="B240" s="1">
        <v>3.4583489999999998E-4</v>
      </c>
      <c r="C240" s="1">
        <v>2.51012E-4</v>
      </c>
      <c r="D240" s="1">
        <v>2.7157577758925999E-4</v>
      </c>
      <c r="E240" s="1">
        <v>1.3598322335704299E-4</v>
      </c>
      <c r="F240" s="1">
        <v>8.1721616711226505E-2</v>
      </c>
      <c r="G240" s="1">
        <v>0.38259788558556601</v>
      </c>
      <c r="H240" s="1">
        <v>0.53396401346850497</v>
      </c>
      <c r="I240" s="1">
        <v>0.94600393889748002</v>
      </c>
      <c r="J240" s="1">
        <v>0.90519613711803704</v>
      </c>
      <c r="N240" s="1" t="s">
        <v>247</v>
      </c>
      <c r="O240" s="1">
        <v>1.5124419999999999E-3</v>
      </c>
      <c r="P240" s="1">
        <v>1.550415125E-3</v>
      </c>
      <c r="Q240" s="1">
        <v>5.5661302804571697E-4</v>
      </c>
      <c r="R240" s="1">
        <v>6.7081490396711605E-4</v>
      </c>
      <c r="S240" s="1">
        <v>0.58907071866952998</v>
      </c>
      <c r="T240" s="1">
        <v>0.89709267537719195</v>
      </c>
      <c r="U240" s="1">
        <v>0.47719661998877</v>
      </c>
      <c r="V240" s="1">
        <v>0.97162685736246202</v>
      </c>
      <c r="W240" s="1">
        <v>0.88516264225896202</v>
      </c>
    </row>
    <row r="241" spans="1:23" x14ac:dyDescent="0.25">
      <c r="A241" s="1" t="s">
        <v>239</v>
      </c>
      <c r="B241" s="1">
        <v>1.1129605E-3</v>
      </c>
      <c r="C241" s="1">
        <v>9.4352112500000005E-4</v>
      </c>
      <c r="D241" s="1">
        <v>5.0431120120401202E-4</v>
      </c>
      <c r="E241" s="1">
        <v>4.9349535576405997E-4</v>
      </c>
      <c r="F241" s="1">
        <v>0.97707010865099897</v>
      </c>
      <c r="G241" s="1">
        <v>0.48492439156844402</v>
      </c>
      <c r="H241" s="1">
        <v>0.32838321424068301</v>
      </c>
      <c r="I241" s="1">
        <v>0.97646595692759197</v>
      </c>
      <c r="J241" s="1">
        <v>0.83272698539849899</v>
      </c>
      <c r="N241" s="1" t="s">
        <v>248</v>
      </c>
      <c r="O241" s="2">
        <v>3.3500000000000001E-5</v>
      </c>
      <c r="P241" s="2">
        <v>8.8316875E-5</v>
      </c>
      <c r="Q241" s="2">
        <v>2.6389686537652501E-5</v>
      </c>
      <c r="R241" s="2">
        <v>7.9764367729380601E-5</v>
      </c>
      <c r="S241" s="1">
        <v>3.61661538902133E-3</v>
      </c>
      <c r="T241" s="1">
        <v>9.8297606387800301E-2</v>
      </c>
      <c r="U241" s="1">
        <v>0.13071976362176399</v>
      </c>
      <c r="V241" s="1">
        <v>0.87134133196446195</v>
      </c>
      <c r="W241" s="1">
        <v>0.840018887307179</v>
      </c>
    </row>
    <row r="242" spans="1:23" x14ac:dyDescent="0.25">
      <c r="A242" s="1" t="s">
        <v>241</v>
      </c>
      <c r="B242" s="1">
        <v>1.267036E-4</v>
      </c>
      <c r="C242" s="1">
        <v>2.4423937500000001E-4</v>
      </c>
      <c r="D242" s="1">
        <v>1.11200417960046E-4</v>
      </c>
      <c r="E242" s="1">
        <v>2.3025162355123999E-4</v>
      </c>
      <c r="F242" s="1">
        <v>4.6896338201573198E-2</v>
      </c>
      <c r="G242" s="1">
        <v>0.17279364961797899</v>
      </c>
      <c r="H242" s="1">
        <v>0.13071976362176399</v>
      </c>
      <c r="I242" s="1">
        <v>0.90791369182960902</v>
      </c>
      <c r="J242" s="1">
        <v>0.68539701714146894</v>
      </c>
      <c r="N242" s="1" t="s">
        <v>249</v>
      </c>
      <c r="O242" s="1">
        <v>5.2687167000000003E-3</v>
      </c>
      <c r="P242" s="1">
        <v>5.3438098750000001E-3</v>
      </c>
      <c r="Q242" s="1">
        <v>9.9574773404892403E-4</v>
      </c>
      <c r="R242" s="1">
        <v>4.0831992389666998E-4</v>
      </c>
      <c r="S242" s="1">
        <v>2.8247892807356002E-2</v>
      </c>
      <c r="T242" s="1">
        <v>0.84450305295719197</v>
      </c>
      <c r="U242" s="1">
        <v>0.72228296271619197</v>
      </c>
      <c r="V242" s="1">
        <v>0.96284106037794503</v>
      </c>
      <c r="W242" s="1">
        <v>0.93317517151172402</v>
      </c>
    </row>
    <row r="243" spans="1:23" x14ac:dyDescent="0.25">
      <c r="A243" s="1" t="s">
        <v>243</v>
      </c>
      <c r="B243" s="1">
        <v>4.5585930000000002E-4</v>
      </c>
      <c r="C243" s="1">
        <v>4.8075737500000002E-4</v>
      </c>
      <c r="D243" s="1">
        <v>1.7995337199523499E-4</v>
      </c>
      <c r="E243" s="1">
        <v>1.4126288502538999E-4</v>
      </c>
      <c r="F243" s="1">
        <v>0.53604702898751</v>
      </c>
      <c r="G243" s="1">
        <v>0.75328574866544296</v>
      </c>
      <c r="H243" s="1">
        <v>0.78981027086048206</v>
      </c>
      <c r="I243" s="1">
        <v>0.98750770915417496</v>
      </c>
      <c r="J243" s="1">
        <v>0.92796190239713405</v>
      </c>
      <c r="N243" s="1" t="s">
        <v>250</v>
      </c>
      <c r="O243" s="1">
        <v>2.4217929999999999E-4</v>
      </c>
      <c r="P243" s="1">
        <v>2.2890725000000001E-4</v>
      </c>
      <c r="Q243" s="1">
        <v>1.84093529358222E-4</v>
      </c>
      <c r="R243" s="1">
        <v>1.7450411674697799E-4</v>
      </c>
      <c r="S243" s="1">
        <v>0.90846845329666304</v>
      </c>
      <c r="T243" s="1">
        <v>0.878389301417691</v>
      </c>
      <c r="U243" s="1">
        <v>0.78981027086048206</v>
      </c>
      <c r="V243" s="1">
        <v>0.96918677014243404</v>
      </c>
      <c r="W243" s="1">
        <v>0.93317517151172402</v>
      </c>
    </row>
    <row r="244" spans="1:23" x14ac:dyDescent="0.25">
      <c r="A244" s="1" t="s">
        <v>244</v>
      </c>
      <c r="B244" s="2">
        <v>4.2352399999999998E-5</v>
      </c>
      <c r="C244" s="2">
        <v>5.5631624999999999E-5</v>
      </c>
      <c r="D244" s="2">
        <v>3.7939597488639799E-5</v>
      </c>
      <c r="E244" s="2">
        <v>3.4172178340772601E-5</v>
      </c>
      <c r="F244" s="1">
        <v>0.80042056365042502</v>
      </c>
      <c r="G244" s="1">
        <v>0.45230225479562097</v>
      </c>
      <c r="H244" s="1">
        <v>0.350597349980941</v>
      </c>
      <c r="I244" s="1">
        <v>0.97646595692759197</v>
      </c>
      <c r="J244" s="1">
        <v>0.83272698539849899</v>
      </c>
      <c r="N244" s="1" t="s">
        <v>251</v>
      </c>
      <c r="O244" s="1">
        <v>6.9198719999999999E-4</v>
      </c>
      <c r="P244" s="1">
        <v>7.8272837500000002E-4</v>
      </c>
      <c r="Q244" s="1">
        <v>1.8190057104717599E-4</v>
      </c>
      <c r="R244" s="1">
        <v>3.04341228541694E-4</v>
      </c>
      <c r="S244" s="1">
        <v>0.15271861956100699</v>
      </c>
      <c r="T244" s="1">
        <v>0.44297240898751999</v>
      </c>
      <c r="U244" s="1">
        <v>1</v>
      </c>
      <c r="V244" s="1">
        <v>0.87134133196446195</v>
      </c>
      <c r="W244" s="1">
        <v>1</v>
      </c>
    </row>
    <row r="245" spans="1:23" x14ac:dyDescent="0.25">
      <c r="A245" s="1" t="s">
        <v>245</v>
      </c>
      <c r="B245" s="1">
        <v>1.8725022999999999E-3</v>
      </c>
      <c r="C245" s="1">
        <v>1.5037701249999999E-3</v>
      </c>
      <c r="D245" s="1">
        <v>5.4711670712097597E-4</v>
      </c>
      <c r="E245" s="1">
        <v>5.4316187331597998E-4</v>
      </c>
      <c r="F245" s="1">
        <v>0.99167027165753296</v>
      </c>
      <c r="G245" s="1">
        <v>0.17328088744429301</v>
      </c>
      <c r="H245" s="1">
        <v>0.18260237781136399</v>
      </c>
      <c r="I245" s="1">
        <v>0.90791369182960902</v>
      </c>
      <c r="J245" s="1">
        <v>0.72730102084217596</v>
      </c>
      <c r="N245" s="1" t="s">
        <v>253</v>
      </c>
      <c r="O245" s="1">
        <v>6.5711729999999996E-3</v>
      </c>
      <c r="P245" s="1">
        <v>7.3292192500000004E-3</v>
      </c>
      <c r="Q245" s="1">
        <v>9.6746731112058195E-4</v>
      </c>
      <c r="R245" s="1">
        <v>1.5220937882654299E-3</v>
      </c>
      <c r="S245" s="1">
        <v>0.205761784687926</v>
      </c>
      <c r="T245" s="1">
        <v>0.216146922892029</v>
      </c>
      <c r="U245" s="1">
        <v>0.213524354036182</v>
      </c>
      <c r="V245" s="1">
        <v>0.87134133196446195</v>
      </c>
      <c r="W245" s="1">
        <v>0.840018887307179</v>
      </c>
    </row>
    <row r="246" spans="1:23" x14ac:dyDescent="0.25">
      <c r="A246" s="1" t="s">
        <v>246</v>
      </c>
      <c r="B246" s="1">
        <v>1.9988309999999999E-4</v>
      </c>
      <c r="C246" s="1">
        <v>1.9186299999999999E-4</v>
      </c>
      <c r="D246" s="2">
        <v>7.4840172478051205E-5</v>
      </c>
      <c r="E246" s="2">
        <v>8.0101601030905002E-5</v>
      </c>
      <c r="F246" s="1">
        <v>0.82946857035023303</v>
      </c>
      <c r="G246" s="1">
        <v>0.82937877873835697</v>
      </c>
      <c r="H246" s="1">
        <v>0.78981027086048206</v>
      </c>
      <c r="I246" s="1">
        <v>0.98750770915417496</v>
      </c>
      <c r="J246" s="1">
        <v>0.92796190239713405</v>
      </c>
      <c r="N246" s="1" t="s">
        <v>254</v>
      </c>
      <c r="O246" s="2">
        <v>4.8411700000000003E-5</v>
      </c>
      <c r="P246" s="1">
        <v>1.214465E-4</v>
      </c>
      <c r="Q246" s="2">
        <v>3.9779483567537697E-5</v>
      </c>
      <c r="R246" s="1">
        <v>1.1962735451153499E-4</v>
      </c>
      <c r="S246" s="1">
        <v>3.75485429961058E-3</v>
      </c>
      <c r="T246" s="1">
        <v>0.13537327582189901</v>
      </c>
      <c r="U246" s="1">
        <v>0.32838321424068301</v>
      </c>
      <c r="V246" s="1">
        <v>0.87134133196446195</v>
      </c>
      <c r="W246" s="1">
        <v>0.88147918619947596</v>
      </c>
    </row>
    <row r="247" spans="1:23" x14ac:dyDescent="0.25">
      <c r="A247" s="1" t="s">
        <v>247</v>
      </c>
      <c r="B247" s="1">
        <v>2.0753450000000001E-3</v>
      </c>
      <c r="C247" s="1">
        <v>1.8850483750000001E-3</v>
      </c>
      <c r="D247" s="1">
        <v>4.3308866078668002E-4</v>
      </c>
      <c r="E247" s="1">
        <v>3.9159634857663497E-4</v>
      </c>
      <c r="F247" s="1">
        <v>0.80848210533589704</v>
      </c>
      <c r="G247" s="1">
        <v>0.34858336625515901</v>
      </c>
      <c r="H247" s="1">
        <v>0.15513156872711401</v>
      </c>
      <c r="I247" s="1">
        <v>0.94600393889748002</v>
      </c>
      <c r="J247" s="1">
        <v>0.71723166840068397</v>
      </c>
      <c r="N247" s="1" t="s">
        <v>255</v>
      </c>
      <c r="O247" s="1">
        <v>2.6062196000000001E-3</v>
      </c>
      <c r="P247" s="1">
        <v>2.0923516250000002E-3</v>
      </c>
      <c r="Q247" s="1">
        <v>6.3209730579822699E-4</v>
      </c>
      <c r="R247" s="1">
        <v>4.4126133342626498E-4</v>
      </c>
      <c r="S247" s="1">
        <v>0.35555313810660899</v>
      </c>
      <c r="T247" s="1">
        <v>6.9445758500295898E-2</v>
      </c>
      <c r="U247" s="1">
        <v>6.2055502453622999E-2</v>
      </c>
      <c r="V247" s="1">
        <v>0.87134133196446195</v>
      </c>
      <c r="W247" s="1">
        <v>0.840018887307179</v>
      </c>
    </row>
    <row r="248" spans="1:23" x14ac:dyDescent="0.25">
      <c r="A248" s="1" t="s">
        <v>248</v>
      </c>
      <c r="B248" s="1">
        <v>2.0584539999999999E-4</v>
      </c>
      <c r="C248" s="1">
        <v>1.74448375E-4</v>
      </c>
      <c r="D248" s="1">
        <v>4.2795198394503199E-4</v>
      </c>
      <c r="E248" s="1">
        <v>1.2675464995577399E-4</v>
      </c>
      <c r="F248" s="1">
        <v>4.1080262990831297E-3</v>
      </c>
      <c r="G248" s="1">
        <v>0.82974905526012799</v>
      </c>
      <c r="H248" s="1">
        <v>9.1206767720848E-2</v>
      </c>
      <c r="I248" s="1">
        <v>0.98750770915417496</v>
      </c>
      <c r="J248" s="1">
        <v>0.63782591133675404</v>
      </c>
      <c r="N248" s="1" t="s">
        <v>256</v>
      </c>
      <c r="O248" s="1">
        <v>1.109551E-4</v>
      </c>
      <c r="P248" s="1">
        <v>1.5086812500000001E-4</v>
      </c>
      <c r="Q248" s="2">
        <v>5.1714335496821202E-5</v>
      </c>
      <c r="R248" s="1">
        <v>1.09874793458525E-4</v>
      </c>
      <c r="S248" s="1">
        <v>4.0076568824244999E-2</v>
      </c>
      <c r="T248" s="1">
        <v>0.32224047866709299</v>
      </c>
      <c r="U248" s="1">
        <v>0.65685341845282996</v>
      </c>
      <c r="V248" s="1">
        <v>0.87134133196446195</v>
      </c>
      <c r="W248" s="1">
        <v>0.93317517151172402</v>
      </c>
    </row>
    <row r="249" spans="1:23" x14ac:dyDescent="0.25">
      <c r="A249" s="1" t="s">
        <v>249</v>
      </c>
      <c r="B249" s="1">
        <v>6.4609189999999999E-3</v>
      </c>
      <c r="C249" s="1">
        <v>6.2851466249999998E-3</v>
      </c>
      <c r="D249" s="1">
        <v>1.53190481235211E-3</v>
      </c>
      <c r="E249" s="1">
        <v>7.9712291321798305E-4</v>
      </c>
      <c r="F249" s="1">
        <v>9.8902646883015394E-2</v>
      </c>
      <c r="G249" s="1">
        <v>0.77318691683891205</v>
      </c>
      <c r="H249" s="1">
        <v>0.78981027086048206</v>
      </c>
      <c r="I249" s="1">
        <v>0.98750770915417496</v>
      </c>
      <c r="J249" s="1">
        <v>0.92796190239713405</v>
      </c>
      <c r="N249" s="1" t="s">
        <v>257</v>
      </c>
      <c r="O249" s="1">
        <v>3.1429983999999998E-3</v>
      </c>
      <c r="P249" s="1">
        <v>2.812288E-3</v>
      </c>
      <c r="Q249" s="1">
        <v>1.97237412005364E-3</v>
      </c>
      <c r="R249" s="1">
        <v>1.9077805955884999E-3</v>
      </c>
      <c r="S249" s="1">
        <v>0.95194885201158597</v>
      </c>
      <c r="T249" s="1">
        <v>0.72460308588966804</v>
      </c>
      <c r="U249" s="1">
        <v>0.92919926746506998</v>
      </c>
      <c r="V249" s="1">
        <v>0.94864166562667995</v>
      </c>
      <c r="W249" s="1">
        <v>0.981278282455738</v>
      </c>
    </row>
    <row r="250" spans="1:23" x14ac:dyDescent="0.25">
      <c r="A250" s="1" t="s">
        <v>251</v>
      </c>
      <c r="B250" s="1">
        <v>5.3278349999999995E-4</v>
      </c>
      <c r="C250" s="1">
        <v>5.567015E-4</v>
      </c>
      <c r="D250" s="1">
        <v>1.77252490061337E-4</v>
      </c>
      <c r="E250" s="1">
        <v>2.14032511396884E-4</v>
      </c>
      <c r="F250" s="1">
        <v>0.58543182570040198</v>
      </c>
      <c r="G250" s="1">
        <v>0.79844976060821904</v>
      </c>
      <c r="H250" s="1">
        <v>0.78981027086048206</v>
      </c>
      <c r="I250" s="1">
        <v>0.98750770915417496</v>
      </c>
      <c r="J250" s="1">
        <v>0.92796190239713405</v>
      </c>
      <c r="N250" s="1" t="s">
        <v>258</v>
      </c>
      <c r="O250" s="1">
        <v>1.4544776E-3</v>
      </c>
      <c r="P250" s="1">
        <v>1.282336125E-3</v>
      </c>
      <c r="Q250" s="1">
        <v>4.8570523092285301E-4</v>
      </c>
      <c r="R250" s="1">
        <v>5.5231332434651299E-4</v>
      </c>
      <c r="S250" s="1">
        <v>0.70316323797424596</v>
      </c>
      <c r="T250" s="1">
        <v>0.49189497713149199</v>
      </c>
      <c r="U250" s="1">
        <v>0.59395467532691404</v>
      </c>
      <c r="V250" s="1">
        <v>0.89487448843879303</v>
      </c>
      <c r="W250" s="1">
        <v>0.91653350761653196</v>
      </c>
    </row>
    <row r="251" spans="1:23" x14ac:dyDescent="0.25">
      <c r="A251" s="1" t="s">
        <v>253</v>
      </c>
      <c r="B251" s="1">
        <v>8.6725980999999997E-3</v>
      </c>
      <c r="C251" s="1">
        <v>7.8334227499999992E-3</v>
      </c>
      <c r="D251" s="1">
        <v>1.5864849661922701E-3</v>
      </c>
      <c r="E251" s="1">
        <v>2.0059346322226501E-3</v>
      </c>
      <c r="F251" s="1">
        <v>0.50190641515439305</v>
      </c>
      <c r="G251" s="1">
        <v>0.33564229090945202</v>
      </c>
      <c r="H251" s="1">
        <v>0.47719661998877</v>
      </c>
      <c r="I251" s="1">
        <v>0.94600393889748002</v>
      </c>
      <c r="J251" s="1">
        <v>0.88021759956477796</v>
      </c>
      <c r="N251" s="1" t="s">
        <v>259</v>
      </c>
      <c r="O251" s="2">
        <v>4.6499999999999999E-5</v>
      </c>
      <c r="P251" s="2">
        <v>5.8409375000000002E-5</v>
      </c>
      <c r="Q251" s="2">
        <v>2.8773290083378099E-5</v>
      </c>
      <c r="R251" s="2">
        <v>4.65085858768879E-5</v>
      </c>
      <c r="S251" s="1">
        <v>0.18095261769633</v>
      </c>
      <c r="T251" s="1">
        <v>0.51355988844808098</v>
      </c>
      <c r="U251" s="1">
        <v>0.65685341845282996</v>
      </c>
      <c r="V251" s="1">
        <v>0.89487448843879303</v>
      </c>
      <c r="W251" s="1">
        <v>0.93317517151172402</v>
      </c>
    </row>
    <row r="252" spans="1:23" x14ac:dyDescent="0.25">
      <c r="A252" s="1" t="s">
        <v>255</v>
      </c>
      <c r="B252" s="1">
        <v>3.3491681000000001E-3</v>
      </c>
      <c r="C252" s="1">
        <v>3.2561698750000001E-3</v>
      </c>
      <c r="D252" s="1">
        <v>1.19155207632608E-3</v>
      </c>
      <c r="E252" s="1">
        <v>5.8687459663724203E-4</v>
      </c>
      <c r="F252" s="1">
        <v>7.5190110332790994E-2</v>
      </c>
      <c r="G252" s="1">
        <v>0.84306024313917405</v>
      </c>
      <c r="H252" s="1">
        <v>0.92919926746506998</v>
      </c>
      <c r="I252" s="1">
        <v>0.98750770915417496</v>
      </c>
      <c r="J252" s="1">
        <v>0.95056017016541605</v>
      </c>
      <c r="N252" s="1" t="s">
        <v>260</v>
      </c>
      <c r="O252" s="1">
        <v>3.5797526000000001E-3</v>
      </c>
      <c r="P252" s="1">
        <v>4.0376583750000002E-3</v>
      </c>
      <c r="Q252" s="1">
        <v>7.8874723996420803E-4</v>
      </c>
      <c r="R252" s="1">
        <v>1.2689162086168501E-3</v>
      </c>
      <c r="S252" s="1">
        <v>0.18510786682802999</v>
      </c>
      <c r="T252" s="1">
        <v>0.361131232942489</v>
      </c>
      <c r="U252" s="1">
        <v>0.92919926746506998</v>
      </c>
      <c r="V252" s="1">
        <v>0.87134133196446195</v>
      </c>
      <c r="W252" s="1">
        <v>0.981278282455738</v>
      </c>
    </row>
    <row r="253" spans="1:23" x14ac:dyDescent="0.25">
      <c r="A253" s="1" t="s">
        <v>256</v>
      </c>
      <c r="B253" s="1">
        <v>1.709344E-4</v>
      </c>
      <c r="C253" s="1">
        <v>2.2355912500000001E-4</v>
      </c>
      <c r="D253" s="1">
        <v>1.04423845779486E-4</v>
      </c>
      <c r="E253" s="2">
        <v>7.50085222347387E-5</v>
      </c>
      <c r="F253" s="1">
        <v>0.39513487445826001</v>
      </c>
      <c r="G253" s="1">
        <v>0.248870317117345</v>
      </c>
      <c r="H253" s="1">
        <v>0.18260237781136399</v>
      </c>
      <c r="I253" s="1">
        <v>0.94600393889748002</v>
      </c>
      <c r="J253" s="1">
        <v>0.72730102084217596</v>
      </c>
      <c r="N253" s="1" t="s">
        <v>261</v>
      </c>
      <c r="O253" s="1">
        <v>3.6673369000000001E-3</v>
      </c>
      <c r="P253" s="1">
        <v>3.3948314999999998E-3</v>
      </c>
      <c r="Q253" s="1">
        <v>1.7186050349617501E-3</v>
      </c>
      <c r="R253" s="1">
        <v>1.5487256185798099E-3</v>
      </c>
      <c r="S253" s="1">
        <v>0.80146626159363998</v>
      </c>
      <c r="T253" s="1">
        <v>0.73169176157606297</v>
      </c>
      <c r="U253" s="1">
        <v>0.85895492273748197</v>
      </c>
      <c r="V253" s="1">
        <v>0.94864166562667995</v>
      </c>
      <c r="W253" s="1">
        <v>0.96699956710697699</v>
      </c>
    </row>
    <row r="254" spans="1:23" x14ac:dyDescent="0.25">
      <c r="A254" s="1" t="s">
        <v>257</v>
      </c>
      <c r="B254" s="1">
        <v>1.32322E-3</v>
      </c>
      <c r="C254" s="1">
        <v>1.4248137500000001E-3</v>
      </c>
      <c r="D254" s="1">
        <v>4.5569349647298898E-4</v>
      </c>
      <c r="E254" s="1">
        <v>4.8715115223973401E-4</v>
      </c>
      <c r="F254" s="1">
        <v>0.83199732072314203</v>
      </c>
      <c r="G254" s="1">
        <v>0.65453598788318301</v>
      </c>
      <c r="H254" s="1">
        <v>0.92919926746506998</v>
      </c>
      <c r="I254" s="1">
        <v>0.98750770915417496</v>
      </c>
      <c r="J254" s="1">
        <v>0.95056017016541605</v>
      </c>
      <c r="N254" s="1" t="s">
        <v>262</v>
      </c>
      <c r="O254" s="1">
        <v>4.4165554000000001E-3</v>
      </c>
      <c r="P254" s="1">
        <v>3.5308725000000002E-3</v>
      </c>
      <c r="Q254" s="1">
        <v>1.05162523328282E-3</v>
      </c>
      <c r="R254" s="1">
        <v>1.4176502449346001E-3</v>
      </c>
      <c r="S254" s="1">
        <v>0.39723273471748899</v>
      </c>
      <c r="T254" s="1">
        <v>0.14706123109112701</v>
      </c>
      <c r="U254" s="1">
        <v>0.109744638747013</v>
      </c>
      <c r="V254" s="1">
        <v>0.87134133196446195</v>
      </c>
      <c r="W254" s="1">
        <v>0.840018887307179</v>
      </c>
    </row>
    <row r="255" spans="1:23" x14ac:dyDescent="0.25">
      <c r="A255" s="1" t="s">
        <v>258</v>
      </c>
      <c r="B255" s="1">
        <v>7.8688450000000002E-4</v>
      </c>
      <c r="C255" s="1">
        <v>8.7272999999999995E-4</v>
      </c>
      <c r="D255" s="1">
        <v>2.6852664225495798E-4</v>
      </c>
      <c r="E255" s="1">
        <v>3.6838839701093399E-4</v>
      </c>
      <c r="F255" s="1">
        <v>0.37113378528318702</v>
      </c>
      <c r="G255" s="1">
        <v>0.57494383515465197</v>
      </c>
      <c r="H255" s="1">
        <v>0.47719661998877</v>
      </c>
      <c r="I255" s="1">
        <v>0.98750770915417496</v>
      </c>
      <c r="J255" s="1">
        <v>0.88021759956477796</v>
      </c>
      <c r="N255" s="1" t="s">
        <v>263</v>
      </c>
      <c r="O255" s="2">
        <v>4.49E-5</v>
      </c>
      <c r="P255" s="2">
        <v>9.2592124999999999E-5</v>
      </c>
      <c r="Q255" s="2">
        <v>8.53046826902773E-6</v>
      </c>
      <c r="R255" s="2">
        <v>7.5039933615256798E-5</v>
      </c>
      <c r="S255" s="2">
        <v>5.1107601736842397E-7</v>
      </c>
      <c r="T255" s="1">
        <v>0.11598563293675899</v>
      </c>
      <c r="U255" s="1">
        <v>0.78981027086048206</v>
      </c>
      <c r="V255" s="1">
        <v>0.87134133196446195</v>
      </c>
      <c r="W255" s="1">
        <v>0.93317517151172402</v>
      </c>
    </row>
    <row r="256" spans="1:23" x14ac:dyDescent="0.25">
      <c r="A256" s="1" t="s">
        <v>259</v>
      </c>
      <c r="B256" s="2">
        <v>1.9514999999999999E-5</v>
      </c>
      <c r="C256" s="2">
        <v>2.1270000000000001E-5</v>
      </c>
      <c r="D256" s="2">
        <v>1.41399491198204E-5</v>
      </c>
      <c r="E256" s="2">
        <v>8.7323896254936207E-6</v>
      </c>
      <c r="F256" s="1">
        <v>0.217259873486122</v>
      </c>
      <c r="G256" s="1">
        <v>0.76326251829713598</v>
      </c>
      <c r="H256" s="1">
        <v>0.32838321424068301</v>
      </c>
      <c r="I256" s="1">
        <v>0.98750770915417496</v>
      </c>
      <c r="J256" s="1">
        <v>0.83272698539849899</v>
      </c>
      <c r="N256" s="1" t="s">
        <v>264</v>
      </c>
      <c r="O256" s="1">
        <v>4.9165093999999996E-3</v>
      </c>
      <c r="P256" s="1">
        <v>4.6849316250000004E-3</v>
      </c>
      <c r="Q256" s="1">
        <v>1.2120141228734601E-3</v>
      </c>
      <c r="R256" s="1">
        <v>1.1497033246791401E-3</v>
      </c>
      <c r="S256" s="1">
        <v>0.91000431173642304</v>
      </c>
      <c r="T256" s="1">
        <v>0.68585213206617601</v>
      </c>
      <c r="U256" s="1">
        <v>0.53396401346850497</v>
      </c>
      <c r="V256" s="1">
        <v>0.94864166562667995</v>
      </c>
      <c r="W256" s="1">
        <v>0.91028150867488</v>
      </c>
    </row>
    <row r="257" spans="1:23" x14ac:dyDescent="0.25">
      <c r="A257" s="1" t="s">
        <v>260</v>
      </c>
      <c r="B257" s="1">
        <v>3.7908508E-3</v>
      </c>
      <c r="C257" s="1">
        <v>3.6382083750000002E-3</v>
      </c>
      <c r="D257" s="1">
        <v>7.2759266649468398E-4</v>
      </c>
      <c r="E257" s="1">
        <v>7.3970549811045697E-4</v>
      </c>
      <c r="F257" s="1">
        <v>0.94013854265702801</v>
      </c>
      <c r="G257" s="1">
        <v>0.66648568406928599</v>
      </c>
      <c r="H257" s="1">
        <v>0.37425931928022399</v>
      </c>
      <c r="I257" s="1">
        <v>0.98750770915417496</v>
      </c>
      <c r="J257" s="1">
        <v>0.83272698539849899</v>
      </c>
      <c r="N257" s="1" t="s">
        <v>265</v>
      </c>
      <c r="O257" s="1">
        <v>1.290447E-4</v>
      </c>
      <c r="P257" s="1">
        <v>2.5189437499999998E-4</v>
      </c>
      <c r="Q257" s="2">
        <v>6.6545734702700703E-5</v>
      </c>
      <c r="R257" s="1">
        <v>3.76422715078574E-4</v>
      </c>
      <c r="S257" s="2">
        <v>2.3406935161496501E-5</v>
      </c>
      <c r="T257" s="1">
        <v>0.39081490544604602</v>
      </c>
      <c r="U257" s="1">
        <v>1</v>
      </c>
      <c r="V257" s="1">
        <v>0.87134133196446195</v>
      </c>
      <c r="W257" s="1">
        <v>1</v>
      </c>
    </row>
    <row r="258" spans="1:23" x14ac:dyDescent="0.25">
      <c r="A258" s="1" t="s">
        <v>261</v>
      </c>
      <c r="B258" s="1">
        <v>2.1940342000000002E-3</v>
      </c>
      <c r="C258" s="1">
        <v>2.0844570000000001E-3</v>
      </c>
      <c r="D258" s="1">
        <v>8.0788109150649995E-4</v>
      </c>
      <c r="E258" s="1">
        <v>4.92996576072434E-4</v>
      </c>
      <c r="F258" s="1">
        <v>0.2063930627734</v>
      </c>
      <c r="G258" s="1">
        <v>0.74143831581922703</v>
      </c>
      <c r="H258" s="1">
        <v>0.92919926746506998</v>
      </c>
      <c r="I258" s="1">
        <v>0.98750770915417496</v>
      </c>
      <c r="J258" s="1">
        <v>0.95056017016541605</v>
      </c>
      <c r="N258" s="1" t="s">
        <v>266</v>
      </c>
      <c r="O258" s="1">
        <v>7.4167653000000002E-3</v>
      </c>
      <c r="P258" s="1">
        <v>7.72321725E-3</v>
      </c>
      <c r="Q258" s="1">
        <v>2.4655367765297901E-3</v>
      </c>
      <c r="R258" s="1">
        <v>2.18635057996011E-3</v>
      </c>
      <c r="S258" s="1">
        <v>0.768226813148708</v>
      </c>
      <c r="T258" s="1">
        <v>0.78667501709916099</v>
      </c>
      <c r="U258" s="1">
        <v>0.72228296271619197</v>
      </c>
      <c r="V258" s="1">
        <v>0.94864166562667995</v>
      </c>
      <c r="W258" s="1">
        <v>0.93317517151172402</v>
      </c>
    </row>
    <row r="259" spans="1:23" x14ac:dyDescent="0.25">
      <c r="A259" s="1" t="s">
        <v>262</v>
      </c>
      <c r="B259" s="1">
        <v>4.1733018999999998E-3</v>
      </c>
      <c r="C259" s="1">
        <v>4.2895425000000001E-3</v>
      </c>
      <c r="D259" s="1">
        <v>2.2263442369543098E-3</v>
      </c>
      <c r="E259" s="1">
        <v>9.7462179679357801E-4</v>
      </c>
      <c r="F259" s="1">
        <v>4.0483602374298697E-2</v>
      </c>
      <c r="G259" s="1">
        <v>0.89280803481262005</v>
      </c>
      <c r="H259" s="1">
        <v>0.37425931928022399</v>
      </c>
      <c r="I259" s="1">
        <v>0.98750770915417496</v>
      </c>
      <c r="J259" s="1">
        <v>0.83272698539849899</v>
      </c>
      <c r="N259" s="1" t="s">
        <v>267</v>
      </c>
      <c r="O259" s="1">
        <v>9.8507204000000004E-3</v>
      </c>
      <c r="P259" s="1">
        <v>8.7785937500000008E-3</v>
      </c>
      <c r="Q259" s="1">
        <v>1.5233847760733499E-3</v>
      </c>
      <c r="R259" s="1">
        <v>1.2799539480637301E-3</v>
      </c>
      <c r="S259" s="1">
        <v>0.66074317427863005</v>
      </c>
      <c r="T259" s="1">
        <v>0.131519539450971</v>
      </c>
      <c r="U259" s="1">
        <v>0.130918531364101</v>
      </c>
      <c r="V259" s="1">
        <v>0.87134133196446195</v>
      </c>
      <c r="W259" s="1">
        <v>0.840018887307179</v>
      </c>
    </row>
    <row r="260" spans="1:23" x14ac:dyDescent="0.25">
      <c r="A260" s="1" t="s">
        <v>263</v>
      </c>
      <c r="B260" s="2">
        <v>4.8718999999999999E-5</v>
      </c>
      <c r="C260" s="2">
        <v>5.3338999999999999E-5</v>
      </c>
      <c r="D260" s="2">
        <v>2.92609874709959E-5</v>
      </c>
      <c r="E260" s="2">
        <v>5.5470900345522199E-5</v>
      </c>
      <c r="F260" s="1">
        <v>7.8518054713021299E-2</v>
      </c>
      <c r="G260" s="1">
        <v>0.82267475361161901</v>
      </c>
      <c r="H260" s="1">
        <v>0.72228296271619197</v>
      </c>
      <c r="I260" s="1">
        <v>0.98750770915417496</v>
      </c>
      <c r="J260" s="1">
        <v>0.92796190239713405</v>
      </c>
      <c r="N260" s="1" t="s">
        <v>268</v>
      </c>
      <c r="O260" s="1">
        <v>8.5572449000000002E-3</v>
      </c>
      <c r="P260" s="1">
        <v>8.0590725000000002E-3</v>
      </c>
      <c r="Q260" s="1">
        <v>2.5291539877567498E-3</v>
      </c>
      <c r="R260" s="1">
        <v>9.7821522381412299E-4</v>
      </c>
      <c r="S260" s="1">
        <v>2.0293159399749499E-2</v>
      </c>
      <c r="T260" s="1">
        <v>0.60744523561533503</v>
      </c>
      <c r="U260" s="1">
        <v>0.72228296271619197</v>
      </c>
      <c r="V260" s="1">
        <v>0.94274376196955201</v>
      </c>
      <c r="W260" s="1">
        <v>0.93317517151172402</v>
      </c>
    </row>
    <row r="261" spans="1:23" x14ac:dyDescent="0.25">
      <c r="A261" s="1" t="s">
        <v>264</v>
      </c>
      <c r="B261" s="1">
        <v>2.8840129999999999E-3</v>
      </c>
      <c r="C261" s="1">
        <v>2.7801551249999998E-3</v>
      </c>
      <c r="D261" s="1">
        <v>8.6287015822093501E-4</v>
      </c>
      <c r="E261" s="1">
        <v>8.0219044530913499E-4</v>
      </c>
      <c r="F261" s="1">
        <v>0.86700085304168695</v>
      </c>
      <c r="G261" s="1">
        <v>0.79694230909795105</v>
      </c>
      <c r="H261" s="1">
        <v>0.92919926746506998</v>
      </c>
      <c r="I261" s="1">
        <v>0.98750770915417496</v>
      </c>
      <c r="J261" s="1">
        <v>0.95056017016541605</v>
      </c>
      <c r="N261" s="1" t="s">
        <v>269</v>
      </c>
      <c r="O261" s="1">
        <v>1.7267939999999999E-4</v>
      </c>
      <c r="P261" s="1">
        <v>1.6149124999999999E-4</v>
      </c>
      <c r="Q261" s="2">
        <v>9.4711744838043505E-5</v>
      </c>
      <c r="R261" s="2">
        <v>8.0080451923139704E-5</v>
      </c>
      <c r="S261" s="1">
        <v>0.67295657241764095</v>
      </c>
      <c r="T261" s="1">
        <v>0.79349237193661804</v>
      </c>
      <c r="U261" s="1">
        <v>1</v>
      </c>
      <c r="V261" s="1">
        <v>0.94864166562667995</v>
      </c>
      <c r="W261" s="1">
        <v>1</v>
      </c>
    </row>
    <row r="262" spans="1:23" x14ac:dyDescent="0.25">
      <c r="A262" s="1" t="s">
        <v>265</v>
      </c>
      <c r="B262" s="1">
        <v>1.6746959999999999E-4</v>
      </c>
      <c r="C262" s="1">
        <v>2.1405999999999999E-4</v>
      </c>
      <c r="D262" s="1">
        <v>1.1339979892320001E-4</v>
      </c>
      <c r="E262" s="1">
        <v>1.48857989908887E-4</v>
      </c>
      <c r="F262" s="1">
        <v>0.43894283426882802</v>
      </c>
      <c r="G262" s="1">
        <v>0.46126286236478797</v>
      </c>
      <c r="H262" s="1">
        <v>0.47719661998877</v>
      </c>
      <c r="I262" s="1">
        <v>0.97646595692759197</v>
      </c>
      <c r="J262" s="1">
        <v>0.88021759956477796</v>
      </c>
      <c r="N262" s="1" t="s">
        <v>270</v>
      </c>
      <c r="O262" s="1">
        <v>1.43673E-4</v>
      </c>
      <c r="P262" s="1">
        <v>1.2122125E-4</v>
      </c>
      <c r="Q262" s="2">
        <v>4.3477048185092903E-5</v>
      </c>
      <c r="R262" s="2">
        <v>4.3522879788352997E-5</v>
      </c>
      <c r="S262" s="1">
        <v>0.973651159304883</v>
      </c>
      <c r="T262" s="1">
        <v>0.29263843080323398</v>
      </c>
      <c r="U262" s="1">
        <v>0.18260237781136399</v>
      </c>
      <c r="V262" s="1">
        <v>0.87134133196446195</v>
      </c>
      <c r="W262" s="1">
        <v>0.840018887307179</v>
      </c>
    </row>
    <row r="263" spans="1:23" x14ac:dyDescent="0.25">
      <c r="A263" s="1" t="s">
        <v>266</v>
      </c>
      <c r="B263" s="1">
        <v>7.5415487000000002E-3</v>
      </c>
      <c r="C263" s="1">
        <v>9.131741875E-3</v>
      </c>
      <c r="D263" s="1">
        <v>2.69693116781509E-3</v>
      </c>
      <c r="E263" s="1">
        <v>2.5593582817873598E-3</v>
      </c>
      <c r="F263" s="1">
        <v>0.91090897511701996</v>
      </c>
      <c r="G263" s="1">
        <v>0.221897432055251</v>
      </c>
      <c r="H263" s="1">
        <v>0.28632059679305899</v>
      </c>
      <c r="I263" s="1">
        <v>0.94600393889748002</v>
      </c>
      <c r="J263" s="1">
        <v>0.80259946817581895</v>
      </c>
      <c r="N263" s="1" t="s">
        <v>271</v>
      </c>
      <c r="O263" s="1">
        <v>1.191634E-3</v>
      </c>
      <c r="P263" s="1">
        <v>1.3192754999999999E-3</v>
      </c>
      <c r="Q263" s="1">
        <v>9.6464110227149002E-4</v>
      </c>
      <c r="R263" s="1">
        <v>9.0913013876656504E-4</v>
      </c>
      <c r="S263" s="1">
        <v>0.89610390803835704</v>
      </c>
      <c r="T263" s="1">
        <v>0.77851984942663</v>
      </c>
      <c r="U263" s="1">
        <v>0.37425931928022399</v>
      </c>
      <c r="V263" s="1">
        <v>0.94864166562667995</v>
      </c>
      <c r="W263" s="1">
        <v>0.88147918619947596</v>
      </c>
    </row>
    <row r="264" spans="1:23" x14ac:dyDescent="0.25">
      <c r="A264" s="1" t="s">
        <v>267</v>
      </c>
      <c r="B264" s="1">
        <v>8.7750937000000001E-3</v>
      </c>
      <c r="C264" s="1">
        <v>8.1438207499999991E-3</v>
      </c>
      <c r="D264" s="1">
        <v>1.33038447874348E-3</v>
      </c>
      <c r="E264" s="1">
        <v>9.9061258303388797E-4</v>
      </c>
      <c r="F264" s="1">
        <v>0.44900366158021399</v>
      </c>
      <c r="G264" s="1">
        <v>0.28136346498658799</v>
      </c>
      <c r="H264" s="1">
        <v>0.18260237781136399</v>
      </c>
      <c r="I264" s="1">
        <v>0.94600393889748002</v>
      </c>
      <c r="J264" s="1">
        <v>0.72730102084217596</v>
      </c>
      <c r="N264" s="1" t="s">
        <v>272</v>
      </c>
      <c r="O264" s="1">
        <v>6.3237440000000003E-4</v>
      </c>
      <c r="P264" s="1">
        <v>6.9283599999999995E-4</v>
      </c>
      <c r="Q264" s="1">
        <v>5.3591480992954701E-4</v>
      </c>
      <c r="R264" s="1">
        <v>3.5829077684353399E-4</v>
      </c>
      <c r="S264" s="1">
        <v>0.30100911520944901</v>
      </c>
      <c r="T264" s="1">
        <v>0.78821203306875198</v>
      </c>
      <c r="U264" s="1">
        <v>0.47719661998877</v>
      </c>
      <c r="V264" s="1">
        <v>0.94864166562667995</v>
      </c>
      <c r="W264" s="1">
        <v>0.88516264225896202</v>
      </c>
    </row>
    <row r="265" spans="1:23" x14ac:dyDescent="0.25">
      <c r="A265" s="1" t="s">
        <v>268</v>
      </c>
      <c r="B265" s="1">
        <v>9.2297271999999993E-3</v>
      </c>
      <c r="C265" s="1">
        <v>8.8885942499999995E-3</v>
      </c>
      <c r="D265" s="1">
        <v>2.2938518596796399E-3</v>
      </c>
      <c r="E265" s="1">
        <v>2.2153706292770401E-3</v>
      </c>
      <c r="F265" s="1">
        <v>0.948677117155865</v>
      </c>
      <c r="G265" s="1">
        <v>0.75442029756031603</v>
      </c>
      <c r="H265" s="1">
        <v>0.78981027086048206</v>
      </c>
      <c r="I265" s="1">
        <v>0.98750770915417496</v>
      </c>
      <c r="J265" s="1">
        <v>0.92796190239713405</v>
      </c>
      <c r="N265" s="1" t="s">
        <v>273</v>
      </c>
      <c r="O265" s="1">
        <v>1.3889707E-3</v>
      </c>
      <c r="P265" s="1">
        <v>1.951907625E-3</v>
      </c>
      <c r="Q265" s="1">
        <v>3.9279791575794898E-4</v>
      </c>
      <c r="R265" s="1">
        <v>6.5842173380200599E-4</v>
      </c>
      <c r="S265" s="1">
        <v>0.151300546193186</v>
      </c>
      <c r="T265" s="1">
        <v>3.8335223010941097E-2</v>
      </c>
      <c r="U265" s="1">
        <v>6.2055502453622999E-2</v>
      </c>
      <c r="V265" s="1">
        <v>0.87134133196446195</v>
      </c>
      <c r="W265" s="1">
        <v>0.840018887307179</v>
      </c>
    </row>
    <row r="266" spans="1:23" x14ac:dyDescent="0.25">
      <c r="A266" s="1" t="s">
        <v>269</v>
      </c>
      <c r="B266" s="1">
        <v>3.363156E-4</v>
      </c>
      <c r="C266" s="1">
        <v>3.4840449999999997E-4</v>
      </c>
      <c r="D266" s="1">
        <v>1.70898191903965E-4</v>
      </c>
      <c r="E266" s="1">
        <v>1.8526454202726301E-4</v>
      </c>
      <c r="F266" s="1">
        <v>0.80235981262674505</v>
      </c>
      <c r="G266" s="1">
        <v>0.88751508946537105</v>
      </c>
      <c r="H266" s="1">
        <v>0.85895492273748197</v>
      </c>
      <c r="I266" s="1">
        <v>0.98750770915417496</v>
      </c>
      <c r="J266" s="1">
        <v>0.93799985427774102</v>
      </c>
      <c r="N266" s="1" t="s">
        <v>274</v>
      </c>
      <c r="O266" s="1">
        <v>2.5196570000000001E-4</v>
      </c>
      <c r="P266" s="1">
        <v>2.2385499999999999E-4</v>
      </c>
      <c r="Q266" s="1">
        <v>1.0061041956206899E-4</v>
      </c>
      <c r="R266" s="2">
        <v>7.7703709218323105E-5</v>
      </c>
      <c r="S266" s="1">
        <v>0.50825072631352497</v>
      </c>
      <c r="T266" s="1">
        <v>0.52547836799926295</v>
      </c>
      <c r="U266" s="1">
        <v>0.28632059679305899</v>
      </c>
      <c r="V266" s="1">
        <v>0.8958155035416</v>
      </c>
      <c r="W266" s="1">
        <v>0.88147918619947596</v>
      </c>
    </row>
    <row r="267" spans="1:23" x14ac:dyDescent="0.25">
      <c r="A267" s="1" t="s">
        <v>270</v>
      </c>
      <c r="B267" s="2">
        <v>8.6811000000000006E-5</v>
      </c>
      <c r="C267" s="2">
        <v>6.2587499999999997E-5</v>
      </c>
      <c r="D267" s="2">
        <v>3.0487734178409099E-5</v>
      </c>
      <c r="E267" s="2">
        <v>1.66798798813763E-5</v>
      </c>
      <c r="F267" s="1">
        <v>0.125899648057373</v>
      </c>
      <c r="G267" s="1">
        <v>6.1433800399318401E-2</v>
      </c>
      <c r="H267" s="1">
        <v>7.55605675259413E-2</v>
      </c>
      <c r="I267" s="1">
        <v>0.76700337501047799</v>
      </c>
      <c r="J267" s="1">
        <v>0.58477308780945902</v>
      </c>
      <c r="N267" s="1" t="s">
        <v>275</v>
      </c>
      <c r="O267" s="1">
        <v>1.061747E-4</v>
      </c>
      <c r="P267" s="2">
        <v>5.8068500000000001E-5</v>
      </c>
      <c r="Q267" s="2">
        <v>8.8805468720556699E-5</v>
      </c>
      <c r="R267" s="2">
        <v>5.16122011266993E-5</v>
      </c>
      <c r="S267" s="1">
        <v>0.166422613540568</v>
      </c>
      <c r="T267" s="1">
        <v>0.19422421853771901</v>
      </c>
      <c r="U267" s="1">
        <v>0.243134293356884</v>
      </c>
      <c r="V267" s="1">
        <v>0.87134133196446195</v>
      </c>
      <c r="W267" s="1">
        <v>0.87925345826658796</v>
      </c>
    </row>
    <row r="268" spans="1:23" x14ac:dyDescent="0.25">
      <c r="A268" s="1" t="s">
        <v>271</v>
      </c>
      <c r="B268" s="1">
        <v>9.1940170000000005E-4</v>
      </c>
      <c r="C268" s="1">
        <v>9.210415E-4</v>
      </c>
      <c r="D268" s="1">
        <v>4.7708542749911302E-4</v>
      </c>
      <c r="E268" s="1">
        <v>5.5745949296659295E-4</v>
      </c>
      <c r="F268" s="1">
        <v>0.64876457630892803</v>
      </c>
      <c r="G268" s="1">
        <v>0.99471479388595696</v>
      </c>
      <c r="H268" s="1">
        <v>0.85895492273748197</v>
      </c>
      <c r="I268" s="1">
        <v>0.99751680738986104</v>
      </c>
      <c r="J268" s="1">
        <v>0.93799985427774102</v>
      </c>
      <c r="N268" s="1" t="s">
        <v>276</v>
      </c>
      <c r="O268" s="1">
        <v>3.4039389999999999E-3</v>
      </c>
      <c r="P268" s="1">
        <v>2.7984282499999998E-3</v>
      </c>
      <c r="Q268" s="1">
        <v>1.6135027622823899E-3</v>
      </c>
      <c r="R268" s="1">
        <v>1.2816167062463101E-3</v>
      </c>
      <c r="S268" s="1">
        <v>0.55670249189476495</v>
      </c>
      <c r="T268" s="1">
        <v>0.40036815121397901</v>
      </c>
      <c r="U268" s="1">
        <v>0.42390144800012802</v>
      </c>
      <c r="V268" s="1">
        <v>0.87134133196446195</v>
      </c>
      <c r="W268" s="1">
        <v>0.88230650223282403</v>
      </c>
    </row>
    <row r="269" spans="1:23" x14ac:dyDescent="0.25">
      <c r="A269" s="1" t="s">
        <v>272</v>
      </c>
      <c r="B269" s="1">
        <v>5.6037700000000003E-4</v>
      </c>
      <c r="C269" s="1">
        <v>8.1409412499999995E-4</v>
      </c>
      <c r="D269" s="1">
        <v>6.1780327715400005E-4</v>
      </c>
      <c r="E269" s="1">
        <v>6.0288066321938E-4</v>
      </c>
      <c r="F269" s="1">
        <v>0.97107318694689804</v>
      </c>
      <c r="G269" s="1">
        <v>0.39453835657507302</v>
      </c>
      <c r="H269" s="1">
        <v>0.248057539902026</v>
      </c>
      <c r="I269" s="1">
        <v>0.95030302714138404</v>
      </c>
      <c r="J269" s="1">
        <v>0.78846860897429805</v>
      </c>
      <c r="N269" s="1" t="s">
        <v>277</v>
      </c>
      <c r="O269" s="1">
        <v>1.001989E-4</v>
      </c>
      <c r="P269" s="2">
        <v>2.0312499999999999E-5</v>
      </c>
      <c r="Q269" s="1">
        <v>2.63857406677862E-4</v>
      </c>
      <c r="R269" s="2">
        <v>3.48289468074228E-5</v>
      </c>
      <c r="S269" s="2">
        <v>1.9852887154669899E-5</v>
      </c>
      <c r="T269" s="1">
        <v>0.367290388978259</v>
      </c>
      <c r="U269" s="1">
        <v>0.95779850968435698</v>
      </c>
      <c r="V269" s="1">
        <v>0.87134133196446195</v>
      </c>
      <c r="W269" s="1">
        <v>1</v>
      </c>
    </row>
    <row r="270" spans="1:23" x14ac:dyDescent="0.25">
      <c r="A270" s="1" t="s">
        <v>273</v>
      </c>
      <c r="B270" s="1">
        <v>2.1448759E-3</v>
      </c>
      <c r="C270" s="1">
        <v>1.739040625E-3</v>
      </c>
      <c r="D270" s="1">
        <v>9.2535815004743502E-4</v>
      </c>
      <c r="E270" s="1">
        <v>6.9983740395668996E-4</v>
      </c>
      <c r="F270" s="1">
        <v>0.473695084513787</v>
      </c>
      <c r="G270" s="1">
        <v>0.32034179699153698</v>
      </c>
      <c r="H270" s="1">
        <v>0.37425931928022399</v>
      </c>
      <c r="I270" s="1">
        <v>0.94600393889748002</v>
      </c>
      <c r="J270" s="1">
        <v>0.83272698539849899</v>
      </c>
      <c r="N270" s="1" t="s">
        <v>278</v>
      </c>
      <c r="O270" s="1">
        <v>9.0662489999999995E-4</v>
      </c>
      <c r="P270" s="1">
        <v>1.0461895000000001E-3</v>
      </c>
      <c r="Q270" s="1">
        <v>3.5365339622713801E-4</v>
      </c>
      <c r="R270" s="1">
        <v>3.28044472976716E-4</v>
      </c>
      <c r="S270" s="1">
        <v>0.86222436369345901</v>
      </c>
      <c r="T270" s="1">
        <v>0.40324330361317401</v>
      </c>
      <c r="U270" s="1">
        <v>0.37425931928022399</v>
      </c>
      <c r="V270" s="1">
        <v>0.87134133196446195</v>
      </c>
      <c r="W270" s="1">
        <v>0.88147918619947596</v>
      </c>
    </row>
    <row r="271" spans="1:23" x14ac:dyDescent="0.25">
      <c r="A271" s="1" t="s">
        <v>274</v>
      </c>
      <c r="B271" s="1">
        <v>2.350315E-4</v>
      </c>
      <c r="C271" s="1">
        <v>1.818775E-4</v>
      </c>
      <c r="D271" s="1">
        <v>1.5222577423554501E-4</v>
      </c>
      <c r="E271" s="1">
        <v>1.7440973449896701E-4</v>
      </c>
      <c r="F271" s="1">
        <v>0.68792948261604203</v>
      </c>
      <c r="G271" s="1">
        <v>0.49982384842356198</v>
      </c>
      <c r="H271" s="1">
        <v>0.32838321424068301</v>
      </c>
      <c r="I271" s="1">
        <v>0.97646595692759197</v>
      </c>
      <c r="J271" s="1">
        <v>0.83272698539849899</v>
      </c>
      <c r="N271" s="1" t="s">
        <v>279</v>
      </c>
      <c r="O271" s="1">
        <v>2.9686619999999997E-4</v>
      </c>
      <c r="P271" s="1">
        <v>2.7566249999999999E-4</v>
      </c>
      <c r="Q271" s="1">
        <v>1.9616450870622699E-4</v>
      </c>
      <c r="R271" s="1">
        <v>1.47611925082533E-4</v>
      </c>
      <c r="S271" s="1">
        <v>0.46562090909296</v>
      </c>
      <c r="T271" s="1">
        <v>0.80336835747312996</v>
      </c>
      <c r="U271" s="1">
        <v>0.85895492273748197</v>
      </c>
      <c r="V271" s="1">
        <v>0.94864166562667995</v>
      </c>
      <c r="W271" s="1">
        <v>0.96699956710697699</v>
      </c>
    </row>
    <row r="272" spans="1:23" x14ac:dyDescent="0.25">
      <c r="A272" s="1" t="s">
        <v>275</v>
      </c>
      <c r="B272" s="1">
        <v>1.225973E-4</v>
      </c>
      <c r="C272" s="2">
        <v>8.6477625000000002E-5</v>
      </c>
      <c r="D272" s="2">
        <v>9.7648697608712493E-5</v>
      </c>
      <c r="E272" s="1">
        <v>1.27188208368473E-4</v>
      </c>
      <c r="F272" s="1">
        <v>0.45162004899135699</v>
      </c>
      <c r="G272" s="1">
        <v>0.50456592133787603</v>
      </c>
      <c r="H272" s="1">
        <v>0.182376558332803</v>
      </c>
      <c r="I272" s="1">
        <v>0.97646595692759197</v>
      </c>
      <c r="J272" s="1">
        <v>0.72730102084217596</v>
      </c>
      <c r="N272" s="1" t="s">
        <v>280</v>
      </c>
      <c r="O272" s="1">
        <v>5.5269908000000001E-3</v>
      </c>
      <c r="P272" s="1">
        <v>5.5050443750000004E-3</v>
      </c>
      <c r="Q272" s="1">
        <v>1.15607923992421E-3</v>
      </c>
      <c r="R272" s="1">
        <v>9.1902422595722E-4</v>
      </c>
      <c r="S272" s="1">
        <v>0.55813380409655899</v>
      </c>
      <c r="T272" s="1">
        <v>0.96568989254336501</v>
      </c>
      <c r="U272" s="1">
        <v>1</v>
      </c>
      <c r="V272" s="1">
        <v>0.97936821963321397</v>
      </c>
      <c r="W272" s="1">
        <v>1</v>
      </c>
    </row>
    <row r="273" spans="1:23" x14ac:dyDescent="0.25">
      <c r="A273" s="1" t="s">
        <v>276</v>
      </c>
      <c r="B273" s="1">
        <v>2.6663448E-3</v>
      </c>
      <c r="C273" s="1">
        <v>3.0600352499999999E-3</v>
      </c>
      <c r="D273" s="1">
        <v>9.54139892374488E-4</v>
      </c>
      <c r="E273" s="1">
        <v>1.01843142051711E-3</v>
      </c>
      <c r="F273" s="1">
        <v>0.83529198208176503</v>
      </c>
      <c r="G273" s="1">
        <v>0.41083441189110298</v>
      </c>
      <c r="H273" s="1">
        <v>0.53396401346850497</v>
      </c>
      <c r="I273" s="1">
        <v>0.96246099639994898</v>
      </c>
      <c r="J273" s="1">
        <v>0.90519613711803704</v>
      </c>
      <c r="N273" s="1" t="s">
        <v>281</v>
      </c>
      <c r="O273" s="1">
        <v>1.514241E-4</v>
      </c>
      <c r="P273" s="1">
        <v>1.6925349999999999E-4</v>
      </c>
      <c r="Q273" s="2">
        <v>5.2304279898069097E-5</v>
      </c>
      <c r="R273" s="2">
        <v>6.1645436573080703E-5</v>
      </c>
      <c r="S273" s="1">
        <v>0.63186405340396501</v>
      </c>
      <c r="T273" s="1">
        <v>0.51594916545927905</v>
      </c>
      <c r="U273" s="1">
        <v>0.59395467532691404</v>
      </c>
      <c r="V273" s="1">
        <v>0.89487448843879303</v>
      </c>
      <c r="W273" s="1">
        <v>0.91653350761653196</v>
      </c>
    </row>
    <row r="274" spans="1:23" x14ac:dyDescent="0.25">
      <c r="A274" s="1" t="s">
        <v>277</v>
      </c>
      <c r="B274" s="2">
        <v>1.1873E-5</v>
      </c>
      <c r="C274" s="1">
        <v>2.4381199999999999E-4</v>
      </c>
      <c r="D274" s="2">
        <v>3.7545722659179202E-5</v>
      </c>
      <c r="E274" s="1">
        <v>4.23300586208969E-4</v>
      </c>
      <c r="F274" s="2">
        <v>5.71193196342207E-8</v>
      </c>
      <c r="G274" s="1">
        <v>0.16575080026472799</v>
      </c>
      <c r="H274" s="1">
        <v>5.5924734047210503E-2</v>
      </c>
      <c r="I274" s="1">
        <v>0.90780438298835597</v>
      </c>
      <c r="J274" s="1">
        <v>0.58136207561815201</v>
      </c>
      <c r="N274" s="1" t="s">
        <v>282</v>
      </c>
      <c r="O274" s="2">
        <v>2.3900000000000002E-5</v>
      </c>
      <c r="P274" s="2">
        <v>1.8162500000000001E-5</v>
      </c>
      <c r="Q274" s="2">
        <v>9.5082420387086601E-6</v>
      </c>
      <c r="R274" s="2">
        <v>1.02409454781145E-5</v>
      </c>
      <c r="S274" s="1">
        <v>0.81608803251306605</v>
      </c>
      <c r="T274" s="1">
        <v>0.23654976339172701</v>
      </c>
      <c r="U274" s="1">
        <v>0.15513156872711401</v>
      </c>
      <c r="V274" s="1">
        <v>0.87134133196446195</v>
      </c>
      <c r="W274" s="1">
        <v>0.840018887307179</v>
      </c>
    </row>
    <row r="275" spans="1:23" x14ac:dyDescent="0.25">
      <c r="A275" s="1" t="s">
        <v>278</v>
      </c>
      <c r="B275" s="1">
        <v>1.2486384E-3</v>
      </c>
      <c r="C275" s="1">
        <v>1.49121775E-3</v>
      </c>
      <c r="D275" s="1">
        <v>2.9295083549754701E-4</v>
      </c>
      <c r="E275" s="1">
        <v>5.1899119217705195E-4</v>
      </c>
      <c r="F275" s="1">
        <v>0.11371976329668899</v>
      </c>
      <c r="G275" s="1">
        <v>0.22758860684498899</v>
      </c>
      <c r="H275" s="1">
        <v>0.53396401346850497</v>
      </c>
      <c r="I275" s="1">
        <v>0.94600393889748002</v>
      </c>
      <c r="J275" s="1">
        <v>0.90519613711803704</v>
      </c>
      <c r="N275" s="1" t="s">
        <v>283</v>
      </c>
      <c r="O275" s="2">
        <v>2.2425E-5</v>
      </c>
      <c r="P275" s="2">
        <v>2.4450000000000001E-5</v>
      </c>
      <c r="Q275" s="2">
        <v>2.05708970527674E-5</v>
      </c>
      <c r="R275" s="2">
        <v>1.6461123030600699E-5</v>
      </c>
      <c r="S275" s="1">
        <v>0.56990188774168304</v>
      </c>
      <c r="T275" s="1">
        <v>0.82400402916336601</v>
      </c>
      <c r="U275" s="1">
        <v>0.47719661998877</v>
      </c>
      <c r="V275" s="1">
        <v>0.95220951005207899</v>
      </c>
      <c r="W275" s="1">
        <v>0.88516264225896202</v>
      </c>
    </row>
    <row r="276" spans="1:23" x14ac:dyDescent="0.25">
      <c r="A276" s="1" t="s">
        <v>279</v>
      </c>
      <c r="B276" s="1">
        <v>2.9386499999999998E-4</v>
      </c>
      <c r="C276" s="1">
        <v>3.05982E-4</v>
      </c>
      <c r="D276" s="1">
        <v>3.0188238411635998E-4</v>
      </c>
      <c r="E276" s="1">
        <v>1.6556413920981101E-4</v>
      </c>
      <c r="F276" s="1">
        <v>0.12736020242689899</v>
      </c>
      <c r="G276" s="1">
        <v>0.92036151325629101</v>
      </c>
      <c r="H276" s="1">
        <v>0.37425931928022399</v>
      </c>
      <c r="I276" s="1">
        <v>0.98750770915417496</v>
      </c>
      <c r="J276" s="1">
        <v>0.83272698539849899</v>
      </c>
      <c r="N276" s="1" t="s">
        <v>284</v>
      </c>
      <c r="O276" s="1">
        <v>1.2774698999999999E-3</v>
      </c>
      <c r="P276" s="1">
        <v>1.1939536250000001E-3</v>
      </c>
      <c r="Q276" s="1">
        <v>3.5575013537233297E-4</v>
      </c>
      <c r="R276" s="1">
        <v>4.1499892471011699E-4</v>
      </c>
      <c r="S276" s="1">
        <v>0.65201203660852503</v>
      </c>
      <c r="T276" s="1">
        <v>0.65174387279166102</v>
      </c>
      <c r="U276" s="1">
        <v>0.78981027086048206</v>
      </c>
      <c r="V276" s="1">
        <v>0.94864166562667995</v>
      </c>
      <c r="W276" s="1">
        <v>0.93317517151172402</v>
      </c>
    </row>
    <row r="277" spans="1:23" x14ac:dyDescent="0.25">
      <c r="A277" s="1" t="s">
        <v>280</v>
      </c>
      <c r="B277" s="1">
        <v>4.6683920000000004E-3</v>
      </c>
      <c r="C277" s="1">
        <v>3.8857241250000001E-3</v>
      </c>
      <c r="D277" s="1">
        <v>1.0130774505499999E-3</v>
      </c>
      <c r="E277" s="1">
        <v>8.8242809060948204E-4</v>
      </c>
      <c r="F277" s="1">
        <v>0.73185170744832295</v>
      </c>
      <c r="G277" s="1">
        <v>0.104314600648496</v>
      </c>
      <c r="H277" s="1">
        <v>6.2055502453622999E-2</v>
      </c>
      <c r="I277" s="1">
        <v>0.76976658767683204</v>
      </c>
      <c r="J277" s="1">
        <v>0.58136207561815201</v>
      </c>
      <c r="N277" s="1" t="s">
        <v>285</v>
      </c>
      <c r="O277" s="1">
        <v>9.2811520000000004E-4</v>
      </c>
      <c r="P277" s="1">
        <v>6.0222387500000001E-4</v>
      </c>
      <c r="Q277" s="1">
        <v>3.9464524531921899E-4</v>
      </c>
      <c r="R277" s="1">
        <v>2.1077947464077099E-4</v>
      </c>
      <c r="S277" s="1">
        <v>0.11225535118952699</v>
      </c>
      <c r="T277" s="1">
        <v>5.1949387650964303E-2</v>
      </c>
      <c r="U277" s="1">
        <v>5.0612432239184699E-2</v>
      </c>
      <c r="V277" s="1">
        <v>0.87134133196446195</v>
      </c>
      <c r="W277" s="1">
        <v>0.840018887307179</v>
      </c>
    </row>
    <row r="278" spans="1:23" x14ac:dyDescent="0.25">
      <c r="A278" s="1" t="s">
        <v>281</v>
      </c>
      <c r="B278" s="1">
        <v>1.6444340000000001E-4</v>
      </c>
      <c r="C278" s="1">
        <v>1.5997299999999999E-4</v>
      </c>
      <c r="D278" s="1">
        <v>1.0158529113147599E-4</v>
      </c>
      <c r="E278" s="2">
        <v>7.4552167256032402E-5</v>
      </c>
      <c r="F278" s="1">
        <v>0.42674514741153802</v>
      </c>
      <c r="G278" s="1">
        <v>0.91858271750926701</v>
      </c>
      <c r="H278" s="1">
        <v>0.92919926746506998</v>
      </c>
      <c r="I278" s="1">
        <v>0.98750770915417496</v>
      </c>
      <c r="J278" s="1">
        <v>0.95056017016541605</v>
      </c>
      <c r="N278" s="1" t="s">
        <v>286</v>
      </c>
      <c r="O278" s="1">
        <v>7.0884264999999998E-3</v>
      </c>
      <c r="P278" s="1">
        <v>7.8252259999999994E-3</v>
      </c>
      <c r="Q278" s="1">
        <v>1.18572188805126E-3</v>
      </c>
      <c r="R278" s="1">
        <v>7.2342527906678604E-4</v>
      </c>
      <c r="S278" s="1">
        <v>0.206217418520761</v>
      </c>
      <c r="T278" s="1">
        <v>0.14355098441684999</v>
      </c>
      <c r="U278" s="1">
        <v>0.15513156872711401</v>
      </c>
      <c r="V278" s="1">
        <v>0.87134133196446195</v>
      </c>
      <c r="W278" s="1">
        <v>0.840018887307179</v>
      </c>
    </row>
    <row r="279" spans="1:23" x14ac:dyDescent="0.25">
      <c r="A279" s="1" t="s">
        <v>282</v>
      </c>
      <c r="B279" s="2">
        <v>8.6710000000000005E-6</v>
      </c>
      <c r="C279" s="2">
        <v>6.0525000000000001E-6</v>
      </c>
      <c r="D279" s="2">
        <v>2.8044664772862301E-6</v>
      </c>
      <c r="E279" s="2">
        <v>6.3768437109816096E-6</v>
      </c>
      <c r="F279" s="1">
        <v>2.6139884808927899E-2</v>
      </c>
      <c r="G279" s="1">
        <v>0.25865452157400798</v>
      </c>
      <c r="H279" s="1">
        <v>0.18169824442208099</v>
      </c>
      <c r="I279" s="1">
        <v>0.94600393889748002</v>
      </c>
      <c r="J279" s="1">
        <v>0.72730102084217596</v>
      </c>
      <c r="N279" s="1" t="s">
        <v>287</v>
      </c>
      <c r="O279" s="1">
        <v>2.0126469000000002E-3</v>
      </c>
      <c r="P279" s="1">
        <v>1.791083375E-3</v>
      </c>
      <c r="Q279" s="1">
        <v>5.5772454513943403E-4</v>
      </c>
      <c r="R279" s="1">
        <v>4.9899833324598198E-4</v>
      </c>
      <c r="S279" s="1">
        <v>0.78657720425891897</v>
      </c>
      <c r="T279" s="1">
        <v>0.393656370918744</v>
      </c>
      <c r="U279" s="1">
        <v>0.59395467532691404</v>
      </c>
      <c r="V279" s="1">
        <v>0.87134133196446195</v>
      </c>
      <c r="W279" s="1">
        <v>0.91653350761653196</v>
      </c>
    </row>
    <row r="280" spans="1:23" x14ac:dyDescent="0.25">
      <c r="A280" s="1" t="s">
        <v>283</v>
      </c>
      <c r="B280" s="2">
        <v>1.1795E-5</v>
      </c>
      <c r="C280" s="2">
        <v>1.80275E-5</v>
      </c>
      <c r="D280" s="2">
        <v>1.04552955747581E-5</v>
      </c>
      <c r="E280" s="2">
        <v>1.79673519394007E-5</v>
      </c>
      <c r="F280" s="1">
        <v>0.133317794920114</v>
      </c>
      <c r="G280" s="1">
        <v>0.36980804965465902</v>
      </c>
      <c r="H280" s="1">
        <v>0.53396401346850497</v>
      </c>
      <c r="I280" s="1">
        <v>0.94600393889748002</v>
      </c>
      <c r="J280" s="1">
        <v>0.90519613711803704</v>
      </c>
      <c r="N280" s="1" t="s">
        <v>288</v>
      </c>
      <c r="O280" s="1">
        <v>1.7505923600000001E-2</v>
      </c>
      <c r="P280" s="1">
        <v>1.8749558999999999E-2</v>
      </c>
      <c r="Q280" s="1">
        <v>1.60573054123406E-3</v>
      </c>
      <c r="R280" s="1">
        <v>1.43971791381189E-3</v>
      </c>
      <c r="S280" s="1">
        <v>0.79098534115462604</v>
      </c>
      <c r="T280" s="1">
        <v>0.107022754869546</v>
      </c>
      <c r="U280" s="1">
        <v>9.1373936736445102E-2</v>
      </c>
      <c r="V280" s="1">
        <v>0.87134133196446195</v>
      </c>
      <c r="W280" s="1">
        <v>0.840018887307179</v>
      </c>
    </row>
    <row r="281" spans="1:23" x14ac:dyDescent="0.25">
      <c r="A281" s="1" t="s">
        <v>284</v>
      </c>
      <c r="B281" s="1">
        <v>1.1755292999999999E-3</v>
      </c>
      <c r="C281" s="1">
        <v>1.3559611250000001E-3</v>
      </c>
      <c r="D281" s="1">
        <v>4.5407440187363599E-4</v>
      </c>
      <c r="E281" s="1">
        <v>3.7150220221013802E-4</v>
      </c>
      <c r="F281" s="1">
        <v>0.610371465848359</v>
      </c>
      <c r="G281" s="1">
        <v>0.37849077924434799</v>
      </c>
      <c r="H281" s="1">
        <v>0.213524354036182</v>
      </c>
      <c r="I281" s="1">
        <v>0.94600393889748002</v>
      </c>
      <c r="J281" s="1">
        <v>0.76014670036880905</v>
      </c>
      <c r="N281" s="1" t="s">
        <v>289</v>
      </c>
      <c r="O281" s="1">
        <v>9.9955003099999995E-2</v>
      </c>
      <c r="P281" s="1">
        <v>0.10087393462499999</v>
      </c>
      <c r="Q281" s="1">
        <v>4.1494542403717099E-3</v>
      </c>
      <c r="R281" s="1">
        <v>5.9254247246060404E-3</v>
      </c>
      <c r="S281" s="1">
        <v>0.31565737272692301</v>
      </c>
      <c r="T281" s="1">
        <v>0.70378299220949903</v>
      </c>
      <c r="U281" s="1">
        <v>0.72228296271619197</v>
      </c>
      <c r="V281" s="1">
        <v>0.94864166562667995</v>
      </c>
      <c r="W281" s="1">
        <v>0.93317517151172402</v>
      </c>
    </row>
    <row r="282" spans="1:23" x14ac:dyDescent="0.25">
      <c r="A282" s="1" t="s">
        <v>285</v>
      </c>
      <c r="B282" s="1">
        <v>1.0715137999999999E-3</v>
      </c>
      <c r="C282" s="1">
        <v>8.4736800000000004E-4</v>
      </c>
      <c r="D282" s="1">
        <v>5.2536879335584599E-4</v>
      </c>
      <c r="E282" s="1">
        <v>3.90229561028231E-4</v>
      </c>
      <c r="F282" s="1">
        <v>0.44516816353736799</v>
      </c>
      <c r="G282" s="1">
        <v>0.33070278436455902</v>
      </c>
      <c r="H282" s="1">
        <v>0.248057539902026</v>
      </c>
      <c r="I282" s="1">
        <v>0.94600393889748002</v>
      </c>
      <c r="J282" s="1">
        <v>0.78846860897429805</v>
      </c>
      <c r="N282" s="1" t="s">
        <v>290</v>
      </c>
      <c r="O282" s="1">
        <v>5.8970070999999997E-3</v>
      </c>
      <c r="P282" s="1">
        <v>6.5452887500000003E-3</v>
      </c>
      <c r="Q282" s="1">
        <v>8.9314152382082696E-4</v>
      </c>
      <c r="R282" s="1">
        <v>7.6874778047247502E-4</v>
      </c>
      <c r="S282" s="1">
        <v>0.70801424278523795</v>
      </c>
      <c r="T282" s="1">
        <v>0.123671140873991</v>
      </c>
      <c r="U282" s="1">
        <v>0.15513156872711401</v>
      </c>
      <c r="V282" s="1">
        <v>0.87134133196446195</v>
      </c>
      <c r="W282" s="1">
        <v>0.840018887307179</v>
      </c>
    </row>
    <row r="283" spans="1:23" x14ac:dyDescent="0.25">
      <c r="A283" s="1" t="s">
        <v>286</v>
      </c>
      <c r="B283" s="1">
        <v>7.2049032000000004E-3</v>
      </c>
      <c r="C283" s="1">
        <v>7.5161373749999998E-3</v>
      </c>
      <c r="D283" s="1">
        <v>5.8196611452687795E-4</v>
      </c>
      <c r="E283" s="1">
        <v>8.4008845976955404E-4</v>
      </c>
      <c r="F283" s="1">
        <v>0.30169888900589997</v>
      </c>
      <c r="G283" s="1">
        <v>0.36689734332010399</v>
      </c>
      <c r="H283" s="1">
        <v>0.28632059679305899</v>
      </c>
      <c r="I283" s="1">
        <v>0.94600393889748002</v>
      </c>
      <c r="J283" s="1">
        <v>0.80259946817581895</v>
      </c>
      <c r="N283" s="1" t="s">
        <v>291</v>
      </c>
      <c r="O283" s="1">
        <v>4.2540580000000001E-4</v>
      </c>
      <c r="P283" s="1">
        <v>3.0714324999999999E-4</v>
      </c>
      <c r="Q283" s="1">
        <v>3.69406212538988E-4</v>
      </c>
      <c r="R283" s="1">
        <v>2.00938105446677E-4</v>
      </c>
      <c r="S283" s="1">
        <v>0.122500095117275</v>
      </c>
      <c r="T283" s="1">
        <v>0.42906275996908599</v>
      </c>
      <c r="U283" s="1">
        <v>0.59395467532691404</v>
      </c>
      <c r="V283" s="1">
        <v>0.87134133196446195</v>
      </c>
      <c r="W283" s="1">
        <v>0.91653350761653196</v>
      </c>
    </row>
    <row r="284" spans="1:23" x14ac:dyDescent="0.25">
      <c r="A284" s="1" t="s">
        <v>287</v>
      </c>
      <c r="B284" s="1">
        <v>1.8499433E-3</v>
      </c>
      <c r="C284" s="1">
        <v>1.754225125E-3</v>
      </c>
      <c r="D284" s="1">
        <v>4.39134655991392E-4</v>
      </c>
      <c r="E284" s="1">
        <v>3.0101639966023598E-4</v>
      </c>
      <c r="F284" s="1">
        <v>0.331754970181249</v>
      </c>
      <c r="G284" s="1">
        <v>0.60723742955710702</v>
      </c>
      <c r="H284" s="1">
        <v>0.47719661998877</v>
      </c>
      <c r="I284" s="1">
        <v>0.98750770915417496</v>
      </c>
      <c r="J284" s="1">
        <v>0.88021759956477796</v>
      </c>
      <c r="N284" s="1" t="s">
        <v>292</v>
      </c>
      <c r="O284" s="1">
        <v>2.9639480000000001E-4</v>
      </c>
      <c r="P284" s="1">
        <v>2.41912875E-4</v>
      </c>
      <c r="Q284" s="1">
        <v>3.0591940804394101E-4</v>
      </c>
      <c r="R284" s="1">
        <v>1.73636508759319E-4</v>
      </c>
      <c r="S284" s="1">
        <v>0.14943114876008401</v>
      </c>
      <c r="T284" s="1">
        <v>0.66040661468067396</v>
      </c>
      <c r="U284" s="1">
        <v>0.78981027086048206</v>
      </c>
      <c r="V284" s="1">
        <v>0.94864166562667995</v>
      </c>
      <c r="W284" s="1">
        <v>0.93317517151172402</v>
      </c>
    </row>
    <row r="285" spans="1:23" x14ac:dyDescent="0.25">
      <c r="A285" s="1" t="s">
        <v>288</v>
      </c>
      <c r="B285" s="1">
        <v>1.5937031300000001E-2</v>
      </c>
      <c r="C285" s="1">
        <v>1.579606825E-2</v>
      </c>
      <c r="D285" s="1">
        <v>2.76804435480122E-3</v>
      </c>
      <c r="E285" s="1">
        <v>1.8220643249193E-3</v>
      </c>
      <c r="F285" s="1">
        <v>0.28296455196105502</v>
      </c>
      <c r="G285" s="1">
        <v>0.90301720284743803</v>
      </c>
      <c r="H285" s="1">
        <v>0.92919926746506998</v>
      </c>
      <c r="I285" s="1">
        <v>0.98750770915417496</v>
      </c>
      <c r="J285" s="1">
        <v>0.95056017016541605</v>
      </c>
      <c r="N285" s="1" t="s">
        <v>293</v>
      </c>
      <c r="O285" s="1">
        <v>1.0133392999999999E-3</v>
      </c>
      <c r="P285" s="1">
        <v>7.4140187500000001E-4</v>
      </c>
      <c r="Q285" s="1">
        <v>3.77558233737393E-4</v>
      </c>
      <c r="R285" s="1">
        <v>3.4016911217444999E-4</v>
      </c>
      <c r="S285" s="1">
        <v>0.80104750612070796</v>
      </c>
      <c r="T285" s="1">
        <v>0.13250639938028999</v>
      </c>
      <c r="U285" s="1">
        <v>9.1373936736445102E-2</v>
      </c>
      <c r="V285" s="1">
        <v>0.87134133196446195</v>
      </c>
      <c r="W285" s="1">
        <v>0.840018887307179</v>
      </c>
    </row>
    <row r="286" spans="1:23" x14ac:dyDescent="0.25">
      <c r="A286" s="1" t="s">
        <v>289</v>
      </c>
      <c r="B286" s="1">
        <v>9.6872451999999998E-2</v>
      </c>
      <c r="C286" s="1">
        <v>9.9697460624999998E-2</v>
      </c>
      <c r="D286" s="1">
        <v>6.4558676057831802E-3</v>
      </c>
      <c r="E286" s="1">
        <v>4.5081118475664697E-3</v>
      </c>
      <c r="F286" s="1">
        <v>0.35594767673968603</v>
      </c>
      <c r="G286" s="1">
        <v>0.31050518530851301</v>
      </c>
      <c r="H286" s="1">
        <v>0.37425931928022399</v>
      </c>
      <c r="I286" s="1">
        <v>0.94600393889748002</v>
      </c>
      <c r="J286" s="1">
        <v>0.83272698539849899</v>
      </c>
      <c r="N286" s="1" t="s">
        <v>294</v>
      </c>
      <c r="O286" s="1">
        <v>3.4535070000000002E-3</v>
      </c>
      <c r="P286" s="1">
        <v>2.8890236250000002E-3</v>
      </c>
      <c r="Q286" s="1">
        <v>8.4888507507802405E-4</v>
      </c>
      <c r="R286" s="1">
        <v>6.2530365138316996E-4</v>
      </c>
      <c r="S286" s="1">
        <v>0.43237666290021998</v>
      </c>
      <c r="T286" s="1">
        <v>0.13657005502473399</v>
      </c>
      <c r="U286" s="1">
        <v>0.18260237781136399</v>
      </c>
      <c r="V286" s="1">
        <v>0.87134133196446195</v>
      </c>
      <c r="W286" s="1">
        <v>0.840018887307179</v>
      </c>
    </row>
    <row r="287" spans="1:23" x14ac:dyDescent="0.25">
      <c r="A287" s="1" t="s">
        <v>290</v>
      </c>
      <c r="B287" s="1">
        <v>5.8398922999999998E-3</v>
      </c>
      <c r="C287" s="1">
        <v>5.6925463750000004E-3</v>
      </c>
      <c r="D287" s="1">
        <v>1.2860890722813699E-3</v>
      </c>
      <c r="E287" s="1">
        <v>1.5002960818628901E-3</v>
      </c>
      <c r="F287" s="1">
        <v>0.65199372311730797</v>
      </c>
      <c r="G287" s="1">
        <v>0.82523825877644297</v>
      </c>
      <c r="H287" s="1">
        <v>0.78981027086048206</v>
      </c>
      <c r="I287" s="1">
        <v>0.98750770915417496</v>
      </c>
      <c r="J287" s="1">
        <v>0.92796190239713405</v>
      </c>
      <c r="N287" s="1" t="s">
        <v>295</v>
      </c>
      <c r="O287" s="1">
        <v>5.5830450999999996E-3</v>
      </c>
      <c r="P287" s="1">
        <v>5.6694472500000001E-3</v>
      </c>
      <c r="Q287" s="1">
        <v>1.2049821548470699E-3</v>
      </c>
      <c r="R287" s="1">
        <v>1.00539254347867E-3</v>
      </c>
      <c r="S287" s="1">
        <v>0.64734722474732298</v>
      </c>
      <c r="T287" s="1">
        <v>0.87307066946240297</v>
      </c>
      <c r="U287" s="1">
        <v>0.92919926746506998</v>
      </c>
      <c r="V287" s="1">
        <v>0.96918677014243404</v>
      </c>
      <c r="W287" s="1">
        <v>0.981278282455738</v>
      </c>
    </row>
    <row r="288" spans="1:23" x14ac:dyDescent="0.25">
      <c r="A288" s="1" t="s">
        <v>291</v>
      </c>
      <c r="B288" s="1">
        <v>2.9881580000000002E-4</v>
      </c>
      <c r="C288" s="1">
        <v>2.32849375E-4</v>
      </c>
      <c r="D288" s="1">
        <v>1.95261412817564E-4</v>
      </c>
      <c r="E288" s="1">
        <v>1.2379335135613001E-4</v>
      </c>
      <c r="F288" s="1">
        <v>0.242689777981765</v>
      </c>
      <c r="G288" s="1">
        <v>0.419373945249713</v>
      </c>
      <c r="H288" s="1">
        <v>0.59395467532691404</v>
      </c>
      <c r="I288" s="1">
        <v>0.96246099639994898</v>
      </c>
      <c r="J288" s="1">
        <v>0.92335311972219003</v>
      </c>
      <c r="N288" s="1" t="s">
        <v>296</v>
      </c>
      <c r="O288" s="1">
        <v>4.4730019999999999E-4</v>
      </c>
      <c r="P288" s="1">
        <v>3.9895087499999999E-4</v>
      </c>
      <c r="Q288" s="1">
        <v>8.2801092675221805E-4</v>
      </c>
      <c r="R288" s="1">
        <v>6.8186476366766005E-4</v>
      </c>
      <c r="S288" s="1">
        <v>0.62252568611605597</v>
      </c>
      <c r="T288" s="1">
        <v>0.89600250495566702</v>
      </c>
      <c r="U288" s="1">
        <v>0.52968557385302695</v>
      </c>
      <c r="V288" s="1">
        <v>0.97162685736246202</v>
      </c>
      <c r="W288" s="1">
        <v>0.91028150867488</v>
      </c>
    </row>
    <row r="289" spans="1:23" x14ac:dyDescent="0.25">
      <c r="A289" s="1" t="s">
        <v>292</v>
      </c>
      <c r="B289" s="1">
        <v>7.2967569999999996E-4</v>
      </c>
      <c r="C289" s="1">
        <v>5.9296825000000001E-4</v>
      </c>
      <c r="D289" s="1">
        <v>6.2830505289903195E-4</v>
      </c>
      <c r="E289" s="1">
        <v>3.5360443875718801E-4</v>
      </c>
      <c r="F289" s="1">
        <v>0.143696358641271</v>
      </c>
      <c r="G289" s="1">
        <v>0.59136701978390005</v>
      </c>
      <c r="H289" s="1">
        <v>0.92919926746506998</v>
      </c>
      <c r="I289" s="1">
        <v>0.98750770915417496</v>
      </c>
      <c r="J289" s="1">
        <v>0.95056017016541605</v>
      </c>
      <c r="N289" s="1" t="s">
        <v>297</v>
      </c>
      <c r="O289" s="1">
        <v>4.9886712999999997E-3</v>
      </c>
      <c r="P289" s="1">
        <v>4.2415562500000004E-3</v>
      </c>
      <c r="Q289" s="1">
        <v>1.0884131969258999E-3</v>
      </c>
      <c r="R289" s="1">
        <v>1.1401807327261399E-3</v>
      </c>
      <c r="S289" s="1">
        <v>0.87544081966123599</v>
      </c>
      <c r="T289" s="1">
        <v>0.17559257171060599</v>
      </c>
      <c r="U289" s="1">
        <v>0.15513156872711401</v>
      </c>
      <c r="V289" s="1">
        <v>0.87134133196446195</v>
      </c>
      <c r="W289" s="1">
        <v>0.840018887307179</v>
      </c>
    </row>
    <row r="290" spans="1:23" x14ac:dyDescent="0.25">
      <c r="A290" s="1" t="s">
        <v>293</v>
      </c>
      <c r="B290" s="1">
        <v>1.2535093E-3</v>
      </c>
      <c r="C290" s="1">
        <v>1.1024100000000001E-3</v>
      </c>
      <c r="D290" s="1">
        <v>5.6915396171941003E-4</v>
      </c>
      <c r="E290" s="1">
        <v>4.6790801465428501E-4</v>
      </c>
      <c r="F290" s="1">
        <v>0.61937044460771595</v>
      </c>
      <c r="G290" s="1">
        <v>0.55421054011881499</v>
      </c>
      <c r="H290" s="1">
        <v>0.59395467532691404</v>
      </c>
      <c r="I290" s="1">
        <v>0.98750770915417496</v>
      </c>
      <c r="J290" s="1">
        <v>0.92335311972219003</v>
      </c>
      <c r="N290" s="1" t="s">
        <v>298</v>
      </c>
      <c r="O290" s="1">
        <v>1.4819039900000001E-2</v>
      </c>
      <c r="P290" s="1">
        <v>1.5971783999999999E-2</v>
      </c>
      <c r="Q290" s="1">
        <v>2.1152136291395398E-3</v>
      </c>
      <c r="R290" s="1">
        <v>1.33048602919835E-3</v>
      </c>
      <c r="S290" s="1">
        <v>0.23481762037693199</v>
      </c>
      <c r="T290" s="1">
        <v>0.19910131151244301</v>
      </c>
      <c r="U290" s="1">
        <v>9.1373936736445102E-2</v>
      </c>
      <c r="V290" s="1">
        <v>0.87134133196446195</v>
      </c>
      <c r="W290" s="1">
        <v>0.840018887307179</v>
      </c>
    </row>
    <row r="291" spans="1:23" x14ac:dyDescent="0.25">
      <c r="A291" s="1" t="s">
        <v>294</v>
      </c>
      <c r="B291" s="1">
        <v>3.5876531000000001E-3</v>
      </c>
      <c r="C291" s="1">
        <v>3.123392875E-3</v>
      </c>
      <c r="D291" s="1">
        <v>6.5769381996614196E-4</v>
      </c>
      <c r="E291" s="1">
        <v>6.2086166905092198E-4</v>
      </c>
      <c r="F291" s="1">
        <v>0.89960653181663996</v>
      </c>
      <c r="G291" s="1">
        <v>0.14680404593296201</v>
      </c>
      <c r="H291" s="1">
        <v>0.18260237781136399</v>
      </c>
      <c r="I291" s="1">
        <v>0.87103733920224402</v>
      </c>
      <c r="J291" s="1">
        <v>0.72730102084217596</v>
      </c>
      <c r="N291" s="1" t="s">
        <v>299</v>
      </c>
      <c r="O291" s="1">
        <v>1.8952301E-3</v>
      </c>
      <c r="P291" s="1">
        <v>2.1114770000000001E-3</v>
      </c>
      <c r="Q291" s="1">
        <v>8.2700352910337297E-4</v>
      </c>
      <c r="R291" s="1">
        <v>1.23984584327165E-3</v>
      </c>
      <c r="S291" s="1">
        <v>0.25625377659537601</v>
      </c>
      <c r="T291" s="1">
        <v>0.66343168656901996</v>
      </c>
      <c r="U291" s="1">
        <v>1</v>
      </c>
      <c r="V291" s="1">
        <v>0.94864166562667995</v>
      </c>
      <c r="W291" s="1">
        <v>1</v>
      </c>
    </row>
    <row r="292" spans="1:23" x14ac:dyDescent="0.25">
      <c r="A292" s="1" t="s">
        <v>295</v>
      </c>
      <c r="B292" s="1">
        <v>5.0888427000000003E-3</v>
      </c>
      <c r="C292" s="1">
        <v>4.2729238750000001E-3</v>
      </c>
      <c r="D292" s="1">
        <v>1.06501389514358E-3</v>
      </c>
      <c r="E292" s="1">
        <v>9.0507207086814602E-4</v>
      </c>
      <c r="F292" s="1">
        <v>0.68286578079562099</v>
      </c>
      <c r="G292" s="1">
        <v>0.10411680755371901</v>
      </c>
      <c r="H292" s="1">
        <v>0.18260237781136399</v>
      </c>
      <c r="I292" s="1">
        <v>0.76976658767683204</v>
      </c>
      <c r="J292" s="1">
        <v>0.72730102084217596</v>
      </c>
      <c r="N292" s="1" t="s">
        <v>300</v>
      </c>
      <c r="O292" s="1">
        <v>1.266548E-4</v>
      </c>
      <c r="P292" s="1">
        <v>1.6471237500000001E-4</v>
      </c>
      <c r="Q292" s="1">
        <v>1.1930153612292201E-4</v>
      </c>
      <c r="R292" s="1">
        <v>1.7490275014903699E-4</v>
      </c>
      <c r="S292" s="1">
        <v>0.282474496912826</v>
      </c>
      <c r="T292" s="1">
        <v>0.59085925233212899</v>
      </c>
      <c r="U292" s="1">
        <v>0.92916280246552996</v>
      </c>
      <c r="V292" s="1">
        <v>0.93183970191586896</v>
      </c>
      <c r="W292" s="1">
        <v>0.981278282455738</v>
      </c>
    </row>
    <row r="293" spans="1:23" x14ac:dyDescent="0.25">
      <c r="A293" s="1" t="s">
        <v>296</v>
      </c>
      <c r="B293" s="2">
        <v>9.7687299999999996E-5</v>
      </c>
      <c r="C293" s="2">
        <v>9.9051874999999998E-5</v>
      </c>
      <c r="D293" s="1">
        <v>1.61691239716009E-4</v>
      </c>
      <c r="E293" s="1">
        <v>1.74610198807382E-4</v>
      </c>
      <c r="F293" s="1">
        <v>0.81050586838451899</v>
      </c>
      <c r="G293" s="1">
        <v>0.98650678246994605</v>
      </c>
      <c r="H293" s="1">
        <v>0.85636472987177004</v>
      </c>
      <c r="I293" s="1">
        <v>0.997298100224003</v>
      </c>
      <c r="J293" s="1">
        <v>0.93799985427774102</v>
      </c>
      <c r="N293" s="1" t="s">
        <v>301</v>
      </c>
      <c r="O293" s="1">
        <v>5.4008516600000001E-2</v>
      </c>
      <c r="P293" s="1">
        <v>5.3508312250000002E-2</v>
      </c>
      <c r="Q293" s="1">
        <v>5.6648331104975497E-3</v>
      </c>
      <c r="R293" s="1">
        <v>2.5899246686346298E-3</v>
      </c>
      <c r="S293" s="1">
        <v>5.1091908329283099E-2</v>
      </c>
      <c r="T293" s="1">
        <v>0.82085701244204801</v>
      </c>
      <c r="U293" s="1">
        <v>0.53396401346850497</v>
      </c>
      <c r="V293" s="1">
        <v>0.95220951005207899</v>
      </c>
      <c r="W293" s="1">
        <v>0.91028150867488</v>
      </c>
    </row>
    <row r="294" spans="1:23" x14ac:dyDescent="0.25">
      <c r="A294" s="1" t="s">
        <v>297</v>
      </c>
      <c r="B294" s="1">
        <v>5.1139736999999998E-3</v>
      </c>
      <c r="C294" s="1">
        <v>4.6331853750000004E-3</v>
      </c>
      <c r="D294" s="1">
        <v>1.4781802852273801E-3</v>
      </c>
      <c r="E294" s="1">
        <v>1.1045795324974401E-3</v>
      </c>
      <c r="F294" s="1">
        <v>0.45456666978138599</v>
      </c>
      <c r="G294" s="1">
        <v>0.45633350756306701</v>
      </c>
      <c r="H294" s="1">
        <v>0.72228296271619197</v>
      </c>
      <c r="I294" s="1">
        <v>0.97646595692759197</v>
      </c>
      <c r="J294" s="1">
        <v>0.92796190239713405</v>
      </c>
      <c r="N294" s="1" t="s">
        <v>302</v>
      </c>
      <c r="O294" s="2">
        <v>1.4100000000000001E-6</v>
      </c>
      <c r="P294" s="1">
        <v>0</v>
      </c>
      <c r="Q294" s="2">
        <v>4.4588115008374202E-6</v>
      </c>
      <c r="R294" s="1">
        <v>0</v>
      </c>
      <c r="S294" s="1">
        <v>0</v>
      </c>
      <c r="T294" s="1">
        <v>0.34343639613791399</v>
      </c>
      <c r="U294" s="1">
        <v>0.371093369522698</v>
      </c>
      <c r="V294" s="1">
        <v>0.87134133196446195</v>
      </c>
      <c r="W294" s="1">
        <v>0.88147918619947596</v>
      </c>
    </row>
    <row r="295" spans="1:23" x14ac:dyDescent="0.25">
      <c r="A295" s="1" t="s">
        <v>298</v>
      </c>
      <c r="B295" s="1">
        <v>1.38229783E-2</v>
      </c>
      <c r="C295" s="1">
        <v>1.5352010124999999E-2</v>
      </c>
      <c r="D295" s="1">
        <v>1.8345756277653E-3</v>
      </c>
      <c r="E295" s="1">
        <v>1.6795701357300099E-3</v>
      </c>
      <c r="F295" s="1">
        <v>0.83452945101118903</v>
      </c>
      <c r="G295" s="1">
        <v>8.7076268304348697E-2</v>
      </c>
      <c r="H295" s="1">
        <v>0.109744638747013</v>
      </c>
      <c r="I295" s="1">
        <v>0.76700337501047799</v>
      </c>
      <c r="J295" s="1">
        <v>0.67360502403339195</v>
      </c>
      <c r="N295" s="1" t="s">
        <v>303</v>
      </c>
      <c r="O295" s="1">
        <v>2.0411871799999998E-2</v>
      </c>
      <c r="P295" s="1">
        <v>2.1725633875000001E-2</v>
      </c>
      <c r="Q295" s="1">
        <v>1.6304567313240601E-3</v>
      </c>
      <c r="R295" s="1">
        <v>2.1871644895808699E-3</v>
      </c>
      <c r="S295" s="1">
        <v>0.40475725399164397</v>
      </c>
      <c r="T295" s="1">
        <v>0.16306875681008701</v>
      </c>
      <c r="U295" s="1">
        <v>0.18260237781136399</v>
      </c>
      <c r="V295" s="1">
        <v>0.87134133196446195</v>
      </c>
      <c r="W295" s="1">
        <v>0.840018887307179</v>
      </c>
    </row>
    <row r="296" spans="1:23" x14ac:dyDescent="0.25">
      <c r="A296" s="1" t="s">
        <v>299</v>
      </c>
      <c r="B296" s="1">
        <v>1.5733472E-3</v>
      </c>
      <c r="C296" s="1">
        <v>1.8974594999999999E-3</v>
      </c>
      <c r="D296" s="1">
        <v>1.04019834121861E-3</v>
      </c>
      <c r="E296" s="1">
        <v>9.66607882103774E-4</v>
      </c>
      <c r="F296" s="1">
        <v>0.86603317105388999</v>
      </c>
      <c r="G296" s="1">
        <v>0.50781724882489099</v>
      </c>
      <c r="H296" s="1">
        <v>0.42390144800012802</v>
      </c>
      <c r="I296" s="1">
        <v>0.97646595692759197</v>
      </c>
      <c r="J296" s="1">
        <v>0.84780289600025505</v>
      </c>
      <c r="N296" s="1" t="s">
        <v>304</v>
      </c>
      <c r="O296" s="1">
        <v>1.2275861399999999E-2</v>
      </c>
      <c r="P296" s="1">
        <v>1.339553875E-2</v>
      </c>
      <c r="Q296" s="1">
        <v>2.0063724921066E-3</v>
      </c>
      <c r="R296" s="1">
        <v>1.77949114202048E-3</v>
      </c>
      <c r="S296" s="1">
        <v>0.76858542160757204</v>
      </c>
      <c r="T296" s="1">
        <v>0.23445012401471199</v>
      </c>
      <c r="U296" s="1">
        <v>0.32838321424068301</v>
      </c>
      <c r="V296" s="1">
        <v>0.87134133196446195</v>
      </c>
      <c r="W296" s="1">
        <v>0.88147918619947596</v>
      </c>
    </row>
    <row r="297" spans="1:23" x14ac:dyDescent="0.25">
      <c r="A297" s="1" t="s">
        <v>300</v>
      </c>
      <c r="B297" s="1">
        <v>1.1886479999999999E-4</v>
      </c>
      <c r="C297" s="2">
        <v>6.2341000000000005E-5</v>
      </c>
      <c r="D297" s="1">
        <v>1.3104379131488001E-4</v>
      </c>
      <c r="E297" s="2">
        <v>5.2188265711747902E-5</v>
      </c>
      <c r="F297" s="1">
        <v>2.39667786697393E-2</v>
      </c>
      <c r="G297" s="1">
        <v>0.269475073528119</v>
      </c>
      <c r="H297" s="1">
        <v>0.350597349980941</v>
      </c>
      <c r="I297" s="1">
        <v>0.94600393889748002</v>
      </c>
      <c r="J297" s="1">
        <v>0.83272698539849899</v>
      </c>
      <c r="N297" s="1" t="s">
        <v>305</v>
      </c>
      <c r="O297" s="2">
        <v>1.75E-6</v>
      </c>
      <c r="P297" s="1">
        <v>0</v>
      </c>
      <c r="Q297" s="2">
        <v>5.5339859052946598E-6</v>
      </c>
      <c r="R297" s="1">
        <v>0</v>
      </c>
      <c r="S297" s="1">
        <v>0</v>
      </c>
      <c r="T297" s="1">
        <v>0.34343639613791399</v>
      </c>
      <c r="U297" s="1">
        <v>0.371093369522698</v>
      </c>
      <c r="V297" s="1">
        <v>0.87134133196446195</v>
      </c>
      <c r="W297" s="1">
        <v>0.88147918619947596</v>
      </c>
    </row>
    <row r="298" spans="1:23" x14ac:dyDescent="0.25">
      <c r="A298" s="1" t="s">
        <v>301</v>
      </c>
      <c r="B298" s="1">
        <v>5.4104472000000001E-2</v>
      </c>
      <c r="C298" s="1">
        <v>5.6403642750000003E-2</v>
      </c>
      <c r="D298" s="1">
        <v>3.8238939253893199E-3</v>
      </c>
      <c r="E298" s="1">
        <v>4.2352795655920504E-3</v>
      </c>
      <c r="F298" s="1">
        <v>0.75733113133816798</v>
      </c>
      <c r="G298" s="1">
        <v>0.24421612711847701</v>
      </c>
      <c r="H298" s="1">
        <v>0.130918531364101</v>
      </c>
      <c r="I298" s="1">
        <v>0.94600393889748002</v>
      </c>
      <c r="J298" s="1">
        <v>0.68539701714146894</v>
      </c>
      <c r="N298" s="1" t="s">
        <v>306</v>
      </c>
      <c r="O298" s="1">
        <v>3.159015E-4</v>
      </c>
      <c r="P298" s="1">
        <v>3.1072912499999997E-4</v>
      </c>
      <c r="Q298" s="1">
        <v>1.7815283737675599E-4</v>
      </c>
      <c r="R298" s="1">
        <v>1.6727527678004101E-4</v>
      </c>
      <c r="S298" s="1">
        <v>0.88812467046799004</v>
      </c>
      <c r="T298" s="1">
        <v>0.95065881545966302</v>
      </c>
      <c r="U298" s="1">
        <v>0.85895492273748197</v>
      </c>
      <c r="V298" s="1">
        <v>0.97808535932972596</v>
      </c>
      <c r="W298" s="1">
        <v>0.96699956710697699</v>
      </c>
    </row>
    <row r="299" spans="1:23" x14ac:dyDescent="0.25">
      <c r="A299" s="1" t="s">
        <v>302</v>
      </c>
      <c r="B299" s="2">
        <v>1.7576099999999999E-5</v>
      </c>
      <c r="C299" s="2">
        <v>1.6951250000000001E-5</v>
      </c>
      <c r="D299" s="2">
        <v>3.9574183937539703E-5</v>
      </c>
      <c r="E299" s="2">
        <v>3.2473183414494901E-5</v>
      </c>
      <c r="F299" s="1">
        <v>0.61585200893893899</v>
      </c>
      <c r="G299" s="1">
        <v>0.97176284349755904</v>
      </c>
      <c r="H299" s="1">
        <v>0.56898627070143004</v>
      </c>
      <c r="I299" s="1">
        <v>0.99454272667573196</v>
      </c>
      <c r="J299" s="1">
        <v>0.92335311972219003</v>
      </c>
      <c r="N299" s="1" t="s">
        <v>307</v>
      </c>
      <c r="O299" s="2">
        <v>4.5077100000000002E-5</v>
      </c>
      <c r="P299" s="2">
        <v>8.3047374999999999E-5</v>
      </c>
      <c r="Q299" s="2">
        <v>5.1871166318207198E-5</v>
      </c>
      <c r="R299" s="2">
        <v>9.5635655190396595E-5</v>
      </c>
      <c r="S299" s="1">
        <v>9.1672707878246995E-2</v>
      </c>
      <c r="T299" s="1">
        <v>0.29705735490977198</v>
      </c>
      <c r="U299" s="1">
        <v>0.47719661998877</v>
      </c>
      <c r="V299" s="1">
        <v>0.87134133196446195</v>
      </c>
      <c r="W299" s="1">
        <v>0.88516264225896202</v>
      </c>
    </row>
    <row r="300" spans="1:23" x14ac:dyDescent="0.25">
      <c r="A300" s="1" t="s">
        <v>303</v>
      </c>
      <c r="B300" s="1">
        <v>1.8896432599999999E-2</v>
      </c>
      <c r="C300" s="1">
        <v>1.8853425375E-2</v>
      </c>
      <c r="D300" s="1">
        <v>2.8811495327785899E-3</v>
      </c>
      <c r="E300" s="1">
        <v>1.1407691229584601E-3</v>
      </c>
      <c r="F300" s="1">
        <v>2.3190553133105599E-2</v>
      </c>
      <c r="G300" s="1">
        <v>0.96889159962986704</v>
      </c>
      <c r="H300" s="1">
        <v>0.59395467532691404</v>
      </c>
      <c r="I300" s="1">
        <v>0.99454272667573196</v>
      </c>
      <c r="J300" s="1">
        <v>0.92335311972219003</v>
      </c>
      <c r="N300" s="1" t="s">
        <v>308</v>
      </c>
      <c r="O300" s="2">
        <v>5.8325800000000003E-5</v>
      </c>
      <c r="P300" s="2">
        <v>6.0076250000000003E-5</v>
      </c>
      <c r="Q300" s="2">
        <v>7.1714884487578093E-5</v>
      </c>
      <c r="R300" s="2">
        <v>8.7082290792346898E-5</v>
      </c>
      <c r="S300" s="1">
        <v>0.57492708217347899</v>
      </c>
      <c r="T300" s="1">
        <v>0.96323117817725301</v>
      </c>
      <c r="U300" s="1">
        <v>1</v>
      </c>
      <c r="V300" s="1">
        <v>0.97936821963321397</v>
      </c>
      <c r="W300" s="1">
        <v>1</v>
      </c>
    </row>
    <row r="301" spans="1:23" x14ac:dyDescent="0.25">
      <c r="A301" s="1" t="s">
        <v>304</v>
      </c>
      <c r="B301" s="1">
        <v>1.11262857E-2</v>
      </c>
      <c r="C301" s="1">
        <v>1.1438934374999999E-2</v>
      </c>
      <c r="D301" s="1">
        <v>7.2521465603625902E-4</v>
      </c>
      <c r="E301" s="1">
        <v>9.8560445815607206E-4</v>
      </c>
      <c r="F301" s="1">
        <v>0.384995402314455</v>
      </c>
      <c r="G301" s="1">
        <v>0.44887756872850199</v>
      </c>
      <c r="H301" s="1">
        <v>0.42390144800012802</v>
      </c>
      <c r="I301" s="1">
        <v>0.97646595692759197</v>
      </c>
      <c r="J301" s="1">
        <v>0.84780289600025505</v>
      </c>
      <c r="N301" s="1" t="s">
        <v>309</v>
      </c>
      <c r="O301" s="2">
        <v>9.5174799999999995E-5</v>
      </c>
      <c r="P301" s="2">
        <v>2.7762500000000001E-5</v>
      </c>
      <c r="Q301" s="2">
        <v>9.3569349210803705E-5</v>
      </c>
      <c r="R301" s="2">
        <v>2.09253733538974E-5</v>
      </c>
      <c r="S301" s="1">
        <v>6.8250100672440095E-4</v>
      </c>
      <c r="T301" s="1">
        <v>5.1260124661381502E-2</v>
      </c>
      <c r="U301" s="1">
        <v>0.15427845433465001</v>
      </c>
      <c r="V301" s="1">
        <v>0.87134133196446195</v>
      </c>
      <c r="W301" s="1">
        <v>0.840018887307179</v>
      </c>
    </row>
    <row r="302" spans="1:23" x14ac:dyDescent="0.25">
      <c r="A302" s="1" t="s">
        <v>306</v>
      </c>
      <c r="B302" s="1">
        <v>2.243542E-4</v>
      </c>
      <c r="C302" s="1">
        <v>2.6227550000000003E-4</v>
      </c>
      <c r="D302" s="1">
        <v>1.8096990825782199E-4</v>
      </c>
      <c r="E302" s="1">
        <v>1.5711759040467599E-4</v>
      </c>
      <c r="F302" s="1">
        <v>0.72528541585860895</v>
      </c>
      <c r="G302" s="1">
        <v>0.64632921880871197</v>
      </c>
      <c r="H302" s="1">
        <v>0.42390144800012802</v>
      </c>
      <c r="I302" s="1">
        <v>0.98750770915417496</v>
      </c>
      <c r="J302" s="1">
        <v>0.84780289600025505</v>
      </c>
      <c r="N302" s="1" t="s">
        <v>310</v>
      </c>
      <c r="O302" s="1">
        <v>1.410812E-4</v>
      </c>
      <c r="P302" s="1">
        <v>1.4387575E-4</v>
      </c>
      <c r="Q302" s="2">
        <v>4.7667906743309902E-5</v>
      </c>
      <c r="R302" s="2">
        <v>7.0959760202022801E-5</v>
      </c>
      <c r="S302" s="1">
        <v>0.26435966388892501</v>
      </c>
      <c r="T302" s="1">
        <v>0.921700878126269</v>
      </c>
      <c r="U302" s="1">
        <v>1</v>
      </c>
      <c r="V302" s="1">
        <v>0.97298082401416897</v>
      </c>
      <c r="W302" s="1">
        <v>1</v>
      </c>
    </row>
    <row r="303" spans="1:23" x14ac:dyDescent="0.25">
      <c r="A303" s="1" t="s">
        <v>307</v>
      </c>
      <c r="B303" s="2">
        <v>5.2337499999999998E-5</v>
      </c>
      <c r="C303" s="2">
        <v>3.0333750000000001E-5</v>
      </c>
      <c r="D303" s="2">
        <v>8.4235304463482294E-5</v>
      </c>
      <c r="E303" s="2">
        <v>3.3787862122154401E-5</v>
      </c>
      <c r="F303" s="1">
        <v>2.4956189617780299E-2</v>
      </c>
      <c r="G303" s="1">
        <v>0.49871994281498999</v>
      </c>
      <c r="H303" s="1">
        <v>0.82412274734174296</v>
      </c>
      <c r="I303" s="1">
        <v>0.97646595692759197</v>
      </c>
      <c r="J303" s="1">
        <v>0.93799985427774102</v>
      </c>
      <c r="N303" s="1" t="s">
        <v>311</v>
      </c>
      <c r="O303" s="1">
        <v>3.0379730000000001E-4</v>
      </c>
      <c r="P303" s="1">
        <v>3.4270250000000002E-4</v>
      </c>
      <c r="Q303" s="1">
        <v>2.24580673177591E-4</v>
      </c>
      <c r="R303" s="2">
        <v>9.1298072279758505E-5</v>
      </c>
      <c r="S303" s="1">
        <v>2.69108311130264E-2</v>
      </c>
      <c r="T303" s="1">
        <v>0.65284482336559002</v>
      </c>
      <c r="U303" s="1">
        <v>0.248057539902026</v>
      </c>
      <c r="V303" s="1">
        <v>0.94864166562667995</v>
      </c>
      <c r="W303" s="1">
        <v>0.87925345826658796</v>
      </c>
    </row>
    <row r="304" spans="1:23" x14ac:dyDescent="0.25">
      <c r="A304" s="1" t="s">
        <v>308</v>
      </c>
      <c r="B304" s="2">
        <v>3.9199999999999997E-5</v>
      </c>
      <c r="C304" s="2">
        <v>2.2212500000000001E-5</v>
      </c>
      <c r="D304" s="2">
        <v>1.8685942428586401E-5</v>
      </c>
      <c r="E304" s="2">
        <v>1.6310157877838002E-5</v>
      </c>
      <c r="F304" s="1">
        <v>0.73606062356205404</v>
      </c>
      <c r="G304" s="1">
        <v>5.9893690765271797E-2</v>
      </c>
      <c r="H304" s="1">
        <v>7.5409719662028196E-2</v>
      </c>
      <c r="I304" s="1">
        <v>0.76700337501047799</v>
      </c>
      <c r="J304" s="1">
        <v>0.58477308780945902</v>
      </c>
      <c r="N304" s="1" t="s">
        <v>312</v>
      </c>
      <c r="O304" s="1">
        <v>2.221716E-4</v>
      </c>
      <c r="P304" s="1">
        <v>5.1549500000000004E-4</v>
      </c>
      <c r="Q304" s="1">
        <v>2.5684278723253601E-4</v>
      </c>
      <c r="R304" s="1">
        <v>8.3419616691313798E-4</v>
      </c>
      <c r="S304" s="1">
        <v>2.1096049356838101E-3</v>
      </c>
      <c r="T304" s="1">
        <v>0.36549076208682102</v>
      </c>
      <c r="U304" s="1">
        <v>0.78981027086048206</v>
      </c>
      <c r="V304" s="1">
        <v>0.87134133196446195</v>
      </c>
      <c r="W304" s="1">
        <v>0.93317517151172402</v>
      </c>
    </row>
    <row r="305" spans="1:23" x14ac:dyDescent="0.25">
      <c r="A305" s="1" t="s">
        <v>309</v>
      </c>
      <c r="B305" s="2">
        <v>4.2195299999999999E-5</v>
      </c>
      <c r="C305" s="2">
        <v>2.9887500000000001E-5</v>
      </c>
      <c r="D305" s="2">
        <v>6.1367471285780594E-5</v>
      </c>
      <c r="E305" s="2">
        <v>1.90600882549298E-5</v>
      </c>
      <c r="F305" s="1">
        <v>5.5079984049371004E-3</v>
      </c>
      <c r="G305" s="1">
        <v>0.56112224169788605</v>
      </c>
      <c r="H305" s="1">
        <v>0.65349036607821198</v>
      </c>
      <c r="I305" s="1">
        <v>0.98750770915417496</v>
      </c>
      <c r="J305" s="1">
        <v>0.92426805126168998</v>
      </c>
      <c r="N305" s="1" t="s">
        <v>313</v>
      </c>
      <c r="O305" s="1">
        <v>7.8416987E-3</v>
      </c>
      <c r="P305" s="1">
        <v>8.2752494999999999E-3</v>
      </c>
      <c r="Q305" s="1">
        <v>2.8108059825298101E-3</v>
      </c>
      <c r="R305" s="1">
        <v>2.69213280161394E-3</v>
      </c>
      <c r="S305" s="1">
        <v>0.93072893834532699</v>
      </c>
      <c r="T305" s="1">
        <v>0.74477701803918195</v>
      </c>
      <c r="U305" s="1">
        <v>0.47719661998877</v>
      </c>
      <c r="V305" s="1">
        <v>0.94864166562667995</v>
      </c>
      <c r="W305" s="1">
        <v>0.88516264225896202</v>
      </c>
    </row>
    <row r="306" spans="1:23" x14ac:dyDescent="0.25">
      <c r="A306" s="1" t="s">
        <v>310</v>
      </c>
      <c r="B306" s="2">
        <v>9.9046800000000002E-5</v>
      </c>
      <c r="C306" s="2">
        <v>7.4946124999999999E-5</v>
      </c>
      <c r="D306" s="2">
        <v>8.5496789352063404E-5</v>
      </c>
      <c r="E306" s="2">
        <v>2.9096560952591199E-5</v>
      </c>
      <c r="F306" s="1">
        <v>9.5893971997082997E-3</v>
      </c>
      <c r="G306" s="1">
        <v>0.42175257145615802</v>
      </c>
      <c r="H306" s="1">
        <v>0.92919926746506998</v>
      </c>
      <c r="I306" s="1">
        <v>0.96246099639994898</v>
      </c>
      <c r="J306" s="1">
        <v>0.95056017016541605</v>
      </c>
      <c r="N306" s="1" t="s">
        <v>314</v>
      </c>
      <c r="O306" s="1">
        <v>2.8334749999999999E-4</v>
      </c>
      <c r="P306" s="1">
        <v>3.0496462500000001E-4</v>
      </c>
      <c r="Q306" s="1">
        <v>1.2324952588617399E-4</v>
      </c>
      <c r="R306" s="1">
        <v>1.5319688375974399E-4</v>
      </c>
      <c r="S306" s="1">
        <v>0.53212812563277301</v>
      </c>
      <c r="T306" s="1">
        <v>0.74400258643286599</v>
      </c>
      <c r="U306" s="1">
        <v>0.92919926746506998</v>
      </c>
      <c r="V306" s="1">
        <v>0.94864166562667995</v>
      </c>
      <c r="W306" s="1">
        <v>0.981278282455738</v>
      </c>
    </row>
    <row r="307" spans="1:23" x14ac:dyDescent="0.25">
      <c r="A307" s="1" t="s">
        <v>311</v>
      </c>
      <c r="B307" s="1">
        <v>2.274613E-4</v>
      </c>
      <c r="C307" s="1">
        <v>4.2732562499999999E-4</v>
      </c>
      <c r="D307" s="1">
        <v>1.3509671202105501E-4</v>
      </c>
      <c r="E307" s="1">
        <v>2.9184442156196701E-4</v>
      </c>
      <c r="F307" s="1">
        <v>3.6157547854053701E-2</v>
      </c>
      <c r="G307" s="1">
        <v>7.1174482898644198E-2</v>
      </c>
      <c r="H307" s="1">
        <v>0.109744638747013</v>
      </c>
      <c r="I307" s="1">
        <v>0.76700337501047799</v>
      </c>
      <c r="J307" s="1">
        <v>0.67360502403339195</v>
      </c>
      <c r="N307" s="1" t="s">
        <v>315</v>
      </c>
      <c r="O307" s="2">
        <v>3.4035999999999997E-5</v>
      </c>
      <c r="P307" s="2">
        <v>6.5761375000000002E-5</v>
      </c>
      <c r="Q307" s="2">
        <v>5.21805377085706E-5</v>
      </c>
      <c r="R307" s="2">
        <v>9.7864606581801102E-5</v>
      </c>
      <c r="S307" s="1">
        <v>8.33878453831048E-2</v>
      </c>
      <c r="T307" s="1">
        <v>0.38968048026199298</v>
      </c>
      <c r="U307" s="1">
        <v>1</v>
      </c>
      <c r="V307" s="1">
        <v>0.87134133196446195</v>
      </c>
      <c r="W307" s="1">
        <v>1</v>
      </c>
    </row>
    <row r="308" spans="1:23" x14ac:dyDescent="0.25">
      <c r="A308" s="1" t="s">
        <v>312</v>
      </c>
      <c r="B308" s="2">
        <v>4.2772299999999997E-5</v>
      </c>
      <c r="C308" s="2">
        <v>4.9959749999999999E-5</v>
      </c>
      <c r="D308" s="2">
        <v>7.7680634017394902E-5</v>
      </c>
      <c r="E308" s="2">
        <v>6.9119294632540899E-5</v>
      </c>
      <c r="F308" s="1">
        <v>0.77521693094118505</v>
      </c>
      <c r="G308" s="1">
        <v>0.84046023891027899</v>
      </c>
      <c r="H308" s="1">
        <v>0.78938533573571701</v>
      </c>
      <c r="I308" s="1">
        <v>0.98750770915417496</v>
      </c>
      <c r="J308" s="1">
        <v>0.92796190239713405</v>
      </c>
      <c r="N308" s="1" t="s">
        <v>316</v>
      </c>
      <c r="O308" s="1">
        <v>4.2927152E-3</v>
      </c>
      <c r="P308" s="1">
        <v>3.9691654999999999E-3</v>
      </c>
      <c r="Q308" s="1">
        <v>1.0148418679751499E-3</v>
      </c>
      <c r="R308" s="1">
        <v>8.4706582938248005E-4</v>
      </c>
      <c r="S308" s="1">
        <v>0.64806797101565605</v>
      </c>
      <c r="T308" s="1">
        <v>0.480883868022219</v>
      </c>
      <c r="U308" s="1">
        <v>0.53396401346850497</v>
      </c>
      <c r="V308" s="1">
        <v>0.89487448843879303</v>
      </c>
      <c r="W308" s="1">
        <v>0.91028150867488</v>
      </c>
    </row>
    <row r="309" spans="1:23" x14ac:dyDescent="0.25">
      <c r="A309" s="1" t="s">
        <v>313</v>
      </c>
      <c r="B309" s="1">
        <v>6.8358077E-3</v>
      </c>
      <c r="C309" s="1">
        <v>7.1955871249999998E-3</v>
      </c>
      <c r="D309" s="1">
        <v>1.62701674047941E-3</v>
      </c>
      <c r="E309" s="1">
        <v>1.3301889510403499E-3</v>
      </c>
      <c r="F309" s="1">
        <v>0.60903323050934599</v>
      </c>
      <c r="G309" s="1">
        <v>0.62100475536144795</v>
      </c>
      <c r="H309" s="1">
        <v>0.42390144800012802</v>
      </c>
      <c r="I309" s="1">
        <v>0.98750770915417496</v>
      </c>
      <c r="J309" s="1">
        <v>0.84780289600025505</v>
      </c>
      <c r="N309" s="1" t="s">
        <v>317</v>
      </c>
      <c r="O309" s="1">
        <v>1.622697E-3</v>
      </c>
      <c r="P309" s="1">
        <v>1.6665146249999999E-3</v>
      </c>
      <c r="Q309" s="1">
        <v>6.0622497192122399E-4</v>
      </c>
      <c r="R309" s="1">
        <v>6.83891521556481E-4</v>
      </c>
      <c r="S309" s="1">
        <v>0.71940818204046497</v>
      </c>
      <c r="T309" s="1">
        <v>0.88727500045734697</v>
      </c>
      <c r="U309" s="1">
        <v>0.92919926746506998</v>
      </c>
      <c r="V309" s="1">
        <v>0.97162685736246202</v>
      </c>
      <c r="W309" s="1">
        <v>0.981278282455738</v>
      </c>
    </row>
    <row r="310" spans="1:23" x14ac:dyDescent="0.25">
      <c r="A310" s="1" t="s">
        <v>314</v>
      </c>
      <c r="B310" s="1">
        <v>1.197966E-4</v>
      </c>
      <c r="C310" s="2">
        <v>7.2693625E-5</v>
      </c>
      <c r="D310" s="1">
        <v>1.09249903480456E-4</v>
      </c>
      <c r="E310" s="2">
        <v>2.0202272417708001E-5</v>
      </c>
      <c r="F310" s="1">
        <v>1.94188292177877E-4</v>
      </c>
      <c r="G310" s="1">
        <v>0.21211439398960399</v>
      </c>
      <c r="H310" s="1">
        <v>0.28632059679305899</v>
      </c>
      <c r="I310" s="1">
        <v>0.94600393889748002</v>
      </c>
      <c r="J310" s="1">
        <v>0.80259946817581895</v>
      </c>
      <c r="N310" s="1" t="s">
        <v>318</v>
      </c>
      <c r="O310" s="2">
        <v>1.75E-6</v>
      </c>
      <c r="P310" s="1">
        <v>0</v>
      </c>
      <c r="Q310" s="2">
        <v>5.5339859052946598E-6</v>
      </c>
      <c r="R310" s="1">
        <v>0</v>
      </c>
      <c r="S310" s="1">
        <v>0</v>
      </c>
      <c r="T310" s="1">
        <v>0.34343639613791399</v>
      </c>
      <c r="U310" s="1">
        <v>0.371093369522698</v>
      </c>
      <c r="V310" s="1">
        <v>0.87134133196446195</v>
      </c>
      <c r="W310" s="1">
        <v>0.88147918619947596</v>
      </c>
    </row>
    <row r="311" spans="1:23" x14ac:dyDescent="0.25">
      <c r="A311" s="1" t="s">
        <v>315</v>
      </c>
      <c r="B311" s="2">
        <v>6.4200000000000004E-6</v>
      </c>
      <c r="C311" s="2">
        <v>7.0999999999999998E-6</v>
      </c>
      <c r="D311" s="2">
        <v>1.5099433396286401E-5</v>
      </c>
      <c r="E311" s="2">
        <v>1.36687338738555E-5</v>
      </c>
      <c r="F311" s="1">
        <v>0.81091139192532402</v>
      </c>
      <c r="G311" s="1">
        <v>0.922423697482881</v>
      </c>
      <c r="H311" s="1">
        <v>0.80723546381471101</v>
      </c>
      <c r="I311" s="1">
        <v>0.98750770915417496</v>
      </c>
      <c r="J311" s="1">
        <v>0.93799985427774102</v>
      </c>
      <c r="N311" s="1" t="s">
        <v>319</v>
      </c>
      <c r="O311" s="2">
        <v>3.49E-6</v>
      </c>
      <c r="P311" s="1">
        <v>0</v>
      </c>
      <c r="Q311" s="2">
        <v>1.1036349033987601E-5</v>
      </c>
      <c r="R311" s="1">
        <v>0</v>
      </c>
      <c r="S311" s="1">
        <v>0</v>
      </c>
      <c r="T311" s="1">
        <v>0.34343639613791399</v>
      </c>
      <c r="U311" s="1">
        <v>0.371093369522698</v>
      </c>
      <c r="V311" s="1">
        <v>0.87134133196446195</v>
      </c>
      <c r="W311" s="1">
        <v>0.88147918619947596</v>
      </c>
    </row>
    <row r="312" spans="1:23" x14ac:dyDescent="0.25">
      <c r="A312" s="1" t="s">
        <v>316</v>
      </c>
      <c r="B312" s="1">
        <v>4.4189896999999997E-3</v>
      </c>
      <c r="C312" s="1">
        <v>3.9756297500000001E-3</v>
      </c>
      <c r="D312" s="1">
        <v>9.1329406227154202E-4</v>
      </c>
      <c r="E312" s="1">
        <v>6.1855252429794303E-4</v>
      </c>
      <c r="F312" s="1">
        <v>0.31667997778231699</v>
      </c>
      <c r="G312" s="1">
        <v>0.25855068920672403</v>
      </c>
      <c r="H312" s="1">
        <v>0.18260237781136399</v>
      </c>
      <c r="I312" s="1">
        <v>0.94600393889748002</v>
      </c>
      <c r="J312" s="1">
        <v>0.72730102084217596</v>
      </c>
      <c r="N312" s="1" t="s">
        <v>320</v>
      </c>
      <c r="O312" s="2">
        <v>1.75E-6</v>
      </c>
      <c r="P312" s="1">
        <v>0</v>
      </c>
      <c r="Q312" s="2">
        <v>5.5339859052946598E-6</v>
      </c>
      <c r="R312" s="1">
        <v>0</v>
      </c>
      <c r="S312" s="1">
        <v>0</v>
      </c>
      <c r="T312" s="1">
        <v>0.34343639613791399</v>
      </c>
      <c r="U312" s="1">
        <v>0.371093369522698</v>
      </c>
      <c r="V312" s="1">
        <v>0.87134133196446195</v>
      </c>
      <c r="W312" s="1">
        <v>0.88147918619947596</v>
      </c>
    </row>
    <row r="313" spans="1:23" x14ac:dyDescent="0.25">
      <c r="A313" s="1" t="s">
        <v>317</v>
      </c>
      <c r="B313" s="1">
        <v>1.3998125E-3</v>
      </c>
      <c r="C313" s="1">
        <v>1.73643525E-3</v>
      </c>
      <c r="D313" s="1">
        <v>1.12650208146252E-3</v>
      </c>
      <c r="E313" s="1">
        <v>8.5540494665120896E-4</v>
      </c>
      <c r="F313" s="1">
        <v>0.48022830676004802</v>
      </c>
      <c r="G313" s="1">
        <v>0.49524745617618798</v>
      </c>
      <c r="H313" s="1">
        <v>0.28632059679305899</v>
      </c>
      <c r="I313" s="1">
        <v>0.97646595692759197</v>
      </c>
      <c r="J313" s="1">
        <v>0.80259946817581895</v>
      </c>
      <c r="N313" s="1" t="s">
        <v>321</v>
      </c>
      <c r="O313" s="1">
        <v>3.5579120000000001E-4</v>
      </c>
      <c r="P313" s="1">
        <v>2.9741037499999998E-4</v>
      </c>
      <c r="Q313" s="1">
        <v>1.35957688127022E-4</v>
      </c>
      <c r="R313" s="1">
        <v>1.23740782047377E-4</v>
      </c>
      <c r="S313" s="1">
        <v>0.82218476380962902</v>
      </c>
      <c r="T313" s="1">
        <v>0.36054904612015398</v>
      </c>
      <c r="U313" s="1">
        <v>0.28632059679305899</v>
      </c>
      <c r="V313" s="1">
        <v>0.87134133196446195</v>
      </c>
      <c r="W313" s="1">
        <v>0.88147918619947596</v>
      </c>
    </row>
    <row r="314" spans="1:23" x14ac:dyDescent="0.25">
      <c r="A314" s="1" t="s">
        <v>320</v>
      </c>
      <c r="B314" s="2">
        <v>5.3000000000000001E-6</v>
      </c>
      <c r="C314" s="2">
        <v>4.9137500000000002E-6</v>
      </c>
      <c r="D314" s="2">
        <v>1.1294541454466701E-5</v>
      </c>
      <c r="E314" s="2">
        <v>5.5222017800873599E-6</v>
      </c>
      <c r="F314" s="1">
        <v>7.2432787043817504E-2</v>
      </c>
      <c r="G314" s="1">
        <v>0.93075663824268895</v>
      </c>
      <c r="H314" s="1">
        <v>0.39718323582641601</v>
      </c>
      <c r="I314" s="1">
        <v>0.98750770915417496</v>
      </c>
      <c r="J314" s="1">
        <v>0.84780289600025505</v>
      </c>
      <c r="N314" s="1" t="s">
        <v>322</v>
      </c>
      <c r="O314" s="1">
        <v>5.6065042000000001E-3</v>
      </c>
      <c r="P314" s="1">
        <v>5.9911010000000004E-3</v>
      </c>
      <c r="Q314" s="1">
        <v>1.9221769173773801E-3</v>
      </c>
      <c r="R314" s="1">
        <v>2.0803622695667401E-3</v>
      </c>
      <c r="S314" s="1">
        <v>0.80581337782093698</v>
      </c>
      <c r="T314" s="1">
        <v>0.68951664720575401</v>
      </c>
      <c r="U314" s="1">
        <v>0.72228296271619197</v>
      </c>
      <c r="V314" s="1">
        <v>0.94864166562667995</v>
      </c>
      <c r="W314" s="1">
        <v>0.93317517151172402</v>
      </c>
    </row>
    <row r="315" spans="1:23" x14ac:dyDescent="0.25">
      <c r="A315" s="1" t="s">
        <v>321</v>
      </c>
      <c r="B315" s="1">
        <v>1.175488E-4</v>
      </c>
      <c r="C315" s="1">
        <v>1.08382125E-4</v>
      </c>
      <c r="D315" s="2">
        <v>4.7200896895433399E-5</v>
      </c>
      <c r="E315" s="2">
        <v>4.8339542404115599E-5</v>
      </c>
      <c r="F315" s="1">
        <v>0.92427421504964802</v>
      </c>
      <c r="G315" s="1">
        <v>0.69075661279379397</v>
      </c>
      <c r="H315" s="1">
        <v>0.65685341845282996</v>
      </c>
      <c r="I315" s="1">
        <v>0.98750770915417496</v>
      </c>
      <c r="J315" s="1">
        <v>0.92426805126168998</v>
      </c>
      <c r="N315" s="1" t="s">
        <v>324</v>
      </c>
      <c r="O315" s="1">
        <v>1.485503E-4</v>
      </c>
      <c r="P315" s="1">
        <v>1.27531375E-4</v>
      </c>
      <c r="Q315" s="1">
        <v>1.8338046064462099E-4</v>
      </c>
      <c r="R315" s="1">
        <v>1.39621412810231E-4</v>
      </c>
      <c r="S315" s="1">
        <v>0.48457965050720803</v>
      </c>
      <c r="T315" s="1">
        <v>0.79251737129753896</v>
      </c>
      <c r="U315" s="1">
        <v>0.59395467532691404</v>
      </c>
      <c r="V315" s="1">
        <v>0.94864166562667995</v>
      </c>
      <c r="W315" s="1">
        <v>0.91653350761653196</v>
      </c>
    </row>
    <row r="316" spans="1:23" x14ac:dyDescent="0.25">
      <c r="A316" s="1" t="s">
        <v>322</v>
      </c>
      <c r="B316" s="1">
        <v>5.1168239000000003E-3</v>
      </c>
      <c r="C316" s="1">
        <v>4.3139290000000002E-3</v>
      </c>
      <c r="D316" s="1">
        <v>1.2121209223408E-3</v>
      </c>
      <c r="E316" s="1">
        <v>9.9274088306350794E-4</v>
      </c>
      <c r="F316" s="1">
        <v>0.61232159332930103</v>
      </c>
      <c r="G316" s="1">
        <v>0.150700184024184</v>
      </c>
      <c r="H316" s="1">
        <v>9.1373936736445102E-2</v>
      </c>
      <c r="I316" s="1">
        <v>0.87949615594442099</v>
      </c>
      <c r="J316" s="1">
        <v>0.63782591133675404</v>
      </c>
      <c r="N316" s="1" t="s">
        <v>326</v>
      </c>
      <c r="O316" s="1">
        <v>2.6800738000000001E-3</v>
      </c>
      <c r="P316" s="1">
        <v>2.6160577499999998E-3</v>
      </c>
      <c r="Q316" s="1">
        <v>1.8757577391501599E-3</v>
      </c>
      <c r="R316" s="1">
        <v>1.0853206957270099E-3</v>
      </c>
      <c r="S316" s="1">
        <v>0.16311479227197401</v>
      </c>
      <c r="T316" s="1">
        <v>0.93296444676157597</v>
      </c>
      <c r="U316" s="1">
        <v>0.59395467532691404</v>
      </c>
      <c r="V316" s="1">
        <v>0.97794116024012701</v>
      </c>
      <c r="W316" s="1">
        <v>0.91653350761653196</v>
      </c>
    </row>
    <row r="317" spans="1:23" x14ac:dyDescent="0.25">
      <c r="A317" s="1" t="s">
        <v>323</v>
      </c>
      <c r="B317" s="1">
        <v>1.3395701E-3</v>
      </c>
      <c r="C317" s="1">
        <v>1.4284036250000001E-3</v>
      </c>
      <c r="D317" s="1">
        <v>4.3741986388834701E-4</v>
      </c>
      <c r="E317" s="1">
        <v>4.33142681493536E-4</v>
      </c>
      <c r="F317" s="1">
        <v>0.997246213980989</v>
      </c>
      <c r="G317" s="1">
        <v>0.67294834931402903</v>
      </c>
      <c r="H317" s="1">
        <v>0.59395467532691404</v>
      </c>
      <c r="I317" s="1">
        <v>0.98750770915417496</v>
      </c>
      <c r="J317" s="1">
        <v>0.92335311972219003</v>
      </c>
      <c r="N317" s="1" t="s">
        <v>327</v>
      </c>
      <c r="O317" s="1">
        <v>8.6140979999999999E-4</v>
      </c>
      <c r="P317" s="1">
        <v>7.7042187499999995E-4</v>
      </c>
      <c r="Q317" s="1">
        <v>3.5211054570429701E-4</v>
      </c>
      <c r="R317" s="1">
        <v>2.1714440614645499E-4</v>
      </c>
      <c r="S317" s="1">
        <v>0.215947582917562</v>
      </c>
      <c r="T317" s="1">
        <v>0.532440619714728</v>
      </c>
      <c r="U317" s="1">
        <v>0.59395467532691404</v>
      </c>
      <c r="V317" s="1">
        <v>0.89912142385788896</v>
      </c>
      <c r="W317" s="1">
        <v>0.91653350761653196</v>
      </c>
    </row>
    <row r="318" spans="1:23" x14ac:dyDescent="0.25">
      <c r="A318" s="1" t="s">
        <v>324</v>
      </c>
      <c r="B318" s="2">
        <v>7.5621400000000001E-5</v>
      </c>
      <c r="C318" s="2">
        <v>9.2069125000000004E-5</v>
      </c>
      <c r="D318" s="2">
        <v>9.5110157803348096E-5</v>
      </c>
      <c r="E318" s="1">
        <v>1.37687462474607E-4</v>
      </c>
      <c r="F318" s="1">
        <v>0.298086623324403</v>
      </c>
      <c r="G318" s="1">
        <v>0.76823288670829304</v>
      </c>
      <c r="H318" s="1">
        <v>0.92919926746506998</v>
      </c>
      <c r="I318" s="1">
        <v>0.98750770915417496</v>
      </c>
      <c r="J318" s="1">
        <v>0.95056017016541605</v>
      </c>
      <c r="N318" s="1" t="s">
        <v>328</v>
      </c>
      <c r="O318" s="1">
        <v>6.0010520000000004E-4</v>
      </c>
      <c r="P318" s="1">
        <v>4.3651337499999999E-4</v>
      </c>
      <c r="Q318" s="1">
        <v>3.5317310739409403E-4</v>
      </c>
      <c r="R318" s="1">
        <v>2.56219158596663E-4</v>
      </c>
      <c r="S318" s="1">
        <v>0.40956767975702602</v>
      </c>
      <c r="T318" s="1">
        <v>0.288980469815867</v>
      </c>
      <c r="U318" s="1">
        <v>0.42390144800012802</v>
      </c>
      <c r="V318" s="1">
        <v>0.87134133196446195</v>
      </c>
      <c r="W318" s="1">
        <v>0.88230650223282403</v>
      </c>
    </row>
    <row r="319" spans="1:23" x14ac:dyDescent="0.25">
      <c r="A319" s="1" t="s">
        <v>325</v>
      </c>
      <c r="B319" s="2">
        <v>4.1699999999999999E-6</v>
      </c>
      <c r="C319" s="2">
        <v>5.7875000000000001E-6</v>
      </c>
      <c r="D319" s="2">
        <v>1.31866978429021E-5</v>
      </c>
      <c r="E319" s="2">
        <v>1.63695219844686E-5</v>
      </c>
      <c r="F319" s="1">
        <v>0.53446721504892802</v>
      </c>
      <c r="G319" s="1">
        <v>0.81907111678122801</v>
      </c>
      <c r="H319" s="1">
        <v>0.80719460138390797</v>
      </c>
      <c r="I319" s="1">
        <v>0.98750770915417496</v>
      </c>
      <c r="J319" s="1">
        <v>0.93799985427774102</v>
      </c>
      <c r="N319" s="1" t="s">
        <v>329</v>
      </c>
      <c r="O319" s="1">
        <v>7.8223330000000001E-4</v>
      </c>
      <c r="P319" s="1">
        <v>7.1216387500000001E-4</v>
      </c>
      <c r="Q319" s="1">
        <v>3.3502926079309299E-4</v>
      </c>
      <c r="R319" s="1">
        <v>2.0711040423437201E-4</v>
      </c>
      <c r="S319" s="1">
        <v>0.218188543135861</v>
      </c>
      <c r="T319" s="1">
        <v>0.61280198829301302</v>
      </c>
      <c r="U319" s="1">
        <v>0.65685341845282996</v>
      </c>
      <c r="V319" s="1">
        <v>0.94274376196955201</v>
      </c>
      <c r="W319" s="1">
        <v>0.93317517151172402</v>
      </c>
    </row>
    <row r="320" spans="1:23" x14ac:dyDescent="0.25">
      <c r="A320" s="1" t="s">
        <v>326</v>
      </c>
      <c r="B320" s="1">
        <v>4.5149698E-3</v>
      </c>
      <c r="C320" s="1">
        <v>4.4988246249999999E-3</v>
      </c>
      <c r="D320" s="1">
        <v>1.9421642423981401E-3</v>
      </c>
      <c r="E320" s="1">
        <v>1.1591466241553899E-3</v>
      </c>
      <c r="F320" s="1">
        <v>0.187339892956531</v>
      </c>
      <c r="G320" s="1">
        <v>0.98375851199719899</v>
      </c>
      <c r="H320" s="1">
        <v>0.72228296271619197</v>
      </c>
      <c r="I320" s="1">
        <v>0.997298100224003</v>
      </c>
      <c r="J320" s="1">
        <v>0.92796190239713405</v>
      </c>
      <c r="N320" s="1" t="s">
        <v>330</v>
      </c>
      <c r="O320" s="1">
        <v>8.3829290000000001E-4</v>
      </c>
      <c r="P320" s="1">
        <v>1.24118475E-3</v>
      </c>
      <c r="Q320" s="1">
        <v>2.9375302781283998E-4</v>
      </c>
      <c r="R320" s="1">
        <v>7.4297076942804398E-4</v>
      </c>
      <c r="S320" s="1">
        <v>1.2887832376910701E-2</v>
      </c>
      <c r="T320" s="1">
        <v>0.134329730963507</v>
      </c>
      <c r="U320" s="1">
        <v>0.248057539902026</v>
      </c>
      <c r="V320" s="1">
        <v>0.87134133196446195</v>
      </c>
      <c r="W320" s="1">
        <v>0.87925345826658796</v>
      </c>
    </row>
    <row r="321" spans="1:23" x14ac:dyDescent="0.25">
      <c r="A321" s="1" t="s">
        <v>327</v>
      </c>
      <c r="B321" s="1">
        <v>1.3597268E-3</v>
      </c>
      <c r="C321" s="1">
        <v>1.0261018749999999E-3</v>
      </c>
      <c r="D321" s="1">
        <v>3.2647816928064999E-4</v>
      </c>
      <c r="E321" s="1">
        <v>3.5494879807352399E-4</v>
      </c>
      <c r="F321" s="1">
        <v>0.79624914773202005</v>
      </c>
      <c r="G321" s="1">
        <v>5.4645380060327202E-2</v>
      </c>
      <c r="H321" s="1">
        <v>5.0612432239184699E-2</v>
      </c>
      <c r="I321" s="1">
        <v>0.76700337501047799</v>
      </c>
      <c r="J321" s="1">
        <v>0.58136207561815201</v>
      </c>
      <c r="N321" s="1" t="s">
        <v>331</v>
      </c>
      <c r="O321" s="1">
        <v>1.2968739999999999E-4</v>
      </c>
      <c r="P321" s="1">
        <v>1.4181212499999999E-4</v>
      </c>
      <c r="Q321" s="2">
        <v>9.2019559999430997E-5</v>
      </c>
      <c r="R321" s="2">
        <v>8.5408738588436294E-5</v>
      </c>
      <c r="S321" s="1">
        <v>0.86353018876274401</v>
      </c>
      <c r="T321" s="1">
        <v>0.77809671880853004</v>
      </c>
      <c r="U321" s="1">
        <v>0.53396401346850497</v>
      </c>
      <c r="V321" s="1">
        <v>0.94864166562667995</v>
      </c>
      <c r="W321" s="1">
        <v>0.91028150867488</v>
      </c>
    </row>
    <row r="322" spans="1:23" x14ac:dyDescent="0.25">
      <c r="A322" s="1" t="s">
        <v>330</v>
      </c>
      <c r="B322" s="1">
        <v>1.7773382999999999E-3</v>
      </c>
      <c r="C322" s="1">
        <v>1.78075775E-3</v>
      </c>
      <c r="D322" s="1">
        <v>6.5596387934686504E-4</v>
      </c>
      <c r="E322" s="1">
        <v>7.1376192683169899E-4</v>
      </c>
      <c r="F322" s="1">
        <v>0.79449166389634696</v>
      </c>
      <c r="G322" s="1">
        <v>0.99169530190813804</v>
      </c>
      <c r="H322" s="1">
        <v>0.85895492273748197</v>
      </c>
      <c r="I322" s="1">
        <v>0.997298100224003</v>
      </c>
      <c r="J322" s="1">
        <v>0.93799985427774102</v>
      </c>
      <c r="N322" s="1" t="s">
        <v>332</v>
      </c>
      <c r="O322" s="1">
        <v>3.0277249000000002E-3</v>
      </c>
      <c r="P322" s="1">
        <v>3.5847800000000001E-3</v>
      </c>
      <c r="Q322" s="1">
        <v>7.9251227735592695E-4</v>
      </c>
      <c r="R322" s="1">
        <v>1.04023667255266E-3</v>
      </c>
      <c r="S322" s="1">
        <v>0.43906822670854601</v>
      </c>
      <c r="T322" s="1">
        <v>0.21484020433786699</v>
      </c>
      <c r="U322" s="1">
        <v>0.213524354036182</v>
      </c>
      <c r="V322" s="1">
        <v>0.87134133196446195</v>
      </c>
      <c r="W322" s="1">
        <v>0.840018887307179</v>
      </c>
    </row>
    <row r="323" spans="1:23" x14ac:dyDescent="0.25">
      <c r="A323" s="1" t="s">
        <v>331</v>
      </c>
      <c r="B323" s="1">
        <v>2.9653200000000001E-4</v>
      </c>
      <c r="C323" s="1">
        <v>3.2193150000000003E-4</v>
      </c>
      <c r="D323" s="1">
        <v>1.7142015710722801E-4</v>
      </c>
      <c r="E323" s="1">
        <v>1.9854060870620001E-4</v>
      </c>
      <c r="F323" s="1">
        <v>0.666228059207844</v>
      </c>
      <c r="G323" s="1">
        <v>0.77451466469684005</v>
      </c>
      <c r="H323" s="1">
        <v>0.78981027086048206</v>
      </c>
      <c r="I323" s="1">
        <v>0.98750770915417496</v>
      </c>
      <c r="J323" s="1">
        <v>0.92796190239713405</v>
      </c>
      <c r="N323" s="1" t="s">
        <v>333</v>
      </c>
      <c r="O323" s="2">
        <v>8.7548100000000003E-5</v>
      </c>
      <c r="P323" s="2">
        <v>5.5986000000000002E-5</v>
      </c>
      <c r="Q323" s="2">
        <v>6.7417190550003993E-5</v>
      </c>
      <c r="R323" s="2">
        <v>4.6063222044738203E-5</v>
      </c>
      <c r="S323" s="1">
        <v>0.32764233383521102</v>
      </c>
      <c r="T323" s="1">
        <v>0.27630239539285201</v>
      </c>
      <c r="U323" s="1">
        <v>0.18260237781136399</v>
      </c>
      <c r="V323" s="1">
        <v>0.87134133196446195</v>
      </c>
      <c r="W323" s="1">
        <v>0.840018887307179</v>
      </c>
    </row>
    <row r="324" spans="1:23" x14ac:dyDescent="0.25">
      <c r="A324" s="1" t="s">
        <v>332</v>
      </c>
      <c r="B324" s="1">
        <v>6.3406799999999996E-3</v>
      </c>
      <c r="C324" s="1">
        <v>5.9321180000000001E-3</v>
      </c>
      <c r="D324" s="1">
        <v>2.3247227357873598E-3</v>
      </c>
      <c r="E324" s="1">
        <v>2.5761782233593299E-3</v>
      </c>
      <c r="F324" s="1">
        <v>0.75623649765108703</v>
      </c>
      <c r="G324" s="1">
        <v>0.72847414860202897</v>
      </c>
      <c r="H324" s="1">
        <v>0.65685341845282996</v>
      </c>
      <c r="I324" s="1">
        <v>0.98750770915417496</v>
      </c>
      <c r="J324" s="1">
        <v>0.92426805126168998</v>
      </c>
      <c r="N324" s="1" t="s">
        <v>334</v>
      </c>
      <c r="O324" s="1">
        <v>2.1004650000000001E-4</v>
      </c>
      <c r="P324" s="1">
        <v>1.6865249999999999E-4</v>
      </c>
      <c r="Q324" s="1">
        <v>2.0490601637566499E-4</v>
      </c>
      <c r="R324" s="1">
        <v>1.9000724325892701E-4</v>
      </c>
      <c r="S324" s="1">
        <v>0.86154323426989099</v>
      </c>
      <c r="T324" s="1">
        <v>0.66612645556493</v>
      </c>
      <c r="U324" s="1">
        <v>0.53396401346850497</v>
      </c>
      <c r="V324" s="1">
        <v>0.94864166562667995</v>
      </c>
      <c r="W324" s="1">
        <v>0.91028150867488</v>
      </c>
    </row>
    <row r="325" spans="1:23" x14ac:dyDescent="0.25">
      <c r="A325" s="1" t="s">
        <v>333</v>
      </c>
      <c r="B325" s="1">
        <v>1.063735E-4</v>
      </c>
      <c r="C325" s="2">
        <v>7.6351875000000002E-5</v>
      </c>
      <c r="D325" s="1">
        <v>1.03619887191654E-4</v>
      </c>
      <c r="E325" s="2">
        <v>7.81057902086971E-5</v>
      </c>
      <c r="F325" s="1">
        <v>0.46834099043885302</v>
      </c>
      <c r="G325" s="1">
        <v>0.50732457774421102</v>
      </c>
      <c r="H325" s="1">
        <v>0.248057539902026</v>
      </c>
      <c r="I325" s="1">
        <v>0.97646595692759197</v>
      </c>
      <c r="J325" s="1">
        <v>0.78846860897429805</v>
      </c>
      <c r="N325" s="1" t="s">
        <v>335</v>
      </c>
      <c r="O325" s="1">
        <v>1.067423E-4</v>
      </c>
      <c r="P325" s="2">
        <v>7.5360749999999995E-5</v>
      </c>
      <c r="Q325" s="2">
        <v>5.9908532794307903E-5</v>
      </c>
      <c r="R325" s="2">
        <v>2.8763490428716401E-5</v>
      </c>
      <c r="S325" s="1">
        <v>6.5988988567101003E-2</v>
      </c>
      <c r="T325" s="1">
        <v>0.193965443290882</v>
      </c>
      <c r="U325" s="1">
        <v>0.213524354036182</v>
      </c>
      <c r="V325" s="1">
        <v>0.87134133196446195</v>
      </c>
      <c r="W325" s="1">
        <v>0.840018887307179</v>
      </c>
    </row>
    <row r="326" spans="1:23" x14ac:dyDescent="0.25">
      <c r="A326" s="1" t="s">
        <v>334</v>
      </c>
      <c r="B326" s="1">
        <v>2.0421950000000001E-4</v>
      </c>
      <c r="C326" s="1">
        <v>1.6705124999999999E-4</v>
      </c>
      <c r="D326" s="1">
        <v>1.6091564140688401E-4</v>
      </c>
      <c r="E326" s="1">
        <v>1.7573431384641799E-4</v>
      </c>
      <c r="F326" s="1">
        <v>0.78680662938269197</v>
      </c>
      <c r="G326" s="1">
        <v>0.64634927958699295</v>
      </c>
      <c r="H326" s="1">
        <v>0.42390144800012802</v>
      </c>
      <c r="I326" s="1">
        <v>0.98750770915417496</v>
      </c>
      <c r="J326" s="1">
        <v>0.84780289600025505</v>
      </c>
      <c r="N326" s="1" t="s">
        <v>336</v>
      </c>
      <c r="O326" s="1">
        <v>4.9082979999999997E-4</v>
      </c>
      <c r="P326" s="1">
        <v>3.3090612499999999E-4</v>
      </c>
      <c r="Q326" s="1">
        <v>3.2619802860423398E-4</v>
      </c>
      <c r="R326" s="1">
        <v>2.0760368741869499E-4</v>
      </c>
      <c r="S326" s="1">
        <v>0.24660765826299699</v>
      </c>
      <c r="T326" s="1">
        <v>0.24695123284568901</v>
      </c>
      <c r="U326" s="1">
        <v>0.37425931928022399</v>
      </c>
      <c r="V326" s="1">
        <v>0.87134133196446195</v>
      </c>
      <c r="W326" s="1">
        <v>0.88147918619947596</v>
      </c>
    </row>
    <row r="327" spans="1:23" x14ac:dyDescent="0.25">
      <c r="A327" s="1" t="s">
        <v>335</v>
      </c>
      <c r="B327" s="2">
        <v>5.71502E-5</v>
      </c>
      <c r="C327" s="2">
        <v>5.3082499999999999E-5</v>
      </c>
      <c r="D327" s="2">
        <v>2.9042154809097E-5</v>
      </c>
      <c r="E327" s="2">
        <v>2.5561022643302599E-5</v>
      </c>
      <c r="F327" s="1">
        <v>0.75289480827652999</v>
      </c>
      <c r="G327" s="1">
        <v>0.75981111945617397</v>
      </c>
      <c r="H327" s="1">
        <v>0.78981027086048206</v>
      </c>
      <c r="I327" s="1">
        <v>0.98750770915417496</v>
      </c>
      <c r="J327" s="1">
        <v>0.92796190239713405</v>
      </c>
      <c r="N327" s="1" t="s">
        <v>337</v>
      </c>
      <c r="O327" s="2">
        <v>6.2377600000000004E-5</v>
      </c>
      <c r="P327" s="2">
        <v>4.37875E-5</v>
      </c>
      <c r="Q327" s="2">
        <v>3.0940473957441401E-5</v>
      </c>
      <c r="R327" s="2">
        <v>1.52539865983571E-5</v>
      </c>
      <c r="S327" s="1">
        <v>7.5563724523600898E-2</v>
      </c>
      <c r="T327" s="1">
        <v>0.14097460268661899</v>
      </c>
      <c r="U327" s="1">
        <v>0.130918531364101</v>
      </c>
      <c r="V327" s="1">
        <v>0.87134133196446195</v>
      </c>
      <c r="W327" s="1">
        <v>0.840018887307179</v>
      </c>
    </row>
    <row r="328" spans="1:23" x14ac:dyDescent="0.25">
      <c r="A328" s="1" t="s">
        <v>336</v>
      </c>
      <c r="B328" s="1">
        <v>2.980398E-4</v>
      </c>
      <c r="C328" s="1">
        <v>3.6347225000000002E-4</v>
      </c>
      <c r="D328" s="1">
        <v>1.6567180878726599E-4</v>
      </c>
      <c r="E328" s="1">
        <v>2.4931923477269598E-4</v>
      </c>
      <c r="F328" s="1">
        <v>0.25198579687019101</v>
      </c>
      <c r="G328" s="1">
        <v>0.51360995346056704</v>
      </c>
      <c r="H328" s="1">
        <v>0.37425931928022399</v>
      </c>
      <c r="I328" s="1">
        <v>0.97778151567894001</v>
      </c>
      <c r="J328" s="1">
        <v>0.83272698539849899</v>
      </c>
      <c r="N328" s="1" t="s">
        <v>338</v>
      </c>
      <c r="O328" s="2">
        <v>3.3300000000000003E-5</v>
      </c>
      <c r="P328" s="2">
        <v>2.065E-5</v>
      </c>
      <c r="Q328" s="2">
        <v>2.75095942859537E-5</v>
      </c>
      <c r="R328" s="2">
        <v>1.30966124300468E-5</v>
      </c>
      <c r="S328" s="1">
        <v>6.3162740852806404E-2</v>
      </c>
      <c r="T328" s="1">
        <v>0.25072329798042298</v>
      </c>
      <c r="U328" s="1">
        <v>0.47674140339702797</v>
      </c>
      <c r="V328" s="1">
        <v>0.87134133196446195</v>
      </c>
      <c r="W328" s="1">
        <v>0.88516264225896202</v>
      </c>
    </row>
    <row r="329" spans="1:23" x14ac:dyDescent="0.25">
      <c r="A329" s="1" t="s">
        <v>337</v>
      </c>
      <c r="B329" s="2">
        <v>3.3989999999999998E-5</v>
      </c>
      <c r="C329" s="2">
        <v>3.1470000000000002E-5</v>
      </c>
      <c r="D329" s="2">
        <v>1.64868600878262E-5</v>
      </c>
      <c r="E329" s="2">
        <v>1.43107272451722E-5</v>
      </c>
      <c r="F329" s="1">
        <v>0.72484782426036198</v>
      </c>
      <c r="G329" s="1">
        <v>0.73742251342034704</v>
      </c>
      <c r="H329" s="1">
        <v>0.78981027086048206</v>
      </c>
      <c r="I329" s="1">
        <v>0.98750770915417496</v>
      </c>
      <c r="J329" s="1">
        <v>0.92796190239713405</v>
      </c>
      <c r="N329" s="1" t="s">
        <v>339</v>
      </c>
      <c r="O329" s="2">
        <v>6.2377600000000004E-5</v>
      </c>
      <c r="P329" s="2">
        <v>4.37875E-5</v>
      </c>
      <c r="Q329" s="2">
        <v>3.0940473957441401E-5</v>
      </c>
      <c r="R329" s="2">
        <v>1.52539865983571E-5</v>
      </c>
      <c r="S329" s="1">
        <v>7.5563724523600898E-2</v>
      </c>
      <c r="T329" s="1">
        <v>0.14097460268661899</v>
      </c>
      <c r="U329" s="1">
        <v>0.130918531364101</v>
      </c>
      <c r="V329" s="1">
        <v>0.87134133196446195</v>
      </c>
      <c r="W329" s="1">
        <v>0.840018887307179</v>
      </c>
    </row>
    <row r="330" spans="1:23" x14ac:dyDescent="0.25">
      <c r="A330" s="1" t="s">
        <v>338</v>
      </c>
      <c r="B330" s="2">
        <v>1.8130000000000001E-5</v>
      </c>
      <c r="C330" s="2">
        <v>1.6682500000000002E-5</v>
      </c>
      <c r="D330" s="2">
        <v>1.2619258650526501E-5</v>
      </c>
      <c r="E330" s="2">
        <v>1.09566427991685E-5</v>
      </c>
      <c r="F330" s="1">
        <v>0.72540196908712296</v>
      </c>
      <c r="G330" s="1">
        <v>0.80121512816991403</v>
      </c>
      <c r="H330" s="1">
        <v>0.75569134205451405</v>
      </c>
      <c r="I330" s="1">
        <v>0.98750770915417496</v>
      </c>
      <c r="J330" s="1">
        <v>0.92796190239713405</v>
      </c>
      <c r="N330" s="1" t="s">
        <v>340</v>
      </c>
      <c r="O330" s="2">
        <v>6.0835999999999998E-5</v>
      </c>
      <c r="P330" s="1">
        <v>1.5207887499999999E-4</v>
      </c>
      <c r="Q330" s="2">
        <v>3.2726952263301902E-5</v>
      </c>
      <c r="R330" s="1">
        <v>2.38091130048642E-4</v>
      </c>
      <c r="S330" s="2">
        <v>2.68823456828805E-6</v>
      </c>
      <c r="T330" s="1">
        <v>0.31667187384108803</v>
      </c>
      <c r="U330" s="1">
        <v>0.247813385247248</v>
      </c>
      <c r="V330" s="1">
        <v>0.87134133196446195</v>
      </c>
      <c r="W330" s="1">
        <v>0.87925345826658796</v>
      </c>
    </row>
    <row r="331" spans="1:23" x14ac:dyDescent="0.25">
      <c r="A331" s="1" t="s">
        <v>339</v>
      </c>
      <c r="B331" s="2">
        <v>3.3989999999999998E-5</v>
      </c>
      <c r="C331" s="2">
        <v>3.1470000000000002E-5</v>
      </c>
      <c r="D331" s="2">
        <v>1.64868600878262E-5</v>
      </c>
      <c r="E331" s="2">
        <v>1.43107272451722E-5</v>
      </c>
      <c r="F331" s="1">
        <v>0.72484782426036198</v>
      </c>
      <c r="G331" s="1">
        <v>0.73742251342034704</v>
      </c>
      <c r="H331" s="1">
        <v>0.78981027086048206</v>
      </c>
      <c r="I331" s="1">
        <v>0.98750770915417496</v>
      </c>
      <c r="J331" s="1">
        <v>0.92796190239713405</v>
      </c>
      <c r="N331" s="1" t="s">
        <v>341</v>
      </c>
      <c r="O331" s="2">
        <v>6.8619999999999997E-6</v>
      </c>
      <c r="P331" s="2">
        <v>3.9136625000000002E-5</v>
      </c>
      <c r="Q331" s="2">
        <v>9.4573778371996696E-6</v>
      </c>
      <c r="R331" s="2">
        <v>8.5302548360756994E-5</v>
      </c>
      <c r="S331" s="2">
        <v>4.1011658888877498E-7</v>
      </c>
      <c r="T331" s="1">
        <v>0.321602061994615</v>
      </c>
      <c r="U331" s="1">
        <v>0.16068301899329299</v>
      </c>
      <c r="V331" s="1">
        <v>0.87134133196446195</v>
      </c>
      <c r="W331" s="1">
        <v>0.840018887307179</v>
      </c>
    </row>
    <row r="332" spans="1:23" x14ac:dyDescent="0.25">
      <c r="A332" s="1" t="s">
        <v>340</v>
      </c>
      <c r="B332" s="1">
        <v>2.0369809999999999E-4</v>
      </c>
      <c r="C332" s="2">
        <v>5.2789625000000002E-5</v>
      </c>
      <c r="D332" s="1">
        <v>4.7774722782251697E-4</v>
      </c>
      <c r="E332" s="2">
        <v>2.64633628892987E-5</v>
      </c>
      <c r="F332" s="2">
        <v>4.8736501057078398E-8</v>
      </c>
      <c r="G332" s="1">
        <v>0.34463241272801998</v>
      </c>
      <c r="H332" s="1">
        <v>0.32838321424068301</v>
      </c>
      <c r="I332" s="1">
        <v>0.94600393889748002</v>
      </c>
      <c r="J332" s="1">
        <v>0.83272698539849899</v>
      </c>
      <c r="N332" s="1" t="s">
        <v>342</v>
      </c>
      <c r="O332" s="1">
        <v>5.1975980000000001E-4</v>
      </c>
      <c r="P332" s="1">
        <v>3.5175324999999998E-4</v>
      </c>
      <c r="Q332" s="1">
        <v>3.9063377058649499E-4</v>
      </c>
      <c r="R332" s="1">
        <v>2.5904415771819402E-4</v>
      </c>
      <c r="S332" s="1">
        <v>0.291453621022017</v>
      </c>
      <c r="T332" s="1">
        <v>0.31219479129639299</v>
      </c>
      <c r="U332" s="1">
        <v>0.42390144800012802</v>
      </c>
      <c r="V332" s="1">
        <v>0.87134133196446195</v>
      </c>
      <c r="W332" s="1">
        <v>0.88230650223282403</v>
      </c>
    </row>
    <row r="333" spans="1:23" x14ac:dyDescent="0.25">
      <c r="A333" s="1" t="s">
        <v>341</v>
      </c>
      <c r="B333" s="2">
        <v>1.3113E-5</v>
      </c>
      <c r="C333" s="2">
        <v>1.7271249999999998E-5</v>
      </c>
      <c r="D333" s="2">
        <v>1.54193234107222E-5</v>
      </c>
      <c r="E333" s="2">
        <v>1.1978618376686301E-5</v>
      </c>
      <c r="F333" s="1">
        <v>0.51815054316939901</v>
      </c>
      <c r="G333" s="1">
        <v>0.54055862520610398</v>
      </c>
      <c r="H333" s="1">
        <v>0.19738970413356699</v>
      </c>
      <c r="I333" s="1">
        <v>0.98750770915417496</v>
      </c>
      <c r="J333" s="1">
        <v>0.76014670036880905</v>
      </c>
      <c r="N333" s="1" t="s">
        <v>343</v>
      </c>
      <c r="O333" s="1">
        <v>1.608092E-4</v>
      </c>
      <c r="P333" s="1">
        <v>1.3745350000000001E-4</v>
      </c>
      <c r="Q333" s="1">
        <v>1.16312863727105E-4</v>
      </c>
      <c r="R333" s="2">
        <v>8.9495632664393201E-5</v>
      </c>
      <c r="S333" s="1">
        <v>0.50198305403606203</v>
      </c>
      <c r="T333" s="1">
        <v>0.64675922254361395</v>
      </c>
      <c r="U333" s="1">
        <v>0.72214549265763095</v>
      </c>
      <c r="V333" s="1">
        <v>0.94864166562667995</v>
      </c>
      <c r="W333" s="1">
        <v>0.93317517151172402</v>
      </c>
    </row>
    <row r="334" spans="1:23" x14ac:dyDescent="0.25">
      <c r="A334" s="1" t="s">
        <v>343</v>
      </c>
      <c r="B334" s="1">
        <v>1.7069009999999999E-4</v>
      </c>
      <c r="C334" s="1">
        <v>1.596325E-4</v>
      </c>
      <c r="D334" s="1">
        <v>2.12265431805165E-4</v>
      </c>
      <c r="E334" s="2">
        <v>9.1400627884682993E-5</v>
      </c>
      <c r="F334" s="1">
        <v>3.7003393578865798E-2</v>
      </c>
      <c r="G334" s="1">
        <v>0.89282436421300304</v>
      </c>
      <c r="H334" s="1">
        <v>0.59395467532691404</v>
      </c>
      <c r="I334" s="1">
        <v>0.98750770915417496</v>
      </c>
      <c r="J334" s="1">
        <v>0.92335311972219003</v>
      </c>
      <c r="N334" s="1" t="s">
        <v>344</v>
      </c>
      <c r="O334" s="1">
        <v>0</v>
      </c>
      <c r="P334" s="2">
        <v>7.0437500000000001E-6</v>
      </c>
      <c r="Q334" s="1">
        <v>0</v>
      </c>
      <c r="R334" s="2">
        <v>1.6804791780492699E-5</v>
      </c>
      <c r="S334" s="1">
        <v>0</v>
      </c>
      <c r="T334" s="1">
        <v>0.27448412411579698</v>
      </c>
      <c r="U334" s="1">
        <v>0.103741678236542</v>
      </c>
      <c r="V334" s="1">
        <v>0.87134133196446195</v>
      </c>
      <c r="W334" s="1">
        <v>0.840018887307179</v>
      </c>
    </row>
    <row r="335" spans="1:23" x14ac:dyDescent="0.25">
      <c r="A335" s="1" t="s">
        <v>344</v>
      </c>
      <c r="B335" s="1">
        <v>0</v>
      </c>
      <c r="C335" s="2">
        <v>2.27625E-6</v>
      </c>
      <c r="D335" s="1">
        <v>0</v>
      </c>
      <c r="E335" s="2">
        <v>4.24821958505644E-6</v>
      </c>
      <c r="F335" s="1">
        <v>0</v>
      </c>
      <c r="G335" s="1">
        <v>0.173421716416892</v>
      </c>
      <c r="H335" s="1">
        <v>0.103741678236542</v>
      </c>
      <c r="I335" s="1">
        <v>0.90791369182960902</v>
      </c>
      <c r="J335" s="1">
        <v>0.67360502403339195</v>
      </c>
      <c r="N335" s="1" t="s">
        <v>345</v>
      </c>
      <c r="O335" s="2">
        <v>1.2422999999999999E-5</v>
      </c>
      <c r="P335" s="2">
        <v>1.439875E-5</v>
      </c>
      <c r="Q335" s="2">
        <v>5.4107137545182802E-6</v>
      </c>
      <c r="R335" s="2">
        <v>1.07981419532648E-5</v>
      </c>
      <c r="S335" s="1">
        <v>5.8411775210304502E-2</v>
      </c>
      <c r="T335" s="1">
        <v>0.61903468957044305</v>
      </c>
      <c r="U335" s="1">
        <v>0.78981027086048206</v>
      </c>
      <c r="V335" s="1">
        <v>0.94274376196955201</v>
      </c>
      <c r="W335" s="1">
        <v>0.93317517151172402</v>
      </c>
    </row>
    <row r="336" spans="1:23" x14ac:dyDescent="0.25">
      <c r="A336" s="1" t="s">
        <v>345</v>
      </c>
      <c r="B336" s="2">
        <v>4.7570000000000004E-6</v>
      </c>
      <c r="C336" s="2">
        <v>4.0137500000000003E-6</v>
      </c>
      <c r="D336" s="2">
        <v>2.2647199974095401E-6</v>
      </c>
      <c r="E336" s="2">
        <v>3.9482543611069403E-6</v>
      </c>
      <c r="F336" s="1">
        <v>0.12374538136809</v>
      </c>
      <c r="G336" s="1">
        <v>0.62183695016754303</v>
      </c>
      <c r="H336" s="1">
        <v>0.72173185528927297</v>
      </c>
      <c r="I336" s="1">
        <v>0.98750770915417496</v>
      </c>
      <c r="J336" s="1">
        <v>0.92796190239713405</v>
      </c>
      <c r="N336" s="1" t="s">
        <v>346</v>
      </c>
      <c r="O336" s="2">
        <v>6.4499999999999997E-7</v>
      </c>
      <c r="P336" s="2">
        <v>2.6299999999999998E-6</v>
      </c>
      <c r="Q336" s="2">
        <v>2.0396690908086001E-6</v>
      </c>
      <c r="R336" s="2">
        <v>3.0095372211877198E-6</v>
      </c>
      <c r="S336" s="1">
        <v>0.27475593181237201</v>
      </c>
      <c r="T336" s="1">
        <v>0.11498925187918101</v>
      </c>
      <c r="U336" s="1">
        <v>9.1656237127218501E-2</v>
      </c>
      <c r="V336" s="1">
        <v>0.87134133196446195</v>
      </c>
      <c r="W336" s="1">
        <v>0.840018887307179</v>
      </c>
    </row>
    <row r="337" spans="1:23" x14ac:dyDescent="0.25">
      <c r="A337" s="1" t="s">
        <v>346</v>
      </c>
      <c r="B337" s="1">
        <v>0</v>
      </c>
      <c r="C337" s="2">
        <v>1.3999999999999999E-6</v>
      </c>
      <c r="D337" s="1">
        <v>0</v>
      </c>
      <c r="E337" s="2">
        <v>3.9597979746446702E-6</v>
      </c>
      <c r="F337" s="1">
        <v>0</v>
      </c>
      <c r="G337" s="1">
        <v>0.35061666282020698</v>
      </c>
      <c r="H337" s="1">
        <v>0.26355247728297299</v>
      </c>
      <c r="I337" s="1">
        <v>0.94600393889748002</v>
      </c>
      <c r="J337" s="1">
        <v>0.80259946817581895</v>
      </c>
      <c r="N337" s="1" t="s">
        <v>347</v>
      </c>
      <c r="O337" s="2">
        <v>6.4499999999999997E-7</v>
      </c>
      <c r="P337" s="2">
        <v>1.4775E-6</v>
      </c>
      <c r="Q337" s="2">
        <v>2.0396690908086001E-6</v>
      </c>
      <c r="R337" s="2">
        <v>2.8965237786008202E-6</v>
      </c>
      <c r="S337" s="1">
        <v>0.32298736206965201</v>
      </c>
      <c r="T337" s="1">
        <v>0.48439285442438201</v>
      </c>
      <c r="U337" s="1">
        <v>0.41188620439172002</v>
      </c>
      <c r="V337" s="1">
        <v>0.89487448843879303</v>
      </c>
      <c r="W337" s="1">
        <v>0.88230650223282403</v>
      </c>
    </row>
    <row r="338" spans="1:23" x14ac:dyDescent="0.25">
      <c r="A338" s="1" t="s">
        <v>347</v>
      </c>
      <c r="B338" s="1">
        <v>0</v>
      </c>
      <c r="C338" s="2">
        <v>1.3999999999999999E-6</v>
      </c>
      <c r="D338" s="1">
        <v>0</v>
      </c>
      <c r="E338" s="2">
        <v>3.9597979746446702E-6</v>
      </c>
      <c r="F338" s="1">
        <v>0</v>
      </c>
      <c r="G338" s="1">
        <v>0.35061666282020698</v>
      </c>
      <c r="H338" s="1">
        <v>0.26355247728297299</v>
      </c>
      <c r="I338" s="1">
        <v>0.94600393889748002</v>
      </c>
      <c r="J338" s="1">
        <v>0.80259946817581895</v>
      </c>
      <c r="N338" s="1" t="s">
        <v>348</v>
      </c>
      <c r="O338" s="2">
        <v>8.30781E-5</v>
      </c>
      <c r="P338" s="1">
        <v>1.6510624999999999E-4</v>
      </c>
      <c r="Q338" s="2">
        <v>3.86229757281854E-5</v>
      </c>
      <c r="R338" s="1">
        <v>1.40404534548008E-4</v>
      </c>
      <c r="S338" s="1">
        <v>8.8371960186879497E-4</v>
      </c>
      <c r="T338" s="1">
        <v>0.14796827719806999</v>
      </c>
      <c r="U338" s="1">
        <v>0.37425931928022399</v>
      </c>
      <c r="V338" s="1">
        <v>0.87134133196446195</v>
      </c>
      <c r="W338" s="1">
        <v>0.88147918619947596</v>
      </c>
    </row>
    <row r="339" spans="1:23" x14ac:dyDescent="0.25">
      <c r="A339" s="1" t="s">
        <v>348</v>
      </c>
      <c r="B339" s="2">
        <v>8.1176100000000004E-5</v>
      </c>
      <c r="C339" s="2">
        <v>7.0231499999999993E-5</v>
      </c>
      <c r="D339" s="2">
        <v>4.9542105231476298E-5</v>
      </c>
      <c r="E339" s="2">
        <v>2.7865068285784401E-5</v>
      </c>
      <c r="F339" s="1">
        <v>0.14329662872198501</v>
      </c>
      <c r="G339" s="1">
        <v>0.58570622615191303</v>
      </c>
      <c r="H339" s="1">
        <v>0.78981027086048206</v>
      </c>
      <c r="I339" s="1">
        <v>0.98750770915417496</v>
      </c>
      <c r="J339" s="1">
        <v>0.92796190239713405</v>
      </c>
      <c r="N339" s="1" t="s">
        <v>349</v>
      </c>
      <c r="O339" s="2">
        <v>4.9110000000000002E-5</v>
      </c>
      <c r="P339" s="2">
        <v>8.627525E-5</v>
      </c>
      <c r="Q339" s="2">
        <v>2.02115176185373E-5</v>
      </c>
      <c r="R339" s="1">
        <v>1.01952515714425E-4</v>
      </c>
      <c r="S339" s="2">
        <v>6.1532470947765804E-5</v>
      </c>
      <c r="T339" s="1">
        <v>0.34186590579097798</v>
      </c>
      <c r="U339" s="1">
        <v>0.78981027086048206</v>
      </c>
      <c r="V339" s="1">
        <v>0.87134133196446195</v>
      </c>
      <c r="W339" s="1">
        <v>0.93317517151172402</v>
      </c>
    </row>
    <row r="340" spans="1:23" x14ac:dyDescent="0.25">
      <c r="A340" s="1" t="s">
        <v>349</v>
      </c>
      <c r="B340" s="2">
        <v>6.0480299999999998E-5</v>
      </c>
      <c r="C340" s="2">
        <v>6.3491124999999994E-5</v>
      </c>
      <c r="D340" s="2">
        <v>4.5035039750670202E-5</v>
      </c>
      <c r="E340" s="2">
        <v>5.5670190678001099E-5</v>
      </c>
      <c r="F340" s="1">
        <v>0.54207366438728799</v>
      </c>
      <c r="G340" s="1">
        <v>0.90049879010706502</v>
      </c>
      <c r="H340" s="1">
        <v>1</v>
      </c>
      <c r="I340" s="1">
        <v>0.98750770915417496</v>
      </c>
      <c r="J340" s="1">
        <v>1</v>
      </c>
      <c r="N340" s="1" t="s">
        <v>350</v>
      </c>
      <c r="O340" s="1">
        <v>2.0899119999999999E-4</v>
      </c>
      <c r="P340" s="1">
        <v>2.0069975E-4</v>
      </c>
      <c r="Q340" s="2">
        <v>8.7265710920154694E-5</v>
      </c>
      <c r="R340" s="2">
        <v>9.7708941383142006E-5</v>
      </c>
      <c r="S340" s="1">
        <v>0.73484408572130799</v>
      </c>
      <c r="T340" s="1">
        <v>0.85166865740228803</v>
      </c>
      <c r="U340" s="1">
        <v>0.65685341845282996</v>
      </c>
      <c r="V340" s="1">
        <v>0.96381244851649595</v>
      </c>
      <c r="W340" s="1">
        <v>0.93317517151172402</v>
      </c>
    </row>
    <row r="341" spans="1:23" x14ac:dyDescent="0.25">
      <c r="A341" s="1" t="s">
        <v>350</v>
      </c>
      <c r="B341" s="1">
        <v>1.069289E-4</v>
      </c>
      <c r="C341" s="1">
        <v>1.05033E-4</v>
      </c>
      <c r="D341" s="2">
        <v>3.9843773846389398E-5</v>
      </c>
      <c r="E341" s="2">
        <v>3.4309728845162398E-5</v>
      </c>
      <c r="F341" s="1">
        <v>0.70889891535139804</v>
      </c>
      <c r="G341" s="1">
        <v>0.91649522850510701</v>
      </c>
      <c r="H341" s="1">
        <v>0.92919926746506998</v>
      </c>
      <c r="I341" s="1">
        <v>0.98750770915417496</v>
      </c>
      <c r="J341" s="1">
        <v>0.95056017016541605</v>
      </c>
      <c r="N341" s="1" t="s">
        <v>351</v>
      </c>
      <c r="O341" s="2">
        <v>1.8005000000000001E-5</v>
      </c>
      <c r="P341" s="2">
        <v>1.337375E-5</v>
      </c>
      <c r="Q341" s="2">
        <v>4.7565422782147597E-6</v>
      </c>
      <c r="R341" s="2">
        <v>5.4979864820807701E-6</v>
      </c>
      <c r="S341" s="1">
        <v>0.67024451022307097</v>
      </c>
      <c r="T341" s="1">
        <v>7.3328584202927496E-2</v>
      </c>
      <c r="U341" s="1">
        <v>7.55605675259413E-2</v>
      </c>
      <c r="V341" s="1">
        <v>0.87134133196446195</v>
      </c>
      <c r="W341" s="1">
        <v>0.840018887307179</v>
      </c>
    </row>
    <row r="342" spans="1:23" x14ac:dyDescent="0.25">
      <c r="A342" s="1" t="s">
        <v>351</v>
      </c>
      <c r="B342" s="2">
        <v>1.0827E-5</v>
      </c>
      <c r="C342" s="2">
        <v>9.8512499999999999E-6</v>
      </c>
      <c r="D342" s="2">
        <v>5.97809715173278E-6</v>
      </c>
      <c r="E342" s="2">
        <v>5.9742840276352098E-6</v>
      </c>
      <c r="F342" s="1">
        <v>0.97732022609189195</v>
      </c>
      <c r="G342" s="1">
        <v>0.73518119476649402</v>
      </c>
      <c r="H342" s="1">
        <v>0.53396401346850497</v>
      </c>
      <c r="I342" s="1">
        <v>0.98750770915417496</v>
      </c>
      <c r="J342" s="1">
        <v>0.90519613711803704</v>
      </c>
      <c r="N342" s="1" t="s">
        <v>352</v>
      </c>
      <c r="O342" s="2">
        <v>1.367E-5</v>
      </c>
      <c r="P342" s="2">
        <v>5.0649750000000001E-5</v>
      </c>
      <c r="Q342" s="2">
        <v>2.2935709663705201E-5</v>
      </c>
      <c r="R342" s="2">
        <v>6.9174343100293604E-5</v>
      </c>
      <c r="S342" s="1">
        <v>3.67510497660595E-3</v>
      </c>
      <c r="T342" s="1">
        <v>0.18414621460429001</v>
      </c>
      <c r="U342" s="1">
        <v>0.183868235606168</v>
      </c>
      <c r="V342" s="1">
        <v>0.87134133196446195</v>
      </c>
      <c r="W342" s="1">
        <v>0.840018887307179</v>
      </c>
    </row>
    <row r="343" spans="1:23" x14ac:dyDescent="0.25">
      <c r="A343" s="1" t="s">
        <v>352</v>
      </c>
      <c r="B343" s="2">
        <v>3.5256899999999998E-5</v>
      </c>
      <c r="C343" s="2">
        <v>4.3509E-5</v>
      </c>
      <c r="D343" s="2">
        <v>5.4026176664547399E-5</v>
      </c>
      <c r="E343" s="2">
        <v>9.6296888346108304E-5</v>
      </c>
      <c r="F343" s="1">
        <v>0.110099314084932</v>
      </c>
      <c r="G343" s="1">
        <v>0.82066112456528695</v>
      </c>
      <c r="H343" s="1">
        <v>0.58285427644960097</v>
      </c>
      <c r="I343" s="1">
        <v>0.98750770915417496</v>
      </c>
      <c r="J343" s="1">
        <v>0.92335311972219003</v>
      </c>
      <c r="N343" s="1" t="s">
        <v>353</v>
      </c>
      <c r="O343" s="1">
        <v>6.7393569999999999E-4</v>
      </c>
      <c r="P343" s="1">
        <v>7.4112324999999998E-4</v>
      </c>
      <c r="Q343" s="1">
        <v>1.7663418688857699E-4</v>
      </c>
      <c r="R343" s="1">
        <v>2.5047817047100103E-4</v>
      </c>
      <c r="S343" s="1">
        <v>0.32489753749658001</v>
      </c>
      <c r="T343" s="1">
        <v>0.51382399986631</v>
      </c>
      <c r="U343" s="1">
        <v>0.78981027086048206</v>
      </c>
      <c r="V343" s="1">
        <v>0.89487448843879303</v>
      </c>
      <c r="W343" s="1">
        <v>0.93317517151172402</v>
      </c>
    </row>
    <row r="344" spans="1:23" x14ac:dyDescent="0.25">
      <c r="A344" s="1" t="s">
        <v>353</v>
      </c>
      <c r="B344" s="1">
        <v>6.0053940000000001E-4</v>
      </c>
      <c r="C344" s="1">
        <v>6.0444925000000004E-4</v>
      </c>
      <c r="D344" s="1">
        <v>2.08179118770458E-4</v>
      </c>
      <c r="E344" s="1">
        <v>2.72772511038437E-4</v>
      </c>
      <c r="F344" s="1">
        <v>0.44191146912274398</v>
      </c>
      <c r="G344" s="1">
        <v>0.97286905708040505</v>
      </c>
      <c r="H344" s="1">
        <v>0.85895492273748197</v>
      </c>
      <c r="I344" s="1">
        <v>0.99454272667573196</v>
      </c>
      <c r="J344" s="1">
        <v>0.93799985427774102</v>
      </c>
      <c r="N344" s="1" t="s">
        <v>354</v>
      </c>
      <c r="O344" s="1">
        <v>2.347068E-4</v>
      </c>
      <c r="P344" s="1">
        <v>3.3904999999999997E-4</v>
      </c>
      <c r="Q344" s="2">
        <v>5.9381223595791099E-5</v>
      </c>
      <c r="R344" s="1">
        <v>1.8020674594317699E-4</v>
      </c>
      <c r="S344" s="1">
        <v>3.51044359108578E-3</v>
      </c>
      <c r="T344" s="1">
        <v>0.153835531751496</v>
      </c>
      <c r="U344" s="1">
        <v>9.1373936736445102E-2</v>
      </c>
      <c r="V344" s="1">
        <v>0.87134133196446195</v>
      </c>
      <c r="W344" s="1">
        <v>0.840018887307179</v>
      </c>
    </row>
    <row r="345" spans="1:23" x14ac:dyDescent="0.25">
      <c r="A345" s="1" t="s">
        <v>354</v>
      </c>
      <c r="B345" s="1">
        <v>2.141961E-4</v>
      </c>
      <c r="C345" s="1">
        <v>1.7696562500000001E-4</v>
      </c>
      <c r="D345" s="1">
        <v>1.03116386233604E-4</v>
      </c>
      <c r="E345" s="2">
        <v>6.2657501014728599E-5</v>
      </c>
      <c r="F345" s="1">
        <v>0.202621747068536</v>
      </c>
      <c r="G345" s="1">
        <v>0.38429258521374299</v>
      </c>
      <c r="H345" s="1">
        <v>0.59395467532691404</v>
      </c>
      <c r="I345" s="1">
        <v>0.94600393889748002</v>
      </c>
      <c r="J345" s="1">
        <v>0.92335311972219003</v>
      </c>
      <c r="N345" s="1" t="s">
        <v>355</v>
      </c>
      <c r="O345" s="2">
        <v>5.8919999999999997E-6</v>
      </c>
      <c r="P345" s="2">
        <v>9.7062500000000005E-6</v>
      </c>
      <c r="Q345" s="2">
        <v>7.86823261250228E-6</v>
      </c>
      <c r="R345" s="2">
        <v>2.0923170298908899E-5</v>
      </c>
      <c r="S345" s="1">
        <v>9.1086732054035408E-3</v>
      </c>
      <c r="T345" s="1">
        <v>0.637281921067408</v>
      </c>
      <c r="U345" s="1">
        <v>0.73279820245828997</v>
      </c>
      <c r="V345" s="1">
        <v>0.94864166562667995</v>
      </c>
      <c r="W345" s="1">
        <v>0.93317517151172402</v>
      </c>
    </row>
    <row r="346" spans="1:23" x14ac:dyDescent="0.25">
      <c r="A346" s="1" t="s">
        <v>355</v>
      </c>
      <c r="B346" s="2">
        <v>1.0193999999999999E-5</v>
      </c>
      <c r="C346" s="2">
        <v>7.5750000000000003E-6</v>
      </c>
      <c r="D346" s="2">
        <v>1.09291345596173E-5</v>
      </c>
      <c r="E346" s="2">
        <v>3.1193176909610999E-6</v>
      </c>
      <c r="F346" s="1">
        <v>3.2599612064439002E-3</v>
      </c>
      <c r="G346" s="1">
        <v>0.48570102067474302</v>
      </c>
      <c r="H346" s="1">
        <v>0.85866597404600697</v>
      </c>
      <c r="I346" s="1">
        <v>0.97646595692759197</v>
      </c>
      <c r="J346" s="1">
        <v>0.93799985427774102</v>
      </c>
      <c r="N346" s="1" t="s">
        <v>356</v>
      </c>
      <c r="O346" s="1">
        <v>6.2015889999999998E-4</v>
      </c>
      <c r="P346" s="1">
        <v>6.3152399999999995E-4</v>
      </c>
      <c r="Q346" s="1">
        <v>3.8979023069009002E-4</v>
      </c>
      <c r="R346" s="1">
        <v>2.7095894622934002E-4</v>
      </c>
      <c r="S346" s="1">
        <v>0.349922787574524</v>
      </c>
      <c r="T346" s="1">
        <v>0.94516100961755301</v>
      </c>
      <c r="U346" s="1">
        <v>0.53396401346850497</v>
      </c>
      <c r="V346" s="1">
        <v>0.97794116024012701</v>
      </c>
      <c r="W346" s="1">
        <v>0.91028150867488</v>
      </c>
    </row>
    <row r="347" spans="1:23" x14ac:dyDescent="0.25">
      <c r="A347" s="1" t="s">
        <v>356</v>
      </c>
      <c r="B347" s="1">
        <v>6.7300879999999995E-4</v>
      </c>
      <c r="C347" s="1">
        <v>6.9091212499999995E-4</v>
      </c>
      <c r="D347" s="1">
        <v>5.9586812731188905E-4</v>
      </c>
      <c r="E347" s="1">
        <v>4.9812471266180995E-4</v>
      </c>
      <c r="F347" s="1">
        <v>0.65101724717050602</v>
      </c>
      <c r="G347" s="1">
        <v>0.94664495911303803</v>
      </c>
      <c r="H347" s="1">
        <v>0.92919926746506998</v>
      </c>
      <c r="I347" s="1">
        <v>0.98750770915417496</v>
      </c>
      <c r="J347" s="1">
        <v>0.95056017016541605</v>
      </c>
      <c r="N347" s="1" t="s">
        <v>357</v>
      </c>
      <c r="O347" s="1">
        <v>5.2569010000000002E-4</v>
      </c>
      <c r="P347" s="1">
        <v>4.0012849999999998E-4</v>
      </c>
      <c r="Q347" s="1">
        <v>3.8517969231038402E-4</v>
      </c>
      <c r="R347" s="1">
        <v>2.7745605268273701E-4</v>
      </c>
      <c r="S347" s="1">
        <v>0.39918234185672602</v>
      </c>
      <c r="T347" s="1">
        <v>0.45054137292157898</v>
      </c>
      <c r="U347" s="1">
        <v>0.72228296271619197</v>
      </c>
      <c r="V347" s="1">
        <v>0.87777621947101703</v>
      </c>
      <c r="W347" s="1">
        <v>0.93317517151172402</v>
      </c>
    </row>
    <row r="348" spans="1:23" x14ac:dyDescent="0.25">
      <c r="A348" s="1" t="s">
        <v>358</v>
      </c>
      <c r="B348" s="2">
        <v>1.782E-6</v>
      </c>
      <c r="C348" s="2">
        <v>2.5324999999999999E-6</v>
      </c>
      <c r="D348" s="2">
        <v>3.8838291528965199E-6</v>
      </c>
      <c r="E348" s="2">
        <v>2.81215093071884E-6</v>
      </c>
      <c r="F348" s="1">
        <v>0.40671155751008697</v>
      </c>
      <c r="G348" s="1">
        <v>0.65325417644888295</v>
      </c>
      <c r="H348" s="1">
        <v>0.39718323582641601</v>
      </c>
      <c r="I348" s="1">
        <v>0.98750770915417496</v>
      </c>
      <c r="J348" s="1">
        <v>0.84780289600025505</v>
      </c>
      <c r="N348" s="1" t="s">
        <v>358</v>
      </c>
      <c r="O348" s="2">
        <v>6.1630000000000001E-6</v>
      </c>
      <c r="P348" s="2">
        <v>3.3125E-6</v>
      </c>
      <c r="Q348" s="2">
        <v>5.9445475484308803E-6</v>
      </c>
      <c r="R348" s="2">
        <v>6.29499517757673E-6</v>
      </c>
      <c r="S348" s="1">
        <v>0.85223391953463401</v>
      </c>
      <c r="T348" s="1">
        <v>0.33924366087299901</v>
      </c>
      <c r="U348" s="1">
        <v>0.28327593115225203</v>
      </c>
      <c r="V348" s="1">
        <v>0.87134133196446195</v>
      </c>
      <c r="W348" s="1">
        <v>0.88147918619947596</v>
      </c>
    </row>
    <row r="349" spans="1:23" x14ac:dyDescent="0.25">
      <c r="A349" s="1" t="s">
        <v>359</v>
      </c>
      <c r="B349" s="1">
        <v>3.0115779999999998E-4</v>
      </c>
      <c r="C349" s="1">
        <v>3.2236875E-4</v>
      </c>
      <c r="D349" s="1">
        <v>1.69648090299236E-4</v>
      </c>
      <c r="E349" s="1">
        <v>1.9847136291864799E-4</v>
      </c>
      <c r="F349" s="1">
        <v>0.646354780590219</v>
      </c>
      <c r="G349" s="1">
        <v>0.80987847704970295</v>
      </c>
      <c r="H349" s="1">
        <v>0.92919926746506998</v>
      </c>
      <c r="I349" s="1">
        <v>0.98750770915417496</v>
      </c>
      <c r="J349" s="1">
        <v>0.95056017016541605</v>
      </c>
      <c r="N349" s="1" t="s">
        <v>359</v>
      </c>
      <c r="O349" s="1">
        <v>1.3011810000000001E-4</v>
      </c>
      <c r="P349" s="1">
        <v>1.4181212499999999E-4</v>
      </c>
      <c r="Q349" s="2">
        <v>9.2154373524296494E-5</v>
      </c>
      <c r="R349" s="2">
        <v>8.5408738588436294E-5</v>
      </c>
      <c r="S349" s="1">
        <v>0.86042450669853499</v>
      </c>
      <c r="T349" s="1">
        <v>0.78594780321300595</v>
      </c>
      <c r="U349" s="1">
        <v>0.53396401346850497</v>
      </c>
      <c r="V349" s="1">
        <v>0.94864166562667995</v>
      </c>
      <c r="W349" s="1">
        <v>0.91028150867488</v>
      </c>
    </row>
    <row r="350" spans="1:23" x14ac:dyDescent="0.25">
      <c r="A350" s="1" t="s">
        <v>362</v>
      </c>
      <c r="B350" s="1">
        <v>1.393803E-4</v>
      </c>
      <c r="C350" s="2">
        <v>6.0071000000000001E-5</v>
      </c>
      <c r="D350" s="1">
        <v>2.0220406122256799E-4</v>
      </c>
      <c r="E350" s="2">
        <v>8.4766303190427199E-5</v>
      </c>
      <c r="F350" s="1">
        <v>3.1934658790418798E-2</v>
      </c>
      <c r="G350" s="1">
        <v>0.31646851990605301</v>
      </c>
      <c r="H350" s="1">
        <v>0.64717978545810895</v>
      </c>
      <c r="I350" s="1">
        <v>0.94600393889748002</v>
      </c>
      <c r="J350" s="1">
        <v>0.92426805126168998</v>
      </c>
      <c r="N350" s="1" t="s">
        <v>360</v>
      </c>
      <c r="O350" s="1">
        <v>1.0395195E-3</v>
      </c>
      <c r="P350" s="1">
        <v>7.0350637500000003E-4</v>
      </c>
      <c r="Q350" s="1">
        <v>7.8126782064585399E-4</v>
      </c>
      <c r="R350" s="1">
        <v>5.1808833754153703E-4</v>
      </c>
      <c r="S350" s="1">
        <v>0.29145325561583002</v>
      </c>
      <c r="T350" s="1">
        <v>0.31219488638805099</v>
      </c>
      <c r="U350" s="1">
        <v>0.42390144800012802</v>
      </c>
      <c r="V350" s="1">
        <v>0.87134133196446195</v>
      </c>
      <c r="W350" s="1">
        <v>0.88230650223282403</v>
      </c>
    </row>
    <row r="351" spans="1:23" x14ac:dyDescent="0.25">
      <c r="A351" s="1" t="s">
        <v>363</v>
      </c>
      <c r="B351" s="1">
        <v>4.4635570000000003E-4</v>
      </c>
      <c r="C351" s="1">
        <v>5.5512149999999995E-4</v>
      </c>
      <c r="D351" s="1">
        <v>4.6731721870672501E-4</v>
      </c>
      <c r="E351" s="1">
        <v>4.3790753407833897E-4</v>
      </c>
      <c r="F351" s="1">
        <v>0.88385684342280801</v>
      </c>
      <c r="G351" s="1">
        <v>0.62092270161247698</v>
      </c>
      <c r="H351" s="1">
        <v>0.53396401346850497</v>
      </c>
      <c r="I351" s="1">
        <v>0.98750770915417496</v>
      </c>
      <c r="J351" s="1">
        <v>0.90519613711803704</v>
      </c>
      <c r="N351" s="1" t="s">
        <v>361</v>
      </c>
      <c r="O351" s="1">
        <v>5.3072670000000005E-4</v>
      </c>
      <c r="P351" s="1">
        <v>3.6246850000000002E-4</v>
      </c>
      <c r="Q351" s="1">
        <v>3.8798909076503399E-4</v>
      </c>
      <c r="R351" s="1">
        <v>2.5474077702020397E-4</v>
      </c>
      <c r="S351" s="1">
        <v>0.28007062128782501</v>
      </c>
      <c r="T351" s="1">
        <v>0.30713438289809503</v>
      </c>
      <c r="U351" s="1">
        <v>0.47719661998877</v>
      </c>
      <c r="V351" s="1">
        <v>0.87134133196446195</v>
      </c>
      <c r="W351" s="1">
        <v>0.88516264225896202</v>
      </c>
    </row>
    <row r="352" spans="1:23" x14ac:dyDescent="0.25">
      <c r="A352" s="1" t="s">
        <v>364</v>
      </c>
      <c r="B352" s="1">
        <v>1.238012E-4</v>
      </c>
      <c r="C352" s="1">
        <v>1.3615862499999999E-4</v>
      </c>
      <c r="D352" s="2">
        <v>5.2854545253512099E-5</v>
      </c>
      <c r="E352" s="2">
        <v>6.5586996365650499E-5</v>
      </c>
      <c r="F352" s="1">
        <v>0.53514972270156702</v>
      </c>
      <c r="G352" s="1">
        <v>0.66347198714377997</v>
      </c>
      <c r="H352" s="1">
        <v>0.65685341845282996</v>
      </c>
      <c r="I352" s="1">
        <v>0.98750770915417496</v>
      </c>
      <c r="J352" s="1">
        <v>0.92426805126168998</v>
      </c>
      <c r="N352" s="1" t="s">
        <v>362</v>
      </c>
      <c r="O352" s="2">
        <v>3.0261E-5</v>
      </c>
      <c r="P352" s="2">
        <v>4.6189624999999997E-5</v>
      </c>
      <c r="Q352" s="2">
        <v>6.2896821055510299E-5</v>
      </c>
      <c r="R352" s="1">
        <v>1.16622268535078E-4</v>
      </c>
      <c r="S352" s="1">
        <v>8.8854979088988803E-2</v>
      </c>
      <c r="T352" s="1">
        <v>0.71522076126761702</v>
      </c>
      <c r="U352" s="1">
        <v>0.83981908717794695</v>
      </c>
      <c r="V352" s="1">
        <v>0.94864166562667995</v>
      </c>
      <c r="W352" s="1">
        <v>0.96699956710697699</v>
      </c>
    </row>
    <row r="353" spans="1:23" x14ac:dyDescent="0.25">
      <c r="A353" s="1" t="s">
        <v>365</v>
      </c>
      <c r="B353" s="1">
        <v>3.0950729999999998E-4</v>
      </c>
      <c r="C353" s="1">
        <v>2.7275774999999998E-4</v>
      </c>
      <c r="D353" s="1">
        <v>1.9379906544726499E-4</v>
      </c>
      <c r="E353" s="1">
        <v>2.2022275857591501E-4</v>
      </c>
      <c r="F353" s="1">
        <v>0.70457729949363002</v>
      </c>
      <c r="G353" s="1">
        <v>0.71149243847323995</v>
      </c>
      <c r="H353" s="1">
        <v>0.72228296271619197</v>
      </c>
      <c r="I353" s="1">
        <v>0.98750770915417496</v>
      </c>
      <c r="J353" s="1">
        <v>0.92796190239713405</v>
      </c>
      <c r="N353" s="1" t="s">
        <v>363</v>
      </c>
      <c r="O353" s="1">
        <v>2.52623E-4</v>
      </c>
      <c r="P353" s="1">
        <v>3.5141162499999998E-4</v>
      </c>
      <c r="Q353" s="1">
        <v>3.26825167133404E-4</v>
      </c>
      <c r="R353" s="1">
        <v>2.7080749443044702E-4</v>
      </c>
      <c r="S353" s="1">
        <v>0.63416601243783499</v>
      </c>
      <c r="T353" s="1">
        <v>0.50253209543989397</v>
      </c>
      <c r="U353" s="1">
        <v>0.18260237781136399</v>
      </c>
      <c r="V353" s="1">
        <v>0.89487448843879303</v>
      </c>
      <c r="W353" s="1">
        <v>0.840018887307179</v>
      </c>
    </row>
    <row r="354" spans="1:23" x14ac:dyDescent="0.25">
      <c r="A354" s="1" t="s">
        <v>366</v>
      </c>
      <c r="B354" s="1">
        <v>1.3529553E-3</v>
      </c>
      <c r="C354" s="1">
        <v>1.3490170000000001E-3</v>
      </c>
      <c r="D354" s="1">
        <v>6.2968887333526304E-4</v>
      </c>
      <c r="E354" s="1">
        <v>6.6465145127481205E-4</v>
      </c>
      <c r="F354" s="1">
        <v>0.85918328482557005</v>
      </c>
      <c r="G354" s="1">
        <v>0.98989219562200403</v>
      </c>
      <c r="H354" s="1">
        <v>1</v>
      </c>
      <c r="I354" s="1">
        <v>0.997298100224003</v>
      </c>
      <c r="J354" s="1">
        <v>1</v>
      </c>
      <c r="N354" s="1" t="s">
        <v>364</v>
      </c>
      <c r="O354" s="1">
        <v>2.2088979999999999E-4</v>
      </c>
      <c r="P354" s="1">
        <v>2.1383462500000001E-4</v>
      </c>
      <c r="Q354" s="2">
        <v>8.8565616719155999E-5</v>
      </c>
      <c r="R354" s="2">
        <v>9.8513191921455694E-5</v>
      </c>
      <c r="S354" s="1">
        <v>0.74846783231137204</v>
      </c>
      <c r="T354" s="1">
        <v>0.875001560515143</v>
      </c>
      <c r="U354" s="1">
        <v>0.85895492273748197</v>
      </c>
      <c r="V354" s="1">
        <v>0.96918677014243404</v>
      </c>
      <c r="W354" s="1">
        <v>0.96699956710697699</v>
      </c>
    </row>
    <row r="355" spans="1:23" x14ac:dyDescent="0.25">
      <c r="A355" s="1" t="s">
        <v>367</v>
      </c>
      <c r="B355" s="1">
        <v>9.5630330000000003E-4</v>
      </c>
      <c r="C355" s="1">
        <v>1.0182087500000001E-3</v>
      </c>
      <c r="D355" s="1">
        <v>5.2298676670745905E-4</v>
      </c>
      <c r="E355" s="1">
        <v>2.92363388001864E-4</v>
      </c>
      <c r="F355" s="1">
        <v>0.13929267426771499</v>
      </c>
      <c r="G355" s="1">
        <v>0.76921761540793399</v>
      </c>
      <c r="H355" s="1">
        <v>1</v>
      </c>
      <c r="I355" s="1">
        <v>0.98750770915417496</v>
      </c>
      <c r="J355" s="1">
        <v>1</v>
      </c>
      <c r="N355" s="1" t="s">
        <v>365</v>
      </c>
      <c r="O355" s="1">
        <v>5.2708859999999998E-4</v>
      </c>
      <c r="P355" s="1">
        <v>4.9843299999999995E-4</v>
      </c>
      <c r="Q355" s="1">
        <v>2.0183290029031399E-4</v>
      </c>
      <c r="R355" s="1">
        <v>1.8159077333310299E-4</v>
      </c>
      <c r="S355" s="1">
        <v>0.79813337987745603</v>
      </c>
      <c r="T355" s="1">
        <v>0.75860233393550403</v>
      </c>
      <c r="U355" s="1">
        <v>0.59395467532691404</v>
      </c>
      <c r="V355" s="1">
        <v>0.94864166562667995</v>
      </c>
      <c r="W355" s="1">
        <v>0.91653350761653196</v>
      </c>
    </row>
    <row r="356" spans="1:23" x14ac:dyDescent="0.25">
      <c r="A356" s="1" t="s">
        <v>368</v>
      </c>
      <c r="B356" s="2">
        <v>1.1426E-5</v>
      </c>
      <c r="C356" s="2">
        <v>1.205875E-5</v>
      </c>
      <c r="D356" s="2">
        <v>9.0106815625801708E-6</v>
      </c>
      <c r="E356" s="2">
        <v>1.4830665564007201E-5</v>
      </c>
      <c r="F356" s="1">
        <v>0.16567605627076901</v>
      </c>
      <c r="G356" s="1">
        <v>0.91222968625978795</v>
      </c>
      <c r="H356" s="1">
        <v>0.78981027086048206</v>
      </c>
      <c r="I356" s="1">
        <v>0.98750770915417496</v>
      </c>
      <c r="J356" s="1">
        <v>0.92796190239713405</v>
      </c>
      <c r="N356" s="1" t="s">
        <v>366</v>
      </c>
      <c r="O356" s="1">
        <v>4.9271519999999997E-4</v>
      </c>
      <c r="P356" s="1">
        <v>6.8303637499999995E-4</v>
      </c>
      <c r="Q356" s="1">
        <v>2.09514154089779E-4</v>
      </c>
      <c r="R356" s="1">
        <v>3.057617015408E-4</v>
      </c>
      <c r="S356" s="1">
        <v>0.28804730989052002</v>
      </c>
      <c r="T356" s="1">
        <v>0.136764326209038</v>
      </c>
      <c r="U356" s="1">
        <v>0.130918531364101</v>
      </c>
      <c r="V356" s="1">
        <v>0.87134133196446195</v>
      </c>
      <c r="W356" s="1">
        <v>0.840018887307179</v>
      </c>
    </row>
    <row r="357" spans="1:23" x14ac:dyDescent="0.25">
      <c r="A357" s="1" t="s">
        <v>369</v>
      </c>
      <c r="B357" s="1">
        <v>1.2832828E-3</v>
      </c>
      <c r="C357" s="1">
        <v>1.91195525E-3</v>
      </c>
      <c r="D357" s="1">
        <v>3.9374801919524302E-4</v>
      </c>
      <c r="E357" s="1">
        <v>7.4186978464258998E-4</v>
      </c>
      <c r="F357" s="1">
        <v>8.1275174977458495E-2</v>
      </c>
      <c r="G357" s="1">
        <v>3.4274957040442602E-2</v>
      </c>
      <c r="H357" s="1">
        <v>6.2055502453622999E-2</v>
      </c>
      <c r="I357" s="1">
        <v>0.67788248368875303</v>
      </c>
      <c r="J357" s="1">
        <v>0.58136207561815201</v>
      </c>
      <c r="N357" s="1" t="s">
        <v>367</v>
      </c>
      <c r="O357" s="1">
        <v>6.3500920000000003E-4</v>
      </c>
      <c r="P357" s="1">
        <v>6.5922512499999998E-4</v>
      </c>
      <c r="Q357" s="1">
        <v>5.3827272930546597E-4</v>
      </c>
      <c r="R357" s="1">
        <v>3.4695352470382899E-4</v>
      </c>
      <c r="S357" s="1">
        <v>0.25986645402778702</v>
      </c>
      <c r="T357" s="1">
        <v>0.91382663449947898</v>
      </c>
      <c r="U357" s="1">
        <v>0.53396401346850497</v>
      </c>
      <c r="V357" s="1">
        <v>0.97298082401416897</v>
      </c>
      <c r="W357" s="1">
        <v>0.91028150867488</v>
      </c>
    </row>
    <row r="358" spans="1:23" x14ac:dyDescent="0.25">
      <c r="N358" s="1" t="s">
        <v>368</v>
      </c>
      <c r="O358" s="2">
        <v>2.6420000000000001E-5</v>
      </c>
      <c r="P358" s="2">
        <v>4.2349874999999997E-5</v>
      </c>
      <c r="Q358" s="2">
        <v>8.68521092944143E-6</v>
      </c>
      <c r="R358" s="2">
        <v>4.5732960450353203E-5</v>
      </c>
      <c r="S358" s="2">
        <v>4.2903456854512702E-5</v>
      </c>
      <c r="T358" s="1">
        <v>0.36205261365661001</v>
      </c>
      <c r="U358" s="1">
        <v>0.78981027086048206</v>
      </c>
      <c r="V358" s="1">
        <v>0.87134133196446195</v>
      </c>
      <c r="W358" s="1">
        <v>0.93317517151172402</v>
      </c>
    </row>
    <row r="359" spans="1:23" x14ac:dyDescent="0.25">
      <c r="N359" s="1" t="s">
        <v>369</v>
      </c>
      <c r="O359" s="1">
        <v>2.4821061E-3</v>
      </c>
      <c r="P359" s="1">
        <v>2.9281143750000001E-3</v>
      </c>
      <c r="Q359" s="1">
        <v>9.8322051630066404E-4</v>
      </c>
      <c r="R359" s="1">
        <v>1.02932785483273E-3</v>
      </c>
      <c r="S359" s="1">
        <v>0.87681312647408605</v>
      </c>
      <c r="T359" s="1">
        <v>0.36276475750878101</v>
      </c>
      <c r="U359" s="1">
        <v>0.248057539902026</v>
      </c>
      <c r="V359" s="1">
        <v>0.87134133196446195</v>
      </c>
      <c r="W359" s="1">
        <v>0.87925345826658796</v>
      </c>
    </row>
  </sheetData>
  <sortState xmlns:xlrd2="http://schemas.microsoft.com/office/spreadsheetml/2017/richdata2" ref="N2:W359">
    <sortCondition descending="1" sortBy="cellColor" ref="U2:U359" dxfId="17"/>
  </sortState>
  <phoneticPr fontId="1" type="noConversion"/>
  <conditionalFormatting sqref="H1:H357">
    <cfRule type="cellIs" dxfId="16" priority="2" operator="lessThan">
      <formula>0.05</formula>
    </cfRule>
  </conditionalFormatting>
  <conditionalFormatting sqref="U1:U359">
    <cfRule type="cellIs" dxfId="15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26EF-0BC7-4B43-B519-F3239312ACAD}">
  <dimension ref="A1:W360"/>
  <sheetViews>
    <sheetView topLeftCell="A212" workbookViewId="0">
      <selection activeCell="N227" sqref="N227"/>
    </sheetView>
  </sheetViews>
  <sheetFormatPr defaultRowHeight="13.8" x14ac:dyDescent="0.25"/>
  <sheetData>
    <row r="1" spans="1:23" x14ac:dyDescent="0.25">
      <c r="A1" s="3" t="s">
        <v>388</v>
      </c>
      <c r="B1" s="1" t="s">
        <v>370</v>
      </c>
      <c r="C1" s="1" t="s">
        <v>378</v>
      </c>
      <c r="D1" s="1" t="s">
        <v>371</v>
      </c>
      <c r="E1" s="1" t="s">
        <v>379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N1" s="3" t="s">
        <v>389</v>
      </c>
      <c r="O1" s="1" t="s">
        <v>372</v>
      </c>
      <c r="P1" s="1" t="s">
        <v>380</v>
      </c>
      <c r="Q1" s="1" t="s">
        <v>373</v>
      </c>
      <c r="R1" s="1" t="s">
        <v>381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</row>
    <row r="2" spans="1:23" x14ac:dyDescent="0.25">
      <c r="A2" s="1" t="s">
        <v>165</v>
      </c>
      <c r="B2" s="1">
        <v>1.0943298000000001E-3</v>
      </c>
      <c r="C2" s="1">
        <v>1.7523523333333299E-3</v>
      </c>
      <c r="D2" s="1">
        <v>3.6903873057950599E-4</v>
      </c>
      <c r="E2" s="1">
        <v>3.6000948457644798E-4</v>
      </c>
      <c r="F2" s="1">
        <v>0.95510720359254497</v>
      </c>
      <c r="G2" s="1">
        <v>1.08941032085644E-3</v>
      </c>
      <c r="H2" s="1">
        <v>2.5191028453422099E-3</v>
      </c>
      <c r="I2" s="1">
        <v>0.38891948454574898</v>
      </c>
      <c r="J2" s="1">
        <v>0.75481707629301498</v>
      </c>
      <c r="N2" s="1" t="s">
        <v>414</v>
      </c>
      <c r="O2" s="1">
        <v>1.4833786E-3</v>
      </c>
      <c r="P2" s="1">
        <v>1.9578208888888899E-3</v>
      </c>
      <c r="Q2" s="1">
        <v>3.60026507893578E-4</v>
      </c>
      <c r="R2" s="1">
        <v>5.2064853893376195E-4</v>
      </c>
      <c r="S2" s="1">
        <v>0.292647002858897</v>
      </c>
      <c r="T2" s="1">
        <v>3.2301563905028301E-2</v>
      </c>
      <c r="U2" s="1">
        <v>3.3762977553403697E-2</v>
      </c>
      <c r="V2" s="1">
        <v>0.99846630136083403</v>
      </c>
      <c r="W2" s="1">
        <v>0.96725702270755098</v>
      </c>
    </row>
    <row r="3" spans="1:23" x14ac:dyDescent="0.25">
      <c r="A3" s="1" t="s">
        <v>9</v>
      </c>
      <c r="B3" s="2">
        <v>7.5922100000000003E-5</v>
      </c>
      <c r="C3" s="2">
        <v>5.09256666666667E-5</v>
      </c>
      <c r="D3" s="2">
        <v>8.0167672023425697E-5</v>
      </c>
      <c r="E3" s="2">
        <v>3.9215046149405501E-5</v>
      </c>
      <c r="F3" s="1">
        <v>5.6327016407285803E-2</v>
      </c>
      <c r="G3" s="1">
        <v>0.40879565142788499</v>
      </c>
      <c r="H3" s="1">
        <v>0.74397147807505704</v>
      </c>
      <c r="I3" s="1">
        <v>0.90749261361804701</v>
      </c>
      <c r="J3" s="1">
        <v>0.93520358335491305</v>
      </c>
      <c r="N3" s="8" t="s">
        <v>415</v>
      </c>
      <c r="O3" s="1">
        <v>4.2933774000000003E-3</v>
      </c>
      <c r="P3" s="1">
        <v>3.5299989999999998E-3</v>
      </c>
      <c r="Q3" s="1">
        <v>6.2741069611702103E-4</v>
      </c>
      <c r="R3" s="1">
        <v>7.0576292104679197E-4</v>
      </c>
      <c r="S3" s="1">
        <v>0.72886462545918895</v>
      </c>
      <c r="T3" s="1">
        <v>2.3099510329941599E-2</v>
      </c>
      <c r="U3" s="1">
        <v>2.2243120591349998E-2</v>
      </c>
      <c r="V3" s="1">
        <v>0.99846630136083403</v>
      </c>
      <c r="W3" s="1">
        <v>0.96725702270755098</v>
      </c>
    </row>
    <row r="4" spans="1:23" x14ac:dyDescent="0.25">
      <c r="A4" s="1" t="s">
        <v>10</v>
      </c>
      <c r="B4" s="1">
        <v>7.4590880000000004E-4</v>
      </c>
      <c r="C4" s="1">
        <v>6.4419166666666698E-4</v>
      </c>
      <c r="D4" s="1">
        <v>3.1352533505702899E-4</v>
      </c>
      <c r="E4" s="1">
        <v>2.4660131059059702E-4</v>
      </c>
      <c r="F4" s="1">
        <v>0.51007835052165496</v>
      </c>
      <c r="G4" s="1">
        <v>0.446402595393881</v>
      </c>
      <c r="H4" s="1">
        <v>0.513629113393124</v>
      </c>
      <c r="I4" s="1">
        <v>0.91774456734384702</v>
      </c>
      <c r="J4" s="1">
        <v>0.91682796740672601</v>
      </c>
      <c r="N4" s="1" t="s">
        <v>198</v>
      </c>
      <c r="O4" s="1">
        <v>9.3631529999999995E-4</v>
      </c>
      <c r="P4" s="1">
        <v>1.08444533333333E-3</v>
      </c>
      <c r="Q4" s="1">
        <v>5.2747223421986905E-4</v>
      </c>
      <c r="R4" s="1">
        <v>1.14351802886968E-4</v>
      </c>
      <c r="S4" s="1">
        <v>2.3202288487578199E-4</v>
      </c>
      <c r="T4" s="1">
        <v>0.407052271411255</v>
      </c>
      <c r="U4" s="1">
        <v>4.1226833337163697E-2</v>
      </c>
      <c r="V4" s="1">
        <v>0.99846630136083403</v>
      </c>
      <c r="W4" s="1">
        <v>0.96725702270755098</v>
      </c>
    </row>
    <row r="5" spans="1:23" x14ac:dyDescent="0.25">
      <c r="A5" s="1" t="s">
        <v>11</v>
      </c>
      <c r="B5" s="1">
        <v>1.7915309999999999E-4</v>
      </c>
      <c r="C5" s="1">
        <v>2.12358333333333E-4</v>
      </c>
      <c r="D5" s="1">
        <v>1.0350178248862299E-4</v>
      </c>
      <c r="E5" s="1">
        <v>1.7955689652377599E-4</v>
      </c>
      <c r="F5" s="1">
        <v>0.121075949886884</v>
      </c>
      <c r="G5" s="1">
        <v>0.62309136879344895</v>
      </c>
      <c r="H5" s="1">
        <v>0.93492531164211701</v>
      </c>
      <c r="I5" s="1">
        <v>0.93938520432658301</v>
      </c>
      <c r="J5" s="1">
        <v>0.97025679144254595</v>
      </c>
      <c r="N5" s="10" t="s">
        <v>224</v>
      </c>
      <c r="O5" s="11">
        <v>5.3315800000000002E-5</v>
      </c>
      <c r="P5" s="11">
        <v>9.9270555555555596E-5</v>
      </c>
      <c r="Q5" s="11">
        <v>3.12408074792499E-5</v>
      </c>
      <c r="R5" s="11">
        <v>3.2941478113129303E-5</v>
      </c>
      <c r="S5" s="10">
        <v>0.87004449692770303</v>
      </c>
      <c r="T5" s="10">
        <v>6.2257707055900398E-3</v>
      </c>
      <c r="U5" s="10">
        <v>1.13692653407269E-2</v>
      </c>
      <c r="V5" s="10">
        <v>0.99846630136083403</v>
      </c>
      <c r="W5" s="1">
        <v>0.96725702270755098</v>
      </c>
    </row>
    <row r="6" spans="1:23" x14ac:dyDescent="0.25">
      <c r="A6" s="1" t="s">
        <v>12</v>
      </c>
      <c r="B6" s="1">
        <v>7.2750709999999999E-4</v>
      </c>
      <c r="C6" s="1">
        <v>6.5096999999999996E-4</v>
      </c>
      <c r="D6" s="1">
        <v>3.0924347310545201E-4</v>
      </c>
      <c r="E6" s="1">
        <v>2.7193722189689299E-4</v>
      </c>
      <c r="F6" s="1">
        <v>0.72763747479164098</v>
      </c>
      <c r="G6" s="1">
        <v>0.57618565412536604</v>
      </c>
      <c r="H6" s="1">
        <v>0.513629113393124</v>
      </c>
      <c r="I6" s="1">
        <v>0.93938520432658301</v>
      </c>
      <c r="J6" s="1">
        <v>0.91682796740672601</v>
      </c>
      <c r="N6" s="1" t="s">
        <v>416</v>
      </c>
      <c r="O6" s="2">
        <v>6.0835999999999998E-5</v>
      </c>
      <c r="P6" s="1">
        <v>1.4088922222222199E-4</v>
      </c>
      <c r="Q6" s="2">
        <v>3.2726952263301902E-5</v>
      </c>
      <c r="R6" s="2">
        <v>8.8932627690541398E-5</v>
      </c>
      <c r="S6" s="1">
        <v>7.0530930937847203E-3</v>
      </c>
      <c r="T6" s="1">
        <v>2.90158069127293E-2</v>
      </c>
      <c r="U6" s="1">
        <v>4.1226833337163697E-2</v>
      </c>
      <c r="V6" s="1">
        <v>0.99846630136083403</v>
      </c>
      <c r="W6" s="1">
        <v>0.96725702270755098</v>
      </c>
    </row>
    <row r="7" spans="1:23" x14ac:dyDescent="0.25">
      <c r="A7" s="1" t="s">
        <v>13</v>
      </c>
      <c r="B7" s="1">
        <v>2.0630268000000002E-3</v>
      </c>
      <c r="C7" s="1">
        <v>2.6428422222222201E-3</v>
      </c>
      <c r="D7" s="1">
        <v>8.0600537367519402E-4</v>
      </c>
      <c r="E7" s="1">
        <v>7.4754216663773802E-4</v>
      </c>
      <c r="F7" s="1">
        <v>0.84247659031786903</v>
      </c>
      <c r="G7" s="1">
        <v>0.123665239212868</v>
      </c>
      <c r="H7" s="1">
        <v>3.3762977553403697E-2</v>
      </c>
      <c r="I7" s="1">
        <v>0.89752148107033602</v>
      </c>
      <c r="J7" s="1">
        <v>0.86095592761179396</v>
      </c>
      <c r="N7" s="1" t="s">
        <v>417</v>
      </c>
      <c r="O7" s="2">
        <v>6.8619999999999997E-6</v>
      </c>
      <c r="P7" s="2">
        <v>1.857E-5</v>
      </c>
      <c r="Q7" s="2">
        <v>9.4573778371996696E-6</v>
      </c>
      <c r="R7" s="2">
        <v>1.05645574919161E-5</v>
      </c>
      <c r="S7" s="1">
        <v>0.74373017104546901</v>
      </c>
      <c r="T7" s="1">
        <v>2.0719627086204201E-2</v>
      </c>
      <c r="U7" s="1">
        <v>2.61392233374684E-2</v>
      </c>
      <c r="V7" s="1">
        <v>0.99846630136083403</v>
      </c>
      <c r="W7" s="1">
        <v>0.96725702270755098</v>
      </c>
    </row>
    <row r="8" spans="1:23" x14ac:dyDescent="0.25">
      <c r="A8" s="1" t="s">
        <v>14</v>
      </c>
      <c r="B8" s="2">
        <v>2.2500000000000001E-6</v>
      </c>
      <c r="C8" s="2">
        <v>8.3777777777777802E-6</v>
      </c>
      <c r="D8" s="2">
        <v>3.8172852482709096E-6</v>
      </c>
      <c r="E8" s="2">
        <v>2.5133333333333302E-5</v>
      </c>
      <c r="F8" s="2">
        <v>5.465691292046E-6</v>
      </c>
      <c r="G8" s="1">
        <v>0.48891778294031102</v>
      </c>
      <c r="H8" s="1">
        <v>0.42296258636413903</v>
      </c>
      <c r="I8" s="1">
        <v>0.92344626815897701</v>
      </c>
      <c r="J8" s="1">
        <v>0.91682796740672601</v>
      </c>
      <c r="N8" s="1" t="s">
        <v>418</v>
      </c>
      <c r="O8" s="2">
        <v>1.8005000000000001E-5</v>
      </c>
      <c r="P8" s="2">
        <v>1.31E-5</v>
      </c>
      <c r="Q8" s="2">
        <v>4.7565422782147597E-6</v>
      </c>
      <c r="R8" s="2">
        <v>5.3125488233050599E-6</v>
      </c>
      <c r="S8" s="1">
        <v>0.74407025049088404</v>
      </c>
      <c r="T8" s="1">
        <v>4.86335164778188E-2</v>
      </c>
      <c r="U8" s="1">
        <v>4.5360653862513999E-2</v>
      </c>
      <c r="V8" s="1">
        <v>0.99846630136083403</v>
      </c>
      <c r="W8" s="1">
        <v>0.96725702270755098</v>
      </c>
    </row>
    <row r="9" spans="1:23" x14ac:dyDescent="0.25">
      <c r="A9" s="1" t="s">
        <v>15</v>
      </c>
      <c r="B9" s="1">
        <v>1.9935526999999998E-3</v>
      </c>
      <c r="C9" s="1">
        <v>1.77305377777778E-3</v>
      </c>
      <c r="D9" s="1">
        <v>5.7801389350104198E-4</v>
      </c>
      <c r="E9" s="1">
        <v>3.4413304594218299E-4</v>
      </c>
      <c r="F9" s="1">
        <v>0.158982687477395</v>
      </c>
      <c r="G9" s="1">
        <v>0.33367120139749101</v>
      </c>
      <c r="H9" s="1">
        <v>0.36910759043756303</v>
      </c>
      <c r="I9" s="1">
        <v>0.89752148107033602</v>
      </c>
      <c r="J9" s="1">
        <v>0.91682796740672601</v>
      </c>
      <c r="N9" s="1" t="s">
        <v>9</v>
      </c>
      <c r="O9" s="2">
        <v>3.49E-6</v>
      </c>
      <c r="P9" s="2">
        <v>1.20666666666667E-5</v>
      </c>
      <c r="Q9" s="2">
        <v>1.1036349033987601E-5</v>
      </c>
      <c r="R9" s="2">
        <v>2.3476211363846601E-5</v>
      </c>
      <c r="S9" s="1">
        <v>3.6918657288664697E-2</v>
      </c>
      <c r="T9" s="1">
        <v>0.314133035851202</v>
      </c>
      <c r="U9" s="1">
        <v>0.25233223194535198</v>
      </c>
      <c r="V9" s="1">
        <v>0.99846630136083403</v>
      </c>
      <c r="W9" s="1">
        <v>0.96725702270755098</v>
      </c>
    </row>
    <row r="10" spans="1:23" x14ac:dyDescent="0.25">
      <c r="A10" s="1" t="s">
        <v>16</v>
      </c>
      <c r="B10" s="1">
        <v>8.0061390000000002E-4</v>
      </c>
      <c r="C10" s="1">
        <v>1.1974913333333301E-3</v>
      </c>
      <c r="D10" s="1">
        <v>8.0714431101004398E-4</v>
      </c>
      <c r="E10" s="1">
        <v>1.01215589506372E-3</v>
      </c>
      <c r="F10" s="1">
        <v>0.513439553129863</v>
      </c>
      <c r="G10" s="1">
        <v>0.35550545884919399</v>
      </c>
      <c r="H10" s="1">
        <v>0.513629113393124</v>
      </c>
      <c r="I10" s="1">
        <v>0.89752148107033602</v>
      </c>
      <c r="J10" s="1">
        <v>0.91682796740672601</v>
      </c>
      <c r="N10" s="1" t="s">
        <v>10</v>
      </c>
      <c r="O10" s="1">
        <v>1.5834167000000001E-3</v>
      </c>
      <c r="P10" s="1">
        <v>1.4609024444444401E-3</v>
      </c>
      <c r="Q10" s="1">
        <v>8.69802081724094E-4</v>
      </c>
      <c r="R10" s="1">
        <v>4.23934558879407E-4</v>
      </c>
      <c r="S10" s="1">
        <v>5.5178441683377599E-2</v>
      </c>
      <c r="T10" s="1">
        <v>0.70658534579602705</v>
      </c>
      <c r="U10" s="1">
        <v>0.87028277228103601</v>
      </c>
      <c r="V10" s="1">
        <v>0.99846630136083403</v>
      </c>
      <c r="W10" s="1">
        <v>0.96725702270755098</v>
      </c>
    </row>
    <row r="11" spans="1:23" x14ac:dyDescent="0.25">
      <c r="A11" s="1" t="s">
        <v>17</v>
      </c>
      <c r="B11" s="1">
        <v>1.1995973E-3</v>
      </c>
      <c r="C11" s="1">
        <v>1.35897033333333E-3</v>
      </c>
      <c r="D11" s="1">
        <v>1.1525782822518699E-3</v>
      </c>
      <c r="E11" s="1">
        <v>7.2808717001572002E-4</v>
      </c>
      <c r="F11" s="1">
        <v>0.21031874908871201</v>
      </c>
      <c r="G11" s="1">
        <v>0.72669057495246503</v>
      </c>
      <c r="H11" s="1">
        <v>0.46243272645047601</v>
      </c>
      <c r="I11" s="1">
        <v>0.95136374788988598</v>
      </c>
      <c r="J11" s="1">
        <v>0.91682796740672601</v>
      </c>
      <c r="N11" s="1" t="s">
        <v>11</v>
      </c>
      <c r="O11" s="1">
        <v>2.4860509999999998E-4</v>
      </c>
      <c r="P11" s="1">
        <v>1.65396444444444E-4</v>
      </c>
      <c r="Q11" s="1">
        <v>2.7510564935814499E-4</v>
      </c>
      <c r="R11" s="1">
        <v>1.04208634769523E-4</v>
      </c>
      <c r="S11" s="1">
        <v>1.18324124846541E-2</v>
      </c>
      <c r="T11" s="1">
        <v>0.40604596783205099</v>
      </c>
      <c r="U11" s="1">
        <v>0.80649594050733997</v>
      </c>
      <c r="V11" s="1">
        <v>0.99846630136083403</v>
      </c>
      <c r="W11" s="1">
        <v>0.96725702270755098</v>
      </c>
    </row>
    <row r="12" spans="1:23" x14ac:dyDescent="0.25">
      <c r="A12" s="1" t="s">
        <v>18</v>
      </c>
      <c r="B12" s="1">
        <v>3.0328689999999998E-4</v>
      </c>
      <c r="C12" s="1">
        <v>2.17558444444444E-4</v>
      </c>
      <c r="D12" s="1">
        <v>3.6612435577044301E-4</v>
      </c>
      <c r="E12" s="1">
        <v>2.9247553094964698E-4</v>
      </c>
      <c r="F12" s="1">
        <v>0.53802250442760302</v>
      </c>
      <c r="G12" s="1">
        <v>0.58313854043439195</v>
      </c>
      <c r="H12" s="1">
        <v>0.46243272645047601</v>
      </c>
      <c r="I12" s="1">
        <v>0.93938520432658301</v>
      </c>
      <c r="J12" s="1">
        <v>0.91682796740672601</v>
      </c>
      <c r="N12" s="1" t="s">
        <v>12</v>
      </c>
      <c r="O12" s="1">
        <v>8.6389629999999995E-4</v>
      </c>
      <c r="P12" s="1">
        <v>9.9186111111111089E-4</v>
      </c>
      <c r="Q12" s="1">
        <v>3.3451477033460102E-4</v>
      </c>
      <c r="R12" s="1">
        <v>5.7727435371286902E-4</v>
      </c>
      <c r="S12" s="1">
        <v>0.124515745751929</v>
      </c>
      <c r="T12" s="1">
        <v>0.55696535804716396</v>
      </c>
      <c r="U12" s="1">
        <v>0.513629113393124</v>
      </c>
      <c r="V12" s="1">
        <v>0.99846630136083403</v>
      </c>
      <c r="W12" s="1">
        <v>0.96725702270755098</v>
      </c>
    </row>
    <row r="13" spans="1:23" x14ac:dyDescent="0.25">
      <c r="A13" s="1" t="s">
        <v>19</v>
      </c>
      <c r="B13" s="1">
        <v>8.2441830000000004E-4</v>
      </c>
      <c r="C13" s="1">
        <v>7.2653266666666697E-4</v>
      </c>
      <c r="D13" s="1">
        <v>1.00004548638028E-3</v>
      </c>
      <c r="E13" s="1">
        <v>7.6292847779264297E-4</v>
      </c>
      <c r="F13" s="1">
        <v>0.45756876473303199</v>
      </c>
      <c r="G13" s="1">
        <v>0.81496485467388102</v>
      </c>
      <c r="H13" s="1">
        <v>0.87005662388623695</v>
      </c>
      <c r="I13" s="1">
        <v>0.97924835242622299</v>
      </c>
      <c r="J13" s="1">
        <v>0.96189148515272405</v>
      </c>
      <c r="N13" s="1" t="s">
        <v>13</v>
      </c>
      <c r="O13" s="1">
        <v>2.2016730999999999E-3</v>
      </c>
      <c r="P13" s="1">
        <v>2.1127043333333301E-3</v>
      </c>
      <c r="Q13" s="1">
        <v>7.7177658211607198E-4</v>
      </c>
      <c r="R13" s="1">
        <v>4.7236961496904101E-4</v>
      </c>
      <c r="S13" s="1">
        <v>0.18152288163133501</v>
      </c>
      <c r="T13" s="1">
        <v>0.768817573374178</v>
      </c>
      <c r="U13" s="1">
        <v>1</v>
      </c>
      <c r="V13" s="1">
        <v>0.99846630136083403</v>
      </c>
      <c r="W13" s="1">
        <v>1</v>
      </c>
    </row>
    <row r="14" spans="1:23" x14ac:dyDescent="0.25">
      <c r="A14" s="1" t="s">
        <v>20</v>
      </c>
      <c r="B14" s="1">
        <v>1.837807E-4</v>
      </c>
      <c r="C14" s="1">
        <v>1.6785500000000001E-4</v>
      </c>
      <c r="D14" s="1">
        <v>1.7070027485693501E-4</v>
      </c>
      <c r="E14" s="1">
        <v>1.76465701303398E-4</v>
      </c>
      <c r="F14" s="1">
        <v>0.91430944095250299</v>
      </c>
      <c r="G14" s="1">
        <v>0.84397027551568504</v>
      </c>
      <c r="H14" s="1">
        <v>0.513629113393124</v>
      </c>
      <c r="I14" s="1">
        <v>0.97924835242622299</v>
      </c>
      <c r="J14" s="1">
        <v>0.91682796740672601</v>
      </c>
      <c r="N14" s="1" t="s">
        <v>14</v>
      </c>
      <c r="O14" s="2">
        <v>1.2699999999999999E-6</v>
      </c>
      <c r="P14" s="2">
        <v>2.7622222222222199E-6</v>
      </c>
      <c r="Q14" s="2">
        <v>2.7031709774509899E-6</v>
      </c>
      <c r="R14" s="2">
        <v>4.6773089960408296E-6</v>
      </c>
      <c r="S14" s="1">
        <v>0.122768038743452</v>
      </c>
      <c r="T14" s="1">
        <v>0.40017073310982498</v>
      </c>
      <c r="U14" s="1">
        <v>0.46092412267398902</v>
      </c>
      <c r="V14" s="1">
        <v>0.99846630136083403</v>
      </c>
      <c r="W14" s="1">
        <v>0.96725702270755098</v>
      </c>
    </row>
    <row r="15" spans="1:23" x14ac:dyDescent="0.25">
      <c r="A15" s="1" t="s">
        <v>21</v>
      </c>
      <c r="B15" s="1">
        <v>1.099982E-4</v>
      </c>
      <c r="C15" s="1">
        <v>1.6242399999999999E-4</v>
      </c>
      <c r="D15" s="1">
        <v>1.4199240727259601E-4</v>
      </c>
      <c r="E15" s="1">
        <v>3.0171468447027898E-4</v>
      </c>
      <c r="F15" s="1">
        <v>3.7171321081389E-2</v>
      </c>
      <c r="G15" s="1">
        <v>0.62815080851736305</v>
      </c>
      <c r="H15" s="1">
        <v>0.80649594050733997</v>
      </c>
      <c r="I15" s="1">
        <v>0.93938520432658301</v>
      </c>
      <c r="J15" s="1">
        <v>0.93784707088312902</v>
      </c>
      <c r="N15" s="1" t="s">
        <v>15</v>
      </c>
      <c r="O15" s="1">
        <v>2.0233124999999999E-3</v>
      </c>
      <c r="P15" s="1">
        <v>2.0470466666666701E-3</v>
      </c>
      <c r="Q15" s="1">
        <v>6.4589795287185703E-4</v>
      </c>
      <c r="R15" s="1">
        <v>5.5087536217437603E-4</v>
      </c>
      <c r="S15" s="1">
        <v>0.66444961577674699</v>
      </c>
      <c r="T15" s="1">
        <v>0.93273942080038597</v>
      </c>
      <c r="U15" s="1">
        <v>0.87028277228103601</v>
      </c>
      <c r="V15" s="1">
        <v>0.99846630136083403</v>
      </c>
      <c r="W15" s="1">
        <v>0.96725702270755098</v>
      </c>
    </row>
    <row r="16" spans="1:23" x14ac:dyDescent="0.25">
      <c r="A16" s="1" t="s">
        <v>22</v>
      </c>
      <c r="B16" s="1">
        <v>4.0037999999999999E-4</v>
      </c>
      <c r="C16" s="1">
        <v>4.8614888888888898E-4</v>
      </c>
      <c r="D16" s="1">
        <v>6.14197008330932E-4</v>
      </c>
      <c r="E16" s="1">
        <v>3.41321074641035E-4</v>
      </c>
      <c r="F16" s="1">
        <v>0.112529007721721</v>
      </c>
      <c r="G16" s="1">
        <v>0.71595394259593903</v>
      </c>
      <c r="H16" s="1">
        <v>0.307221909374989</v>
      </c>
      <c r="I16" s="1">
        <v>0.95136374788988598</v>
      </c>
      <c r="J16" s="1">
        <v>0.91682796740672601</v>
      </c>
      <c r="N16" s="1" t="s">
        <v>16</v>
      </c>
      <c r="O16" s="1">
        <v>9.3211960000000001E-4</v>
      </c>
      <c r="P16" s="1">
        <v>1.0028056666666701E-3</v>
      </c>
      <c r="Q16" s="1">
        <v>1.03419575850827E-3</v>
      </c>
      <c r="R16" s="1">
        <v>8.8330148215501705E-4</v>
      </c>
      <c r="S16" s="1">
        <v>0.66733191847415796</v>
      </c>
      <c r="T16" s="1">
        <v>0.87535864446170697</v>
      </c>
      <c r="U16" s="1">
        <v>0.62420611476640597</v>
      </c>
      <c r="V16" s="1">
        <v>0.99846630136083403</v>
      </c>
      <c r="W16" s="1">
        <v>0.96725702270755098</v>
      </c>
    </row>
    <row r="17" spans="1:23" x14ac:dyDescent="0.25">
      <c r="A17" s="1" t="s">
        <v>23</v>
      </c>
      <c r="B17" s="1">
        <v>6.2844216999999999E-3</v>
      </c>
      <c r="C17" s="1">
        <v>5.1755615555555603E-3</v>
      </c>
      <c r="D17" s="1">
        <v>1.56697107113764E-3</v>
      </c>
      <c r="E17" s="1">
        <v>9.4407283747258001E-4</v>
      </c>
      <c r="F17" s="1">
        <v>0.168373819218542</v>
      </c>
      <c r="G17" s="1">
        <v>8.3215823497703706E-2</v>
      </c>
      <c r="H17" s="1">
        <v>2.2243120591349998E-2</v>
      </c>
      <c r="I17" s="1">
        <v>0.89752148107033602</v>
      </c>
      <c r="J17" s="1">
        <v>0.75481707629301498</v>
      </c>
      <c r="N17" s="1" t="s">
        <v>17</v>
      </c>
      <c r="O17" s="1">
        <v>1.2493391E-3</v>
      </c>
      <c r="P17" s="1">
        <v>8.5242244444444395E-4</v>
      </c>
      <c r="Q17" s="1">
        <v>7.83743751458409E-4</v>
      </c>
      <c r="R17" s="1">
        <v>5.1686144013461503E-4</v>
      </c>
      <c r="S17" s="1">
        <v>0.25505639216712001</v>
      </c>
      <c r="T17" s="1">
        <v>0.215523965764123</v>
      </c>
      <c r="U17" s="1">
        <v>0.36910759043756303</v>
      </c>
      <c r="V17" s="1">
        <v>0.99846630136083403</v>
      </c>
      <c r="W17" s="1">
        <v>0.96725702270755098</v>
      </c>
    </row>
    <row r="18" spans="1:23" x14ac:dyDescent="0.25">
      <c r="A18" s="1" t="s">
        <v>24</v>
      </c>
      <c r="B18" s="1">
        <v>3.1666379999999998E-3</v>
      </c>
      <c r="C18" s="1">
        <v>2.9449714444444398E-3</v>
      </c>
      <c r="D18" s="1">
        <v>1.5799671891499E-3</v>
      </c>
      <c r="E18" s="1">
        <v>1.3550067584779E-3</v>
      </c>
      <c r="F18" s="1">
        <v>0.67571413341255304</v>
      </c>
      <c r="G18" s="1">
        <v>0.74815584146048197</v>
      </c>
      <c r="H18" s="1">
        <v>1</v>
      </c>
      <c r="I18" s="1">
        <v>0.95136374788988598</v>
      </c>
      <c r="J18" s="1">
        <v>1</v>
      </c>
      <c r="N18" s="1" t="s">
        <v>18</v>
      </c>
      <c r="O18" s="1">
        <v>1.695527E-4</v>
      </c>
      <c r="P18" s="1">
        <v>1.3678522222222199E-4</v>
      </c>
      <c r="Q18" s="1">
        <v>1.7772275337043001E-4</v>
      </c>
      <c r="R18" s="1">
        <v>1.13142192914246E-4</v>
      </c>
      <c r="S18" s="1">
        <v>0.21790255553288099</v>
      </c>
      <c r="T18" s="1">
        <v>0.64232364363799499</v>
      </c>
      <c r="U18" s="1">
        <v>0.93492531164211701</v>
      </c>
      <c r="V18" s="1">
        <v>0.99846630136083403</v>
      </c>
      <c r="W18" s="1">
        <v>0.96725702270755098</v>
      </c>
    </row>
    <row r="19" spans="1:23" x14ac:dyDescent="0.25">
      <c r="A19" s="1" t="s">
        <v>25</v>
      </c>
      <c r="B19" s="1">
        <v>9.9008579999999998E-4</v>
      </c>
      <c r="C19" s="1">
        <v>1.16316511111111E-3</v>
      </c>
      <c r="D19" s="1">
        <v>3.7193502988015997E-4</v>
      </c>
      <c r="E19" s="1">
        <v>3.3036091622967598E-4</v>
      </c>
      <c r="F19" s="1">
        <v>0.74883387346048402</v>
      </c>
      <c r="G19" s="1">
        <v>0.30081169094903099</v>
      </c>
      <c r="H19" s="1">
        <v>0.25299906147468398</v>
      </c>
      <c r="I19" s="1">
        <v>0.89752148107033602</v>
      </c>
      <c r="J19" s="1">
        <v>0.91682796740672601</v>
      </c>
      <c r="N19" s="1" t="s">
        <v>19</v>
      </c>
      <c r="O19" s="1">
        <v>5.8959099999999999E-4</v>
      </c>
      <c r="P19" s="1">
        <v>6.4296355555555596E-4</v>
      </c>
      <c r="Q19" s="1">
        <v>4.2989471535455999E-4</v>
      </c>
      <c r="R19" s="1">
        <v>4.9604441175415698E-4</v>
      </c>
      <c r="S19" s="1">
        <v>0.67549447892427905</v>
      </c>
      <c r="T19" s="1">
        <v>0.80457903474769799</v>
      </c>
      <c r="U19" s="1">
        <v>0.80649594050733997</v>
      </c>
      <c r="V19" s="1">
        <v>0.99846630136083403</v>
      </c>
      <c r="W19" s="1">
        <v>0.96725702270755098</v>
      </c>
    </row>
    <row r="20" spans="1:23" x14ac:dyDescent="0.25">
      <c r="A20" s="1" t="s">
        <v>26</v>
      </c>
      <c r="B20" s="2">
        <v>7.7300000000000005E-6</v>
      </c>
      <c r="C20" s="2">
        <v>1.16666666666667E-6</v>
      </c>
      <c r="D20" s="2">
        <v>2.4444406313101601E-5</v>
      </c>
      <c r="E20" s="2">
        <v>3.4999999999999999E-6</v>
      </c>
      <c r="F20" s="2">
        <v>9.8082406041477605E-6</v>
      </c>
      <c r="G20" s="1">
        <v>0.42197135535180902</v>
      </c>
      <c r="H20" s="1">
        <v>1</v>
      </c>
      <c r="I20" s="1">
        <v>0.90749261361804701</v>
      </c>
      <c r="J20" s="1">
        <v>1</v>
      </c>
      <c r="N20" s="1" t="s">
        <v>20</v>
      </c>
      <c r="O20" s="1">
        <v>3.1348599999999997E-4</v>
      </c>
      <c r="P20" s="1">
        <v>2.8679999999999998E-4</v>
      </c>
      <c r="Q20" s="1">
        <v>2.3287773574178801E-4</v>
      </c>
      <c r="R20" s="1">
        <v>1.20254477897914E-4</v>
      </c>
      <c r="S20" s="1">
        <v>7.6163242052279798E-2</v>
      </c>
      <c r="T20" s="1">
        <v>0.76168446236239495</v>
      </c>
      <c r="U20" s="1">
        <v>0.87028277228103601</v>
      </c>
      <c r="V20" s="1">
        <v>0.99846630136083403</v>
      </c>
      <c r="W20" s="1">
        <v>0.96725702270755098</v>
      </c>
    </row>
    <row r="21" spans="1:23" x14ac:dyDescent="0.25">
      <c r="A21" s="1" t="s">
        <v>27</v>
      </c>
      <c r="B21" s="1">
        <v>1.538701E-4</v>
      </c>
      <c r="C21" s="1">
        <v>1.05098111111111E-4</v>
      </c>
      <c r="D21" s="1">
        <v>1.22019705326139E-4</v>
      </c>
      <c r="E21" s="2">
        <v>4.9453688228089802E-5</v>
      </c>
      <c r="F21" s="1">
        <v>1.82295696543151E-2</v>
      </c>
      <c r="G21" s="1">
        <v>0.27959662513542299</v>
      </c>
      <c r="H21" s="1">
        <v>0.513629113393124</v>
      </c>
      <c r="I21" s="1">
        <v>0.89752148107033602</v>
      </c>
      <c r="J21" s="1">
        <v>0.91682796740672601</v>
      </c>
      <c r="N21" s="1" t="s">
        <v>21</v>
      </c>
      <c r="O21" s="2">
        <v>5.3325000000000002E-5</v>
      </c>
      <c r="P21" s="1">
        <v>1.07323222222222E-4</v>
      </c>
      <c r="Q21" s="2">
        <v>7.3629254158927895E-5</v>
      </c>
      <c r="R21" s="1">
        <v>1.06704419396267E-4</v>
      </c>
      <c r="S21" s="1">
        <v>0.28995403839651801</v>
      </c>
      <c r="T21" s="1">
        <v>0.21242747461408901</v>
      </c>
      <c r="U21" s="1">
        <v>0.23623907359198501</v>
      </c>
      <c r="V21" s="1">
        <v>0.99846630136083403</v>
      </c>
      <c r="W21" s="1">
        <v>0.96725702270755098</v>
      </c>
    </row>
    <row r="22" spans="1:23" x14ac:dyDescent="0.25">
      <c r="A22" s="1" t="s">
        <v>28</v>
      </c>
      <c r="B22" s="2">
        <v>7.7022300000000003E-5</v>
      </c>
      <c r="C22" s="2">
        <v>7.5560666666666697E-5</v>
      </c>
      <c r="D22" s="2">
        <v>5.72873816124556E-5</v>
      </c>
      <c r="E22" s="2">
        <v>4.9645980026080697E-5</v>
      </c>
      <c r="F22" s="1">
        <v>0.69716490665842001</v>
      </c>
      <c r="G22" s="1">
        <v>0.95356190967078602</v>
      </c>
      <c r="H22" s="1">
        <v>0.93492531164211701</v>
      </c>
      <c r="I22" s="1">
        <v>0.98916361564763</v>
      </c>
      <c r="J22" s="1">
        <v>0.97025679144254595</v>
      </c>
      <c r="N22" s="1" t="s">
        <v>22</v>
      </c>
      <c r="O22" s="1">
        <v>4.2912290000000002E-4</v>
      </c>
      <c r="P22" s="1">
        <v>3.1795199999999998E-4</v>
      </c>
      <c r="Q22" s="1">
        <v>3.22142732089865E-4</v>
      </c>
      <c r="R22" s="1">
        <v>2.4423345251879398E-4</v>
      </c>
      <c r="S22" s="1">
        <v>0.44726247676155301</v>
      </c>
      <c r="T22" s="1">
        <v>0.41268368511253101</v>
      </c>
      <c r="U22" s="1">
        <v>0.46243272645047601</v>
      </c>
      <c r="V22" s="1">
        <v>0.99846630136083403</v>
      </c>
      <c r="W22" s="1">
        <v>0.96725702270755098</v>
      </c>
    </row>
    <row r="23" spans="1:23" x14ac:dyDescent="0.25">
      <c r="A23" s="1" t="s">
        <v>29</v>
      </c>
      <c r="B23" s="1">
        <v>2.3934733999999998E-3</v>
      </c>
      <c r="C23" s="1">
        <v>2.2076916666666701E-3</v>
      </c>
      <c r="D23" s="1">
        <v>1.27946797194799E-3</v>
      </c>
      <c r="E23" s="1">
        <v>1.08705848105645E-3</v>
      </c>
      <c r="F23" s="1">
        <v>0.65669138183659703</v>
      </c>
      <c r="G23" s="1">
        <v>0.73877156034285596</v>
      </c>
      <c r="H23" s="1">
        <v>1</v>
      </c>
      <c r="I23" s="1">
        <v>0.95136374788988598</v>
      </c>
      <c r="J23" s="1">
        <v>1</v>
      </c>
      <c r="N23" s="1" t="s">
        <v>23</v>
      </c>
      <c r="O23" s="1">
        <v>9.4141247000000001E-3</v>
      </c>
      <c r="P23" s="1">
        <v>7.9506241111111098E-3</v>
      </c>
      <c r="Q23" s="1">
        <v>4.6334181762007296E-3</v>
      </c>
      <c r="R23" s="1">
        <v>2.68429626864088E-3</v>
      </c>
      <c r="S23" s="1">
        <v>0.13898760320839801</v>
      </c>
      <c r="T23" s="1">
        <v>0.41849701886520502</v>
      </c>
      <c r="U23" s="1">
        <v>0.74397147807505704</v>
      </c>
      <c r="V23" s="1">
        <v>0.99846630136083403</v>
      </c>
      <c r="W23" s="1">
        <v>0.96725702270755098</v>
      </c>
    </row>
    <row r="24" spans="1:23" x14ac:dyDescent="0.25">
      <c r="A24" s="1" t="s">
        <v>30</v>
      </c>
      <c r="B24" s="2">
        <v>4.7442699999999999E-5</v>
      </c>
      <c r="C24" s="2">
        <v>5.12663333333333E-5</v>
      </c>
      <c r="D24" s="2">
        <v>7.1440288583543706E-5</v>
      </c>
      <c r="E24" s="2">
        <v>7.16217441284419E-5</v>
      </c>
      <c r="F24" s="1">
        <v>0.98336915358752197</v>
      </c>
      <c r="G24" s="1">
        <v>0.90874027150608505</v>
      </c>
      <c r="H24" s="1">
        <v>0.61876880187490502</v>
      </c>
      <c r="I24" s="1">
        <v>0.97924835242622299</v>
      </c>
      <c r="J24" s="1">
        <v>0.93434340688325801</v>
      </c>
      <c r="N24" s="1" t="s">
        <v>24</v>
      </c>
      <c r="O24" s="1">
        <v>2.1535564999999998E-3</v>
      </c>
      <c r="P24" s="1">
        <v>2.7048697777777801E-3</v>
      </c>
      <c r="Q24" s="1">
        <v>9.1215345684317003E-4</v>
      </c>
      <c r="R24" s="1">
        <v>8.5360071907490502E-4</v>
      </c>
      <c r="S24" s="1">
        <v>0.86224424725360105</v>
      </c>
      <c r="T24" s="1">
        <v>0.192936430530807</v>
      </c>
      <c r="U24" s="1">
        <v>0.14164469029513699</v>
      </c>
      <c r="V24" s="1">
        <v>0.99846630136083403</v>
      </c>
      <c r="W24" s="1">
        <v>0.96725702270755098</v>
      </c>
    </row>
    <row r="25" spans="1:23" x14ac:dyDescent="0.25">
      <c r="A25" s="1" t="s">
        <v>31</v>
      </c>
      <c r="B25" s="2">
        <v>2.0999999999999998E-6</v>
      </c>
      <c r="C25" s="2">
        <v>2.2444444444444398E-6</v>
      </c>
      <c r="D25" s="2">
        <v>4.4312024954356996E-6</v>
      </c>
      <c r="E25" s="2">
        <v>6.7333333333333304E-6</v>
      </c>
      <c r="F25" s="1">
        <v>0.23434630178858101</v>
      </c>
      <c r="G25" s="1">
        <v>0.95614453256827803</v>
      </c>
      <c r="H25" s="1">
        <v>0.699784968928992</v>
      </c>
      <c r="I25" s="1">
        <v>0.98916361564763</v>
      </c>
      <c r="J25" s="1">
        <v>0.93520358335491305</v>
      </c>
      <c r="N25" s="1" t="s">
        <v>25</v>
      </c>
      <c r="O25" s="1">
        <v>1.1473302000000001E-3</v>
      </c>
      <c r="P25" s="1">
        <v>1.28531833333333E-3</v>
      </c>
      <c r="Q25" s="1">
        <v>3.1716211218863399E-4</v>
      </c>
      <c r="R25" s="1">
        <v>4.3046276468818999E-4</v>
      </c>
      <c r="S25" s="1">
        <v>0.38127623691136497</v>
      </c>
      <c r="T25" s="1">
        <v>0.43399009682818901</v>
      </c>
      <c r="U25" s="1">
        <v>0.74397147807505704</v>
      </c>
      <c r="V25" s="1">
        <v>0.99846630136083403</v>
      </c>
      <c r="W25" s="1">
        <v>0.96725702270755098</v>
      </c>
    </row>
    <row r="26" spans="1:23" x14ac:dyDescent="0.25">
      <c r="A26" s="1" t="s">
        <v>32</v>
      </c>
      <c r="B26" s="2">
        <v>4.8891199999999997E-5</v>
      </c>
      <c r="C26" s="2">
        <v>6.7024222222222205E-5</v>
      </c>
      <c r="D26" s="2">
        <v>7.0600494403053296E-5</v>
      </c>
      <c r="E26" s="1">
        <v>1.4654503971627401E-4</v>
      </c>
      <c r="F26" s="1">
        <v>4.3011727379930899E-2</v>
      </c>
      <c r="G26" s="1">
        <v>0.73094719465796598</v>
      </c>
      <c r="H26" s="1">
        <v>0.93492531164211701</v>
      </c>
      <c r="I26" s="1">
        <v>0.95136374788988598</v>
      </c>
      <c r="J26" s="1">
        <v>0.97025679144254595</v>
      </c>
      <c r="N26" s="1" t="s">
        <v>26</v>
      </c>
      <c r="O26" s="2">
        <v>4.4499999999999997E-7</v>
      </c>
      <c r="P26" s="2">
        <v>2.8333333333333301E-6</v>
      </c>
      <c r="Q26" s="2">
        <v>1.40721355877493E-6</v>
      </c>
      <c r="R26" s="2">
        <v>8.4999999999999999E-6</v>
      </c>
      <c r="S26" s="2">
        <v>1.14886116359519E-5</v>
      </c>
      <c r="T26" s="1">
        <v>0.42804857909605198</v>
      </c>
      <c r="U26" s="1">
        <v>0.87827517844787995</v>
      </c>
      <c r="V26" s="1">
        <v>0.99846630136083403</v>
      </c>
      <c r="W26" s="1">
        <v>0.96725702270755098</v>
      </c>
    </row>
    <row r="27" spans="1:23" x14ac:dyDescent="0.25">
      <c r="A27" s="1" t="s">
        <v>33</v>
      </c>
      <c r="B27" s="1">
        <v>6.0270204000000003E-3</v>
      </c>
      <c r="C27" s="1">
        <v>6.7853262222222202E-3</v>
      </c>
      <c r="D27" s="1">
        <v>1.33726825990742E-3</v>
      </c>
      <c r="E27" s="1">
        <v>2.1770464045862601E-3</v>
      </c>
      <c r="F27" s="1">
        <v>0.16815665418525999</v>
      </c>
      <c r="G27" s="1">
        <v>0.36744686885907402</v>
      </c>
      <c r="H27" s="1">
        <v>0.56762849926333603</v>
      </c>
      <c r="I27" s="1">
        <v>0.89848309714170804</v>
      </c>
      <c r="J27" s="1">
        <v>0.92531221112790396</v>
      </c>
      <c r="N27" s="1" t="s">
        <v>27</v>
      </c>
      <c r="O27" s="1">
        <v>1.196786E-4</v>
      </c>
      <c r="P27" s="1">
        <v>1.3449177777777801E-4</v>
      </c>
      <c r="Q27" s="2">
        <v>9.9255536104429795E-5</v>
      </c>
      <c r="R27" s="2">
        <v>6.4611446055977103E-5</v>
      </c>
      <c r="S27" s="1">
        <v>0.240847865737496</v>
      </c>
      <c r="T27" s="1">
        <v>0.70830465112902496</v>
      </c>
      <c r="U27" s="1">
        <v>0.25299906147468398</v>
      </c>
      <c r="V27" s="1">
        <v>0.99846630136083403</v>
      </c>
      <c r="W27" s="1">
        <v>0.96725702270755098</v>
      </c>
    </row>
    <row r="28" spans="1:23" x14ac:dyDescent="0.25">
      <c r="A28" s="1" t="s">
        <v>34</v>
      </c>
      <c r="B28" s="2">
        <v>7.1606099999999999E-5</v>
      </c>
      <c r="C28" s="1">
        <v>2.27513555555556E-4</v>
      </c>
      <c r="D28" s="2">
        <v>7.5657852738422894E-5</v>
      </c>
      <c r="E28" s="1">
        <v>2.7414386936885498E-4</v>
      </c>
      <c r="F28" s="1">
        <v>7.9773395435180799E-4</v>
      </c>
      <c r="G28" s="1">
        <v>0.132881921499482</v>
      </c>
      <c r="H28" s="1">
        <v>0.36910759043756303</v>
      </c>
      <c r="I28" s="1">
        <v>0.89752148107033602</v>
      </c>
      <c r="J28" s="1">
        <v>0.91682796740672601</v>
      </c>
      <c r="N28" s="1" t="s">
        <v>28</v>
      </c>
      <c r="O28" s="1">
        <v>1.059856E-4</v>
      </c>
      <c r="P28" s="1">
        <v>1.38582444444444E-4</v>
      </c>
      <c r="Q28" s="2">
        <v>6.2270474266523594E-5</v>
      </c>
      <c r="R28" s="2">
        <v>8.0866031034531303E-5</v>
      </c>
      <c r="S28" s="1">
        <v>0.45214796717177602</v>
      </c>
      <c r="T28" s="1">
        <v>0.33582020555940001</v>
      </c>
      <c r="U28" s="1">
        <v>0.56762849926333603</v>
      </c>
      <c r="V28" s="1">
        <v>0.99846630136083403</v>
      </c>
      <c r="W28" s="1">
        <v>0.96725702270755098</v>
      </c>
    </row>
    <row r="29" spans="1:23" x14ac:dyDescent="0.25">
      <c r="A29" s="1" t="s">
        <v>35</v>
      </c>
      <c r="B29" s="1">
        <v>3.6528774999999999E-3</v>
      </c>
      <c r="C29" s="1">
        <v>3.23433466666667E-3</v>
      </c>
      <c r="D29" s="1">
        <v>1.1082046515088399E-3</v>
      </c>
      <c r="E29" s="1">
        <v>2.5891507623899599E-3</v>
      </c>
      <c r="F29" s="1">
        <v>2.0105266805943201E-2</v>
      </c>
      <c r="G29" s="1">
        <v>0.64643094779337196</v>
      </c>
      <c r="H29" s="1">
        <v>0.10247043485974899</v>
      </c>
      <c r="I29" s="1">
        <v>0.94219981909732897</v>
      </c>
      <c r="J29" s="1">
        <v>0.91682796740672601</v>
      </c>
      <c r="N29" s="1" t="s">
        <v>29</v>
      </c>
      <c r="O29" s="1">
        <v>2.1037841000000001E-3</v>
      </c>
      <c r="P29" s="1">
        <v>1.6618937777777799E-3</v>
      </c>
      <c r="Q29" s="1">
        <v>4.0372242094495502E-4</v>
      </c>
      <c r="R29" s="1">
        <v>5.3574058423008699E-4</v>
      </c>
      <c r="S29" s="1">
        <v>0.41651375161526499</v>
      </c>
      <c r="T29" s="1">
        <v>5.6748292028776001E-2</v>
      </c>
      <c r="U29" s="1">
        <v>8.64107329737E-2</v>
      </c>
      <c r="V29" s="1">
        <v>0.99846630136083403</v>
      </c>
      <c r="W29" s="1">
        <v>0.96725702270755098</v>
      </c>
    </row>
    <row r="30" spans="1:23" x14ac:dyDescent="0.25">
      <c r="A30" s="1" t="s">
        <v>36</v>
      </c>
      <c r="B30" s="1">
        <v>1.9201361000000001E-3</v>
      </c>
      <c r="C30" s="1">
        <v>1.81190044444444E-3</v>
      </c>
      <c r="D30" s="1">
        <v>1.1340093635555501E-3</v>
      </c>
      <c r="E30" s="1">
        <v>9.0776059829865299E-4</v>
      </c>
      <c r="F30" s="1">
        <v>0.54179076704376605</v>
      </c>
      <c r="G30" s="1">
        <v>0.82245659507371405</v>
      </c>
      <c r="H30" s="1">
        <v>0.74397147807505704</v>
      </c>
      <c r="I30" s="1">
        <v>0.97924835242622299</v>
      </c>
      <c r="J30" s="1">
        <v>0.93520358335491305</v>
      </c>
      <c r="N30" s="1" t="s">
        <v>30</v>
      </c>
      <c r="O30" s="2">
        <v>1.6320999999999998E-5</v>
      </c>
      <c r="P30" s="2">
        <v>3.3268777777777798E-5</v>
      </c>
      <c r="Q30" s="2">
        <v>1.79404412493735E-5</v>
      </c>
      <c r="R30" s="2">
        <v>4.2754716856090199E-5</v>
      </c>
      <c r="S30" s="1">
        <v>1.7603017237828901E-2</v>
      </c>
      <c r="T30" s="1">
        <v>0.26647782673782699</v>
      </c>
      <c r="U30" s="1">
        <v>0.80616233455747999</v>
      </c>
      <c r="V30" s="1">
        <v>0.99846630136083403</v>
      </c>
      <c r="W30" s="1">
        <v>0.96725702270755098</v>
      </c>
    </row>
    <row r="31" spans="1:23" x14ac:dyDescent="0.25">
      <c r="A31" s="1" t="s">
        <v>37</v>
      </c>
      <c r="B31" s="1">
        <v>9.3744610000000002E-4</v>
      </c>
      <c r="C31" s="1">
        <v>1.1493917777777799E-3</v>
      </c>
      <c r="D31" s="1">
        <v>4.6522597696160303E-4</v>
      </c>
      <c r="E31" s="1">
        <v>8.0515858026754196E-4</v>
      </c>
      <c r="F31" s="1">
        <v>0.12262537352809399</v>
      </c>
      <c r="G31" s="1">
        <v>0.48608038185638502</v>
      </c>
      <c r="H31" s="1">
        <v>0.87028277228103601</v>
      </c>
      <c r="I31" s="1">
        <v>0.92344626815897701</v>
      </c>
      <c r="J31" s="1">
        <v>0.96189148515272405</v>
      </c>
      <c r="N31" s="1" t="s">
        <v>31</v>
      </c>
      <c r="O31" s="2">
        <v>9.2879999999999998E-6</v>
      </c>
      <c r="P31" s="2">
        <v>2.4099999999999998E-6</v>
      </c>
      <c r="Q31" s="2">
        <v>1.6405435955465798E-5</v>
      </c>
      <c r="R31" s="2">
        <v>4.8713088590234098E-6</v>
      </c>
      <c r="S31" s="1">
        <v>2.2761469678580499E-3</v>
      </c>
      <c r="T31" s="1">
        <v>0.23255446758408299</v>
      </c>
      <c r="U31" s="1">
        <v>0.27798144830653898</v>
      </c>
      <c r="V31" s="1">
        <v>0.99846630136083403</v>
      </c>
      <c r="W31" s="1">
        <v>0.96725702270755098</v>
      </c>
    </row>
    <row r="32" spans="1:23" x14ac:dyDescent="0.25">
      <c r="A32" s="1" t="s">
        <v>38</v>
      </c>
      <c r="B32" s="2">
        <v>4.2352399999999998E-5</v>
      </c>
      <c r="C32" s="2">
        <v>4.4033333333333297E-5</v>
      </c>
      <c r="D32" s="2">
        <v>3.7939597488639799E-5</v>
      </c>
      <c r="E32" s="2">
        <v>2.95271485247052E-5</v>
      </c>
      <c r="F32" s="1">
        <v>0.49150684192602401</v>
      </c>
      <c r="G32" s="1">
        <v>0.91615952299820302</v>
      </c>
      <c r="H32" s="1">
        <v>0.65323674411006005</v>
      </c>
      <c r="I32" s="1">
        <v>0.97924835242622299</v>
      </c>
      <c r="J32" s="1">
        <v>0.93434340688325801</v>
      </c>
      <c r="N32" s="1" t="s">
        <v>32</v>
      </c>
      <c r="O32" s="2">
        <v>7.7449999999999995E-6</v>
      </c>
      <c r="P32" s="2">
        <v>2.2229999999999999E-5</v>
      </c>
      <c r="Q32" s="2">
        <v>7.6225035986289397E-6</v>
      </c>
      <c r="R32" s="2">
        <v>2.79109216974288E-5</v>
      </c>
      <c r="S32" s="1">
        <v>7.3418203303192897E-4</v>
      </c>
      <c r="T32" s="1">
        <v>0.16576865458746001</v>
      </c>
      <c r="U32" s="1">
        <v>0.32290520812659801</v>
      </c>
      <c r="V32" s="1">
        <v>0.99846630136083403</v>
      </c>
      <c r="W32" s="1">
        <v>0.96725702270755098</v>
      </c>
    </row>
    <row r="33" spans="1:23" x14ac:dyDescent="0.25">
      <c r="A33" s="1" t="s">
        <v>39</v>
      </c>
      <c r="B33" s="1">
        <v>3.0600810000000001E-3</v>
      </c>
      <c r="C33" s="1">
        <v>2.39582166666667E-3</v>
      </c>
      <c r="D33" s="1">
        <v>6.2564618782965297E-4</v>
      </c>
      <c r="E33" s="1">
        <v>6.8726493018176802E-4</v>
      </c>
      <c r="F33" s="1">
        <v>0.77990525604949501</v>
      </c>
      <c r="G33" s="1">
        <v>4.1435326016205198E-2</v>
      </c>
      <c r="H33" s="1">
        <v>7.2448013529787206E-2</v>
      </c>
      <c r="I33" s="1">
        <v>0.89752148107033602</v>
      </c>
      <c r="J33" s="1">
        <v>0.91682796740672601</v>
      </c>
      <c r="N33" s="1" t="s">
        <v>33</v>
      </c>
      <c r="O33" s="1">
        <v>7.2370307E-3</v>
      </c>
      <c r="P33" s="1">
        <v>7.7831781111111099E-3</v>
      </c>
      <c r="Q33" s="1">
        <v>1.8438226091424001E-3</v>
      </c>
      <c r="R33" s="1">
        <v>1.8780199865497599E-3</v>
      </c>
      <c r="S33" s="1">
        <v>0.94767316857233297</v>
      </c>
      <c r="T33" s="1">
        <v>0.531299916602333</v>
      </c>
      <c r="U33" s="1">
        <v>0.62420611476640597</v>
      </c>
      <c r="V33" s="1">
        <v>0.99846630136083403</v>
      </c>
      <c r="W33" s="1">
        <v>0.96725702270755098</v>
      </c>
    </row>
    <row r="34" spans="1:23" x14ac:dyDescent="0.25">
      <c r="A34" s="1" t="s">
        <v>40</v>
      </c>
      <c r="B34" s="1">
        <v>4.2161728999999997E-3</v>
      </c>
      <c r="C34" s="1">
        <v>4.3073269999999997E-3</v>
      </c>
      <c r="D34" s="1">
        <v>1.16658765815656E-3</v>
      </c>
      <c r="E34" s="1">
        <v>6.66690770530461E-4</v>
      </c>
      <c r="F34" s="1">
        <v>0.12980382147352301</v>
      </c>
      <c r="G34" s="1">
        <v>0.83942278416937999</v>
      </c>
      <c r="H34" s="1">
        <v>0.41421617824252499</v>
      </c>
      <c r="I34" s="1">
        <v>0.97924835242622299</v>
      </c>
      <c r="J34" s="1">
        <v>0.91682796740672601</v>
      </c>
      <c r="N34" s="1" t="s">
        <v>34</v>
      </c>
      <c r="O34" s="1">
        <v>1.019026E-4</v>
      </c>
      <c r="P34" s="1">
        <v>1.5263577777777801E-4</v>
      </c>
      <c r="Q34" s="1">
        <v>1.33173531390188E-4</v>
      </c>
      <c r="R34" s="1">
        <v>1.66534594875042E-4</v>
      </c>
      <c r="S34" s="1">
        <v>0.51850791112722405</v>
      </c>
      <c r="T34" s="1">
        <v>0.471118327053685</v>
      </c>
      <c r="U34" s="1">
        <v>0.83818648064506995</v>
      </c>
      <c r="V34" s="1">
        <v>0.99846630136083403</v>
      </c>
      <c r="W34" s="1">
        <v>0.96725702270755098</v>
      </c>
    </row>
    <row r="35" spans="1:23" x14ac:dyDescent="0.25">
      <c r="A35" s="1" t="s">
        <v>41</v>
      </c>
      <c r="B35" s="1">
        <v>6.9216730000000004E-4</v>
      </c>
      <c r="C35" s="1">
        <v>4.5793533333333302E-4</v>
      </c>
      <c r="D35" s="1">
        <v>9.0636287760747299E-4</v>
      </c>
      <c r="E35" s="1">
        <v>3.22533181734841E-4</v>
      </c>
      <c r="F35" s="1">
        <v>7.8517131726907295E-3</v>
      </c>
      <c r="G35" s="1">
        <v>0.45964430809270301</v>
      </c>
      <c r="H35" s="1">
        <v>0.80649594050733997</v>
      </c>
      <c r="I35" s="1">
        <v>0.91774456734384702</v>
      </c>
      <c r="J35" s="1">
        <v>0.93784707088312902</v>
      </c>
      <c r="N35" s="1" t="s">
        <v>35</v>
      </c>
      <c r="O35" s="1">
        <v>4.1519675999999997E-3</v>
      </c>
      <c r="P35" s="1">
        <v>3.4096161111111102E-3</v>
      </c>
      <c r="Q35" s="1">
        <v>8.5715584873946203E-4</v>
      </c>
      <c r="R35" s="1">
        <v>9.5009033267348404E-4</v>
      </c>
      <c r="S35" s="1">
        <v>0.76042558676334404</v>
      </c>
      <c r="T35" s="1">
        <v>9.1106795635818999E-2</v>
      </c>
      <c r="U35" s="1">
        <v>0.14164469029513699</v>
      </c>
      <c r="V35" s="1">
        <v>0.99846630136083403</v>
      </c>
      <c r="W35" s="1">
        <v>0.96725702270755098</v>
      </c>
    </row>
    <row r="36" spans="1:23" x14ac:dyDescent="0.25">
      <c r="A36" s="1" t="s">
        <v>42</v>
      </c>
      <c r="B36" s="1">
        <v>1.0806779E-3</v>
      </c>
      <c r="C36" s="1">
        <v>8.4574766666666696E-4</v>
      </c>
      <c r="D36" s="1">
        <v>5.4230043800389E-4</v>
      </c>
      <c r="E36" s="1">
        <v>3.6005738386575298E-4</v>
      </c>
      <c r="F36" s="1">
        <v>0.26267720997945798</v>
      </c>
      <c r="G36" s="1">
        <v>0.28735313064706902</v>
      </c>
      <c r="H36" s="1">
        <v>0.25299906147468398</v>
      </c>
      <c r="I36" s="1">
        <v>0.89752148107033602</v>
      </c>
      <c r="J36" s="1">
        <v>0.91682796740672601</v>
      </c>
      <c r="N36" s="1" t="s">
        <v>36</v>
      </c>
      <c r="O36" s="1">
        <v>3.6352595999999998E-3</v>
      </c>
      <c r="P36" s="1">
        <v>2.9032964444444401E-3</v>
      </c>
      <c r="Q36" s="1">
        <v>2.4655835147340899E-3</v>
      </c>
      <c r="R36" s="1">
        <v>1.5877517171175701E-3</v>
      </c>
      <c r="S36" s="1">
        <v>0.22950002437800299</v>
      </c>
      <c r="T36" s="1">
        <v>0.45821268504157098</v>
      </c>
      <c r="U36" s="1">
        <v>0.93492531164211701</v>
      </c>
      <c r="V36" s="1">
        <v>0.99846630136083403</v>
      </c>
      <c r="W36" s="1">
        <v>0.96725702270755098</v>
      </c>
    </row>
    <row r="37" spans="1:23" x14ac:dyDescent="0.25">
      <c r="A37" s="1" t="s">
        <v>43</v>
      </c>
      <c r="B37" s="1">
        <v>2.1112569999999999E-4</v>
      </c>
      <c r="C37" s="1">
        <v>4.2807499999999998E-4</v>
      </c>
      <c r="D37" s="1">
        <v>2.1464501748030899E-4</v>
      </c>
      <c r="E37" s="1">
        <v>3.7540426713144899E-4</v>
      </c>
      <c r="F37" s="1">
        <v>0.115929037842971</v>
      </c>
      <c r="G37" s="1">
        <v>0.135366430216493</v>
      </c>
      <c r="H37" s="1">
        <v>0.46243272645047601</v>
      </c>
      <c r="I37" s="1">
        <v>0.89752148107033602</v>
      </c>
      <c r="J37" s="1">
        <v>0.91682796740672601</v>
      </c>
      <c r="N37" s="1" t="s">
        <v>37</v>
      </c>
      <c r="O37" s="1">
        <v>1.1156206000000001E-3</v>
      </c>
      <c r="P37" s="1">
        <v>1.2020788888888901E-3</v>
      </c>
      <c r="Q37" s="1">
        <v>8.8070556083343402E-4</v>
      </c>
      <c r="R37" s="1">
        <v>6.0804255789571296E-4</v>
      </c>
      <c r="S37" s="1">
        <v>0.31011143906667299</v>
      </c>
      <c r="T37" s="1">
        <v>0.80855019552350604</v>
      </c>
      <c r="U37" s="1">
        <v>0.41421617824252499</v>
      </c>
      <c r="V37" s="1">
        <v>0.99846630136083403</v>
      </c>
      <c r="W37" s="1">
        <v>0.96725702270755098</v>
      </c>
    </row>
    <row r="38" spans="1:23" x14ac:dyDescent="0.25">
      <c r="A38" s="1" t="s">
        <v>44</v>
      </c>
      <c r="B38" s="1">
        <v>6.8885810000000002E-4</v>
      </c>
      <c r="C38" s="1">
        <v>4.6139899999999998E-4</v>
      </c>
      <c r="D38" s="1">
        <v>4.8656514074946298E-4</v>
      </c>
      <c r="E38" s="1">
        <v>2.81576366335582E-4</v>
      </c>
      <c r="F38" s="1">
        <v>0.13823376708434401</v>
      </c>
      <c r="G38" s="1">
        <v>0.23635778729083301</v>
      </c>
      <c r="H38" s="1">
        <v>0.28848746332348901</v>
      </c>
      <c r="I38" s="1">
        <v>0.89752148107033602</v>
      </c>
      <c r="J38" s="1">
        <v>0.91682796740672601</v>
      </c>
      <c r="N38" s="1" t="s">
        <v>38</v>
      </c>
      <c r="O38" s="2">
        <v>2.88E-6</v>
      </c>
      <c r="P38" s="2">
        <v>1.5811111111111101E-5</v>
      </c>
      <c r="Q38" s="2">
        <v>6.1305790917334999E-6</v>
      </c>
      <c r="R38" s="2">
        <v>2.98826640564577E-5</v>
      </c>
      <c r="S38" s="2">
        <v>7.0906949261449599E-5</v>
      </c>
      <c r="T38" s="1">
        <v>0.23589417348230299</v>
      </c>
      <c r="U38" s="1">
        <v>0.19825880665909301</v>
      </c>
      <c r="V38" s="1">
        <v>0.99846630136083403</v>
      </c>
      <c r="W38" s="1">
        <v>0.96725702270755098</v>
      </c>
    </row>
    <row r="39" spans="1:23" x14ac:dyDescent="0.25">
      <c r="A39" s="1" t="s">
        <v>45</v>
      </c>
      <c r="B39" s="1">
        <v>7.1759373E-3</v>
      </c>
      <c r="C39" s="1">
        <v>8.1587586666666701E-3</v>
      </c>
      <c r="D39" s="1">
        <v>1.2090060093525E-3</v>
      </c>
      <c r="E39" s="1">
        <v>1.95584706799637E-3</v>
      </c>
      <c r="F39" s="1">
        <v>0.17353332365981999</v>
      </c>
      <c r="G39" s="1">
        <v>0.20003824003279999</v>
      </c>
      <c r="H39" s="1">
        <v>0.22067136191984699</v>
      </c>
      <c r="I39" s="1">
        <v>0.89752148107033602</v>
      </c>
      <c r="J39" s="1">
        <v>0.91682796740672601</v>
      </c>
      <c r="N39" s="1" t="s">
        <v>39</v>
      </c>
      <c r="O39" s="1">
        <v>2.2661368E-3</v>
      </c>
      <c r="P39" s="1">
        <v>2.4009214444444399E-3</v>
      </c>
      <c r="Q39" s="1">
        <v>5.0873963259211001E-4</v>
      </c>
      <c r="R39" s="1">
        <v>5.0888046117927095E-4</v>
      </c>
      <c r="S39" s="1">
        <v>0.98846469560574701</v>
      </c>
      <c r="T39" s="1">
        <v>0.57180292747819295</v>
      </c>
      <c r="U39" s="1">
        <v>0.513629113393124</v>
      </c>
      <c r="V39" s="1">
        <v>0.99846630136083403</v>
      </c>
      <c r="W39" s="1">
        <v>0.96725702270755098</v>
      </c>
    </row>
    <row r="40" spans="1:23" x14ac:dyDescent="0.25">
      <c r="A40" s="1" t="s">
        <v>46</v>
      </c>
      <c r="B40" s="2">
        <v>5.1583499999999998E-5</v>
      </c>
      <c r="C40" s="2">
        <v>6.58888888888889E-6</v>
      </c>
      <c r="D40" s="2">
        <v>8.8472059990397201E-5</v>
      </c>
      <c r="E40" s="2">
        <v>6.6519159729442703E-6</v>
      </c>
      <c r="F40" s="2">
        <v>6.1956276997676696E-8</v>
      </c>
      <c r="G40" s="1">
        <v>0.142929834839433</v>
      </c>
      <c r="H40" s="1">
        <v>0.154606829582175</v>
      </c>
      <c r="I40" s="1">
        <v>0.89752148107033602</v>
      </c>
      <c r="J40" s="1">
        <v>0.91682796740672601</v>
      </c>
      <c r="N40" s="1" t="s">
        <v>40</v>
      </c>
      <c r="O40" s="1">
        <v>2.8824391000000001E-3</v>
      </c>
      <c r="P40" s="1">
        <v>2.964562E-3</v>
      </c>
      <c r="Q40" s="1">
        <v>1.0929985387496E-3</v>
      </c>
      <c r="R40" s="1">
        <v>5.8205569799117999E-4</v>
      </c>
      <c r="S40" s="1">
        <v>8.9952335700657707E-2</v>
      </c>
      <c r="T40" s="1">
        <v>0.84319762054943803</v>
      </c>
      <c r="U40" s="1">
        <v>0.56762849926333603</v>
      </c>
      <c r="V40" s="1">
        <v>0.99846630136083403</v>
      </c>
      <c r="W40" s="1">
        <v>0.96725702270755098</v>
      </c>
    </row>
    <row r="41" spans="1:23" x14ac:dyDescent="0.25">
      <c r="A41" s="1" t="s">
        <v>47</v>
      </c>
      <c r="B41" s="2">
        <v>3.47417E-5</v>
      </c>
      <c r="C41" s="2">
        <v>1.6933333333333299E-5</v>
      </c>
      <c r="D41" s="2">
        <v>4.3649338266716302E-5</v>
      </c>
      <c r="E41" s="2">
        <v>1.9526648457940799E-5</v>
      </c>
      <c r="F41" s="1">
        <v>3.3445054349732203E-2</v>
      </c>
      <c r="G41" s="1">
        <v>0.27644727692729898</v>
      </c>
      <c r="H41" s="1">
        <v>0.53394513038207403</v>
      </c>
      <c r="I41" s="1">
        <v>0.89752148107033602</v>
      </c>
      <c r="J41" s="1">
        <v>0.92531221112790396</v>
      </c>
      <c r="N41" s="1" t="s">
        <v>41</v>
      </c>
      <c r="O41" s="1">
        <v>5.0121580000000001E-4</v>
      </c>
      <c r="P41" s="1">
        <v>4.61408555555556E-4</v>
      </c>
      <c r="Q41" s="1">
        <v>4.6237919343418199E-4</v>
      </c>
      <c r="R41" s="1">
        <v>1.73689549044489E-4</v>
      </c>
      <c r="S41" s="1">
        <v>1.1207336608812299E-2</v>
      </c>
      <c r="T41" s="1">
        <v>0.81110660547894098</v>
      </c>
      <c r="U41" s="1">
        <v>0.46243272645047601</v>
      </c>
      <c r="V41" s="1">
        <v>0.99846630136083403</v>
      </c>
      <c r="W41" s="1">
        <v>0.96725702270755098</v>
      </c>
    </row>
    <row r="42" spans="1:23" x14ac:dyDescent="0.25">
      <c r="A42" s="1" t="s">
        <v>48</v>
      </c>
      <c r="B42" s="1">
        <v>3.1897140000000001E-4</v>
      </c>
      <c r="C42" s="1">
        <v>2.3640588888888901E-4</v>
      </c>
      <c r="D42" s="1">
        <v>2.0698450322572499E-4</v>
      </c>
      <c r="E42" s="1">
        <v>1.5199832169175801E-4</v>
      </c>
      <c r="F42" s="1">
        <v>0.396781879017295</v>
      </c>
      <c r="G42" s="1">
        <v>0.34034368478087901</v>
      </c>
      <c r="H42" s="1">
        <v>0.46243272645047601</v>
      </c>
      <c r="I42" s="1">
        <v>0.89752148107033602</v>
      </c>
      <c r="J42" s="1">
        <v>0.91682796740672601</v>
      </c>
      <c r="N42" s="1" t="s">
        <v>42</v>
      </c>
      <c r="O42" s="1">
        <v>1.0150808999999999E-3</v>
      </c>
      <c r="P42" s="1">
        <v>9.4107900000000005E-4</v>
      </c>
      <c r="Q42" s="1">
        <v>3.7522592485252602E-4</v>
      </c>
      <c r="R42" s="1">
        <v>2.9097096666763899E-4</v>
      </c>
      <c r="S42" s="1">
        <v>0.48524312943063902</v>
      </c>
      <c r="T42" s="1">
        <v>0.63997731964571603</v>
      </c>
      <c r="U42" s="1">
        <v>0.513629113393124</v>
      </c>
      <c r="V42" s="1">
        <v>0.99846630136083403</v>
      </c>
      <c r="W42" s="1">
        <v>0.96725702270755098</v>
      </c>
    </row>
    <row r="43" spans="1:23" x14ac:dyDescent="0.25">
      <c r="A43" s="1" t="s">
        <v>49</v>
      </c>
      <c r="B43" s="1">
        <v>1.4198729999999999E-4</v>
      </c>
      <c r="C43" s="1">
        <v>1.53789555555556E-4</v>
      </c>
      <c r="D43" s="1">
        <v>2.1056588391076599E-4</v>
      </c>
      <c r="E43" s="1">
        <v>1.2302360699080399E-4</v>
      </c>
      <c r="F43" s="1">
        <v>0.144944972782894</v>
      </c>
      <c r="G43" s="1">
        <v>0.88497575909046899</v>
      </c>
      <c r="H43" s="1">
        <v>0.65035623619889804</v>
      </c>
      <c r="I43" s="1">
        <v>0.97924835242622299</v>
      </c>
      <c r="J43" s="1">
        <v>0.93434340688325801</v>
      </c>
      <c r="N43" s="1" t="s">
        <v>43</v>
      </c>
      <c r="O43" s="1">
        <v>1.945963E-4</v>
      </c>
      <c r="P43" s="1">
        <v>1.8184077777777801E-4</v>
      </c>
      <c r="Q43" s="1">
        <v>1.8476300617641101E-4</v>
      </c>
      <c r="R43" s="1">
        <v>1.8937525406833E-4</v>
      </c>
      <c r="S43" s="1">
        <v>0.93354265280396298</v>
      </c>
      <c r="T43" s="1">
        <v>0.88369645427240895</v>
      </c>
      <c r="U43" s="1">
        <v>1</v>
      </c>
      <c r="V43" s="1">
        <v>0.99846630136083403</v>
      </c>
      <c r="W43" s="1">
        <v>1</v>
      </c>
    </row>
    <row r="44" spans="1:23" x14ac:dyDescent="0.25">
      <c r="A44" s="1" t="s">
        <v>50</v>
      </c>
      <c r="B44" s="1">
        <v>1.0082439999999999E-3</v>
      </c>
      <c r="C44" s="1">
        <v>1.24687244444444E-3</v>
      </c>
      <c r="D44" s="1">
        <v>4.3641329058741201E-4</v>
      </c>
      <c r="E44" s="1">
        <v>5.2286674799778402E-4</v>
      </c>
      <c r="F44" s="1">
        <v>0.59964999569725796</v>
      </c>
      <c r="G44" s="1">
        <v>0.29343390021829602</v>
      </c>
      <c r="H44" s="1">
        <v>0.22067136191984699</v>
      </c>
      <c r="I44" s="1">
        <v>0.89752148107033602</v>
      </c>
      <c r="J44" s="1">
        <v>0.91682796740672601</v>
      </c>
      <c r="N44" s="1" t="s">
        <v>44</v>
      </c>
      <c r="O44" s="1">
        <v>3.7735509999999999E-4</v>
      </c>
      <c r="P44" s="1">
        <v>5.9521755555555598E-4</v>
      </c>
      <c r="Q44" s="1">
        <v>3.4280660540292698E-4</v>
      </c>
      <c r="R44" s="1">
        <v>4.79741523438693E-4</v>
      </c>
      <c r="S44" s="1">
        <v>0.33651913246151999</v>
      </c>
      <c r="T44" s="1">
        <v>0.26676586674362901</v>
      </c>
      <c r="U44" s="1">
        <v>0.14164469029513699</v>
      </c>
      <c r="V44" s="1">
        <v>0.99846630136083403</v>
      </c>
      <c r="W44" s="1">
        <v>0.96725702270755098</v>
      </c>
    </row>
    <row r="45" spans="1:23" x14ac:dyDescent="0.25">
      <c r="A45" s="1" t="s">
        <v>51</v>
      </c>
      <c r="B45" s="1">
        <v>1.2689799999999999E-4</v>
      </c>
      <c r="C45" s="1">
        <v>1.6311177777777799E-4</v>
      </c>
      <c r="D45" s="1">
        <v>2.07918788934526E-4</v>
      </c>
      <c r="E45" s="1">
        <v>1.12655254620876E-4</v>
      </c>
      <c r="F45" s="1">
        <v>9.8600791234683294E-2</v>
      </c>
      <c r="G45" s="1">
        <v>0.64856383268074502</v>
      </c>
      <c r="H45" s="1">
        <v>0.17695711629709701</v>
      </c>
      <c r="I45" s="1">
        <v>0.94219981909732897</v>
      </c>
      <c r="J45" s="1">
        <v>0.91682796740672601</v>
      </c>
      <c r="N45" s="1" t="s">
        <v>45</v>
      </c>
      <c r="O45" s="1">
        <v>5.1540058999999996E-3</v>
      </c>
      <c r="P45" s="1">
        <v>6.0511127777777797E-3</v>
      </c>
      <c r="Q45" s="1">
        <v>7.3106262756885505E-4</v>
      </c>
      <c r="R45" s="1">
        <v>1.1578386553192301E-3</v>
      </c>
      <c r="S45" s="1">
        <v>0.19258245914782199</v>
      </c>
      <c r="T45" s="1">
        <v>5.6928665696280203E-2</v>
      </c>
      <c r="U45" s="1">
        <v>0.10247043485974899</v>
      </c>
      <c r="V45" s="1">
        <v>0.99846630136083403</v>
      </c>
      <c r="W45" s="1">
        <v>0.96725702270755098</v>
      </c>
    </row>
    <row r="46" spans="1:23" x14ac:dyDescent="0.25">
      <c r="A46" s="1" t="s">
        <v>52</v>
      </c>
      <c r="B46" s="1">
        <v>5.7661289999999998E-4</v>
      </c>
      <c r="C46" s="1">
        <v>6.4313288888888896E-4</v>
      </c>
      <c r="D46" s="1">
        <v>8.1358158181032395E-4</v>
      </c>
      <c r="E46" s="1">
        <v>4.5878069000025598E-4</v>
      </c>
      <c r="F46" s="1">
        <v>0.12129744638839</v>
      </c>
      <c r="G46" s="1">
        <v>0.83160014940335703</v>
      </c>
      <c r="H46" s="1">
        <v>0.43774179264615098</v>
      </c>
      <c r="I46" s="1">
        <v>0.97924835242622299</v>
      </c>
      <c r="J46" s="1">
        <v>0.91682796740672601</v>
      </c>
      <c r="N46" s="1" t="s">
        <v>46</v>
      </c>
      <c r="O46" s="2">
        <v>2.4202E-5</v>
      </c>
      <c r="P46" s="2">
        <v>3.8849666666666702E-5</v>
      </c>
      <c r="Q46" s="2">
        <v>2.04249421595808E-5</v>
      </c>
      <c r="R46" s="2">
        <v>3.1099948167159399E-5</v>
      </c>
      <c r="S46" s="1">
        <v>0.23213178335082299</v>
      </c>
      <c r="T46" s="1">
        <v>0.23686556235697101</v>
      </c>
      <c r="U46" s="1">
        <v>0.14164469029513699</v>
      </c>
      <c r="V46" s="1">
        <v>0.99846630136083403</v>
      </c>
      <c r="W46" s="1">
        <v>0.96725702270755098</v>
      </c>
    </row>
    <row r="47" spans="1:23" x14ac:dyDescent="0.25">
      <c r="A47" s="1" t="s">
        <v>53</v>
      </c>
      <c r="B47" s="1">
        <v>1.4198729999999999E-4</v>
      </c>
      <c r="C47" s="1">
        <v>1.53789555555556E-4</v>
      </c>
      <c r="D47" s="1">
        <v>2.1056588391076599E-4</v>
      </c>
      <c r="E47" s="1">
        <v>1.2302360699080399E-4</v>
      </c>
      <c r="F47" s="1">
        <v>0.144944972782894</v>
      </c>
      <c r="G47" s="1">
        <v>0.88497575909046899</v>
      </c>
      <c r="H47" s="1">
        <v>0.65035623619889804</v>
      </c>
      <c r="I47" s="1">
        <v>0.97924835242622299</v>
      </c>
      <c r="J47" s="1">
        <v>0.93434340688325801</v>
      </c>
      <c r="N47" s="1" t="s">
        <v>47</v>
      </c>
      <c r="O47" s="2">
        <v>5.35808E-5</v>
      </c>
      <c r="P47" s="1">
        <v>1.18828111111111E-4</v>
      </c>
      <c r="Q47" s="2">
        <v>4.5166814289549703E-5</v>
      </c>
      <c r="R47" s="1">
        <v>1.09055421486559E-4</v>
      </c>
      <c r="S47" s="1">
        <v>1.61137837742528E-2</v>
      </c>
      <c r="T47" s="1">
        <v>0.10030817983633999</v>
      </c>
      <c r="U47" s="1">
        <v>0.19122361813768199</v>
      </c>
      <c r="V47" s="1">
        <v>0.99846630136083403</v>
      </c>
      <c r="W47" s="1">
        <v>0.96725702270755098</v>
      </c>
    </row>
    <row r="48" spans="1:23" x14ac:dyDescent="0.25">
      <c r="A48" s="1" t="s">
        <v>54</v>
      </c>
      <c r="B48" s="1">
        <v>1.177457E-4</v>
      </c>
      <c r="C48" s="2">
        <v>2.24142222222222E-5</v>
      </c>
      <c r="D48" s="1">
        <v>2.8263067474318702E-4</v>
      </c>
      <c r="E48" s="2">
        <v>5.8200223714728503E-5</v>
      </c>
      <c r="F48" s="1">
        <v>1.5789645649033599E-4</v>
      </c>
      <c r="G48" s="1">
        <v>0.32216659338081399</v>
      </c>
      <c r="H48" s="1">
        <v>0.843101862066584</v>
      </c>
      <c r="I48" s="1">
        <v>0.89752148107033602</v>
      </c>
      <c r="J48" s="1">
        <v>0.96189148515272405</v>
      </c>
      <c r="N48" s="1" t="s">
        <v>48</v>
      </c>
      <c r="O48" s="1">
        <v>1.6351509999999999E-4</v>
      </c>
      <c r="P48" s="1">
        <v>2.3392966666666701E-4</v>
      </c>
      <c r="Q48" s="1">
        <v>1.41374192859038E-4</v>
      </c>
      <c r="R48" s="1">
        <v>1.19968422587988E-4</v>
      </c>
      <c r="S48" s="1">
        <v>0.65424700357854204</v>
      </c>
      <c r="T48" s="1">
        <v>0.26076158776313801</v>
      </c>
      <c r="U48" s="1">
        <v>0.19141842523760699</v>
      </c>
      <c r="V48" s="1">
        <v>0.99846630136083403</v>
      </c>
      <c r="W48" s="1">
        <v>0.96725702270755098</v>
      </c>
    </row>
    <row r="49" spans="1:23" x14ac:dyDescent="0.25">
      <c r="A49" s="1" t="s">
        <v>55</v>
      </c>
      <c r="B49" s="1">
        <v>1.4827998E-3</v>
      </c>
      <c r="C49" s="1">
        <v>1.5847669999999999E-3</v>
      </c>
      <c r="D49" s="1">
        <v>7.6824425586062399E-4</v>
      </c>
      <c r="E49" s="1">
        <v>4.2835958496483998E-4</v>
      </c>
      <c r="F49" s="1">
        <v>0.11448846101738</v>
      </c>
      <c r="G49" s="1">
        <v>0.72959302461409703</v>
      </c>
      <c r="H49" s="1">
        <v>0.36910759043756303</v>
      </c>
      <c r="I49" s="1">
        <v>0.95136374788988598</v>
      </c>
      <c r="J49" s="1">
        <v>0.91682796740672601</v>
      </c>
      <c r="N49" s="1" t="s">
        <v>49</v>
      </c>
      <c r="O49" s="1">
        <v>1.402412E-4</v>
      </c>
      <c r="P49" s="2">
        <v>9.6435222222222199E-5</v>
      </c>
      <c r="Q49" s="1">
        <v>1.15065309030036E-4</v>
      </c>
      <c r="R49" s="2">
        <v>8.8884554308914902E-5</v>
      </c>
      <c r="S49" s="1">
        <v>0.478620824338094</v>
      </c>
      <c r="T49" s="1">
        <v>0.37018031181484301</v>
      </c>
      <c r="U49" s="1">
        <v>0.28636403384291098</v>
      </c>
      <c r="V49" s="1">
        <v>0.99846630136083403</v>
      </c>
      <c r="W49" s="1">
        <v>0.96725702270755098</v>
      </c>
    </row>
    <row r="50" spans="1:23" x14ac:dyDescent="0.25">
      <c r="A50" s="1" t="s">
        <v>56</v>
      </c>
      <c r="B50" s="1">
        <v>2.0966005400000001E-2</v>
      </c>
      <c r="C50" s="1">
        <v>2.1000192888888901E-2</v>
      </c>
      <c r="D50" s="1">
        <v>2.56175925811711E-3</v>
      </c>
      <c r="E50" s="1">
        <v>2.6874293540689299E-3</v>
      </c>
      <c r="F50" s="1">
        <v>0.88145694037783096</v>
      </c>
      <c r="G50" s="1">
        <v>0.97768830899119996</v>
      </c>
      <c r="H50" s="1">
        <v>1</v>
      </c>
      <c r="I50" s="1">
        <v>0.98916361564763</v>
      </c>
      <c r="J50" s="1">
        <v>1</v>
      </c>
      <c r="N50" s="1" t="s">
        <v>50</v>
      </c>
      <c r="O50" s="1">
        <v>6.6423440000000001E-4</v>
      </c>
      <c r="P50" s="1">
        <v>6.9305166666666705E-4</v>
      </c>
      <c r="Q50" s="1">
        <v>5.5988419759331603E-4</v>
      </c>
      <c r="R50" s="1">
        <v>4.8486556317524799E-4</v>
      </c>
      <c r="S50" s="1">
        <v>0.69572692754617704</v>
      </c>
      <c r="T50" s="1">
        <v>0.90647035322580205</v>
      </c>
      <c r="U50" s="1">
        <v>0.68309139830960897</v>
      </c>
      <c r="V50" s="1">
        <v>0.99846630136083403</v>
      </c>
      <c r="W50" s="1">
        <v>0.96725702270755098</v>
      </c>
    </row>
    <row r="51" spans="1:23" x14ac:dyDescent="0.25">
      <c r="A51" s="1" t="s">
        <v>57</v>
      </c>
      <c r="B51" s="1">
        <v>4.6281528000000002E-3</v>
      </c>
      <c r="C51" s="1">
        <v>4.1134209999999999E-3</v>
      </c>
      <c r="D51" s="1">
        <v>9.7628835493718496E-4</v>
      </c>
      <c r="E51" s="1">
        <v>1.1649259761807799E-3</v>
      </c>
      <c r="F51" s="1">
        <v>0.60768787474921604</v>
      </c>
      <c r="G51" s="1">
        <v>0.30941862030828199</v>
      </c>
      <c r="H51" s="1">
        <v>0.36910759043756303</v>
      </c>
      <c r="I51" s="1">
        <v>0.89752148107033602</v>
      </c>
      <c r="J51" s="1">
        <v>0.91682796740672601</v>
      </c>
      <c r="N51" s="1" t="s">
        <v>51</v>
      </c>
      <c r="O51" s="1">
        <v>1.4034639999999999E-4</v>
      </c>
      <c r="P51" s="1">
        <v>1.05913E-4</v>
      </c>
      <c r="Q51" s="1">
        <v>1.16641958132283E-4</v>
      </c>
      <c r="R51" s="2">
        <v>8.1562474982371607E-5</v>
      </c>
      <c r="S51" s="1">
        <v>0.326815804626854</v>
      </c>
      <c r="T51" s="1">
        <v>0.47103609509331201</v>
      </c>
      <c r="U51" s="1">
        <v>0.48747735676587001</v>
      </c>
      <c r="V51" s="1">
        <v>0.99846630136083403</v>
      </c>
      <c r="W51" s="1">
        <v>0.96725702270755098</v>
      </c>
    </row>
    <row r="52" spans="1:23" x14ac:dyDescent="0.25">
      <c r="A52" s="1" t="s">
        <v>58</v>
      </c>
      <c r="B52" s="1">
        <v>2.1677154099999998E-2</v>
      </c>
      <c r="C52" s="1">
        <v>2.01394213333333E-2</v>
      </c>
      <c r="D52" s="1">
        <v>2.38558561441679E-3</v>
      </c>
      <c r="E52" s="1">
        <v>2.0368126252987202E-3</v>
      </c>
      <c r="F52" s="1">
        <v>0.66662979929829203</v>
      </c>
      <c r="G52" s="1">
        <v>0.151454642335035</v>
      </c>
      <c r="H52" s="1">
        <v>0.14164469029513699</v>
      </c>
      <c r="I52" s="1">
        <v>0.89752148107033602</v>
      </c>
      <c r="J52" s="1">
        <v>0.91682796740672601</v>
      </c>
      <c r="N52" s="1" t="s">
        <v>52</v>
      </c>
      <c r="O52" s="1">
        <v>6.0634529999999999E-4</v>
      </c>
      <c r="P52" s="1">
        <v>4.1416977777777799E-4</v>
      </c>
      <c r="Q52" s="1">
        <v>4.09192432443615E-4</v>
      </c>
      <c r="R52" s="1">
        <v>3.3016170400796698E-4</v>
      </c>
      <c r="S52" s="1">
        <v>0.55644531593577196</v>
      </c>
      <c r="T52" s="1">
        <v>0.279087854515159</v>
      </c>
      <c r="U52" s="1">
        <v>0.19141842523760699</v>
      </c>
      <c r="V52" s="1">
        <v>0.99846630136083403</v>
      </c>
      <c r="W52" s="1">
        <v>0.96725702270755098</v>
      </c>
    </row>
    <row r="53" spans="1:23" x14ac:dyDescent="0.25">
      <c r="A53" s="1" t="s">
        <v>59</v>
      </c>
      <c r="B53" s="1">
        <v>5.8153602000000004E-3</v>
      </c>
      <c r="C53" s="1">
        <v>5.11341911111111E-3</v>
      </c>
      <c r="D53" s="1">
        <v>1.1087908416575799E-3</v>
      </c>
      <c r="E53" s="1">
        <v>1.6343493547010899E-3</v>
      </c>
      <c r="F53" s="1">
        <v>0.269069527181444</v>
      </c>
      <c r="G53" s="1">
        <v>0.28411449980197101</v>
      </c>
      <c r="H53" s="1">
        <v>0.41421617824252499</v>
      </c>
      <c r="I53" s="1">
        <v>0.89752148107033602</v>
      </c>
      <c r="J53" s="1">
        <v>0.91682796740672601</v>
      </c>
      <c r="N53" s="1" t="s">
        <v>53</v>
      </c>
      <c r="O53" s="1">
        <v>1.402412E-4</v>
      </c>
      <c r="P53" s="2">
        <v>9.6435222222222199E-5</v>
      </c>
      <c r="Q53" s="1">
        <v>1.15065309030036E-4</v>
      </c>
      <c r="R53" s="2">
        <v>8.8884554308914902E-5</v>
      </c>
      <c r="S53" s="1">
        <v>0.478620824338094</v>
      </c>
      <c r="T53" s="1">
        <v>0.37018031181484301</v>
      </c>
      <c r="U53" s="1">
        <v>0.28636403384291098</v>
      </c>
      <c r="V53" s="1">
        <v>0.99846630136083403</v>
      </c>
      <c r="W53" s="1">
        <v>0.96725702270755098</v>
      </c>
    </row>
    <row r="54" spans="1:23" x14ac:dyDescent="0.25">
      <c r="A54" s="1" t="s">
        <v>60</v>
      </c>
      <c r="B54" s="2">
        <v>2.96752E-5</v>
      </c>
      <c r="C54" s="1">
        <v>1.6692122222222201E-4</v>
      </c>
      <c r="D54" s="2">
        <v>7.8153960526358194E-5</v>
      </c>
      <c r="E54" s="1">
        <v>2.5138364020992797E-4</v>
      </c>
      <c r="F54" s="1">
        <v>2.0163232003901398E-3</v>
      </c>
      <c r="G54" s="1">
        <v>0.149238272949786</v>
      </c>
      <c r="H54" s="1">
        <v>0.100992241078025</v>
      </c>
      <c r="I54" s="1">
        <v>0.89752148107033602</v>
      </c>
      <c r="J54" s="1">
        <v>0.91682796740672601</v>
      </c>
      <c r="N54" s="1" t="s">
        <v>54</v>
      </c>
      <c r="O54" s="2">
        <v>4.4243100000000003E-5</v>
      </c>
      <c r="P54" s="2">
        <v>9.9655555555555593E-6</v>
      </c>
      <c r="Q54" s="1">
        <v>1.21881390423869E-4</v>
      </c>
      <c r="R54" s="2">
        <v>2.3884255855642202E-5</v>
      </c>
      <c r="S54" s="1">
        <v>1.0869885548237E-4</v>
      </c>
      <c r="T54" s="1">
        <v>0.40467946738161598</v>
      </c>
      <c r="U54" s="1">
        <v>1</v>
      </c>
      <c r="V54" s="1">
        <v>0.99846630136083403</v>
      </c>
      <c r="W54" s="1">
        <v>1</v>
      </c>
    </row>
    <row r="55" spans="1:23" x14ac:dyDescent="0.25">
      <c r="A55" s="1" t="s">
        <v>61</v>
      </c>
      <c r="B55" s="1">
        <v>1.0801547000000001E-3</v>
      </c>
      <c r="C55" s="1">
        <v>1.2799166666666701E-3</v>
      </c>
      <c r="D55" s="1">
        <v>5.4605634190765199E-4</v>
      </c>
      <c r="E55" s="1">
        <v>7.4877136983611395E-4</v>
      </c>
      <c r="F55" s="1">
        <v>0.36587183663780298</v>
      </c>
      <c r="G55" s="1">
        <v>0.51216221712766996</v>
      </c>
      <c r="H55" s="1">
        <v>0.74397147807505704</v>
      </c>
      <c r="I55" s="1">
        <v>0.92344626815897701</v>
      </c>
      <c r="J55" s="1">
        <v>0.93520358335491305</v>
      </c>
      <c r="N55" s="1" t="s">
        <v>55</v>
      </c>
      <c r="O55" s="1">
        <v>1.3604960999999999E-3</v>
      </c>
      <c r="P55" s="1">
        <v>8.8009588888888904E-4</v>
      </c>
      <c r="Q55" s="1">
        <v>1.2906596136040499E-3</v>
      </c>
      <c r="R55" s="1">
        <v>1.81306428204052E-4</v>
      </c>
      <c r="S55" s="2">
        <v>8.4580482964113895E-6</v>
      </c>
      <c r="T55" s="1">
        <v>0.27300158326732499</v>
      </c>
      <c r="U55" s="1">
        <v>0.93492531164211701</v>
      </c>
      <c r="V55" s="1">
        <v>0.99846630136083403</v>
      </c>
      <c r="W55" s="1">
        <v>0.96725702270755098</v>
      </c>
    </row>
    <row r="56" spans="1:23" x14ac:dyDescent="0.25">
      <c r="A56" s="1" t="s">
        <v>62</v>
      </c>
      <c r="B56" s="1">
        <v>1.8234328000000001E-3</v>
      </c>
      <c r="C56" s="1">
        <v>1.9429967777777799E-3</v>
      </c>
      <c r="D56" s="1">
        <v>3.6448247810066302E-4</v>
      </c>
      <c r="E56" s="1">
        <v>3.7695709016935102E-4</v>
      </c>
      <c r="F56" s="1">
        <v>0.91333194443683297</v>
      </c>
      <c r="G56" s="1">
        <v>0.49185450193476199</v>
      </c>
      <c r="H56" s="1">
        <v>0.56762849926333603</v>
      </c>
      <c r="I56" s="1">
        <v>0.92344626815897701</v>
      </c>
      <c r="J56" s="1">
        <v>0.92531221112790396</v>
      </c>
      <c r="N56" s="1" t="s">
        <v>56</v>
      </c>
      <c r="O56" s="1">
        <v>2.2047308099999999E-2</v>
      </c>
      <c r="P56" s="1">
        <v>2.2485669555555601E-2</v>
      </c>
      <c r="Q56" s="1">
        <v>1.4459635868670499E-3</v>
      </c>
      <c r="R56" s="1">
        <v>1.2215215895412101E-3</v>
      </c>
      <c r="S56" s="1">
        <v>0.64521830073004305</v>
      </c>
      <c r="T56" s="1">
        <v>0.48773442580485898</v>
      </c>
      <c r="U56" s="1">
        <v>0.56762849926333603</v>
      </c>
      <c r="V56" s="1">
        <v>0.99846630136083403</v>
      </c>
      <c r="W56" s="1">
        <v>0.96725702270755098</v>
      </c>
    </row>
    <row r="57" spans="1:23" x14ac:dyDescent="0.25">
      <c r="A57" s="1" t="s">
        <v>63</v>
      </c>
      <c r="B57" s="1">
        <v>3.5641448999999999E-3</v>
      </c>
      <c r="C57" s="1">
        <v>4.0062300000000004E-3</v>
      </c>
      <c r="D57" s="1">
        <v>1.03676769189539E-3</v>
      </c>
      <c r="E57" s="1">
        <v>1.43501342642308E-3</v>
      </c>
      <c r="F57" s="1">
        <v>0.35218977235041998</v>
      </c>
      <c r="G57" s="1">
        <v>0.44852087138479202</v>
      </c>
      <c r="H57" s="1">
        <v>0.56762849926333603</v>
      </c>
      <c r="I57" s="1">
        <v>0.91774456734384702</v>
      </c>
      <c r="J57" s="1">
        <v>0.92531221112790396</v>
      </c>
      <c r="N57" s="1" t="s">
        <v>57</v>
      </c>
      <c r="O57" s="1">
        <v>5.4749522999999996E-3</v>
      </c>
      <c r="P57" s="1">
        <v>5.46006011111111E-3</v>
      </c>
      <c r="Q57" s="1">
        <v>1.1866132676801001E-3</v>
      </c>
      <c r="R57" s="1">
        <v>1.11474530677768E-3</v>
      </c>
      <c r="S57" s="1">
        <v>0.87081272698584999</v>
      </c>
      <c r="T57" s="1">
        <v>0.97790784881299297</v>
      </c>
      <c r="U57" s="1">
        <v>0.87028277228103601</v>
      </c>
      <c r="V57" s="1">
        <v>0.99846630136083403</v>
      </c>
      <c r="W57" s="1">
        <v>0.96725702270755098</v>
      </c>
    </row>
    <row r="58" spans="1:23" x14ac:dyDescent="0.25">
      <c r="A58" s="1" t="s">
        <v>64</v>
      </c>
      <c r="B58" s="1">
        <v>1.0434731999999999E-3</v>
      </c>
      <c r="C58" s="1">
        <v>1.032755E-3</v>
      </c>
      <c r="D58" s="1">
        <v>5.4363280263955102E-4</v>
      </c>
      <c r="E58" s="1">
        <v>8.1982404964815498E-4</v>
      </c>
      <c r="F58" s="1">
        <v>0.24267459418642001</v>
      </c>
      <c r="G58" s="1">
        <v>0.97333017588683601</v>
      </c>
      <c r="H58" s="1">
        <v>0.62420611476640597</v>
      </c>
      <c r="I58" s="1">
        <v>0.98916361564763</v>
      </c>
      <c r="J58" s="1">
        <v>0.93434340688325801</v>
      </c>
      <c r="N58" s="1" t="s">
        <v>58</v>
      </c>
      <c r="O58" s="1">
        <v>1.9642336900000001E-2</v>
      </c>
      <c r="P58" s="1">
        <v>1.9658726444444399E-2</v>
      </c>
      <c r="Q58" s="1">
        <v>2.5533546721753899E-3</v>
      </c>
      <c r="R58" s="1">
        <v>2.07986089319942E-3</v>
      </c>
      <c r="S58" s="1">
        <v>0.57426325135743606</v>
      </c>
      <c r="T58" s="1">
        <v>0.98802781367342396</v>
      </c>
      <c r="U58" s="1">
        <v>0.62420611476640597</v>
      </c>
      <c r="V58" s="1">
        <v>0.99846630136083403</v>
      </c>
      <c r="W58" s="1">
        <v>0.96725702270755098</v>
      </c>
    </row>
    <row r="59" spans="1:23" x14ac:dyDescent="0.25">
      <c r="A59" s="1" t="s">
        <v>65</v>
      </c>
      <c r="B59" s="1">
        <v>2.73742555E-2</v>
      </c>
      <c r="C59" s="1">
        <v>2.8433082777777799E-2</v>
      </c>
      <c r="D59" s="1">
        <v>7.88206973379766E-3</v>
      </c>
      <c r="E59" s="1">
        <v>5.9491646016510101E-3</v>
      </c>
      <c r="F59" s="1">
        <v>0.43996124632321598</v>
      </c>
      <c r="G59" s="1">
        <v>0.74737031823703204</v>
      </c>
      <c r="H59" s="1">
        <v>0.513629113393124</v>
      </c>
      <c r="I59" s="1">
        <v>0.95136374788988598</v>
      </c>
      <c r="J59" s="1">
        <v>0.91682796740672601</v>
      </c>
      <c r="N59" s="1" t="s">
        <v>59</v>
      </c>
      <c r="O59" s="1">
        <v>3.6147407000000002E-3</v>
      </c>
      <c r="P59" s="1">
        <v>4.0544320000000002E-3</v>
      </c>
      <c r="Q59" s="1">
        <v>1.02360527268095E-3</v>
      </c>
      <c r="R59" s="1">
        <v>1.0835661870868801E-3</v>
      </c>
      <c r="S59" s="1">
        <v>0.86132030247763502</v>
      </c>
      <c r="T59" s="1">
        <v>0.37583159422588203</v>
      </c>
      <c r="U59" s="1">
        <v>0.56762849926333603</v>
      </c>
      <c r="V59" s="1">
        <v>0.99846630136083403</v>
      </c>
      <c r="W59" s="1">
        <v>0.96725702270755098</v>
      </c>
    </row>
    <row r="60" spans="1:23" x14ac:dyDescent="0.25">
      <c r="A60" s="1" t="s">
        <v>66</v>
      </c>
      <c r="B60" s="2">
        <v>1.39E-6</v>
      </c>
      <c r="C60" s="1">
        <v>0</v>
      </c>
      <c r="D60" s="2">
        <v>4.39556594763405E-6</v>
      </c>
      <c r="E60" s="1">
        <v>0</v>
      </c>
      <c r="F60" s="1">
        <v>0</v>
      </c>
      <c r="G60" s="1">
        <v>0.34343639613791399</v>
      </c>
      <c r="H60" s="1">
        <v>0.34278171114791101</v>
      </c>
      <c r="I60" s="1">
        <v>0.89752148107033602</v>
      </c>
      <c r="J60" s="1">
        <v>0.91682796740672601</v>
      </c>
      <c r="N60" s="1" t="s">
        <v>60</v>
      </c>
      <c r="O60" s="2">
        <v>4.7960400000000002E-5</v>
      </c>
      <c r="P60" s="2">
        <v>9.7451666666666694E-5</v>
      </c>
      <c r="Q60" s="1">
        <v>1.07177068289609E-4</v>
      </c>
      <c r="R60" s="1">
        <v>1.3554498374432699E-4</v>
      </c>
      <c r="S60" s="1">
        <v>0.49816491395741902</v>
      </c>
      <c r="T60" s="1">
        <v>0.38714586698551001</v>
      </c>
      <c r="U60" s="1">
        <v>0.37729802441377303</v>
      </c>
      <c r="V60" s="1">
        <v>0.99846630136083403</v>
      </c>
      <c r="W60" s="1">
        <v>0.96725702270755098</v>
      </c>
    </row>
    <row r="61" spans="1:23" x14ac:dyDescent="0.25">
      <c r="A61" s="1" t="s">
        <v>67</v>
      </c>
      <c r="B61" s="1">
        <v>2.0703868999999999E-3</v>
      </c>
      <c r="C61" s="1">
        <v>1.5521958888888899E-3</v>
      </c>
      <c r="D61" s="1">
        <v>6.7983263201000803E-4</v>
      </c>
      <c r="E61" s="1">
        <v>2.98223434397535E-4</v>
      </c>
      <c r="F61" s="1">
        <v>2.97228965815606E-2</v>
      </c>
      <c r="G61" s="1">
        <v>5.0281669980157699E-2</v>
      </c>
      <c r="H61" s="1">
        <v>5.0043521248705099E-2</v>
      </c>
      <c r="I61" s="1">
        <v>0.89752148107033602</v>
      </c>
      <c r="J61" s="1">
        <v>0.91682796740672601</v>
      </c>
      <c r="N61" s="1" t="s">
        <v>61</v>
      </c>
      <c r="O61" s="1">
        <v>1.2143769E-3</v>
      </c>
      <c r="P61" s="1">
        <v>1.56055333333333E-3</v>
      </c>
      <c r="Q61" s="1">
        <v>5.6207731893919896E-4</v>
      </c>
      <c r="R61" s="1">
        <v>6.69974932420796E-4</v>
      </c>
      <c r="S61" s="1">
        <v>0.60977120474248203</v>
      </c>
      <c r="T61" s="1">
        <v>0.23740329420652201</v>
      </c>
      <c r="U61" s="1">
        <v>0.32718687779030597</v>
      </c>
      <c r="V61" s="1">
        <v>0.99846630136083403</v>
      </c>
      <c r="W61" s="1">
        <v>0.96725702270755098</v>
      </c>
    </row>
    <row r="62" spans="1:23" x14ac:dyDescent="0.25">
      <c r="A62" s="1" t="s">
        <v>68</v>
      </c>
      <c r="B62" s="1">
        <v>3.5339518999999999E-3</v>
      </c>
      <c r="C62" s="1">
        <v>3.21934155555556E-3</v>
      </c>
      <c r="D62" s="1">
        <v>6.0499107888839498E-4</v>
      </c>
      <c r="E62" s="1">
        <v>7.4121683270823499E-4</v>
      </c>
      <c r="F62" s="1">
        <v>0.55656374263642105</v>
      </c>
      <c r="G62" s="1">
        <v>0.32289448451180403</v>
      </c>
      <c r="H62" s="1">
        <v>0.32718687779030597</v>
      </c>
      <c r="I62" s="1">
        <v>0.89752148107033602</v>
      </c>
      <c r="J62" s="1">
        <v>0.91682796740672601</v>
      </c>
      <c r="N62" s="1" t="s">
        <v>62</v>
      </c>
      <c r="O62" s="1">
        <v>1.3228936000000001E-3</v>
      </c>
      <c r="P62" s="1">
        <v>1.3774158888888899E-3</v>
      </c>
      <c r="Q62" s="1">
        <v>4.2513153003804501E-4</v>
      </c>
      <c r="R62" s="1">
        <v>2.23975386346605E-4</v>
      </c>
      <c r="S62" s="1">
        <v>8.4912719075736803E-2</v>
      </c>
      <c r="T62" s="1">
        <v>0.73538277041627698</v>
      </c>
      <c r="U62" s="1">
        <v>0.93492531164211701</v>
      </c>
      <c r="V62" s="1">
        <v>0.99846630136083403</v>
      </c>
      <c r="W62" s="1">
        <v>0.96725702270755098</v>
      </c>
    </row>
    <row r="63" spans="1:23" x14ac:dyDescent="0.25">
      <c r="A63" s="1" t="s">
        <v>69</v>
      </c>
      <c r="B63" s="1">
        <v>9.2009151999999997E-3</v>
      </c>
      <c r="C63" s="1">
        <v>8.3917924444444503E-3</v>
      </c>
      <c r="D63" s="1">
        <v>2.3982457345148901E-3</v>
      </c>
      <c r="E63" s="1">
        <v>2.8038165074733899E-3</v>
      </c>
      <c r="F63" s="1">
        <v>0.64859963987670799</v>
      </c>
      <c r="G63" s="1">
        <v>0.50684134256013902</v>
      </c>
      <c r="H63" s="1">
        <v>0.56762849926333603</v>
      </c>
      <c r="I63" s="1">
        <v>0.92344626815897701</v>
      </c>
      <c r="J63" s="1">
        <v>0.92531221112790396</v>
      </c>
      <c r="N63" s="1" t="s">
        <v>63</v>
      </c>
      <c r="O63" s="1">
        <v>3.9356965000000004E-3</v>
      </c>
      <c r="P63" s="1">
        <v>3.1649273333333298E-3</v>
      </c>
      <c r="Q63" s="1">
        <v>1.3650371021788101E-3</v>
      </c>
      <c r="R63" s="1">
        <v>1.09295491716745E-3</v>
      </c>
      <c r="S63" s="1">
        <v>0.54222638881918706</v>
      </c>
      <c r="T63" s="1">
        <v>0.19533967503494501</v>
      </c>
      <c r="U63" s="1">
        <v>0.10247043485974899</v>
      </c>
      <c r="V63" s="1">
        <v>0.99846630136083403</v>
      </c>
      <c r="W63" s="1">
        <v>0.96725702270755098</v>
      </c>
    </row>
    <row r="64" spans="1:23" x14ac:dyDescent="0.25">
      <c r="A64" s="1" t="s">
        <v>70</v>
      </c>
      <c r="B64" s="1">
        <v>6.4945634000000002E-3</v>
      </c>
      <c r="C64" s="1">
        <v>6.1594450000000004E-3</v>
      </c>
      <c r="D64" s="1">
        <v>1.36199610299224E-3</v>
      </c>
      <c r="E64" s="1">
        <v>9.21261935886722E-4</v>
      </c>
      <c r="F64" s="1">
        <v>0.28453668284986999</v>
      </c>
      <c r="G64" s="1">
        <v>0.54313147099405701</v>
      </c>
      <c r="H64" s="1">
        <v>0.74397147807505704</v>
      </c>
      <c r="I64" s="1">
        <v>0.92344626815897701</v>
      </c>
      <c r="J64" s="1">
        <v>0.93520358335491305</v>
      </c>
      <c r="N64" s="1" t="s">
        <v>64</v>
      </c>
      <c r="O64" s="1">
        <v>1.5912051000000001E-3</v>
      </c>
      <c r="P64" s="1">
        <v>1.15566422222222E-3</v>
      </c>
      <c r="Q64" s="1">
        <v>8.8094010703029303E-4</v>
      </c>
      <c r="R64" s="1">
        <v>4.5469675305107997E-4</v>
      </c>
      <c r="S64" s="1">
        <v>7.5973820953859003E-2</v>
      </c>
      <c r="T64" s="1">
        <v>0.20115970651819501</v>
      </c>
      <c r="U64" s="1">
        <v>0.165123590128394</v>
      </c>
      <c r="V64" s="1">
        <v>0.99846630136083403</v>
      </c>
      <c r="W64" s="1">
        <v>0.96725702270755098</v>
      </c>
    </row>
    <row r="65" spans="1:23" x14ac:dyDescent="0.25">
      <c r="A65" s="1" t="s">
        <v>71</v>
      </c>
      <c r="B65" s="1">
        <v>1.538473E-4</v>
      </c>
      <c r="C65" s="1">
        <v>1.6311177777777799E-4</v>
      </c>
      <c r="D65" s="1">
        <v>2.0270760541674001E-4</v>
      </c>
      <c r="E65" s="1">
        <v>1.12655254620876E-4</v>
      </c>
      <c r="F65" s="1">
        <v>0.112563806306603</v>
      </c>
      <c r="G65" s="1">
        <v>0.90503665693406499</v>
      </c>
      <c r="H65" s="1">
        <v>0.46203968218959102</v>
      </c>
      <c r="I65" s="1">
        <v>0.97924835242622299</v>
      </c>
      <c r="J65" s="1">
        <v>0.91682796740672601</v>
      </c>
      <c r="N65" s="1" t="s">
        <v>65</v>
      </c>
      <c r="O65" s="1">
        <v>2.9772754700000001E-2</v>
      </c>
      <c r="P65" s="1">
        <v>2.95947985555556E-2</v>
      </c>
      <c r="Q65" s="1">
        <v>5.4978662387646197E-3</v>
      </c>
      <c r="R65" s="1">
        <v>4.9133105693364501E-3</v>
      </c>
      <c r="S65" s="1">
        <v>0.76188279030544204</v>
      </c>
      <c r="T65" s="1">
        <v>0.94184111741738197</v>
      </c>
      <c r="U65" s="1">
        <v>0.93492531164211701</v>
      </c>
      <c r="V65" s="1">
        <v>0.99846630136083403</v>
      </c>
      <c r="W65" s="1">
        <v>0.96725702270755098</v>
      </c>
    </row>
    <row r="66" spans="1:23" x14ac:dyDescent="0.25">
      <c r="A66" s="1" t="s">
        <v>72</v>
      </c>
      <c r="B66" s="1">
        <v>7.4168847000000001E-3</v>
      </c>
      <c r="C66" s="1">
        <v>6.8568185555555597E-3</v>
      </c>
      <c r="D66" s="1">
        <v>2.5252452315156801E-3</v>
      </c>
      <c r="E66" s="1">
        <v>1.9495047965643201E-3</v>
      </c>
      <c r="F66" s="1">
        <v>0.477593147617831</v>
      </c>
      <c r="G66" s="1">
        <v>0.59864758417911201</v>
      </c>
      <c r="H66" s="1">
        <v>0.46243272645047601</v>
      </c>
      <c r="I66" s="1">
        <v>0.93938520432658301</v>
      </c>
      <c r="J66" s="1">
        <v>0.91682796740672601</v>
      </c>
      <c r="N66" s="1" t="s">
        <v>66</v>
      </c>
      <c r="O66" s="2">
        <v>1.75E-6</v>
      </c>
      <c r="P66" s="2">
        <v>5.5666666666666704E-6</v>
      </c>
      <c r="Q66" s="2">
        <v>5.5339859052946598E-6</v>
      </c>
      <c r="R66" s="2">
        <v>1.19180535323517E-5</v>
      </c>
      <c r="S66" s="1">
        <v>3.4148698532838001E-2</v>
      </c>
      <c r="T66" s="1">
        <v>0.374789968734142</v>
      </c>
      <c r="U66" s="1">
        <v>0.47959565760957601</v>
      </c>
      <c r="V66" s="1">
        <v>0.99846630136083403</v>
      </c>
      <c r="W66" s="1">
        <v>0.96725702270755098</v>
      </c>
    </row>
    <row r="67" spans="1:23" x14ac:dyDescent="0.25">
      <c r="A67" s="1" t="s">
        <v>73</v>
      </c>
      <c r="B67" s="2">
        <v>8.6933899999999998E-5</v>
      </c>
      <c r="C67" s="1">
        <v>1.2768133333333301E-4</v>
      </c>
      <c r="D67" s="2">
        <v>5.73377980169568E-5</v>
      </c>
      <c r="E67" s="1">
        <v>1.05702696313765E-4</v>
      </c>
      <c r="F67" s="1">
        <v>8.6754595389589295E-2</v>
      </c>
      <c r="G67" s="1">
        <v>0.30393142634453302</v>
      </c>
      <c r="H67" s="1">
        <v>0.59544947522107705</v>
      </c>
      <c r="I67" s="1">
        <v>0.89752148107033602</v>
      </c>
      <c r="J67" s="1">
        <v>0.93434340688325801</v>
      </c>
      <c r="N67" s="1" t="s">
        <v>67</v>
      </c>
      <c r="O67" s="1">
        <v>1.5553384E-3</v>
      </c>
      <c r="P67" s="1">
        <v>1.6797851111111099E-3</v>
      </c>
      <c r="Q67" s="1">
        <v>3.5413254025833601E-4</v>
      </c>
      <c r="R67" s="1">
        <v>4.0307669669569201E-4</v>
      </c>
      <c r="S67" s="1">
        <v>0.70397709671333397</v>
      </c>
      <c r="T67" s="1">
        <v>0.48334002111699498</v>
      </c>
      <c r="U67" s="1">
        <v>0.46243272645047601</v>
      </c>
      <c r="V67" s="1">
        <v>0.99846630136083403</v>
      </c>
      <c r="W67" s="1">
        <v>0.96725702270755098</v>
      </c>
    </row>
    <row r="68" spans="1:23" x14ac:dyDescent="0.25">
      <c r="A68" s="1" t="s">
        <v>74</v>
      </c>
      <c r="B68" s="1">
        <v>5.3723680000000002E-4</v>
      </c>
      <c r="C68" s="1">
        <v>5.6058144444444402E-4</v>
      </c>
      <c r="D68" s="1">
        <v>2.1666556121041099E-4</v>
      </c>
      <c r="E68" s="1">
        <v>1.39962131657201E-4</v>
      </c>
      <c r="F68" s="1">
        <v>0.23274138877056799</v>
      </c>
      <c r="G68" s="1">
        <v>0.78643664337040597</v>
      </c>
      <c r="H68" s="1">
        <v>0.87028277228103601</v>
      </c>
      <c r="I68" s="1">
        <v>0.97494627160585101</v>
      </c>
      <c r="J68" s="1">
        <v>0.96189148515272405</v>
      </c>
      <c r="N68" s="1" t="s">
        <v>68</v>
      </c>
      <c r="O68" s="1">
        <v>2.6420950000000001E-3</v>
      </c>
      <c r="P68" s="1">
        <v>2.7077824444444402E-3</v>
      </c>
      <c r="Q68" s="1">
        <v>5.50512929677607E-4</v>
      </c>
      <c r="R68" s="1">
        <v>5.2461460482937199E-4</v>
      </c>
      <c r="S68" s="1">
        <v>0.90261827443779097</v>
      </c>
      <c r="T68" s="1">
        <v>0.79382073483152604</v>
      </c>
      <c r="U68" s="1">
        <v>0.62420611476640597</v>
      </c>
      <c r="V68" s="1">
        <v>0.99846630136083403</v>
      </c>
      <c r="W68" s="1">
        <v>0.96725702270755098</v>
      </c>
    </row>
    <row r="69" spans="1:23" x14ac:dyDescent="0.25">
      <c r="A69" s="1" t="s">
        <v>75</v>
      </c>
      <c r="B69" s="1">
        <v>3.8360219999999999E-4</v>
      </c>
      <c r="C69" s="1">
        <v>4.5876577777777798E-4</v>
      </c>
      <c r="D69" s="1">
        <v>1.40279847027924E-4</v>
      </c>
      <c r="E69" s="1">
        <v>1.4375347796555899E-4</v>
      </c>
      <c r="F69" s="1">
        <v>0.93398350174509703</v>
      </c>
      <c r="G69" s="1">
        <v>0.265010128088916</v>
      </c>
      <c r="H69" s="1">
        <v>0.32718687779030597</v>
      </c>
      <c r="I69" s="1">
        <v>0.89752148107033602</v>
      </c>
      <c r="J69" s="1">
        <v>0.91682796740672601</v>
      </c>
      <c r="N69" s="1" t="s">
        <v>69</v>
      </c>
      <c r="O69" s="1">
        <v>5.6983842E-3</v>
      </c>
      <c r="P69" s="1">
        <v>6.5776525555555597E-3</v>
      </c>
      <c r="Q69" s="1">
        <v>1.39406051088345E-3</v>
      </c>
      <c r="R69" s="1">
        <v>2.32473170944574E-3</v>
      </c>
      <c r="S69" s="1">
        <v>0.14887850137554001</v>
      </c>
      <c r="T69" s="1">
        <v>0.32548388071441098</v>
      </c>
      <c r="U69" s="1">
        <v>0.56762849926333603</v>
      </c>
      <c r="V69" s="1">
        <v>0.99846630136083403</v>
      </c>
      <c r="W69" s="1">
        <v>0.96725702270755098</v>
      </c>
    </row>
    <row r="70" spans="1:23" x14ac:dyDescent="0.25">
      <c r="A70" s="1" t="s">
        <v>76</v>
      </c>
      <c r="B70" s="2">
        <v>7.5922100000000003E-5</v>
      </c>
      <c r="C70" s="2">
        <v>5.09256666666667E-5</v>
      </c>
      <c r="D70" s="2">
        <v>8.0167672023425697E-5</v>
      </c>
      <c r="E70" s="2">
        <v>3.9215046149405501E-5</v>
      </c>
      <c r="F70" s="1">
        <v>5.6327016407285803E-2</v>
      </c>
      <c r="G70" s="1">
        <v>0.40879565142788499</v>
      </c>
      <c r="H70" s="1">
        <v>0.74397147807505704</v>
      </c>
      <c r="I70" s="1">
        <v>0.90749261361804701</v>
      </c>
      <c r="J70" s="1">
        <v>0.93520358335491305</v>
      </c>
      <c r="N70" s="1" t="s">
        <v>70</v>
      </c>
      <c r="O70" s="1">
        <v>8.4469157999999996E-3</v>
      </c>
      <c r="P70" s="1">
        <v>8.7504351111111107E-3</v>
      </c>
      <c r="Q70" s="1">
        <v>1.05427870241652E-3</v>
      </c>
      <c r="R70" s="1">
        <v>1.5649123571953999E-3</v>
      </c>
      <c r="S70" s="1">
        <v>0.26077149983321801</v>
      </c>
      <c r="T70" s="1">
        <v>0.62302853543944903</v>
      </c>
      <c r="U70" s="1">
        <v>0.80649594050733997</v>
      </c>
      <c r="V70" s="1">
        <v>0.99846630136083403</v>
      </c>
      <c r="W70" s="1">
        <v>0.96725702270755098</v>
      </c>
    </row>
    <row r="71" spans="1:23" x14ac:dyDescent="0.25">
      <c r="A71" s="1" t="s">
        <v>77</v>
      </c>
      <c r="B71" s="1">
        <v>8.8432171999999996E-3</v>
      </c>
      <c r="C71" s="1">
        <v>7.5474722222222202E-3</v>
      </c>
      <c r="D71" s="1">
        <v>1.07178719126874E-3</v>
      </c>
      <c r="E71" s="1">
        <v>1.1999302775321801E-3</v>
      </c>
      <c r="F71" s="1">
        <v>0.738969942227238</v>
      </c>
      <c r="G71" s="1">
        <v>2.3561898930270098E-2</v>
      </c>
      <c r="H71" s="1">
        <v>4.1226833337163697E-2</v>
      </c>
      <c r="I71" s="1">
        <v>0.89752148107033602</v>
      </c>
      <c r="J71" s="1">
        <v>0.91682796740672601</v>
      </c>
      <c r="N71" s="1" t="s">
        <v>71</v>
      </c>
      <c r="O71" s="1">
        <v>1.6287699999999999E-4</v>
      </c>
      <c r="P71" s="1">
        <v>1.05913E-4</v>
      </c>
      <c r="Q71" s="2">
        <v>9.8504201155754398E-5</v>
      </c>
      <c r="R71" s="2">
        <v>8.1562474982371607E-5</v>
      </c>
      <c r="S71" s="1">
        <v>0.60566654267421005</v>
      </c>
      <c r="T71" s="1">
        <v>0.19050719700183999</v>
      </c>
      <c r="U71" s="1">
        <v>0.10247043485974899</v>
      </c>
      <c r="V71" s="1">
        <v>0.99846630136083403</v>
      </c>
      <c r="W71" s="1">
        <v>0.96725702270755098</v>
      </c>
    </row>
    <row r="72" spans="1:23" x14ac:dyDescent="0.25">
      <c r="A72" s="1" t="s">
        <v>78</v>
      </c>
      <c r="B72" s="1">
        <v>2.8106196000000001E-3</v>
      </c>
      <c r="C72" s="1">
        <v>2.7792903333333299E-3</v>
      </c>
      <c r="D72" s="1">
        <v>5.5278072179686805E-4</v>
      </c>
      <c r="E72" s="1">
        <v>7.6276023484381998E-4</v>
      </c>
      <c r="F72" s="1">
        <v>0.356662500249531</v>
      </c>
      <c r="G72" s="1">
        <v>0.91892064229830195</v>
      </c>
      <c r="H72" s="1">
        <v>0.80649594050733997</v>
      </c>
      <c r="I72" s="1">
        <v>0.97926766955371303</v>
      </c>
      <c r="J72" s="1">
        <v>0.93784707088312902</v>
      </c>
      <c r="N72" s="1" t="s">
        <v>72</v>
      </c>
      <c r="O72" s="1">
        <v>6.5231280000000004E-3</v>
      </c>
      <c r="P72" s="1">
        <v>5.5835190000000003E-3</v>
      </c>
      <c r="Q72" s="1">
        <v>1.4680609013371601E-3</v>
      </c>
      <c r="R72" s="1">
        <v>1.1951801362109599E-3</v>
      </c>
      <c r="S72" s="1">
        <v>0.57324509873690499</v>
      </c>
      <c r="T72" s="1">
        <v>0.14721939503531201</v>
      </c>
      <c r="U72" s="1">
        <v>0.22067136191984699</v>
      </c>
      <c r="V72" s="1">
        <v>0.99846630136083403</v>
      </c>
      <c r="W72" s="1">
        <v>0.96725702270755098</v>
      </c>
    </row>
    <row r="73" spans="1:23" x14ac:dyDescent="0.25">
      <c r="A73" s="1" t="s">
        <v>79</v>
      </c>
      <c r="B73" s="1">
        <v>3.3768319999999999E-4</v>
      </c>
      <c r="C73" s="1">
        <v>3.0037222222222199E-4</v>
      </c>
      <c r="D73" s="1">
        <v>1.97481059614896E-4</v>
      </c>
      <c r="E73" s="1">
        <v>1.2569102731477901E-4</v>
      </c>
      <c r="F73" s="1">
        <v>0.21766820364801201</v>
      </c>
      <c r="G73" s="1">
        <v>0.63415079619805703</v>
      </c>
      <c r="H73" s="1">
        <v>0.93492531164211701</v>
      </c>
      <c r="I73" s="1">
        <v>0.93938520432658301</v>
      </c>
      <c r="J73" s="1">
        <v>0.97025679144254595</v>
      </c>
      <c r="N73" s="1" t="s">
        <v>73</v>
      </c>
      <c r="O73" s="1">
        <v>4.2188680000000001E-4</v>
      </c>
      <c r="P73" s="1">
        <v>3.1973755555555599E-4</v>
      </c>
      <c r="Q73" s="1">
        <v>6.38504713902342E-4</v>
      </c>
      <c r="R73" s="1">
        <v>4.09365775251214E-4</v>
      </c>
      <c r="S73" s="1">
        <v>0.22498599261656199</v>
      </c>
      <c r="T73" s="1">
        <v>0.68726020240266805</v>
      </c>
      <c r="U73" s="1">
        <v>0.46243272645047601</v>
      </c>
      <c r="V73" s="1">
        <v>0.99846630136083403</v>
      </c>
      <c r="W73" s="1">
        <v>0.96725702270755098</v>
      </c>
    </row>
    <row r="74" spans="1:23" x14ac:dyDescent="0.25">
      <c r="A74" s="1" t="s">
        <v>80</v>
      </c>
      <c r="B74" s="1">
        <v>4.8503594000000004E-3</v>
      </c>
      <c r="C74" s="1">
        <v>4.7833650000000004E-3</v>
      </c>
      <c r="D74" s="1">
        <v>8.7665433725362903E-4</v>
      </c>
      <c r="E74" s="1">
        <v>8.2491745150757405E-4</v>
      </c>
      <c r="F74" s="1">
        <v>0.87446902248754399</v>
      </c>
      <c r="G74" s="1">
        <v>0.866245244606895</v>
      </c>
      <c r="H74" s="1">
        <v>0.74397147807505704</v>
      </c>
      <c r="I74" s="1">
        <v>0.97924835242622299</v>
      </c>
      <c r="J74" s="1">
        <v>0.93520358335491305</v>
      </c>
      <c r="N74" s="1" t="s">
        <v>74</v>
      </c>
      <c r="O74" s="1">
        <v>9.9754209999999995E-4</v>
      </c>
      <c r="P74" s="1">
        <v>1.16359177777778E-3</v>
      </c>
      <c r="Q74" s="1">
        <v>4.3900887682532498E-4</v>
      </c>
      <c r="R74" s="1">
        <v>5.0070570726270397E-4</v>
      </c>
      <c r="S74" s="1">
        <v>0.69969126524021197</v>
      </c>
      <c r="T74" s="1">
        <v>0.45159315959881402</v>
      </c>
      <c r="U74" s="1">
        <v>0.41421617824252499</v>
      </c>
      <c r="V74" s="1">
        <v>0.99846630136083403</v>
      </c>
      <c r="W74" s="1">
        <v>0.96725702270755098</v>
      </c>
    </row>
    <row r="75" spans="1:23" x14ac:dyDescent="0.25">
      <c r="A75" s="1" t="s">
        <v>81</v>
      </c>
      <c r="B75" s="1">
        <v>2.6475359999999999E-4</v>
      </c>
      <c r="C75" s="1">
        <v>3.0874233333333297E-4</v>
      </c>
      <c r="D75" s="1">
        <v>4.1900562432348198E-4</v>
      </c>
      <c r="E75" s="1">
        <v>2.4442874961479101E-4</v>
      </c>
      <c r="F75" s="1">
        <v>0.14384577004972801</v>
      </c>
      <c r="G75" s="1">
        <v>0.786511277934132</v>
      </c>
      <c r="H75" s="1">
        <v>0.38917938302794503</v>
      </c>
      <c r="I75" s="1">
        <v>0.97494627160585101</v>
      </c>
      <c r="J75" s="1">
        <v>0.91682796740672601</v>
      </c>
      <c r="N75" s="1" t="s">
        <v>75</v>
      </c>
      <c r="O75" s="1">
        <v>8.9908670000000003E-4</v>
      </c>
      <c r="P75" s="1">
        <v>1.0660548888888901E-3</v>
      </c>
      <c r="Q75" s="1">
        <v>3.9597865810252702E-4</v>
      </c>
      <c r="R75" s="1">
        <v>5.4196327743202398E-4</v>
      </c>
      <c r="S75" s="1">
        <v>0.36865321099672899</v>
      </c>
      <c r="T75" s="1">
        <v>0.45037087511824198</v>
      </c>
      <c r="U75" s="1">
        <v>0.62420611476640597</v>
      </c>
      <c r="V75" s="1">
        <v>0.99846630136083403</v>
      </c>
      <c r="W75" s="1">
        <v>0.96725702270755098</v>
      </c>
    </row>
    <row r="76" spans="1:23" x14ac:dyDescent="0.25">
      <c r="A76" s="1" t="s">
        <v>82</v>
      </c>
      <c r="B76" s="1">
        <v>1.1791721000000001E-3</v>
      </c>
      <c r="C76" s="1">
        <v>9.9229988888888902E-4</v>
      </c>
      <c r="D76" s="1">
        <v>6.4436216039850903E-4</v>
      </c>
      <c r="E76" s="1">
        <v>2.8848332125377903E-4</v>
      </c>
      <c r="F76" s="1">
        <v>3.3602487587991003E-2</v>
      </c>
      <c r="G76" s="1">
        <v>0.43519585388454302</v>
      </c>
      <c r="H76" s="1">
        <v>0.68309139830960897</v>
      </c>
      <c r="I76" s="1">
        <v>0.91774456734384702</v>
      </c>
      <c r="J76" s="1">
        <v>0.93434340688325801</v>
      </c>
      <c r="N76" s="1" t="s">
        <v>76</v>
      </c>
      <c r="O76" s="1">
        <v>0</v>
      </c>
      <c r="P76" s="2">
        <v>9.4444444444444399E-7</v>
      </c>
      <c r="Q76" s="1">
        <v>0</v>
      </c>
      <c r="R76" s="2">
        <v>2.8333333333333301E-6</v>
      </c>
      <c r="S76" s="1">
        <v>0</v>
      </c>
      <c r="T76" s="1">
        <v>0.346593507087334</v>
      </c>
      <c r="U76" s="1">
        <v>0.29184054514378799</v>
      </c>
      <c r="V76" s="1">
        <v>0.99846630136083403</v>
      </c>
      <c r="W76" s="1">
        <v>0.96725702270755098</v>
      </c>
    </row>
    <row r="77" spans="1:23" x14ac:dyDescent="0.25">
      <c r="A77" s="1" t="s">
        <v>83</v>
      </c>
      <c r="B77" s="2">
        <v>1.0954999999999999E-5</v>
      </c>
      <c r="C77" s="2">
        <v>2.302E-5</v>
      </c>
      <c r="D77" s="2">
        <v>7.0079308247473798E-6</v>
      </c>
      <c r="E77" s="2">
        <v>2.87870443950052E-5</v>
      </c>
      <c r="F77" s="1">
        <v>2.9143137923846098E-4</v>
      </c>
      <c r="G77" s="1">
        <v>0.25213292726855702</v>
      </c>
      <c r="H77" s="1">
        <v>0.36910759043756303</v>
      </c>
      <c r="I77" s="1">
        <v>0.89752148107033602</v>
      </c>
      <c r="J77" s="1">
        <v>0.91682796740672601</v>
      </c>
      <c r="N77" s="1" t="s">
        <v>77</v>
      </c>
      <c r="O77" s="1">
        <v>7.2114346000000003E-3</v>
      </c>
      <c r="P77" s="1">
        <v>7.2932045555555601E-3</v>
      </c>
      <c r="Q77" s="1">
        <v>1.0590364071162101E-3</v>
      </c>
      <c r="R77" s="1">
        <v>5.5891087944459205E-4</v>
      </c>
      <c r="S77" s="1">
        <v>8.5710657686900199E-2</v>
      </c>
      <c r="T77" s="1">
        <v>0.83864242194606098</v>
      </c>
      <c r="U77" s="1">
        <v>0.80649594050733997</v>
      </c>
      <c r="V77" s="1">
        <v>0.99846630136083403</v>
      </c>
      <c r="W77" s="1">
        <v>0.96725702270755098</v>
      </c>
    </row>
    <row r="78" spans="1:23" x14ac:dyDescent="0.25">
      <c r="A78" s="1" t="s">
        <v>84</v>
      </c>
      <c r="B78" s="1">
        <v>1.2583341000000001E-3</v>
      </c>
      <c r="C78" s="1">
        <v>1.45955344444444E-3</v>
      </c>
      <c r="D78" s="1">
        <v>4.6786227439812801E-4</v>
      </c>
      <c r="E78" s="1">
        <v>9.1237454639392899E-4</v>
      </c>
      <c r="F78" s="1">
        <v>6.2724251583392204E-2</v>
      </c>
      <c r="G78" s="1">
        <v>0.546908361467774</v>
      </c>
      <c r="H78" s="1">
        <v>1</v>
      </c>
      <c r="I78" s="1">
        <v>0.92344626815897701</v>
      </c>
      <c r="J78" s="1">
        <v>1</v>
      </c>
      <c r="N78" s="1" t="s">
        <v>78</v>
      </c>
      <c r="O78" s="1">
        <v>2.3874038E-3</v>
      </c>
      <c r="P78" s="1">
        <v>2.46561633333333E-3</v>
      </c>
      <c r="Q78" s="1">
        <v>4.3093175702135398E-4</v>
      </c>
      <c r="R78" s="1">
        <v>3.8902119420829802E-4</v>
      </c>
      <c r="S78" s="1">
        <v>0.78356801592890701</v>
      </c>
      <c r="T78" s="1">
        <v>0.68446350001436296</v>
      </c>
      <c r="U78" s="1">
        <v>0.56762849926333603</v>
      </c>
      <c r="V78" s="1">
        <v>0.99846630136083403</v>
      </c>
      <c r="W78" s="1">
        <v>0.96725702270755098</v>
      </c>
    </row>
    <row r="79" spans="1:23" x14ac:dyDescent="0.25">
      <c r="A79" s="1" t="s">
        <v>85</v>
      </c>
      <c r="B79" s="1">
        <v>2.6194009999999998E-4</v>
      </c>
      <c r="C79" s="1">
        <v>4.4301533333333299E-4</v>
      </c>
      <c r="D79" s="1">
        <v>2.26255555138407E-4</v>
      </c>
      <c r="E79" s="1">
        <v>3.7560144632875199E-4</v>
      </c>
      <c r="F79" s="1">
        <v>0.152361626840638</v>
      </c>
      <c r="G79" s="1">
        <v>0.21469587991581901</v>
      </c>
      <c r="H79" s="1">
        <v>0.41421617824252499</v>
      </c>
      <c r="I79" s="1">
        <v>0.89752148107033602</v>
      </c>
      <c r="J79" s="1">
        <v>0.91682796740672601</v>
      </c>
      <c r="N79" s="1" t="s">
        <v>79</v>
      </c>
      <c r="O79" s="1">
        <v>5.4290009999999995E-4</v>
      </c>
      <c r="P79" s="1">
        <v>7.2761911111111097E-4</v>
      </c>
      <c r="Q79" s="1">
        <v>2.4707097152143199E-4</v>
      </c>
      <c r="R79" s="1">
        <v>4.0070123411104099E-4</v>
      </c>
      <c r="S79" s="1">
        <v>0.17137567760005001</v>
      </c>
      <c r="T79" s="1">
        <v>0.23763265800851599</v>
      </c>
      <c r="U79" s="1">
        <v>0.25299906147468398</v>
      </c>
      <c r="V79" s="1">
        <v>0.99846630136083403</v>
      </c>
      <c r="W79" s="1">
        <v>0.96725702270755098</v>
      </c>
    </row>
    <row r="80" spans="1:23" x14ac:dyDescent="0.25">
      <c r="A80" s="1" t="s">
        <v>86</v>
      </c>
      <c r="B80" s="1">
        <v>5.3414131000000002E-3</v>
      </c>
      <c r="C80" s="1">
        <v>5.0307763333333304E-3</v>
      </c>
      <c r="D80" s="1">
        <v>6.5719326665625701E-4</v>
      </c>
      <c r="E80" s="1">
        <v>4.5384546317772098E-4</v>
      </c>
      <c r="F80" s="1">
        <v>0.310442482144202</v>
      </c>
      <c r="G80" s="1">
        <v>0.252374731658561</v>
      </c>
      <c r="H80" s="1">
        <v>0.36910759043756303</v>
      </c>
      <c r="I80" s="1">
        <v>0.89752148107033602</v>
      </c>
      <c r="J80" s="1">
        <v>0.91682796740672601</v>
      </c>
      <c r="N80" s="1" t="s">
        <v>80</v>
      </c>
      <c r="O80" s="1">
        <v>6.86376E-3</v>
      </c>
      <c r="P80" s="1">
        <v>6.6582077777777799E-3</v>
      </c>
      <c r="Q80" s="1">
        <v>1.4382143320017099E-3</v>
      </c>
      <c r="R80" s="1">
        <v>8.0506683481214401E-4</v>
      </c>
      <c r="S80" s="1">
        <v>0.116814860311173</v>
      </c>
      <c r="T80" s="1">
        <v>0.71004558345820901</v>
      </c>
      <c r="U80" s="1">
        <v>0.87028277228103601</v>
      </c>
      <c r="V80" s="1">
        <v>0.99846630136083403</v>
      </c>
      <c r="W80" s="1">
        <v>0.96725702270755098</v>
      </c>
    </row>
    <row r="81" spans="1:23" x14ac:dyDescent="0.25">
      <c r="A81" s="1" t="s">
        <v>87</v>
      </c>
      <c r="B81" s="1">
        <v>2.2116550000000001E-4</v>
      </c>
      <c r="C81" s="1">
        <v>2.23079111111111E-4</v>
      </c>
      <c r="D81" s="2">
        <v>6.04144316004969E-5</v>
      </c>
      <c r="E81" s="2">
        <v>7.7075442216448603E-5</v>
      </c>
      <c r="F81" s="1">
        <v>0.48270689614766699</v>
      </c>
      <c r="G81" s="1">
        <v>0.95240729014108105</v>
      </c>
      <c r="H81" s="1">
        <v>0.93492531164211701</v>
      </c>
      <c r="I81" s="1">
        <v>0.98916361564763</v>
      </c>
      <c r="J81" s="1">
        <v>0.97025679144254595</v>
      </c>
      <c r="N81" s="1" t="s">
        <v>81</v>
      </c>
      <c r="O81" s="1">
        <v>2.5840489999999998E-4</v>
      </c>
      <c r="P81" s="1">
        <v>1.9570688888888901E-4</v>
      </c>
      <c r="Q81" s="1">
        <v>2.3865108104252701E-4</v>
      </c>
      <c r="R81" s="1">
        <v>1.7975714834426201E-4</v>
      </c>
      <c r="S81" s="1">
        <v>0.436627414581572</v>
      </c>
      <c r="T81" s="1">
        <v>0.53024581237094404</v>
      </c>
      <c r="U81" s="1">
        <v>0.56591975130147598</v>
      </c>
      <c r="V81" s="1">
        <v>0.99846630136083403</v>
      </c>
      <c r="W81" s="1">
        <v>0.96725702270755098</v>
      </c>
    </row>
    <row r="82" spans="1:23" x14ac:dyDescent="0.25">
      <c r="A82" s="1" t="s">
        <v>88</v>
      </c>
      <c r="B82" s="1">
        <v>1.438826E-4</v>
      </c>
      <c r="C82" s="1">
        <v>1.48976555555556E-4</v>
      </c>
      <c r="D82" s="2">
        <v>6.9683209538596899E-5</v>
      </c>
      <c r="E82" s="2">
        <v>4.6035659436764602E-5</v>
      </c>
      <c r="F82" s="1">
        <v>0.25703196303857201</v>
      </c>
      <c r="G82" s="1">
        <v>0.85495189494231705</v>
      </c>
      <c r="H82" s="1">
        <v>0.68309139830960897</v>
      </c>
      <c r="I82" s="1">
        <v>0.97924835242622299</v>
      </c>
      <c r="J82" s="1">
        <v>0.93434340688325801</v>
      </c>
      <c r="N82" s="1" t="s">
        <v>82</v>
      </c>
      <c r="O82" s="1">
        <v>2.7981789E-3</v>
      </c>
      <c r="P82" s="1">
        <v>2.17714422222222E-3</v>
      </c>
      <c r="Q82" s="1">
        <v>1.9157495997831301E-3</v>
      </c>
      <c r="R82" s="1">
        <v>7.0519758626036498E-4</v>
      </c>
      <c r="S82" s="1">
        <v>9.8173283739511098E-3</v>
      </c>
      <c r="T82" s="1">
        <v>0.35868659077905901</v>
      </c>
      <c r="U82" s="1">
        <v>0.93492531164211701</v>
      </c>
      <c r="V82" s="1">
        <v>0.99846630136083403</v>
      </c>
      <c r="W82" s="1">
        <v>0.96725702270755098</v>
      </c>
    </row>
    <row r="83" spans="1:23" x14ac:dyDescent="0.25">
      <c r="A83" s="1" t="s">
        <v>89</v>
      </c>
      <c r="B83" s="1">
        <v>1.8976112000000001E-3</v>
      </c>
      <c r="C83" s="1">
        <v>2.1092945555555602E-3</v>
      </c>
      <c r="D83" s="1">
        <v>1.2591792108857401E-3</v>
      </c>
      <c r="E83" s="1">
        <v>1.4811050847111701E-3</v>
      </c>
      <c r="F83" s="1">
        <v>0.63628153115955499</v>
      </c>
      <c r="G83" s="1">
        <v>0.74042472585937502</v>
      </c>
      <c r="H83" s="1">
        <v>0.513629113393124</v>
      </c>
      <c r="I83" s="1">
        <v>0.95136374788988598</v>
      </c>
      <c r="J83" s="1">
        <v>0.91682796740672601</v>
      </c>
      <c r="N83" s="1" t="s">
        <v>83</v>
      </c>
      <c r="O83" s="2">
        <v>2.7708E-5</v>
      </c>
      <c r="P83" s="2">
        <v>2.7622222222222199E-5</v>
      </c>
      <c r="Q83" s="2">
        <v>1.5914388178975401E-5</v>
      </c>
      <c r="R83" s="2">
        <v>1.3387099926587699E-5</v>
      </c>
      <c r="S83" s="1">
        <v>0.63673082846096396</v>
      </c>
      <c r="T83" s="1">
        <v>0.99006841144578395</v>
      </c>
      <c r="U83" s="1">
        <v>0.87028277228103601</v>
      </c>
      <c r="V83" s="1">
        <v>0.99846630136083403</v>
      </c>
      <c r="W83" s="1">
        <v>0.96725702270755098</v>
      </c>
    </row>
    <row r="84" spans="1:23" x14ac:dyDescent="0.25">
      <c r="A84" s="1" t="s">
        <v>90</v>
      </c>
      <c r="B84" s="1">
        <v>4.5261038000000003E-3</v>
      </c>
      <c r="C84" s="1">
        <v>4.9515198888888902E-3</v>
      </c>
      <c r="D84" s="1">
        <v>1.30227601917846E-3</v>
      </c>
      <c r="E84" s="1">
        <v>1.6424891366185199E-3</v>
      </c>
      <c r="F84" s="1">
        <v>0.50303690446562199</v>
      </c>
      <c r="G84" s="1">
        <v>0.53776564989410902</v>
      </c>
      <c r="H84" s="1">
        <v>0.62420611476640597</v>
      </c>
      <c r="I84" s="1">
        <v>0.92344626815897701</v>
      </c>
      <c r="J84" s="1">
        <v>0.93434340688325801</v>
      </c>
      <c r="N84" s="1" t="s">
        <v>84</v>
      </c>
      <c r="O84" s="1">
        <v>1.5135692000000001E-3</v>
      </c>
      <c r="P84" s="1">
        <v>1.5409263333333301E-3</v>
      </c>
      <c r="Q84" s="1">
        <v>1.0415932370167701E-3</v>
      </c>
      <c r="R84" s="1">
        <v>6.5023232810434799E-4</v>
      </c>
      <c r="S84" s="1">
        <v>0.199137434589924</v>
      </c>
      <c r="T84" s="1">
        <v>0.94680907292107197</v>
      </c>
      <c r="U84" s="1">
        <v>0.62420611476640597</v>
      </c>
      <c r="V84" s="1">
        <v>0.99846630136083403</v>
      </c>
      <c r="W84" s="1">
        <v>0.96725702270755098</v>
      </c>
    </row>
    <row r="85" spans="1:23" x14ac:dyDescent="0.25">
      <c r="A85" s="1" t="s">
        <v>91</v>
      </c>
      <c r="B85" s="1">
        <v>1.3255732999999999E-3</v>
      </c>
      <c r="C85" s="1">
        <v>1.34787922222222E-3</v>
      </c>
      <c r="D85" s="1">
        <v>4.1369317772288098E-4</v>
      </c>
      <c r="E85" s="1">
        <v>3.4868548513839002E-4</v>
      </c>
      <c r="F85" s="1">
        <v>0.64067107997853801</v>
      </c>
      <c r="G85" s="1">
        <v>0.90099990036127398</v>
      </c>
      <c r="H85" s="1">
        <v>0.74397147807505704</v>
      </c>
      <c r="I85" s="1">
        <v>0.97924835242622299</v>
      </c>
      <c r="J85" s="1">
        <v>0.93520358335491305</v>
      </c>
      <c r="N85" s="1" t="s">
        <v>85</v>
      </c>
      <c r="O85" s="1">
        <v>3.0871639999999998E-4</v>
      </c>
      <c r="P85" s="1">
        <v>3.1927533333333299E-4</v>
      </c>
      <c r="Q85" s="1">
        <v>1.83407630416331E-4</v>
      </c>
      <c r="R85" s="1">
        <v>2.2356568126335899E-4</v>
      </c>
      <c r="S85" s="1">
        <v>0.56623226815744399</v>
      </c>
      <c r="T85" s="1">
        <v>0.91132232721333895</v>
      </c>
      <c r="U85" s="1">
        <v>0.93492531164211701</v>
      </c>
      <c r="V85" s="1">
        <v>0.99846630136083403</v>
      </c>
      <c r="W85" s="1">
        <v>0.96725702270755098</v>
      </c>
    </row>
    <row r="86" spans="1:23" x14ac:dyDescent="0.25">
      <c r="A86" s="1" t="s">
        <v>92</v>
      </c>
      <c r="B86" s="1">
        <v>7.0138939999999999E-4</v>
      </c>
      <c r="C86" s="1">
        <v>6.8819066666666695E-4</v>
      </c>
      <c r="D86" s="1">
        <v>2.0081454779317601E-4</v>
      </c>
      <c r="E86" s="1">
        <v>1.25457767575388E-4</v>
      </c>
      <c r="F86" s="1">
        <v>0.19984494835702099</v>
      </c>
      <c r="G86" s="1">
        <v>0.86748219744604205</v>
      </c>
      <c r="H86" s="1">
        <v>0.87028277228103601</v>
      </c>
      <c r="I86" s="1">
        <v>0.97924835242622299</v>
      </c>
      <c r="J86" s="1">
        <v>0.96189148515272405</v>
      </c>
      <c r="N86" s="1" t="s">
        <v>86</v>
      </c>
      <c r="O86" s="1">
        <v>3.7745820999999999E-3</v>
      </c>
      <c r="P86" s="1">
        <v>3.8761452222222199E-3</v>
      </c>
      <c r="Q86" s="1">
        <v>8.4467753331690003E-4</v>
      </c>
      <c r="R86" s="1">
        <v>4.80950384090651E-4</v>
      </c>
      <c r="S86" s="1">
        <v>0.12741387003622401</v>
      </c>
      <c r="T86" s="1">
        <v>0.75518785179875503</v>
      </c>
      <c r="U86" s="1">
        <v>0.56762849926333603</v>
      </c>
      <c r="V86" s="1">
        <v>0.99846630136083403</v>
      </c>
      <c r="W86" s="1">
        <v>0.96725702270755098</v>
      </c>
    </row>
    <row r="87" spans="1:23" x14ac:dyDescent="0.25">
      <c r="A87" s="1" t="s">
        <v>93</v>
      </c>
      <c r="B87" s="1">
        <v>4.8995169999999999E-4</v>
      </c>
      <c r="C87" s="1">
        <v>5.88777888888889E-4</v>
      </c>
      <c r="D87" s="1">
        <v>4.2999995762275001E-4</v>
      </c>
      <c r="E87" s="1">
        <v>6.5063993272017296E-4</v>
      </c>
      <c r="F87" s="1">
        <v>0.23896301955125701</v>
      </c>
      <c r="G87" s="1">
        <v>0.69804102135840196</v>
      </c>
      <c r="H87" s="1">
        <v>0.93434816005285504</v>
      </c>
      <c r="I87" s="1">
        <v>0.95136374788988598</v>
      </c>
      <c r="J87" s="1">
        <v>0.97025679144254595</v>
      </c>
      <c r="N87" s="1" t="s">
        <v>87</v>
      </c>
      <c r="O87" s="1">
        <v>4.1362460000000001E-4</v>
      </c>
      <c r="P87" s="1">
        <v>3.5242844444444398E-4</v>
      </c>
      <c r="Q87" s="2">
        <v>9.4575495652004E-5</v>
      </c>
      <c r="R87" s="2">
        <v>7.7138403712274106E-5</v>
      </c>
      <c r="S87" s="1">
        <v>0.57674393668954305</v>
      </c>
      <c r="T87" s="1">
        <v>0.143353897427132</v>
      </c>
      <c r="U87" s="1">
        <v>0.12081938653567099</v>
      </c>
      <c r="V87" s="1">
        <v>0.99846630136083403</v>
      </c>
      <c r="W87" s="1">
        <v>0.96725702270755098</v>
      </c>
    </row>
    <row r="88" spans="1:23" x14ac:dyDescent="0.25">
      <c r="A88" s="1" t="s">
        <v>94</v>
      </c>
      <c r="B88" s="1">
        <v>3.5834439999999999E-3</v>
      </c>
      <c r="C88" s="1">
        <v>4.3648035555555603E-3</v>
      </c>
      <c r="D88" s="1">
        <v>7.2382766775233001E-4</v>
      </c>
      <c r="E88" s="1">
        <v>1.0826023161685601E-3</v>
      </c>
      <c r="F88" s="1">
        <v>0.251975396917132</v>
      </c>
      <c r="G88" s="1">
        <v>7.9121185223533605E-2</v>
      </c>
      <c r="H88" s="1">
        <v>0.12081938653567099</v>
      </c>
      <c r="I88" s="1">
        <v>0.89752148107033602</v>
      </c>
      <c r="J88" s="1">
        <v>0.91682796740672601</v>
      </c>
      <c r="N88" s="1" t="s">
        <v>88</v>
      </c>
      <c r="O88" s="1">
        <v>2.4586850000000001E-4</v>
      </c>
      <c r="P88" s="1">
        <v>3.01098444444444E-4</v>
      </c>
      <c r="Q88" s="2">
        <v>8.7884258308868897E-5</v>
      </c>
      <c r="R88" s="1">
        <v>1.02366752201473E-4</v>
      </c>
      <c r="S88" s="1">
        <v>0.65614495721154797</v>
      </c>
      <c r="T88" s="1">
        <v>0.222714245872596</v>
      </c>
      <c r="U88" s="1">
        <v>0.25299906147468398</v>
      </c>
      <c r="V88" s="1">
        <v>0.99846630136083403</v>
      </c>
      <c r="W88" s="1">
        <v>0.96725702270755098</v>
      </c>
    </row>
    <row r="89" spans="1:23" x14ac:dyDescent="0.25">
      <c r="A89" s="1" t="s">
        <v>95</v>
      </c>
      <c r="B89" s="1">
        <v>8.3128409999999999E-4</v>
      </c>
      <c r="C89" s="1">
        <v>8.7558511111111099E-4</v>
      </c>
      <c r="D89" s="1">
        <v>3.5378092795415101E-4</v>
      </c>
      <c r="E89" s="1">
        <v>4.7938903059426702E-4</v>
      </c>
      <c r="F89" s="1">
        <v>0.383734724145463</v>
      </c>
      <c r="G89" s="1">
        <v>0.82016911952161198</v>
      </c>
      <c r="H89" s="1">
        <v>0.93492531164211701</v>
      </c>
      <c r="I89" s="1">
        <v>0.97924835242622299</v>
      </c>
      <c r="J89" s="1">
        <v>0.97025679144254595</v>
      </c>
      <c r="N89" s="1" t="s">
        <v>89</v>
      </c>
      <c r="O89" s="1">
        <v>1.4220055E-3</v>
      </c>
      <c r="P89" s="1">
        <v>1.29976277777778E-3</v>
      </c>
      <c r="Q89" s="1">
        <v>1.8193167225270901E-3</v>
      </c>
      <c r="R89" s="1">
        <v>8.1748499477402904E-4</v>
      </c>
      <c r="S89" s="1">
        <v>3.4341922183412497E-2</v>
      </c>
      <c r="T89" s="1">
        <v>0.85536973299075303</v>
      </c>
      <c r="U89" s="1">
        <v>0.41421617824252499</v>
      </c>
      <c r="V89" s="1">
        <v>0.99846630136083403</v>
      </c>
      <c r="W89" s="1">
        <v>0.96725702270755098</v>
      </c>
    </row>
    <row r="90" spans="1:23" x14ac:dyDescent="0.25">
      <c r="A90" s="1" t="s">
        <v>96</v>
      </c>
      <c r="B90" s="1">
        <v>3.8059230000000001E-4</v>
      </c>
      <c r="C90" s="1">
        <v>4.0270522222222202E-4</v>
      </c>
      <c r="D90" s="1">
        <v>2.44358175744837E-4</v>
      </c>
      <c r="E90" s="1">
        <v>2.13349295947853E-4</v>
      </c>
      <c r="F90" s="1">
        <v>0.71266347136069497</v>
      </c>
      <c r="G90" s="1">
        <v>0.83694102255237701</v>
      </c>
      <c r="H90" s="1">
        <v>0.93492531164211701</v>
      </c>
      <c r="I90" s="1">
        <v>0.97924835242622299</v>
      </c>
      <c r="J90" s="1">
        <v>0.97025679144254595</v>
      </c>
      <c r="N90" s="1" t="s">
        <v>90</v>
      </c>
      <c r="O90" s="1">
        <v>3.6235897999999998E-3</v>
      </c>
      <c r="P90" s="1">
        <v>3.9710341111111099E-3</v>
      </c>
      <c r="Q90" s="1">
        <v>1.52460388935784E-3</v>
      </c>
      <c r="R90" s="1">
        <v>7.2280171328076596E-4</v>
      </c>
      <c r="S90" s="1">
        <v>4.70783215679123E-2</v>
      </c>
      <c r="T90" s="1">
        <v>0.54198045605542799</v>
      </c>
      <c r="U90" s="1">
        <v>0.28848746332348901</v>
      </c>
      <c r="V90" s="1">
        <v>0.99846630136083403</v>
      </c>
      <c r="W90" s="1">
        <v>0.96725702270755098</v>
      </c>
    </row>
    <row r="91" spans="1:23" x14ac:dyDescent="0.25">
      <c r="A91" s="1" t="s">
        <v>97</v>
      </c>
      <c r="B91" s="1">
        <v>8.8681477000000005E-3</v>
      </c>
      <c r="C91" s="1">
        <v>7.8412558888888897E-3</v>
      </c>
      <c r="D91" s="1">
        <v>1.44465248248283E-3</v>
      </c>
      <c r="E91" s="1">
        <v>6.79947532870817E-4</v>
      </c>
      <c r="F91" s="1">
        <v>4.5138486444786997E-2</v>
      </c>
      <c r="G91" s="1">
        <v>6.8704658170936295E-2</v>
      </c>
      <c r="H91" s="1">
        <v>0.10247043485974899</v>
      </c>
      <c r="I91" s="1">
        <v>0.89752148107033602</v>
      </c>
      <c r="J91" s="1">
        <v>0.91682796740672601</v>
      </c>
      <c r="N91" s="1" t="s">
        <v>91</v>
      </c>
      <c r="O91" s="1">
        <v>2.6839657000000002E-3</v>
      </c>
      <c r="P91" s="1">
        <v>2.4544050000000002E-3</v>
      </c>
      <c r="Q91" s="1">
        <v>9.2274686937077503E-4</v>
      </c>
      <c r="R91" s="1">
        <v>6.2962506602401902E-4</v>
      </c>
      <c r="S91" s="1">
        <v>0.29524572882121602</v>
      </c>
      <c r="T91" s="1">
        <v>0.53973479721640505</v>
      </c>
      <c r="U91" s="1">
        <v>0.93492531164211701</v>
      </c>
      <c r="V91" s="1">
        <v>0.99846630136083403</v>
      </c>
      <c r="W91" s="1">
        <v>0.96725702270755098</v>
      </c>
    </row>
    <row r="92" spans="1:23" x14ac:dyDescent="0.25">
      <c r="A92" s="1" t="s">
        <v>98</v>
      </c>
      <c r="B92" s="1">
        <v>4.1735176000000001E-3</v>
      </c>
      <c r="C92" s="1">
        <v>4.5436107777777797E-3</v>
      </c>
      <c r="D92" s="1">
        <v>5.9783218742241295E-4</v>
      </c>
      <c r="E92" s="1">
        <v>8.2232152982285095E-4</v>
      </c>
      <c r="F92" s="1">
        <v>0.36128548819216699</v>
      </c>
      <c r="G92" s="1">
        <v>0.27386086463444798</v>
      </c>
      <c r="H92" s="1">
        <v>0.41421617824252499</v>
      </c>
      <c r="I92" s="1">
        <v>0.89752148107033602</v>
      </c>
      <c r="J92" s="1">
        <v>0.91682796740672601</v>
      </c>
      <c r="N92" s="1" t="s">
        <v>92</v>
      </c>
      <c r="O92" s="1">
        <v>9.4952969999999998E-4</v>
      </c>
      <c r="P92" s="1">
        <v>9.1571544444444403E-4</v>
      </c>
      <c r="Q92" s="1">
        <v>2.0671564125416899E-4</v>
      </c>
      <c r="R92" s="1">
        <v>2.56542016921259E-4</v>
      </c>
      <c r="S92" s="1">
        <v>0.53247563726643499</v>
      </c>
      <c r="T92" s="1">
        <v>0.75443419327593897</v>
      </c>
      <c r="U92" s="1">
        <v>0.87028277228103601</v>
      </c>
      <c r="V92" s="1">
        <v>0.99846630136083403</v>
      </c>
      <c r="W92" s="1">
        <v>0.96725702270755098</v>
      </c>
    </row>
    <row r="93" spans="1:23" x14ac:dyDescent="0.25">
      <c r="A93" s="1" t="s">
        <v>99</v>
      </c>
      <c r="B93" s="1">
        <v>1.3139830000000001E-4</v>
      </c>
      <c r="C93" s="1">
        <v>1.11335555555556E-4</v>
      </c>
      <c r="D93" s="2">
        <v>7.8405446865848096E-5</v>
      </c>
      <c r="E93" s="2">
        <v>6.1259659042699405E-5</v>
      </c>
      <c r="F93" s="1">
        <v>0.49833140620252497</v>
      </c>
      <c r="G93" s="1">
        <v>0.54589009950679002</v>
      </c>
      <c r="H93" s="1">
        <v>0.41401133716591199</v>
      </c>
      <c r="I93" s="1">
        <v>0.92344626815897701</v>
      </c>
      <c r="J93" s="1">
        <v>0.91682796740672601</v>
      </c>
      <c r="N93" s="1" t="s">
        <v>93</v>
      </c>
      <c r="O93" s="1">
        <v>3.616321E-4</v>
      </c>
      <c r="P93" s="1">
        <v>3.9293466666666702E-4</v>
      </c>
      <c r="Q93" s="1">
        <v>5.8924437555236801E-4</v>
      </c>
      <c r="R93" s="1">
        <v>4.0387803548812902E-4</v>
      </c>
      <c r="S93" s="1">
        <v>0.30087949750856602</v>
      </c>
      <c r="T93" s="1">
        <v>0.89539561420468095</v>
      </c>
      <c r="U93" s="1">
        <v>0.41007908196661702</v>
      </c>
      <c r="V93" s="1">
        <v>0.99846630136083403</v>
      </c>
      <c r="W93" s="1">
        <v>0.96725702270755098</v>
      </c>
    </row>
    <row r="94" spans="1:23" x14ac:dyDescent="0.25">
      <c r="A94" s="1" t="s">
        <v>100</v>
      </c>
      <c r="B94" s="1">
        <v>2.8961056000000002E-3</v>
      </c>
      <c r="C94" s="1">
        <v>3.53327388888889E-3</v>
      </c>
      <c r="D94" s="1">
        <v>9.1371356829530201E-4</v>
      </c>
      <c r="E94" s="1">
        <v>1.3756358772309999E-3</v>
      </c>
      <c r="F94" s="1">
        <v>0.244528005527619</v>
      </c>
      <c r="G94" s="1">
        <v>0.246094032587236</v>
      </c>
      <c r="H94" s="1">
        <v>0.32718687779030597</v>
      </c>
      <c r="I94" s="1">
        <v>0.89752148107033602</v>
      </c>
      <c r="J94" s="1">
        <v>0.91682796740672601</v>
      </c>
      <c r="N94" s="1" t="s">
        <v>94</v>
      </c>
      <c r="O94" s="1">
        <v>3.2290198999999999E-3</v>
      </c>
      <c r="P94" s="1">
        <v>3.6593433333333299E-3</v>
      </c>
      <c r="Q94" s="1">
        <v>6.9850287310320599E-4</v>
      </c>
      <c r="R94" s="1">
        <v>7.2825774228565498E-4</v>
      </c>
      <c r="S94" s="1">
        <v>0.89526197241344896</v>
      </c>
      <c r="T94" s="1">
        <v>0.20624056559303999</v>
      </c>
      <c r="U94" s="1">
        <v>0.12081938653567099</v>
      </c>
      <c r="V94" s="1">
        <v>0.99846630136083403</v>
      </c>
      <c r="W94" s="1">
        <v>0.96725702270755098</v>
      </c>
    </row>
    <row r="95" spans="1:23" x14ac:dyDescent="0.25">
      <c r="A95" s="1" t="s">
        <v>101</v>
      </c>
      <c r="B95" s="1">
        <v>5.3692569000000001E-3</v>
      </c>
      <c r="C95" s="1">
        <v>5.0241141111111104E-3</v>
      </c>
      <c r="D95" s="1">
        <v>1.0484656306628301E-3</v>
      </c>
      <c r="E95" s="1">
        <v>6.4423798458982599E-4</v>
      </c>
      <c r="F95" s="1">
        <v>0.184914886887592</v>
      </c>
      <c r="G95" s="1">
        <v>0.40604312111518998</v>
      </c>
      <c r="H95" s="1">
        <v>0.46243272645047601</v>
      </c>
      <c r="I95" s="1">
        <v>0.90749261361804701</v>
      </c>
      <c r="J95" s="1">
        <v>0.91682796740672601</v>
      </c>
      <c r="N95" s="1" t="s">
        <v>95</v>
      </c>
      <c r="O95" s="1">
        <v>5.324285E-4</v>
      </c>
      <c r="P95" s="1">
        <v>5.5009899999999997E-4</v>
      </c>
      <c r="Q95" s="1">
        <v>2.0892302339338599E-4</v>
      </c>
      <c r="R95" s="1">
        <v>1.69573393366265E-4</v>
      </c>
      <c r="S95" s="1">
        <v>0.56752464354818499</v>
      </c>
      <c r="T95" s="1">
        <v>0.84314815376090402</v>
      </c>
      <c r="U95" s="1">
        <v>0.93492531164211701</v>
      </c>
      <c r="V95" s="1">
        <v>0.99846630136083403</v>
      </c>
      <c r="W95" s="1">
        <v>0.96725702270755098</v>
      </c>
    </row>
    <row r="96" spans="1:23" x14ac:dyDescent="0.25">
      <c r="A96" s="1" t="s">
        <v>102</v>
      </c>
      <c r="B96" s="1">
        <v>3.545054E-4</v>
      </c>
      <c r="C96" s="1">
        <v>2.2871333333333301E-4</v>
      </c>
      <c r="D96" s="1">
        <v>1.9749201272636601E-4</v>
      </c>
      <c r="E96" s="1">
        <v>2.0092264848630201E-4</v>
      </c>
      <c r="F96" s="1">
        <v>0.95027442918906901</v>
      </c>
      <c r="G96" s="1">
        <v>0.18698984016317999</v>
      </c>
      <c r="H96" s="1">
        <v>6.0389081309270197E-2</v>
      </c>
      <c r="I96" s="1">
        <v>0.89752148107033602</v>
      </c>
      <c r="J96" s="1">
        <v>0.91682796740672601</v>
      </c>
      <c r="N96" s="1" t="s">
        <v>96</v>
      </c>
      <c r="O96" s="1">
        <v>6.8611639999999999E-4</v>
      </c>
      <c r="P96" s="1">
        <v>6.9289533333333295E-4</v>
      </c>
      <c r="Q96" s="1">
        <v>3.6505126481304001E-4</v>
      </c>
      <c r="R96" s="1">
        <v>3.71369120672411E-4</v>
      </c>
      <c r="S96" s="1">
        <v>0.95041664106495005</v>
      </c>
      <c r="T96" s="1">
        <v>0.96849008786405999</v>
      </c>
      <c r="U96" s="1">
        <v>0.68309139830960897</v>
      </c>
      <c r="V96" s="1">
        <v>0.99846630136083403</v>
      </c>
      <c r="W96" s="1">
        <v>0.96725702270755098</v>
      </c>
    </row>
    <row r="97" spans="1:23" x14ac:dyDescent="0.25">
      <c r="A97" s="1" t="s">
        <v>103</v>
      </c>
      <c r="B97" s="1">
        <v>8.9146280000000004E-4</v>
      </c>
      <c r="C97" s="1">
        <v>9.0714955555555598E-4</v>
      </c>
      <c r="D97" s="1">
        <v>3.9513839858988398E-4</v>
      </c>
      <c r="E97" s="1">
        <v>5.6497571975198902E-4</v>
      </c>
      <c r="F97" s="1">
        <v>0.30734570759753399</v>
      </c>
      <c r="G97" s="1">
        <v>0.94442308624781501</v>
      </c>
      <c r="H97" s="1">
        <v>0.80649594050733997</v>
      </c>
      <c r="I97" s="1">
        <v>0.98916361564763</v>
      </c>
      <c r="J97" s="1">
        <v>0.93784707088312902</v>
      </c>
      <c r="N97" s="1" t="s">
        <v>97</v>
      </c>
      <c r="O97" s="1">
        <v>7.8922971000000008E-3</v>
      </c>
      <c r="P97" s="1">
        <v>8.2588185555555593E-3</v>
      </c>
      <c r="Q97" s="1">
        <v>1.54835018306192E-3</v>
      </c>
      <c r="R97" s="1">
        <v>1.61419589535666E-3</v>
      </c>
      <c r="S97" s="1">
        <v>0.89541588313995402</v>
      </c>
      <c r="T97" s="1">
        <v>0.62005546053785399</v>
      </c>
      <c r="U97" s="1">
        <v>0.513629113393124</v>
      </c>
      <c r="V97" s="1">
        <v>0.99846630136083403</v>
      </c>
      <c r="W97" s="1">
        <v>0.96725702270755098</v>
      </c>
    </row>
    <row r="98" spans="1:23" x14ac:dyDescent="0.25">
      <c r="A98" s="1" t="s">
        <v>104</v>
      </c>
      <c r="B98" s="1">
        <v>2.744666E-4</v>
      </c>
      <c r="C98" s="1">
        <v>2.0108766666666699E-4</v>
      </c>
      <c r="D98" s="1">
        <v>1.8281833624253599E-4</v>
      </c>
      <c r="E98" s="2">
        <v>8.8165101059035794E-5</v>
      </c>
      <c r="F98" s="1">
        <v>5.1940963024415601E-2</v>
      </c>
      <c r="G98" s="1">
        <v>0.28966859468850398</v>
      </c>
      <c r="H98" s="1">
        <v>0.56762849926333603</v>
      </c>
      <c r="I98" s="1">
        <v>0.89752148107033602</v>
      </c>
      <c r="J98" s="1">
        <v>0.92531221112790396</v>
      </c>
      <c r="N98" s="1" t="s">
        <v>98</v>
      </c>
      <c r="O98" s="1">
        <v>4.3552008000000003E-3</v>
      </c>
      <c r="P98" s="1">
        <v>3.9910867777777801E-3</v>
      </c>
      <c r="Q98" s="1">
        <v>1.1570532266024201E-3</v>
      </c>
      <c r="R98" s="1">
        <v>3.5038441714414803E-4</v>
      </c>
      <c r="S98" s="1">
        <v>2.61191414395867E-3</v>
      </c>
      <c r="T98" s="1">
        <v>0.36385024402267502</v>
      </c>
      <c r="U98" s="1">
        <v>0.513629113393124</v>
      </c>
      <c r="V98" s="1">
        <v>0.99846630136083403</v>
      </c>
      <c r="W98" s="1">
        <v>0.96725702270755098</v>
      </c>
    </row>
    <row r="99" spans="1:23" x14ac:dyDescent="0.25">
      <c r="A99" s="1" t="s">
        <v>105</v>
      </c>
      <c r="B99" s="1">
        <v>6.2872377E-3</v>
      </c>
      <c r="C99" s="1">
        <v>6.68031055555556E-3</v>
      </c>
      <c r="D99" s="1">
        <v>1.91929243997475E-3</v>
      </c>
      <c r="E99" s="1">
        <v>1.88609566610744E-3</v>
      </c>
      <c r="F99" s="1">
        <v>0.97158835347511097</v>
      </c>
      <c r="G99" s="1">
        <v>0.65883733522049703</v>
      </c>
      <c r="H99" s="1">
        <v>0.62420611476640597</v>
      </c>
      <c r="I99" s="1">
        <v>0.94840697045853894</v>
      </c>
      <c r="J99" s="1">
        <v>0.93434340688325801</v>
      </c>
      <c r="N99" s="1" t="s">
        <v>99</v>
      </c>
      <c r="O99" s="1">
        <v>2.1283049999999999E-4</v>
      </c>
      <c r="P99" s="1">
        <v>2.2493E-4</v>
      </c>
      <c r="Q99" s="2">
        <v>7.9474611954943796E-5</v>
      </c>
      <c r="R99" s="1">
        <v>1.7203331634308501E-4</v>
      </c>
      <c r="S99" s="1">
        <v>3.3059502846288398E-2</v>
      </c>
      <c r="T99" s="1">
        <v>0.84356213139438996</v>
      </c>
      <c r="U99" s="1">
        <v>0.93492531164211701</v>
      </c>
      <c r="V99" s="1">
        <v>0.99846630136083403</v>
      </c>
      <c r="W99" s="1">
        <v>0.96725702270755098</v>
      </c>
    </row>
    <row r="100" spans="1:23" x14ac:dyDescent="0.25">
      <c r="A100" s="1" t="s">
        <v>106</v>
      </c>
      <c r="B100" s="1">
        <v>1.024593E-4</v>
      </c>
      <c r="C100" s="2">
        <v>7.2808888888888898E-5</v>
      </c>
      <c r="D100" s="2">
        <v>7.4472954021428305E-5</v>
      </c>
      <c r="E100" s="2">
        <v>4.8361043804503502E-5</v>
      </c>
      <c r="F100" s="1">
        <v>0.23825355701009199</v>
      </c>
      <c r="G100" s="1">
        <v>0.32402292470008798</v>
      </c>
      <c r="H100" s="1">
        <v>0.46243272645047601</v>
      </c>
      <c r="I100" s="1">
        <v>0.89752148107033602</v>
      </c>
      <c r="J100" s="1">
        <v>0.91682796740672601</v>
      </c>
      <c r="N100" s="1" t="s">
        <v>100</v>
      </c>
      <c r="O100" s="1">
        <v>3.3606882000000002E-3</v>
      </c>
      <c r="P100" s="1">
        <v>3.8294141111111101E-3</v>
      </c>
      <c r="Q100" s="1">
        <v>1.3428855004205399E-3</v>
      </c>
      <c r="R100" s="1">
        <v>1.3521287798015399E-3</v>
      </c>
      <c r="S100" s="1">
        <v>0.9736233356981</v>
      </c>
      <c r="T100" s="1">
        <v>0.45929032801335401</v>
      </c>
      <c r="U100" s="1">
        <v>0.41421617824252499</v>
      </c>
      <c r="V100" s="1">
        <v>0.99846630136083403</v>
      </c>
      <c r="W100" s="1">
        <v>0.96725702270755098</v>
      </c>
    </row>
    <row r="101" spans="1:23" x14ac:dyDescent="0.25">
      <c r="A101" s="1" t="s">
        <v>107</v>
      </c>
      <c r="B101" s="2">
        <v>4.4767900000000002E-5</v>
      </c>
      <c r="C101" s="2">
        <v>2.8022222222222202E-5</v>
      </c>
      <c r="D101" s="2">
        <v>5.7136584494136098E-5</v>
      </c>
      <c r="E101" s="2">
        <v>3.53357389118219E-5</v>
      </c>
      <c r="F101" s="1">
        <v>0.19062070464174299</v>
      </c>
      <c r="G101" s="1">
        <v>0.45921882186309798</v>
      </c>
      <c r="H101" s="1">
        <v>0.27636661375038701</v>
      </c>
      <c r="I101" s="1">
        <v>0.91774456734384702</v>
      </c>
      <c r="J101" s="1">
        <v>0.91682796740672601</v>
      </c>
      <c r="N101" s="1" t="s">
        <v>101</v>
      </c>
      <c r="O101" s="1">
        <v>3.9526277E-3</v>
      </c>
      <c r="P101" s="1">
        <v>4.4897525555555604E-3</v>
      </c>
      <c r="Q101" s="1">
        <v>8.6796199901890904E-4</v>
      </c>
      <c r="R101" s="1">
        <v>1.1285989836004799E-3</v>
      </c>
      <c r="S101" s="1">
        <v>0.449992576162071</v>
      </c>
      <c r="T101" s="1">
        <v>0.258126135582953</v>
      </c>
      <c r="U101" s="1">
        <v>0.22067136191984699</v>
      </c>
      <c r="V101" s="1">
        <v>0.99846630136083403</v>
      </c>
      <c r="W101" s="1">
        <v>0.96725702270755098</v>
      </c>
    </row>
    <row r="102" spans="1:23" x14ac:dyDescent="0.25">
      <c r="A102" s="1" t="s">
        <v>108</v>
      </c>
      <c r="B102" s="2">
        <v>7.5922100000000003E-5</v>
      </c>
      <c r="C102" s="2">
        <v>5.09256666666667E-5</v>
      </c>
      <c r="D102" s="2">
        <v>8.0167672023425697E-5</v>
      </c>
      <c r="E102" s="2">
        <v>3.9215046149405501E-5</v>
      </c>
      <c r="F102" s="1">
        <v>5.6327016407285803E-2</v>
      </c>
      <c r="G102" s="1">
        <v>0.40879565142788499</v>
      </c>
      <c r="H102" s="1">
        <v>0.74397147807505704</v>
      </c>
      <c r="I102" s="1">
        <v>0.90749261361804701</v>
      </c>
      <c r="J102" s="1">
        <v>0.93520358335491305</v>
      </c>
      <c r="N102" s="1" t="s">
        <v>102</v>
      </c>
      <c r="O102" s="1">
        <v>5.4088900000000002E-4</v>
      </c>
      <c r="P102" s="1">
        <v>5.5535966666666703E-4</v>
      </c>
      <c r="Q102" s="1">
        <v>4.2976207776163799E-4</v>
      </c>
      <c r="R102" s="1">
        <v>4.62932619641887E-4</v>
      </c>
      <c r="S102" s="1">
        <v>0.82275156748573497</v>
      </c>
      <c r="T102" s="1">
        <v>0.94448824601407799</v>
      </c>
      <c r="U102" s="1">
        <v>1</v>
      </c>
      <c r="V102" s="1">
        <v>0.99846630136083403</v>
      </c>
      <c r="W102" s="1">
        <v>1</v>
      </c>
    </row>
    <row r="103" spans="1:23" x14ac:dyDescent="0.25">
      <c r="A103" s="1" t="s">
        <v>109</v>
      </c>
      <c r="B103" s="1">
        <v>1.9422249000000001E-3</v>
      </c>
      <c r="C103" s="1">
        <v>1.90112522222222E-3</v>
      </c>
      <c r="D103" s="1">
        <v>8.7506948838445605E-4</v>
      </c>
      <c r="E103" s="1">
        <v>7.5641638628383401E-4</v>
      </c>
      <c r="F103" s="1">
        <v>0.69190081075570697</v>
      </c>
      <c r="G103" s="1">
        <v>0.91455380412397203</v>
      </c>
      <c r="H103" s="1">
        <v>0.87028277228103601</v>
      </c>
      <c r="I103" s="1">
        <v>0.97924835242622299</v>
      </c>
      <c r="J103" s="1">
        <v>0.96189148515272405</v>
      </c>
      <c r="N103" s="1" t="s">
        <v>103</v>
      </c>
      <c r="O103" s="1">
        <v>8.6792070000000002E-4</v>
      </c>
      <c r="P103" s="1">
        <v>6.5032077777777797E-4</v>
      </c>
      <c r="Q103" s="1">
        <v>6.4380879925160105E-4</v>
      </c>
      <c r="R103" s="1">
        <v>3.0698910078689199E-4</v>
      </c>
      <c r="S103" s="1">
        <v>4.86729610484831E-2</v>
      </c>
      <c r="T103" s="1">
        <v>0.36937855026050198</v>
      </c>
      <c r="U103" s="1">
        <v>0.56762849926333603</v>
      </c>
      <c r="V103" s="1">
        <v>0.99846630136083403</v>
      </c>
      <c r="W103" s="1">
        <v>0.96725702270755098</v>
      </c>
    </row>
    <row r="104" spans="1:23" x14ac:dyDescent="0.25">
      <c r="A104" s="1" t="s">
        <v>110</v>
      </c>
      <c r="B104" s="1">
        <v>7.1808379999999995E-4</v>
      </c>
      <c r="C104" s="1">
        <v>8.7008011111111105E-4</v>
      </c>
      <c r="D104" s="1">
        <v>2.73298263157794E-4</v>
      </c>
      <c r="E104" s="1">
        <v>3.58263336609555E-4</v>
      </c>
      <c r="F104" s="1">
        <v>0.43643898674189202</v>
      </c>
      <c r="G104" s="1">
        <v>0.31002589545973702</v>
      </c>
      <c r="H104" s="1">
        <v>0.36910759043756303</v>
      </c>
      <c r="I104" s="1">
        <v>0.89752148107033602</v>
      </c>
      <c r="J104" s="1">
        <v>0.91682796740672601</v>
      </c>
      <c r="N104" s="1" t="s">
        <v>104</v>
      </c>
      <c r="O104" s="2">
        <v>4.4836699999999997E-5</v>
      </c>
      <c r="P104" s="2">
        <v>6.8623999999999999E-5</v>
      </c>
      <c r="Q104" s="2">
        <v>4.8763153234224301E-5</v>
      </c>
      <c r="R104" s="2">
        <v>4.43929967872186E-5</v>
      </c>
      <c r="S104" s="1">
        <v>0.80180390500066201</v>
      </c>
      <c r="T104" s="1">
        <v>0.28361558074628401</v>
      </c>
      <c r="U104" s="1">
        <v>0.14164469029513699</v>
      </c>
      <c r="V104" s="1">
        <v>0.99846630136083403</v>
      </c>
      <c r="W104" s="1">
        <v>0.96725702270755098</v>
      </c>
    </row>
    <row r="105" spans="1:23" x14ac:dyDescent="0.25">
      <c r="A105" s="1" t="s">
        <v>111</v>
      </c>
      <c r="B105" s="2">
        <v>1.39E-6</v>
      </c>
      <c r="C105" s="1">
        <v>0</v>
      </c>
      <c r="D105" s="2">
        <v>4.39556594763405E-6</v>
      </c>
      <c r="E105" s="1">
        <v>0</v>
      </c>
      <c r="F105" s="1">
        <v>0</v>
      </c>
      <c r="G105" s="1">
        <v>0.34343639613791399</v>
      </c>
      <c r="H105" s="1">
        <v>0.34278171114791101</v>
      </c>
      <c r="I105" s="1">
        <v>0.89752148107033602</v>
      </c>
      <c r="J105" s="1">
        <v>0.91682796740672601</v>
      </c>
      <c r="N105" s="1" t="s">
        <v>105</v>
      </c>
      <c r="O105" s="1">
        <v>5.8025945999999997E-3</v>
      </c>
      <c r="P105" s="1">
        <v>6.2831594444444404E-3</v>
      </c>
      <c r="Q105" s="1">
        <v>1.9931007056505998E-3</v>
      </c>
      <c r="R105" s="1">
        <v>1.5960987738972399E-3</v>
      </c>
      <c r="S105" s="1">
        <v>0.54253378331408297</v>
      </c>
      <c r="T105" s="1">
        <v>0.57243236934733099</v>
      </c>
      <c r="U105" s="1">
        <v>0.46243272645047601</v>
      </c>
      <c r="V105" s="1">
        <v>0.99846630136083403</v>
      </c>
      <c r="W105" s="1">
        <v>0.96725702270755098</v>
      </c>
    </row>
    <row r="106" spans="1:23" x14ac:dyDescent="0.25">
      <c r="A106" s="1" t="s">
        <v>112</v>
      </c>
      <c r="B106" s="1">
        <v>6.345888E-4</v>
      </c>
      <c r="C106" s="1">
        <v>3.9921266666666699E-4</v>
      </c>
      <c r="D106" s="1">
        <v>3.68851538535131E-4</v>
      </c>
      <c r="E106" s="1">
        <v>3.94682211156647E-4</v>
      </c>
      <c r="F106" s="1">
        <v>0.83745665101732303</v>
      </c>
      <c r="G106" s="1">
        <v>0.19668436220563801</v>
      </c>
      <c r="H106" s="1">
        <v>6.0389081309270197E-2</v>
      </c>
      <c r="I106" s="1">
        <v>0.89752148107033602</v>
      </c>
      <c r="J106" s="1">
        <v>0.91682796740672601</v>
      </c>
      <c r="N106" s="1" t="s">
        <v>106</v>
      </c>
      <c r="O106" s="2">
        <v>4.2089999999999999E-5</v>
      </c>
      <c r="P106" s="2">
        <v>3.3534666666666703E-5</v>
      </c>
      <c r="Q106" s="2">
        <v>2.6696085855420798E-5</v>
      </c>
      <c r="R106" s="2">
        <v>3.8114671335326998E-5</v>
      </c>
      <c r="S106" s="1">
        <v>0.30927855728139703</v>
      </c>
      <c r="T106" s="1">
        <v>0.57503504363032398</v>
      </c>
      <c r="U106" s="1">
        <v>0.25299906147468398</v>
      </c>
      <c r="V106" s="1">
        <v>0.99846630136083403</v>
      </c>
      <c r="W106" s="1">
        <v>0.96725702270755098</v>
      </c>
    </row>
    <row r="107" spans="1:23" x14ac:dyDescent="0.25">
      <c r="A107" s="1" t="s">
        <v>113</v>
      </c>
      <c r="B107" s="1">
        <v>5.2992608000000004E-3</v>
      </c>
      <c r="C107" s="1">
        <v>5.0708987777777796E-3</v>
      </c>
      <c r="D107" s="1">
        <v>8.7006539570754903E-4</v>
      </c>
      <c r="E107" s="1">
        <v>8.8877431853913002E-4</v>
      </c>
      <c r="F107" s="1">
        <v>0.94115016847048105</v>
      </c>
      <c r="G107" s="1">
        <v>0.57913312285944696</v>
      </c>
      <c r="H107" s="1">
        <v>0.80649594050733997</v>
      </c>
      <c r="I107" s="1">
        <v>0.93938520432658301</v>
      </c>
      <c r="J107" s="1">
        <v>0.93784707088312902</v>
      </c>
      <c r="N107" s="1" t="s">
        <v>107</v>
      </c>
      <c r="O107" s="2">
        <v>2.1310000000000001E-5</v>
      </c>
      <c r="P107" s="2">
        <v>8.4155555555555606E-6</v>
      </c>
      <c r="Q107" s="2">
        <v>2.8020169322987502E-5</v>
      </c>
      <c r="R107" s="2">
        <v>1.5627305518795499E-5</v>
      </c>
      <c r="S107" s="1">
        <v>0.114629972743593</v>
      </c>
      <c r="T107" s="1">
        <v>0.239730676506932</v>
      </c>
      <c r="U107" s="1">
        <v>0.39586749910499103</v>
      </c>
      <c r="V107" s="1">
        <v>0.99846630136083403</v>
      </c>
      <c r="W107" s="1">
        <v>0.96725702270755098</v>
      </c>
    </row>
    <row r="108" spans="1:23" x14ac:dyDescent="0.25">
      <c r="A108" s="1" t="s">
        <v>114</v>
      </c>
      <c r="B108" s="1">
        <v>3.9118273999999998E-3</v>
      </c>
      <c r="C108" s="1">
        <v>4.3065527777777796E-3</v>
      </c>
      <c r="D108" s="1">
        <v>9.3070537665557705E-4</v>
      </c>
      <c r="E108" s="1">
        <v>9.1366207496012695E-4</v>
      </c>
      <c r="F108" s="1">
        <v>0.969259481948894</v>
      </c>
      <c r="G108" s="1">
        <v>0.36486789796970098</v>
      </c>
      <c r="H108" s="1">
        <v>0.36910759043756303</v>
      </c>
      <c r="I108" s="1">
        <v>0.89832992810471102</v>
      </c>
      <c r="J108" s="1">
        <v>0.91682796740672601</v>
      </c>
      <c r="N108" s="1" t="s">
        <v>108</v>
      </c>
      <c r="O108" s="1">
        <v>0</v>
      </c>
      <c r="P108" s="2">
        <v>9.4444444444444399E-7</v>
      </c>
      <c r="Q108" s="1">
        <v>0</v>
      </c>
      <c r="R108" s="2">
        <v>2.8333333333333301E-6</v>
      </c>
      <c r="S108" s="1">
        <v>0</v>
      </c>
      <c r="T108" s="1">
        <v>0.346593507087334</v>
      </c>
      <c r="U108" s="1">
        <v>0.29184054514378799</v>
      </c>
      <c r="V108" s="1">
        <v>0.99846630136083403</v>
      </c>
      <c r="W108" s="1">
        <v>0.96725702270755098</v>
      </c>
    </row>
    <row r="109" spans="1:23" x14ac:dyDescent="0.25">
      <c r="A109" s="1" t="s">
        <v>115</v>
      </c>
      <c r="B109" s="2">
        <v>2.7800000000000001E-6</v>
      </c>
      <c r="C109" s="1">
        <v>0</v>
      </c>
      <c r="D109" s="2">
        <v>8.7911318952680899E-6</v>
      </c>
      <c r="E109" s="1">
        <v>0</v>
      </c>
      <c r="F109" s="1">
        <v>0</v>
      </c>
      <c r="G109" s="1">
        <v>0.34343639613791399</v>
      </c>
      <c r="H109" s="1">
        <v>0.34278171114791101</v>
      </c>
      <c r="I109" s="1">
        <v>0.89752148107033602</v>
      </c>
      <c r="J109" s="1">
        <v>0.91682796740672601</v>
      </c>
      <c r="N109" s="1" t="s">
        <v>109</v>
      </c>
      <c r="O109" s="1">
        <v>1.6135968E-3</v>
      </c>
      <c r="P109" s="1">
        <v>1.6024990000000001E-3</v>
      </c>
      <c r="Q109" s="1">
        <v>7.0681510322947202E-4</v>
      </c>
      <c r="R109" s="1">
        <v>4.9347859930294797E-4</v>
      </c>
      <c r="S109" s="1">
        <v>0.32475053587062902</v>
      </c>
      <c r="T109" s="1">
        <v>0.96916444647780198</v>
      </c>
      <c r="U109" s="1">
        <v>0.87028277228103601</v>
      </c>
      <c r="V109" s="1">
        <v>0.99846630136083403</v>
      </c>
      <c r="W109" s="1">
        <v>0.96725702270755098</v>
      </c>
    </row>
    <row r="110" spans="1:23" x14ac:dyDescent="0.25">
      <c r="A110" s="1" t="s">
        <v>116</v>
      </c>
      <c r="B110" s="1">
        <v>1.5654845E-3</v>
      </c>
      <c r="C110" s="1">
        <v>1.3555824444444399E-3</v>
      </c>
      <c r="D110" s="1">
        <v>7.4729701442840699E-4</v>
      </c>
      <c r="E110" s="1">
        <v>5.9768814713550905E-4</v>
      </c>
      <c r="F110" s="1">
        <v>0.54021518292300197</v>
      </c>
      <c r="G110" s="1">
        <v>0.51133908154475005</v>
      </c>
      <c r="H110" s="1">
        <v>0.56762849926333603</v>
      </c>
      <c r="I110" s="1">
        <v>0.92344626815897701</v>
      </c>
      <c r="J110" s="1">
        <v>0.92531221112790396</v>
      </c>
      <c r="N110" s="1" t="s">
        <v>110</v>
      </c>
      <c r="O110" s="1">
        <v>4.1027529999999998E-4</v>
      </c>
      <c r="P110" s="1">
        <v>5.1685477777777802E-4</v>
      </c>
      <c r="Q110" s="1">
        <v>2.73481212834752E-4</v>
      </c>
      <c r="R110" s="1">
        <v>2.1632548699400701E-4</v>
      </c>
      <c r="S110" s="1">
        <v>0.52017378286567595</v>
      </c>
      <c r="T110" s="1">
        <v>0.36314635511105098</v>
      </c>
      <c r="U110" s="1">
        <v>0.25299906147468398</v>
      </c>
      <c r="V110" s="1">
        <v>0.99846630136083403</v>
      </c>
      <c r="W110" s="1">
        <v>0.96725702270755098</v>
      </c>
    </row>
    <row r="111" spans="1:23" x14ac:dyDescent="0.25">
      <c r="A111" s="1" t="s">
        <v>117</v>
      </c>
      <c r="B111" s="1">
        <v>1.2796113E-3</v>
      </c>
      <c r="C111" s="1">
        <v>1.10046755555556E-3</v>
      </c>
      <c r="D111" s="1">
        <v>5.8117732907627501E-4</v>
      </c>
      <c r="E111" s="1">
        <v>2.7129439491588802E-4</v>
      </c>
      <c r="F111" s="1">
        <v>4.3021123390318397E-2</v>
      </c>
      <c r="G111" s="1">
        <v>0.41044000229863897</v>
      </c>
      <c r="H111" s="1">
        <v>0.68309139830960897</v>
      </c>
      <c r="I111" s="1">
        <v>0.90749261361804701</v>
      </c>
      <c r="J111" s="1">
        <v>0.93434340688325801</v>
      </c>
      <c r="N111" s="1" t="s">
        <v>112</v>
      </c>
      <c r="O111" s="1">
        <v>9.5899669999999996E-4</v>
      </c>
      <c r="P111" s="1">
        <v>1.0385423333333301E-3</v>
      </c>
      <c r="Q111" s="1">
        <v>7.8471275364132103E-4</v>
      </c>
      <c r="R111" s="1">
        <v>8.1513026756126498E-4</v>
      </c>
      <c r="S111" s="1">
        <v>0.90351595666701701</v>
      </c>
      <c r="T111" s="1">
        <v>0.831074093420473</v>
      </c>
      <c r="U111" s="1">
        <v>0.74397147807505704</v>
      </c>
      <c r="V111" s="1">
        <v>0.99846630136083403</v>
      </c>
      <c r="W111" s="1">
        <v>0.96725702270755098</v>
      </c>
    </row>
    <row r="112" spans="1:23" x14ac:dyDescent="0.25">
      <c r="A112" s="1" t="s">
        <v>118</v>
      </c>
      <c r="B112" s="1">
        <v>2.8496372E-3</v>
      </c>
      <c r="C112" s="1">
        <v>2.8117146666666701E-3</v>
      </c>
      <c r="D112" s="1">
        <v>6.2313477922067595E-4</v>
      </c>
      <c r="E112" s="1">
        <v>7.6865173872193299E-4</v>
      </c>
      <c r="F112" s="1">
        <v>0.54377508242283001</v>
      </c>
      <c r="G112" s="1">
        <v>0.90691591225324297</v>
      </c>
      <c r="H112" s="1">
        <v>0.93492531164211701</v>
      </c>
      <c r="I112" s="1">
        <v>0.97924835242622299</v>
      </c>
      <c r="J112" s="1">
        <v>0.97025679144254595</v>
      </c>
      <c r="N112" s="1" t="s">
        <v>113</v>
      </c>
      <c r="O112" s="1">
        <v>4.6620300000000002E-3</v>
      </c>
      <c r="P112" s="1">
        <v>4.9476809999999998E-3</v>
      </c>
      <c r="Q112" s="1">
        <v>8.34243667350253E-4</v>
      </c>
      <c r="R112" s="1">
        <v>7.5387974088842596E-4</v>
      </c>
      <c r="S112" s="1">
        <v>0.78577663096230899</v>
      </c>
      <c r="T112" s="1">
        <v>0.44633125993883299</v>
      </c>
      <c r="U112" s="1">
        <v>0.46243272645047601</v>
      </c>
      <c r="V112" s="1">
        <v>0.99846630136083403</v>
      </c>
      <c r="W112" s="1">
        <v>0.96725702270755098</v>
      </c>
    </row>
    <row r="113" spans="1:23" x14ac:dyDescent="0.25">
      <c r="A113" s="1" t="s">
        <v>119</v>
      </c>
      <c r="B113" s="1">
        <v>4.8663101999999996E-3</v>
      </c>
      <c r="C113" s="1">
        <v>5.667633E-3</v>
      </c>
      <c r="D113" s="1">
        <v>1.0978174659181E-3</v>
      </c>
      <c r="E113" s="1">
        <v>1.22177708575286E-3</v>
      </c>
      <c r="F113" s="1">
        <v>0.75172189577106696</v>
      </c>
      <c r="G113" s="1">
        <v>0.15034167666110801</v>
      </c>
      <c r="H113" s="1">
        <v>0.14164469029513699</v>
      </c>
      <c r="I113" s="1">
        <v>0.89752148107033602</v>
      </c>
      <c r="J113" s="1">
        <v>0.91682796740672601</v>
      </c>
      <c r="N113" s="1" t="s">
        <v>114</v>
      </c>
      <c r="O113" s="1">
        <v>4.1343530999999999E-3</v>
      </c>
      <c r="P113" s="1">
        <v>4.4259334444444404E-3</v>
      </c>
      <c r="Q113" s="1">
        <v>1.2084419911898899E-3</v>
      </c>
      <c r="R113" s="1">
        <v>1.0543508454758E-3</v>
      </c>
      <c r="S113" s="1">
        <v>0.71119846253855701</v>
      </c>
      <c r="T113" s="1">
        <v>0.58452689259673796</v>
      </c>
      <c r="U113" s="1">
        <v>0.62420611476640597</v>
      </c>
      <c r="V113" s="1">
        <v>0.99846630136083403</v>
      </c>
      <c r="W113" s="1">
        <v>0.96725702270755098</v>
      </c>
    </row>
    <row r="114" spans="1:23" x14ac:dyDescent="0.25">
      <c r="A114" s="1" t="s">
        <v>120</v>
      </c>
      <c r="B114" s="1">
        <v>2.5094100000000002E-4</v>
      </c>
      <c r="C114" s="2">
        <v>4.7175111111111097E-5</v>
      </c>
      <c r="D114" s="1">
        <v>5.6019991129913202E-4</v>
      </c>
      <c r="E114" s="1">
        <v>1.15593678352716E-4</v>
      </c>
      <c r="F114" s="1">
        <v>1.60332453515544E-4</v>
      </c>
      <c r="G114" s="1">
        <v>0.28768302689219999</v>
      </c>
      <c r="H114" s="1">
        <v>0.71618861469581396</v>
      </c>
      <c r="I114" s="1">
        <v>0.89752148107033602</v>
      </c>
      <c r="J114" s="1">
        <v>0.93520358335491305</v>
      </c>
      <c r="N114" s="1" t="s">
        <v>116</v>
      </c>
      <c r="O114" s="1">
        <v>1.3627082000000001E-3</v>
      </c>
      <c r="P114" s="1">
        <v>1.45988611111111E-3</v>
      </c>
      <c r="Q114" s="1">
        <v>6.6942733900896402E-4</v>
      </c>
      <c r="R114" s="1">
        <v>6.5785599475577596E-4</v>
      </c>
      <c r="S114" s="1">
        <v>0.97161338345861703</v>
      </c>
      <c r="T114" s="1">
        <v>0.75396902020424905</v>
      </c>
      <c r="U114" s="1">
        <v>0.74397147807505704</v>
      </c>
      <c r="V114" s="1">
        <v>0.99846630136083403</v>
      </c>
      <c r="W114" s="1">
        <v>0.96725702270755098</v>
      </c>
    </row>
    <row r="115" spans="1:23" x14ac:dyDescent="0.25">
      <c r="A115" s="1" t="s">
        <v>121</v>
      </c>
      <c r="B115" s="1">
        <v>5.181955E-4</v>
      </c>
      <c r="C115" s="1">
        <v>3.8294188888888901E-4</v>
      </c>
      <c r="D115" s="1">
        <v>3.2060989233447299E-4</v>
      </c>
      <c r="E115" s="1">
        <v>1.50619514091339E-4</v>
      </c>
      <c r="F115" s="1">
        <v>4.4652777191498801E-2</v>
      </c>
      <c r="G115" s="1">
        <v>0.26455594167171598</v>
      </c>
      <c r="H115" s="1">
        <v>0.28848746332348901</v>
      </c>
      <c r="I115" s="1">
        <v>0.89752148107033602</v>
      </c>
      <c r="J115" s="1">
        <v>0.91682796740672601</v>
      </c>
      <c r="N115" s="1" t="s">
        <v>117</v>
      </c>
      <c r="O115" s="1">
        <v>1.0482429000000001E-3</v>
      </c>
      <c r="P115" s="1">
        <v>9.8863300000000005E-4</v>
      </c>
      <c r="Q115" s="1">
        <v>3.9680524292723802E-4</v>
      </c>
      <c r="R115" s="1">
        <v>3.5979258976561802E-4</v>
      </c>
      <c r="S115" s="1">
        <v>0.79307444862196597</v>
      </c>
      <c r="T115" s="1">
        <v>0.73686853466019697</v>
      </c>
      <c r="U115" s="1">
        <v>0.74397147807505704</v>
      </c>
      <c r="V115" s="1">
        <v>0.99846630136083403</v>
      </c>
      <c r="W115" s="1">
        <v>0.96725702270755098</v>
      </c>
    </row>
    <row r="116" spans="1:23" x14ac:dyDescent="0.25">
      <c r="A116" s="1" t="s">
        <v>122</v>
      </c>
      <c r="B116" s="1">
        <v>1.9884744000000002E-3</v>
      </c>
      <c r="C116" s="1">
        <v>2.58436988888889E-3</v>
      </c>
      <c r="D116" s="1">
        <v>8.7320835361087896E-4</v>
      </c>
      <c r="E116" s="1">
        <v>7.9312714461639798E-4</v>
      </c>
      <c r="F116" s="1">
        <v>0.79681733135561295</v>
      </c>
      <c r="G116" s="1">
        <v>0.139447681518372</v>
      </c>
      <c r="H116" s="1">
        <v>0.12081938653567099</v>
      </c>
      <c r="I116" s="1">
        <v>0.89752148107033602</v>
      </c>
      <c r="J116" s="1">
        <v>0.91682796740672601</v>
      </c>
      <c r="N116" s="1" t="s">
        <v>118</v>
      </c>
      <c r="O116" s="1">
        <v>3.1029107000000002E-3</v>
      </c>
      <c r="P116" s="1">
        <v>2.8629031111111099E-3</v>
      </c>
      <c r="Q116" s="1">
        <v>9.8003434918646801E-4</v>
      </c>
      <c r="R116" s="1">
        <v>7.0713239096923102E-4</v>
      </c>
      <c r="S116" s="1">
        <v>0.37058745471411803</v>
      </c>
      <c r="T116" s="1">
        <v>0.55272869033133898</v>
      </c>
      <c r="U116" s="1">
        <v>0.56762849926333603</v>
      </c>
      <c r="V116" s="1">
        <v>0.99846630136083403</v>
      </c>
      <c r="W116" s="1">
        <v>0.96725702270755098</v>
      </c>
    </row>
    <row r="117" spans="1:23" x14ac:dyDescent="0.25">
      <c r="A117" s="1" t="s">
        <v>123</v>
      </c>
      <c r="B117" s="1">
        <v>1.6933448999999999E-3</v>
      </c>
      <c r="C117" s="1">
        <v>2.0904765555555599E-3</v>
      </c>
      <c r="D117" s="1">
        <v>5.3641406475521403E-4</v>
      </c>
      <c r="E117" s="1">
        <v>7.6609685066561799E-4</v>
      </c>
      <c r="F117" s="1">
        <v>0.30885559207117702</v>
      </c>
      <c r="G117" s="1">
        <v>0.204217305217328</v>
      </c>
      <c r="H117" s="1">
        <v>0.165123590128394</v>
      </c>
      <c r="I117" s="1">
        <v>0.89752148107033602</v>
      </c>
      <c r="J117" s="1">
        <v>0.91682796740672601</v>
      </c>
      <c r="N117" s="1" t="s">
        <v>119</v>
      </c>
      <c r="O117" s="1">
        <v>5.4318544E-3</v>
      </c>
      <c r="P117" s="1">
        <v>5.4509678888888897E-3</v>
      </c>
      <c r="Q117" s="1">
        <v>1.78247214787535E-3</v>
      </c>
      <c r="R117" s="1">
        <v>1.24839377198567E-3</v>
      </c>
      <c r="S117" s="1">
        <v>0.328952472953983</v>
      </c>
      <c r="T117" s="1">
        <v>0.97895800250854104</v>
      </c>
      <c r="U117" s="1">
        <v>0.87028277228103601</v>
      </c>
      <c r="V117" s="1">
        <v>0.99846630136083403</v>
      </c>
      <c r="W117" s="1">
        <v>0.96725702270755098</v>
      </c>
    </row>
    <row r="118" spans="1:23" x14ac:dyDescent="0.25">
      <c r="A118" s="1" t="s">
        <v>124</v>
      </c>
      <c r="B118" s="1">
        <v>8.7145460000000001E-4</v>
      </c>
      <c r="C118" s="1">
        <v>1.0687778888888899E-3</v>
      </c>
      <c r="D118" s="1">
        <v>4.0983464536138101E-4</v>
      </c>
      <c r="E118" s="1">
        <v>5.9085899378181702E-4</v>
      </c>
      <c r="F118" s="1">
        <v>0.29657800396523898</v>
      </c>
      <c r="G118" s="1">
        <v>0.40527189317225498</v>
      </c>
      <c r="H118" s="1">
        <v>0.36910759043756303</v>
      </c>
      <c r="I118" s="1">
        <v>0.90749261361804701</v>
      </c>
      <c r="J118" s="1">
        <v>0.91682796740672601</v>
      </c>
      <c r="N118" s="1" t="s">
        <v>120</v>
      </c>
      <c r="O118" s="2">
        <v>8.9387200000000004E-5</v>
      </c>
      <c r="P118" s="2">
        <v>2.5594555555555599E-5</v>
      </c>
      <c r="Q118" s="1">
        <v>2.43416369098437E-4</v>
      </c>
      <c r="R118" s="2">
        <v>4.8878421279515303E-5</v>
      </c>
      <c r="S118" s="1">
        <v>1.3065326069749999E-4</v>
      </c>
      <c r="T118" s="1">
        <v>0.43673354697340799</v>
      </c>
      <c r="U118" s="1">
        <v>0.85034976085659797</v>
      </c>
      <c r="V118" s="1">
        <v>0.99846630136083403</v>
      </c>
      <c r="W118" s="1">
        <v>0.96725702270755098</v>
      </c>
    </row>
    <row r="119" spans="1:23" x14ac:dyDescent="0.25">
      <c r="A119" s="1" t="s">
        <v>125</v>
      </c>
      <c r="B119" s="1">
        <v>2.5494359999999998E-4</v>
      </c>
      <c r="C119" s="1">
        <v>2.9486133333333299E-4</v>
      </c>
      <c r="D119" s="2">
        <v>7.40811657398679E-5</v>
      </c>
      <c r="E119" s="1">
        <v>1.85839297328364E-4</v>
      </c>
      <c r="F119" s="1">
        <v>1.23992318302826E-2</v>
      </c>
      <c r="G119" s="1">
        <v>0.53855475759502602</v>
      </c>
      <c r="H119" s="1">
        <v>0.93492531164211701</v>
      </c>
      <c r="I119" s="1">
        <v>0.92344626815897701</v>
      </c>
      <c r="J119" s="1">
        <v>0.97025679144254595</v>
      </c>
      <c r="N119" s="1" t="s">
        <v>121</v>
      </c>
      <c r="O119" s="1">
        <v>3.1371479999999999E-4</v>
      </c>
      <c r="P119" s="1">
        <v>3.5765311111111102E-4</v>
      </c>
      <c r="Q119" s="1">
        <v>1.5130483452568299E-4</v>
      </c>
      <c r="R119" s="1">
        <v>1.9585600596193399E-4</v>
      </c>
      <c r="S119" s="1">
        <v>0.45761147665627</v>
      </c>
      <c r="T119" s="1">
        <v>0.58911047567443298</v>
      </c>
      <c r="U119" s="1">
        <v>0.74397147807505704</v>
      </c>
      <c r="V119" s="1">
        <v>0.99846630136083403</v>
      </c>
      <c r="W119" s="1">
        <v>0.96725702270755098</v>
      </c>
    </row>
    <row r="120" spans="1:23" x14ac:dyDescent="0.25">
      <c r="A120" s="1" t="s">
        <v>126</v>
      </c>
      <c r="B120" s="1">
        <v>5.5366370000000005E-4</v>
      </c>
      <c r="C120" s="1">
        <v>7.75082888888889E-4</v>
      </c>
      <c r="D120" s="1">
        <v>2.4276204878167799E-4</v>
      </c>
      <c r="E120" s="1">
        <v>4.2480609185293098E-4</v>
      </c>
      <c r="F120" s="1">
        <v>0.115597273721617</v>
      </c>
      <c r="G120" s="1">
        <v>0.17536520000514999</v>
      </c>
      <c r="H120" s="1">
        <v>0.19141842523760699</v>
      </c>
      <c r="I120" s="1">
        <v>0.89752148107033602</v>
      </c>
      <c r="J120" s="1">
        <v>0.91682796740672601</v>
      </c>
      <c r="N120" s="1" t="s">
        <v>122</v>
      </c>
      <c r="O120" s="1">
        <v>1.6776403000000001E-3</v>
      </c>
      <c r="P120" s="1">
        <v>2.14245922222222E-3</v>
      </c>
      <c r="Q120" s="1">
        <v>7.7167296990529296E-4</v>
      </c>
      <c r="R120" s="1">
        <v>9.7564823240317696E-4</v>
      </c>
      <c r="S120" s="1">
        <v>0.49866488382518398</v>
      </c>
      <c r="T120" s="1">
        <v>0.262874627489253</v>
      </c>
      <c r="U120" s="1">
        <v>0.32718687779030597</v>
      </c>
      <c r="V120" s="1">
        <v>0.99846630136083403</v>
      </c>
      <c r="W120" s="1">
        <v>0.96725702270755098</v>
      </c>
    </row>
    <row r="121" spans="1:23" x14ac:dyDescent="0.25">
      <c r="A121" s="1" t="s">
        <v>127</v>
      </c>
      <c r="B121" s="1">
        <v>7.6630049999999999E-4</v>
      </c>
      <c r="C121" s="1">
        <v>9.05810777777778E-4</v>
      </c>
      <c r="D121" s="1">
        <v>4.2996443308209901E-4</v>
      </c>
      <c r="E121" s="1">
        <v>4.0612725000416401E-4</v>
      </c>
      <c r="F121" s="1">
        <v>0.882897735290468</v>
      </c>
      <c r="G121" s="1">
        <v>0.47842743435698498</v>
      </c>
      <c r="H121" s="1">
        <v>0.10247043485974899</v>
      </c>
      <c r="I121" s="1">
        <v>0.92344626815897701</v>
      </c>
      <c r="J121" s="1">
        <v>0.91682796740672601</v>
      </c>
      <c r="N121" s="1" t="s">
        <v>123</v>
      </c>
      <c r="O121" s="1">
        <v>1.5697980000000001E-3</v>
      </c>
      <c r="P121" s="1">
        <v>1.41737977777778E-3</v>
      </c>
      <c r="Q121" s="1">
        <v>8.9612534065646604E-4</v>
      </c>
      <c r="R121" s="1">
        <v>4.0165365162530799E-4</v>
      </c>
      <c r="S121" s="1">
        <v>3.3831194258589999E-2</v>
      </c>
      <c r="T121" s="1">
        <v>0.64528142642809105</v>
      </c>
      <c r="U121" s="1">
        <v>0.74397147807505704</v>
      </c>
      <c r="V121" s="1">
        <v>0.99846630136083403</v>
      </c>
      <c r="W121" s="1">
        <v>0.96725702270755098</v>
      </c>
    </row>
    <row r="122" spans="1:23" x14ac:dyDescent="0.25">
      <c r="A122" s="1" t="s">
        <v>128</v>
      </c>
      <c r="B122" s="1">
        <v>4.3427910000000004E-3</v>
      </c>
      <c r="C122" s="1">
        <v>4.0481668888888902E-3</v>
      </c>
      <c r="D122" s="1">
        <v>5.3360322068180996E-4</v>
      </c>
      <c r="E122" s="1">
        <v>9.5922102867280297E-4</v>
      </c>
      <c r="F122" s="1">
        <v>9.9838905118983801E-2</v>
      </c>
      <c r="G122" s="1">
        <v>0.41296001523370801</v>
      </c>
      <c r="H122" s="1">
        <v>0.62420611476640597</v>
      </c>
      <c r="I122" s="1">
        <v>0.90749261361804701</v>
      </c>
      <c r="J122" s="1">
        <v>0.93434340688325801</v>
      </c>
      <c r="N122" s="1" t="s">
        <v>124</v>
      </c>
      <c r="O122" s="1">
        <v>4.014593E-4</v>
      </c>
      <c r="P122" s="1">
        <v>4.7396766666666702E-4</v>
      </c>
      <c r="Q122" s="1">
        <v>1.0541866774706801E-4</v>
      </c>
      <c r="R122" s="1">
        <v>1.9402753544278201E-4</v>
      </c>
      <c r="S122" s="1">
        <v>8.7544810969030495E-2</v>
      </c>
      <c r="T122" s="1">
        <v>0.31869266968628301</v>
      </c>
      <c r="U122" s="1">
        <v>0.36910759043756303</v>
      </c>
      <c r="V122" s="1">
        <v>0.99846630136083403</v>
      </c>
      <c r="W122" s="1">
        <v>0.96725702270755098</v>
      </c>
    </row>
    <row r="123" spans="1:23" x14ac:dyDescent="0.25">
      <c r="A123" s="1" t="s">
        <v>129</v>
      </c>
      <c r="B123" s="1">
        <v>1.1714874000000001E-3</v>
      </c>
      <c r="C123" s="1">
        <v>1.6113744444444401E-3</v>
      </c>
      <c r="D123" s="1">
        <v>5.1631976080573298E-4</v>
      </c>
      <c r="E123" s="1">
        <v>8.5176841031117602E-4</v>
      </c>
      <c r="F123" s="1">
        <v>0.157304118132163</v>
      </c>
      <c r="G123" s="1">
        <v>0.18600970988108101</v>
      </c>
      <c r="H123" s="1">
        <v>0.165123590128394</v>
      </c>
      <c r="I123" s="1">
        <v>0.89752148107033602</v>
      </c>
      <c r="J123" s="1">
        <v>0.91682796740672601</v>
      </c>
      <c r="N123" s="1" t="s">
        <v>125</v>
      </c>
      <c r="O123" s="1">
        <v>7.066749E-4</v>
      </c>
      <c r="P123" s="1">
        <v>6.4588822222222202E-4</v>
      </c>
      <c r="Q123" s="1">
        <v>6.3909847101495702E-4</v>
      </c>
      <c r="R123" s="1">
        <v>4.5232946601613802E-4</v>
      </c>
      <c r="S123" s="1">
        <v>0.34324339050057201</v>
      </c>
      <c r="T123" s="1">
        <v>0.81575318504160799</v>
      </c>
      <c r="U123" s="1">
        <v>0.87028277228103601</v>
      </c>
      <c r="V123" s="1">
        <v>0.99846630136083403</v>
      </c>
      <c r="W123" s="1">
        <v>0.96725702270755098</v>
      </c>
    </row>
    <row r="124" spans="1:23" x14ac:dyDescent="0.25">
      <c r="A124" s="1" t="s">
        <v>130</v>
      </c>
      <c r="B124" s="1">
        <v>7.3107577999999996E-3</v>
      </c>
      <c r="C124" s="1">
        <v>7.9163711111111101E-3</v>
      </c>
      <c r="D124" s="1">
        <v>1.3652748165978901E-3</v>
      </c>
      <c r="E124" s="1">
        <v>2.4291078113283398E-3</v>
      </c>
      <c r="F124" s="1">
        <v>0.105643443895866</v>
      </c>
      <c r="G124" s="1">
        <v>0.50601541067440703</v>
      </c>
      <c r="H124" s="1">
        <v>1</v>
      </c>
      <c r="I124" s="1">
        <v>0.92344626815897701</v>
      </c>
      <c r="J124" s="1">
        <v>1</v>
      </c>
      <c r="N124" s="1" t="s">
        <v>126</v>
      </c>
      <c r="O124" s="1">
        <v>2.5652420000000001E-4</v>
      </c>
      <c r="P124" s="1">
        <v>3.4347000000000002E-4</v>
      </c>
      <c r="Q124" s="1">
        <v>1.00666043460323E-4</v>
      </c>
      <c r="R124" s="1">
        <v>1.5257500793216399E-4</v>
      </c>
      <c r="S124" s="1">
        <v>0.237124413461237</v>
      </c>
      <c r="T124" s="1">
        <v>0.15683010976518899</v>
      </c>
      <c r="U124" s="1">
        <v>0.14164469029513699</v>
      </c>
      <c r="V124" s="1">
        <v>0.99846630136083403</v>
      </c>
      <c r="W124" s="1">
        <v>0.96725702270755098</v>
      </c>
    </row>
    <row r="125" spans="1:23" x14ac:dyDescent="0.25">
      <c r="A125" s="1" t="s">
        <v>131</v>
      </c>
      <c r="B125" s="1">
        <v>2.6391733E-3</v>
      </c>
      <c r="C125" s="1">
        <v>2.9279835555555602E-3</v>
      </c>
      <c r="D125" s="1">
        <v>7.8783871700340198E-4</v>
      </c>
      <c r="E125" s="1">
        <v>1.1234020379026299E-3</v>
      </c>
      <c r="F125" s="1">
        <v>0.310946824171145</v>
      </c>
      <c r="G125" s="1">
        <v>0.52158041841932701</v>
      </c>
      <c r="H125" s="1">
        <v>0.41421617824252499</v>
      </c>
      <c r="I125" s="1">
        <v>0.92344626815897701</v>
      </c>
      <c r="J125" s="1">
        <v>0.91682796740672601</v>
      </c>
      <c r="N125" s="1" t="s">
        <v>127</v>
      </c>
      <c r="O125" s="1">
        <v>4.8250490000000001E-4</v>
      </c>
      <c r="P125" s="1">
        <v>3.4447600000000003E-4</v>
      </c>
      <c r="Q125" s="1">
        <v>5.9523726631103397E-4</v>
      </c>
      <c r="R125" s="1">
        <v>1.4422475869281301E-4</v>
      </c>
      <c r="S125" s="1">
        <v>5.2818129322429496E-4</v>
      </c>
      <c r="T125" s="1">
        <v>0.493380674099544</v>
      </c>
      <c r="U125" s="1">
        <v>0.62420611476640597</v>
      </c>
      <c r="V125" s="1">
        <v>0.99846630136083403</v>
      </c>
      <c r="W125" s="1">
        <v>0.96725702270755098</v>
      </c>
    </row>
    <row r="126" spans="1:23" x14ac:dyDescent="0.25">
      <c r="A126" s="1" t="s">
        <v>132</v>
      </c>
      <c r="B126" s="1">
        <v>1.4109432000000001E-3</v>
      </c>
      <c r="C126" s="1">
        <v>1.8528274444444401E-3</v>
      </c>
      <c r="D126" s="1">
        <v>6.4262125844056302E-4</v>
      </c>
      <c r="E126" s="1">
        <v>8.7303675009476397E-4</v>
      </c>
      <c r="F126" s="1">
        <v>0.37979628626852302</v>
      </c>
      <c r="G126" s="1">
        <v>0.222673155193327</v>
      </c>
      <c r="H126" s="1">
        <v>0.22067136191984699</v>
      </c>
      <c r="I126" s="1">
        <v>0.89752148107033602</v>
      </c>
      <c r="J126" s="1">
        <v>0.91682796740672601</v>
      </c>
      <c r="N126" s="1" t="s">
        <v>128</v>
      </c>
      <c r="O126" s="1">
        <v>4.3867843999999996E-3</v>
      </c>
      <c r="P126" s="1">
        <v>4.217976E-3</v>
      </c>
      <c r="Q126" s="1">
        <v>8.3755309273584396E-4</v>
      </c>
      <c r="R126" s="1">
        <v>6.6475513428254196E-4</v>
      </c>
      <c r="S126" s="1">
        <v>0.52626209772831301</v>
      </c>
      <c r="T126" s="1">
        <v>0.635467977122533</v>
      </c>
      <c r="U126" s="1">
        <v>0.62420611476640597</v>
      </c>
      <c r="V126" s="1">
        <v>0.99846630136083403</v>
      </c>
      <c r="W126" s="1">
        <v>0.96725702270755098</v>
      </c>
    </row>
    <row r="127" spans="1:23" x14ac:dyDescent="0.25">
      <c r="A127" s="1" t="s">
        <v>133</v>
      </c>
      <c r="B127" s="1">
        <v>7.4750010000000004E-4</v>
      </c>
      <c r="C127" s="1">
        <v>9.4609133333333297E-4</v>
      </c>
      <c r="D127" s="1">
        <v>2.4322440767619001E-4</v>
      </c>
      <c r="E127" s="1">
        <v>4.5513023789158402E-4</v>
      </c>
      <c r="F127" s="1">
        <v>7.9710929655188903E-2</v>
      </c>
      <c r="G127" s="1">
        <v>0.24495835057579099</v>
      </c>
      <c r="H127" s="1">
        <v>0.165123590128394</v>
      </c>
      <c r="I127" s="1">
        <v>0.89752148107033602</v>
      </c>
      <c r="J127" s="1">
        <v>0.91682796740672601</v>
      </c>
      <c r="N127" s="1" t="s">
        <v>129</v>
      </c>
      <c r="O127" s="1">
        <v>5.9653519999999999E-4</v>
      </c>
      <c r="P127" s="1">
        <v>7.8764277777777802E-4</v>
      </c>
      <c r="Q127" s="1">
        <v>2.0565267526681999E-4</v>
      </c>
      <c r="R127" s="1">
        <v>2.8970602325667001E-4</v>
      </c>
      <c r="S127" s="1">
        <v>0.32736124974492797</v>
      </c>
      <c r="T127" s="1">
        <v>0.112836975695726</v>
      </c>
      <c r="U127" s="1">
        <v>0.28848746332348901</v>
      </c>
      <c r="V127" s="1">
        <v>0.99846630136083403</v>
      </c>
      <c r="W127" s="1">
        <v>0.96725702270755098</v>
      </c>
    </row>
    <row r="128" spans="1:23" x14ac:dyDescent="0.25">
      <c r="A128" s="1" t="s">
        <v>134</v>
      </c>
      <c r="B128" s="1">
        <v>5.5605460000000004E-4</v>
      </c>
      <c r="C128" s="1">
        <v>8.0755755555555597E-4</v>
      </c>
      <c r="D128" s="1">
        <v>2.4872684291103102E-4</v>
      </c>
      <c r="E128" s="1">
        <v>4.19907788255086E-4</v>
      </c>
      <c r="F128" s="1">
        <v>0.139726017633368</v>
      </c>
      <c r="G128" s="1">
        <v>0.12601702149413499</v>
      </c>
      <c r="H128" s="1">
        <v>0.10247043485974899</v>
      </c>
      <c r="I128" s="1">
        <v>0.89752148107033602</v>
      </c>
      <c r="J128" s="1">
        <v>0.91682796740672601</v>
      </c>
      <c r="N128" s="1" t="s">
        <v>130</v>
      </c>
      <c r="O128" s="1">
        <v>8.1351888999999997E-3</v>
      </c>
      <c r="P128" s="1">
        <v>8.3526044444444392E-3</v>
      </c>
      <c r="Q128" s="1">
        <v>2.5459655671313699E-3</v>
      </c>
      <c r="R128" s="1">
        <v>1.7590485703003001E-3</v>
      </c>
      <c r="S128" s="1">
        <v>0.31106701126957698</v>
      </c>
      <c r="T128" s="1">
        <v>0.83306725268464898</v>
      </c>
      <c r="U128" s="1">
        <v>0.68309139830960897</v>
      </c>
      <c r="V128" s="1">
        <v>0.99846630136083403</v>
      </c>
      <c r="W128" s="1">
        <v>0.96725702270755098</v>
      </c>
    </row>
    <row r="129" spans="1:23" x14ac:dyDescent="0.25">
      <c r="A129" s="1" t="s">
        <v>135</v>
      </c>
      <c r="B129" s="1">
        <v>2.2691080000000001E-4</v>
      </c>
      <c r="C129" s="1">
        <v>1.96837777777778E-4</v>
      </c>
      <c r="D129" s="2">
        <v>9.4788304798757903E-5</v>
      </c>
      <c r="E129" s="1">
        <v>1.0304390122877001E-4</v>
      </c>
      <c r="F129" s="1">
        <v>0.80263923114518498</v>
      </c>
      <c r="G129" s="1">
        <v>0.51638247410531002</v>
      </c>
      <c r="H129" s="1">
        <v>0.25299906147468398</v>
      </c>
      <c r="I129" s="1">
        <v>0.92344626815897701</v>
      </c>
      <c r="J129" s="1">
        <v>0.91682796740672601</v>
      </c>
      <c r="N129" s="1" t="s">
        <v>132</v>
      </c>
      <c r="O129" s="1">
        <v>1.3733447999999999E-3</v>
      </c>
      <c r="P129" s="1">
        <v>1.3918582222222199E-3</v>
      </c>
      <c r="Q129" s="1">
        <v>9.4138231371234098E-4</v>
      </c>
      <c r="R129" s="1">
        <v>3.88849740908612E-4</v>
      </c>
      <c r="S129" s="1">
        <v>2.0534120160746499E-2</v>
      </c>
      <c r="T129" s="1">
        <v>0.956924285982653</v>
      </c>
      <c r="U129" s="1">
        <v>0.22067136191984699</v>
      </c>
      <c r="V129" s="1">
        <v>0.99846630136083403</v>
      </c>
      <c r="W129" s="1">
        <v>0.96725702270755098</v>
      </c>
    </row>
    <row r="130" spans="1:23" x14ac:dyDescent="0.25">
      <c r="A130" s="1" t="s">
        <v>136</v>
      </c>
      <c r="B130" s="1">
        <v>1.7431803999999999E-3</v>
      </c>
      <c r="C130" s="1">
        <v>1.8158624444444399E-3</v>
      </c>
      <c r="D130" s="1">
        <v>4.4819048520645802E-4</v>
      </c>
      <c r="E130" s="1">
        <v>3.7714191804913199E-4</v>
      </c>
      <c r="F130" s="1">
        <v>0.63739801996669398</v>
      </c>
      <c r="G130" s="1">
        <v>0.70864238383318801</v>
      </c>
      <c r="H130" s="1">
        <v>0.513629113393124</v>
      </c>
      <c r="I130" s="1">
        <v>0.95136374788988598</v>
      </c>
      <c r="J130" s="1">
        <v>0.91682796740672601</v>
      </c>
      <c r="N130" s="1" t="s">
        <v>133</v>
      </c>
      <c r="O130" s="1">
        <v>3.5515669999999999E-4</v>
      </c>
      <c r="P130" s="1">
        <v>4.7396355555555597E-4</v>
      </c>
      <c r="Q130" s="1">
        <v>1.19445670242025E-4</v>
      </c>
      <c r="R130" s="1">
        <v>1.54906658677985E-4</v>
      </c>
      <c r="S130" s="1">
        <v>0.45442366515691002</v>
      </c>
      <c r="T130" s="1">
        <v>7.6846105344144502E-2</v>
      </c>
      <c r="U130" s="1">
        <v>0.14164469029513699</v>
      </c>
      <c r="V130" s="1">
        <v>0.99846630136083403</v>
      </c>
      <c r="W130" s="1">
        <v>0.96725702270755098</v>
      </c>
    </row>
    <row r="131" spans="1:23" x14ac:dyDescent="0.25">
      <c r="A131" s="1" t="s">
        <v>137</v>
      </c>
      <c r="B131" s="1">
        <v>3.5283900000000002E-3</v>
      </c>
      <c r="C131" s="1">
        <v>3.26736488888889E-3</v>
      </c>
      <c r="D131" s="1">
        <v>1.1063719679885601E-3</v>
      </c>
      <c r="E131" s="1">
        <v>7.0730251580979205E-4</v>
      </c>
      <c r="F131" s="1">
        <v>0.22209230417640899</v>
      </c>
      <c r="G131" s="1">
        <v>0.55355042405047905</v>
      </c>
      <c r="H131" s="1">
        <v>0.513629113393124</v>
      </c>
      <c r="I131" s="1">
        <v>0.92344626815897701</v>
      </c>
      <c r="J131" s="1">
        <v>0.91682796740672601</v>
      </c>
      <c r="N131" s="1" t="s">
        <v>134</v>
      </c>
      <c r="O131" s="1">
        <v>2.5583760000000001E-4</v>
      </c>
      <c r="P131" s="1">
        <v>3.5454433333333298E-4</v>
      </c>
      <c r="Q131" s="2">
        <v>9.96240431468897E-5</v>
      </c>
      <c r="R131" s="1">
        <v>1.4726677028865001E-4</v>
      </c>
      <c r="S131" s="1">
        <v>0.26564682152971902</v>
      </c>
      <c r="T131" s="1">
        <v>0.10215242085532</v>
      </c>
      <c r="U131" s="1">
        <v>0.165123590128394</v>
      </c>
      <c r="V131" s="1">
        <v>0.99846630136083403</v>
      </c>
      <c r="W131" s="1">
        <v>0.96725702270755098</v>
      </c>
    </row>
    <row r="132" spans="1:23" x14ac:dyDescent="0.25">
      <c r="A132" s="1" t="s">
        <v>138</v>
      </c>
      <c r="B132" s="2">
        <v>8.0716200000000005E-5</v>
      </c>
      <c r="C132" s="2">
        <v>9.4137555555555603E-5</v>
      </c>
      <c r="D132" s="2">
        <v>3.9490859414412502E-5</v>
      </c>
      <c r="E132" s="2">
        <v>5.3451823832566998E-5</v>
      </c>
      <c r="F132" s="1">
        <v>0.38545216359326201</v>
      </c>
      <c r="G132" s="1">
        <v>0.53896308809071802</v>
      </c>
      <c r="H132" s="1">
        <v>0.62420611476640597</v>
      </c>
      <c r="I132" s="1">
        <v>0.92344626815897701</v>
      </c>
      <c r="J132" s="1">
        <v>0.93434340688325801</v>
      </c>
      <c r="N132" s="1" t="s">
        <v>135</v>
      </c>
      <c r="O132" s="1">
        <v>3.3186400000000002E-4</v>
      </c>
      <c r="P132" s="1">
        <v>4.0328322222222201E-4</v>
      </c>
      <c r="Q132" s="1">
        <v>1.6518957354640901E-4</v>
      </c>
      <c r="R132" s="1">
        <v>2.58046491531942E-4</v>
      </c>
      <c r="S132" s="1">
        <v>0.20577973166511601</v>
      </c>
      <c r="T132" s="1">
        <v>0.47744022327720598</v>
      </c>
      <c r="U132" s="1">
        <v>0.56762849926333603</v>
      </c>
      <c r="V132" s="1">
        <v>0.99846630136083403</v>
      </c>
      <c r="W132" s="1">
        <v>0.96725702270755098</v>
      </c>
    </row>
    <row r="133" spans="1:23" x14ac:dyDescent="0.25">
      <c r="A133" s="1" t="s">
        <v>139</v>
      </c>
      <c r="B133" s="2">
        <v>1.9785000000000001E-5</v>
      </c>
      <c r="C133" s="2">
        <v>7.52222222222222E-6</v>
      </c>
      <c r="D133" s="2">
        <v>3.6131692536546898E-5</v>
      </c>
      <c r="E133" s="2">
        <v>7.9438888111833797E-6</v>
      </c>
      <c r="F133" s="1">
        <v>2.5762389859274E-4</v>
      </c>
      <c r="G133" s="1">
        <v>0.320483712039003</v>
      </c>
      <c r="H133" s="1">
        <v>0.80481044841775196</v>
      </c>
      <c r="I133" s="1">
        <v>0.89752148107033602</v>
      </c>
      <c r="J133" s="1">
        <v>0.93784707088312902</v>
      </c>
      <c r="N133" s="1" t="s">
        <v>136</v>
      </c>
      <c r="O133" s="1">
        <v>1.1577963999999999E-3</v>
      </c>
      <c r="P133" s="1">
        <v>1.26817822222222E-3</v>
      </c>
      <c r="Q133" s="1">
        <v>4.7511315164195902E-4</v>
      </c>
      <c r="R133" s="1">
        <v>3.6974476793045298E-4</v>
      </c>
      <c r="S133" s="1">
        <v>0.49141164053035202</v>
      </c>
      <c r="T133" s="1">
        <v>0.58258301811076896</v>
      </c>
      <c r="U133" s="1">
        <v>0.56762849926333603</v>
      </c>
      <c r="V133" s="1">
        <v>0.99846630136083403</v>
      </c>
      <c r="W133" s="1">
        <v>0.96725702270755098</v>
      </c>
    </row>
    <row r="134" spans="1:23" x14ac:dyDescent="0.25">
      <c r="A134" s="1" t="s">
        <v>140</v>
      </c>
      <c r="B134" s="1">
        <v>5.111076E-4</v>
      </c>
      <c r="C134" s="1">
        <v>7.2664133333333303E-4</v>
      </c>
      <c r="D134" s="1">
        <v>2.5934827675806499E-4</v>
      </c>
      <c r="E134" s="1">
        <v>4.27207646930038E-4</v>
      </c>
      <c r="F134" s="1">
        <v>0.15849628196489501</v>
      </c>
      <c r="G134" s="1">
        <v>0.196041057278521</v>
      </c>
      <c r="H134" s="1">
        <v>0.19141842523760699</v>
      </c>
      <c r="I134" s="1">
        <v>0.89752148107033602</v>
      </c>
      <c r="J134" s="1">
        <v>0.91682796740672601</v>
      </c>
      <c r="N134" s="1" t="s">
        <v>137</v>
      </c>
      <c r="O134" s="1">
        <v>3.0023476E-3</v>
      </c>
      <c r="P134" s="1">
        <v>2.78376555555556E-3</v>
      </c>
      <c r="Q134" s="1">
        <v>8.1971084045943401E-4</v>
      </c>
      <c r="R134" s="1">
        <v>3.9354449791831401E-4</v>
      </c>
      <c r="S134" s="1">
        <v>5.0624816401868597E-2</v>
      </c>
      <c r="T134" s="1">
        <v>0.47732466205681201</v>
      </c>
      <c r="U134" s="1">
        <v>0.36910759043756303</v>
      </c>
      <c r="V134" s="1">
        <v>0.99846630136083403</v>
      </c>
      <c r="W134" s="1">
        <v>0.96725702270755098</v>
      </c>
    </row>
    <row r="135" spans="1:23" x14ac:dyDescent="0.25">
      <c r="A135" s="1" t="s">
        <v>141</v>
      </c>
      <c r="B135" s="1">
        <v>9.8608010000000011E-4</v>
      </c>
      <c r="C135" s="1">
        <v>8.5873700000000004E-4</v>
      </c>
      <c r="D135" s="1">
        <v>9.57129202160346E-4</v>
      </c>
      <c r="E135" s="1">
        <v>7.4814033474526005E-4</v>
      </c>
      <c r="F135" s="1">
        <v>0.49907416959926498</v>
      </c>
      <c r="G135" s="1">
        <v>0.75258944342065104</v>
      </c>
      <c r="H135" s="1">
        <v>0.62420611476640597</v>
      </c>
      <c r="I135" s="1">
        <v>0.95136374788988598</v>
      </c>
      <c r="J135" s="1">
        <v>0.93434340688325801</v>
      </c>
      <c r="N135" s="1" t="s">
        <v>138</v>
      </c>
      <c r="O135" s="1">
        <v>2.774656E-4</v>
      </c>
      <c r="P135" s="1">
        <v>2.52629222222222E-4</v>
      </c>
      <c r="Q135" s="1">
        <v>1.20573476071831E-4</v>
      </c>
      <c r="R135" s="1">
        <v>1.39750939990379E-4</v>
      </c>
      <c r="S135" s="1">
        <v>0.66626529296967296</v>
      </c>
      <c r="T135" s="1">
        <v>0.68264241419634497</v>
      </c>
      <c r="U135" s="1">
        <v>0.41421617824252499</v>
      </c>
      <c r="V135" s="1">
        <v>0.99846630136083403</v>
      </c>
      <c r="W135" s="1">
        <v>0.96725702270755098</v>
      </c>
    </row>
    <row r="136" spans="1:23" x14ac:dyDescent="0.25">
      <c r="A136" s="1" t="s">
        <v>142</v>
      </c>
      <c r="B136" s="1">
        <v>5.1793249999999998E-4</v>
      </c>
      <c r="C136" s="1">
        <v>4.4112033333333297E-4</v>
      </c>
      <c r="D136" s="1">
        <v>3.5039630578603402E-4</v>
      </c>
      <c r="E136" s="1">
        <v>3.0498047178384999E-4</v>
      </c>
      <c r="F136" s="1">
        <v>0.70617911008995604</v>
      </c>
      <c r="G136" s="1">
        <v>0.61873979484694697</v>
      </c>
      <c r="H136" s="1">
        <v>0.93492531164211701</v>
      </c>
      <c r="I136" s="1">
        <v>0.93938520432658301</v>
      </c>
      <c r="J136" s="1">
        <v>0.97025679144254595</v>
      </c>
      <c r="N136" s="1" t="s">
        <v>139</v>
      </c>
      <c r="O136" s="2">
        <v>1.6286E-5</v>
      </c>
      <c r="P136" s="2">
        <v>4.7333333333333301E-6</v>
      </c>
      <c r="Q136" s="2">
        <v>2.58281531150281E-5</v>
      </c>
      <c r="R136" s="2">
        <v>8.2684399979681794E-6</v>
      </c>
      <c r="S136" s="1">
        <v>3.8395135842037601E-3</v>
      </c>
      <c r="T136" s="1">
        <v>0.207190059189272</v>
      </c>
      <c r="U136" s="1">
        <v>0.25209654196271303</v>
      </c>
      <c r="V136" s="1">
        <v>0.99846630136083403</v>
      </c>
      <c r="W136" s="1">
        <v>0.96725702270755098</v>
      </c>
    </row>
    <row r="137" spans="1:23" x14ac:dyDescent="0.25">
      <c r="A137" s="1" t="s">
        <v>143</v>
      </c>
      <c r="B137" s="2">
        <v>3.9199999999999997E-5</v>
      </c>
      <c r="C137" s="2">
        <v>4.7017444444444403E-5</v>
      </c>
      <c r="D137" s="2">
        <v>1.8685942428586401E-5</v>
      </c>
      <c r="E137" s="2">
        <v>5.7673509202906797E-5</v>
      </c>
      <c r="F137" s="1">
        <v>2.7589331728987599E-3</v>
      </c>
      <c r="G137" s="1">
        <v>0.70606513529054704</v>
      </c>
      <c r="H137" s="1">
        <v>0.41421617824252499</v>
      </c>
      <c r="I137" s="1">
        <v>0.95136374788988598</v>
      </c>
      <c r="J137" s="1">
        <v>0.91682796740672601</v>
      </c>
      <c r="N137" s="1" t="s">
        <v>140</v>
      </c>
      <c r="O137" s="1">
        <v>1.6651949999999999E-4</v>
      </c>
      <c r="P137" s="1">
        <v>2.5741811111111102E-4</v>
      </c>
      <c r="Q137" s="1">
        <v>1.04909932738357E-4</v>
      </c>
      <c r="R137" s="1">
        <v>1.1877266997445599E-4</v>
      </c>
      <c r="S137" s="1">
        <v>0.71523673203691696</v>
      </c>
      <c r="T137" s="1">
        <v>9.4325490235062107E-2</v>
      </c>
      <c r="U137" s="1">
        <v>0.10247043485974899</v>
      </c>
      <c r="V137" s="1">
        <v>0.99846630136083403</v>
      </c>
      <c r="W137" s="1">
        <v>0.96725702270755098</v>
      </c>
    </row>
    <row r="138" spans="1:23" x14ac:dyDescent="0.25">
      <c r="A138" s="1" t="s">
        <v>144</v>
      </c>
      <c r="B138" s="1">
        <v>3.0675379999999999E-3</v>
      </c>
      <c r="C138" s="1">
        <v>2.7037632222222199E-3</v>
      </c>
      <c r="D138" s="1">
        <v>7.3020301004461901E-4</v>
      </c>
      <c r="E138" s="1">
        <v>4.5401892249519101E-4</v>
      </c>
      <c r="F138" s="1">
        <v>0.19546094525497601</v>
      </c>
      <c r="G138" s="1">
        <v>0.21583157812385001</v>
      </c>
      <c r="H138" s="1">
        <v>0.56762849926333603</v>
      </c>
      <c r="I138" s="1">
        <v>0.89752148107033602</v>
      </c>
      <c r="J138" s="1">
        <v>0.92531221112790396</v>
      </c>
      <c r="N138" s="1" t="s">
        <v>141</v>
      </c>
      <c r="O138" s="1">
        <v>7.3926999999999999E-4</v>
      </c>
      <c r="P138" s="1">
        <v>8.0657266666666705E-4</v>
      </c>
      <c r="Q138" s="1">
        <v>4.1650938753646399E-4</v>
      </c>
      <c r="R138" s="1">
        <v>4.8815477186543997E-4</v>
      </c>
      <c r="S138" s="1">
        <v>0.64356756546347405</v>
      </c>
      <c r="T138" s="1">
        <v>0.74964785129040301</v>
      </c>
      <c r="U138" s="1">
        <v>0.68309139830960897</v>
      </c>
      <c r="V138" s="1">
        <v>0.99846630136083403</v>
      </c>
      <c r="W138" s="1">
        <v>0.96725702270755098</v>
      </c>
    </row>
    <row r="139" spans="1:23" x14ac:dyDescent="0.25">
      <c r="A139" s="1" t="s">
        <v>145</v>
      </c>
      <c r="B139" s="2">
        <v>1.062E-5</v>
      </c>
      <c r="C139" s="2">
        <v>7.61E-6</v>
      </c>
      <c r="D139" s="2">
        <v>5.7532753956140297E-6</v>
      </c>
      <c r="E139" s="2">
        <v>4.5316415348083304E-6</v>
      </c>
      <c r="F139" s="1">
        <v>0.51260522290778199</v>
      </c>
      <c r="G139" s="1">
        <v>0.225964173532086</v>
      </c>
      <c r="H139" s="1">
        <v>0.19141842523760699</v>
      </c>
      <c r="I139" s="1">
        <v>0.89752148107033602</v>
      </c>
      <c r="J139" s="1">
        <v>0.91682796740672601</v>
      </c>
      <c r="N139" s="1" t="s">
        <v>142</v>
      </c>
      <c r="O139" s="1">
        <v>6.2087030000000003E-4</v>
      </c>
      <c r="P139" s="1">
        <v>5.6841599999999997E-4</v>
      </c>
      <c r="Q139" s="1">
        <v>6.9798715944716495E-4</v>
      </c>
      <c r="R139" s="1">
        <v>2.7535569246340299E-4</v>
      </c>
      <c r="S139" s="1">
        <v>1.53642028312175E-2</v>
      </c>
      <c r="T139" s="1">
        <v>0.83563324834647601</v>
      </c>
      <c r="U139" s="1">
        <v>0.41421617824252499</v>
      </c>
      <c r="V139" s="1">
        <v>0.99846630136083403</v>
      </c>
      <c r="W139" s="1">
        <v>0.96725702270755098</v>
      </c>
    </row>
    <row r="140" spans="1:23" x14ac:dyDescent="0.25">
      <c r="A140" s="1" t="s">
        <v>146</v>
      </c>
      <c r="B140" s="1">
        <v>1.071426E-4</v>
      </c>
      <c r="C140" s="2">
        <v>7.0533666666666706E-5</v>
      </c>
      <c r="D140" s="2">
        <v>4.3896325030184002E-5</v>
      </c>
      <c r="E140" s="2">
        <v>4.1269302162745597E-5</v>
      </c>
      <c r="F140" s="1">
        <v>0.87251114103498495</v>
      </c>
      <c r="G140" s="1">
        <v>7.9269671579467002E-2</v>
      </c>
      <c r="H140" s="1">
        <v>4.1226833337163697E-2</v>
      </c>
      <c r="I140" s="1">
        <v>0.89752148107033602</v>
      </c>
      <c r="J140" s="1">
        <v>0.91682796740672601</v>
      </c>
      <c r="N140" s="1" t="s">
        <v>143</v>
      </c>
      <c r="O140" s="2">
        <v>5.8325800000000003E-5</v>
      </c>
      <c r="P140" s="2">
        <v>7.3244444444444401E-5</v>
      </c>
      <c r="Q140" s="2">
        <v>7.1714884487578093E-5</v>
      </c>
      <c r="R140" s="1">
        <v>1.0516557315860401E-4</v>
      </c>
      <c r="S140" s="1">
        <v>0.27528014554779301</v>
      </c>
      <c r="T140" s="1">
        <v>0.71984918036798995</v>
      </c>
      <c r="U140" s="1">
        <v>0.74177644239538798</v>
      </c>
      <c r="V140" s="1">
        <v>0.99846630136083403</v>
      </c>
      <c r="W140" s="1">
        <v>0.96725702270755098</v>
      </c>
    </row>
    <row r="141" spans="1:23" x14ac:dyDescent="0.25">
      <c r="A141" s="1" t="s">
        <v>147</v>
      </c>
      <c r="B141" s="1">
        <v>1.9509050000000001E-4</v>
      </c>
      <c r="C141" s="1">
        <v>1.3405644444444399E-4</v>
      </c>
      <c r="D141" s="1">
        <v>1.51173608484675E-4</v>
      </c>
      <c r="E141" s="1">
        <v>1.4895935572842601E-4</v>
      </c>
      <c r="F141" s="1">
        <v>0.97765203029743197</v>
      </c>
      <c r="G141" s="1">
        <v>0.388621081942987</v>
      </c>
      <c r="H141" s="1">
        <v>0.32718687779030597</v>
      </c>
      <c r="I141" s="1">
        <v>0.90749261361804701</v>
      </c>
      <c r="J141" s="1">
        <v>0.91682796740672601</v>
      </c>
      <c r="N141" s="1" t="s">
        <v>144</v>
      </c>
      <c r="O141" s="1">
        <v>2.6086649E-3</v>
      </c>
      <c r="P141" s="1">
        <v>2.81002622222222E-3</v>
      </c>
      <c r="Q141" s="1">
        <v>5.8500464146239402E-4</v>
      </c>
      <c r="R141" s="1">
        <v>4.3290282518937699E-4</v>
      </c>
      <c r="S141" s="1">
        <v>0.40856512186289101</v>
      </c>
      <c r="T141" s="1">
        <v>0.41017564050659</v>
      </c>
      <c r="U141" s="1">
        <v>0.41421617824252499</v>
      </c>
      <c r="V141" s="1">
        <v>0.99846630136083403</v>
      </c>
      <c r="W141" s="1">
        <v>0.96725702270755098</v>
      </c>
    </row>
    <row r="142" spans="1:23" x14ac:dyDescent="0.25">
      <c r="A142" s="1" t="s">
        <v>148</v>
      </c>
      <c r="B142" s="1">
        <v>5.4915796999999997E-3</v>
      </c>
      <c r="C142" s="1">
        <v>5.4092731111111099E-3</v>
      </c>
      <c r="D142" s="1">
        <v>8.2835945583424803E-4</v>
      </c>
      <c r="E142" s="1">
        <v>8.3919809706401295E-4</v>
      </c>
      <c r="F142" s="1">
        <v>0.95978519481477298</v>
      </c>
      <c r="G142" s="1">
        <v>0.83238364804031795</v>
      </c>
      <c r="H142" s="1">
        <v>0.68309139830960897</v>
      </c>
      <c r="I142" s="1">
        <v>0.97924835242622299</v>
      </c>
      <c r="J142" s="1">
        <v>0.93434340688325801</v>
      </c>
      <c r="N142" s="1" t="s">
        <v>145</v>
      </c>
      <c r="O142" s="2">
        <v>2.5381E-5</v>
      </c>
      <c r="P142" s="2">
        <v>1.8865555555555599E-5</v>
      </c>
      <c r="Q142" s="2">
        <v>1.0438169752297501E-5</v>
      </c>
      <c r="R142" s="2">
        <v>9.5574697372148493E-6</v>
      </c>
      <c r="S142" s="1">
        <v>0.81431708731305796</v>
      </c>
      <c r="T142" s="1">
        <v>0.175609244037151</v>
      </c>
      <c r="U142" s="1">
        <v>0.22067136191984699</v>
      </c>
      <c r="V142" s="1">
        <v>0.99846630136083403</v>
      </c>
      <c r="W142" s="1">
        <v>0.96725702270755098</v>
      </c>
    </row>
    <row r="143" spans="1:23" x14ac:dyDescent="0.25">
      <c r="A143" s="1" t="s">
        <v>149</v>
      </c>
      <c r="B143" s="1">
        <v>3.6945180000000003E-4</v>
      </c>
      <c r="C143" s="1">
        <v>3.36382666666667E-4</v>
      </c>
      <c r="D143" s="1">
        <v>4.1852929191602998E-4</v>
      </c>
      <c r="E143" s="1">
        <v>1.6418257555538601E-4</v>
      </c>
      <c r="F143" s="1">
        <v>1.4821899422079499E-2</v>
      </c>
      <c r="G143" s="1">
        <v>0.82721254868201399</v>
      </c>
      <c r="H143" s="1">
        <v>0.46243272645047601</v>
      </c>
      <c r="I143" s="1">
        <v>0.97924835242622299</v>
      </c>
      <c r="J143" s="1">
        <v>0.91682796740672601</v>
      </c>
      <c r="N143" s="1" t="s">
        <v>146</v>
      </c>
      <c r="O143" s="1">
        <v>1.5298389999999999E-4</v>
      </c>
      <c r="P143" s="1">
        <v>1.26122E-4</v>
      </c>
      <c r="Q143" s="2">
        <v>4.4676272112585398E-5</v>
      </c>
      <c r="R143" s="2">
        <v>5.3615620634288998E-5</v>
      </c>
      <c r="S143" s="1">
        <v>0.59639372009149305</v>
      </c>
      <c r="T143" s="1">
        <v>0.25000788276908298</v>
      </c>
      <c r="U143" s="1">
        <v>0.28848746332348901</v>
      </c>
      <c r="V143" s="1">
        <v>0.99846630136083403</v>
      </c>
      <c r="W143" s="1">
        <v>0.96725702270755098</v>
      </c>
    </row>
    <row r="144" spans="1:23" x14ac:dyDescent="0.25">
      <c r="A144" s="1" t="s">
        <v>150</v>
      </c>
      <c r="B144" s="1">
        <v>4.4524510000000002E-4</v>
      </c>
      <c r="C144" s="1">
        <v>3.8486044444444397E-4</v>
      </c>
      <c r="D144" s="1">
        <v>1.81950048356044E-4</v>
      </c>
      <c r="E144" s="1">
        <v>2.3574304193502201E-4</v>
      </c>
      <c r="F144" s="1">
        <v>0.45603616357034898</v>
      </c>
      <c r="G144" s="1">
        <v>0.537819618992601</v>
      </c>
      <c r="H144" s="1">
        <v>0.36910759043756303</v>
      </c>
      <c r="I144" s="1">
        <v>0.92344626815897701</v>
      </c>
      <c r="J144" s="1">
        <v>0.91682796740672601</v>
      </c>
      <c r="N144" s="1" t="s">
        <v>147</v>
      </c>
      <c r="O144" s="1">
        <v>3.1245459999999997E-4</v>
      </c>
      <c r="P144" s="1">
        <v>3.0815999999999998E-4</v>
      </c>
      <c r="Q144" s="1">
        <v>1.8831274484407899E-4</v>
      </c>
      <c r="R144" s="1">
        <v>2.8086767712661402E-4</v>
      </c>
      <c r="S144" s="1">
        <v>0.25518054775214999</v>
      </c>
      <c r="T144" s="1">
        <v>0.96892505756222602</v>
      </c>
      <c r="U144" s="1">
        <v>0.62420611476640597</v>
      </c>
      <c r="V144" s="1">
        <v>0.99846630136083403</v>
      </c>
      <c r="W144" s="1">
        <v>0.96725702270755098</v>
      </c>
    </row>
    <row r="145" spans="1:23" x14ac:dyDescent="0.25">
      <c r="A145" s="1" t="s">
        <v>151</v>
      </c>
      <c r="B145" s="2">
        <v>2.4300000000000001E-5</v>
      </c>
      <c r="C145" s="2">
        <v>3.3655555555555602E-5</v>
      </c>
      <c r="D145" s="2">
        <v>1.5835543705362501E-5</v>
      </c>
      <c r="E145" s="2">
        <v>2.6399626470421501E-5</v>
      </c>
      <c r="F145" s="1">
        <v>0.14910084472945101</v>
      </c>
      <c r="G145" s="1">
        <v>0.356106695301739</v>
      </c>
      <c r="H145" s="1">
        <v>0.41421617824252499</v>
      </c>
      <c r="I145" s="1">
        <v>0.89752148107033602</v>
      </c>
      <c r="J145" s="1">
        <v>0.91682796740672601</v>
      </c>
      <c r="N145" s="1" t="s">
        <v>148</v>
      </c>
      <c r="O145" s="1">
        <v>7.2759432999999997E-3</v>
      </c>
      <c r="P145" s="1">
        <v>6.1972254444444402E-3</v>
      </c>
      <c r="Q145" s="1">
        <v>2.00821134480889E-3</v>
      </c>
      <c r="R145" s="1">
        <v>1.1036592843213799E-3</v>
      </c>
      <c r="S145" s="1">
        <v>0.10622040023498899</v>
      </c>
      <c r="T145" s="1">
        <v>0.17179987938146399</v>
      </c>
      <c r="U145" s="1">
        <v>0.36910759043756303</v>
      </c>
      <c r="V145" s="1">
        <v>0.99846630136083403</v>
      </c>
      <c r="W145" s="1">
        <v>0.96725702270755098</v>
      </c>
    </row>
    <row r="146" spans="1:23" x14ac:dyDescent="0.25">
      <c r="A146" s="1" t="s">
        <v>152</v>
      </c>
      <c r="B146" s="2">
        <v>8.1198899999999999E-5</v>
      </c>
      <c r="C146" s="2">
        <v>8.9486777777777801E-5</v>
      </c>
      <c r="D146" s="2">
        <v>2.2082982288782201E-5</v>
      </c>
      <c r="E146" s="2">
        <v>3.4699474440464401E-5</v>
      </c>
      <c r="F146" s="1">
        <v>0.20006878033792799</v>
      </c>
      <c r="G146" s="1">
        <v>0.538296283549343</v>
      </c>
      <c r="H146" s="1">
        <v>0.56762849926333603</v>
      </c>
      <c r="I146" s="1">
        <v>0.92344626815897701</v>
      </c>
      <c r="J146" s="1">
        <v>0.92531221112790396</v>
      </c>
      <c r="N146" s="1" t="s">
        <v>149</v>
      </c>
      <c r="O146" s="1">
        <v>5.121425E-4</v>
      </c>
      <c r="P146" s="1">
        <v>4.5541522222222199E-4</v>
      </c>
      <c r="Q146" s="1">
        <v>5.2069060654806197E-4</v>
      </c>
      <c r="R146" s="1">
        <v>2.7768706988703001E-4</v>
      </c>
      <c r="S146" s="1">
        <v>9.06528108213627E-2</v>
      </c>
      <c r="T146" s="1">
        <v>0.77445904041137603</v>
      </c>
      <c r="U146" s="1">
        <v>0.87028277228103601</v>
      </c>
      <c r="V146" s="1">
        <v>0.99846630136083403</v>
      </c>
      <c r="W146" s="1">
        <v>0.96725702270755098</v>
      </c>
    </row>
    <row r="147" spans="1:23" x14ac:dyDescent="0.25">
      <c r="A147" s="1" t="s">
        <v>153</v>
      </c>
      <c r="B147" s="1">
        <v>7.3309535E-3</v>
      </c>
      <c r="C147" s="1">
        <v>8.2299431111111099E-3</v>
      </c>
      <c r="D147" s="1">
        <v>1.7332818824855099E-3</v>
      </c>
      <c r="E147" s="1">
        <v>2.1936341895123202E-3</v>
      </c>
      <c r="F147" s="1">
        <v>0.496877513588869</v>
      </c>
      <c r="G147" s="1">
        <v>0.33296911090645598</v>
      </c>
      <c r="H147" s="1">
        <v>0.28848746332348901</v>
      </c>
      <c r="I147" s="1">
        <v>0.89752148107033602</v>
      </c>
      <c r="J147" s="1">
        <v>0.91682796740672601</v>
      </c>
      <c r="N147" s="1" t="s">
        <v>150</v>
      </c>
      <c r="O147" s="1">
        <v>8.6955560000000003E-4</v>
      </c>
      <c r="P147" s="1">
        <v>7.5793622222222203E-4</v>
      </c>
      <c r="Q147" s="1">
        <v>3.2252755502065202E-4</v>
      </c>
      <c r="R147" s="1">
        <v>2.5880924369203799E-4</v>
      </c>
      <c r="S147" s="1">
        <v>0.54627098066338897</v>
      </c>
      <c r="T147" s="1">
        <v>0.42049386500238001</v>
      </c>
      <c r="U147" s="1">
        <v>0.41421617824252499</v>
      </c>
      <c r="V147" s="1">
        <v>0.99846630136083403</v>
      </c>
      <c r="W147" s="1">
        <v>0.96725702270755098</v>
      </c>
    </row>
    <row r="148" spans="1:23" x14ac:dyDescent="0.25">
      <c r="A148" s="1" t="s">
        <v>154</v>
      </c>
      <c r="B148" s="1">
        <v>1.15028E-4</v>
      </c>
      <c r="C148" s="1">
        <v>1.53789555555556E-4</v>
      </c>
      <c r="D148" s="1">
        <v>2.14445447952517E-4</v>
      </c>
      <c r="E148" s="1">
        <v>1.2302360699080399E-4</v>
      </c>
      <c r="F148" s="1">
        <v>0.13233308587617201</v>
      </c>
      <c r="G148" s="1">
        <v>0.64043812102930298</v>
      </c>
      <c r="H148" s="1">
        <v>0.21843893901094499</v>
      </c>
      <c r="I148" s="1">
        <v>0.94089057287021105</v>
      </c>
      <c r="J148" s="1">
        <v>0.91682796740672601</v>
      </c>
      <c r="N148" s="1" t="s">
        <v>151</v>
      </c>
      <c r="O148" s="2">
        <v>6.1635000000000002E-5</v>
      </c>
      <c r="P148" s="2">
        <v>6.6634888888888899E-5</v>
      </c>
      <c r="Q148" s="2">
        <v>3.1693515372496398E-5</v>
      </c>
      <c r="R148" s="2">
        <v>3.7197147808818797E-5</v>
      </c>
      <c r="S148" s="1">
        <v>0.64074082920711894</v>
      </c>
      <c r="T148" s="1">
        <v>0.75555418715781697</v>
      </c>
      <c r="U148" s="1">
        <v>0.87028277228103601</v>
      </c>
      <c r="V148" s="1">
        <v>0.99846630136083403</v>
      </c>
      <c r="W148" s="1">
        <v>0.96725702270755098</v>
      </c>
    </row>
    <row r="149" spans="1:23" x14ac:dyDescent="0.25">
      <c r="A149" s="1" t="s">
        <v>155</v>
      </c>
      <c r="B149" s="1">
        <v>9.9785968999999992E-3</v>
      </c>
      <c r="C149" s="1">
        <v>8.6539019999999998E-3</v>
      </c>
      <c r="D149" s="1">
        <v>2.23710906726643E-3</v>
      </c>
      <c r="E149" s="1">
        <v>2.1852640958823499E-3</v>
      </c>
      <c r="F149" s="1">
        <v>0.95808394444216405</v>
      </c>
      <c r="G149" s="1">
        <v>0.209987174056632</v>
      </c>
      <c r="H149" s="1">
        <v>0.22067136191984699</v>
      </c>
      <c r="I149" s="1">
        <v>0.89752148107033602</v>
      </c>
      <c r="J149" s="1">
        <v>0.91682796740672601</v>
      </c>
      <c r="N149" s="1" t="s">
        <v>152</v>
      </c>
      <c r="O149" s="1">
        <v>1.5569680000000001E-4</v>
      </c>
      <c r="P149" s="1">
        <v>1.5105922222222201E-4</v>
      </c>
      <c r="Q149" s="2">
        <v>4.22451457324455E-5</v>
      </c>
      <c r="R149" s="2">
        <v>6.9501206890200404E-5</v>
      </c>
      <c r="S149" s="1">
        <v>0.15949678165176001</v>
      </c>
      <c r="T149" s="1">
        <v>0.86088202364170496</v>
      </c>
      <c r="U149" s="1">
        <v>0.513629113393124</v>
      </c>
      <c r="V149" s="1">
        <v>0.99846630136083403</v>
      </c>
      <c r="W149" s="1">
        <v>0.96725702270755098</v>
      </c>
    </row>
    <row r="150" spans="1:23" x14ac:dyDescent="0.25">
      <c r="A150" s="1" t="s">
        <v>156</v>
      </c>
      <c r="B150" s="1">
        <v>4.2594601599999997E-2</v>
      </c>
      <c r="C150" s="1">
        <v>4.1273728333333301E-2</v>
      </c>
      <c r="D150" s="1">
        <v>3.5490268194549798E-3</v>
      </c>
      <c r="E150" s="1">
        <v>3.05804887321078E-3</v>
      </c>
      <c r="F150" s="1">
        <v>0.68534438254465502</v>
      </c>
      <c r="G150" s="1">
        <v>0.39957558113267999</v>
      </c>
      <c r="H150" s="1">
        <v>0.46243272645047601</v>
      </c>
      <c r="I150" s="1">
        <v>0.90749261361804701</v>
      </c>
      <c r="J150" s="1">
        <v>0.91682796740672601</v>
      </c>
      <c r="N150" s="1" t="s">
        <v>153</v>
      </c>
      <c r="O150" s="1">
        <v>1.0286228999999999E-2</v>
      </c>
      <c r="P150" s="1">
        <v>9.5553840000000001E-3</v>
      </c>
      <c r="Q150" s="1">
        <v>1.7308349786945201E-3</v>
      </c>
      <c r="R150" s="1">
        <v>1.61965205921002E-3</v>
      </c>
      <c r="S150" s="1">
        <v>0.86213825047154602</v>
      </c>
      <c r="T150" s="1">
        <v>0.35684439310599703</v>
      </c>
      <c r="U150" s="1">
        <v>0.25299906147468398</v>
      </c>
      <c r="V150" s="1">
        <v>0.99846630136083403</v>
      </c>
      <c r="W150" s="1">
        <v>0.96725702270755098</v>
      </c>
    </row>
    <row r="151" spans="1:23" x14ac:dyDescent="0.25">
      <c r="A151" s="1" t="s">
        <v>157</v>
      </c>
      <c r="B151" s="1">
        <v>1.41023626E-2</v>
      </c>
      <c r="C151" s="1">
        <v>1.2951246444444399E-2</v>
      </c>
      <c r="D151" s="1">
        <v>1.58687279953339E-3</v>
      </c>
      <c r="E151" s="1">
        <v>1.38965263571649E-3</v>
      </c>
      <c r="F151" s="1">
        <v>0.71891989063108397</v>
      </c>
      <c r="G151" s="1">
        <v>0.112583127273335</v>
      </c>
      <c r="H151" s="1">
        <v>8.64107329737E-2</v>
      </c>
      <c r="I151" s="1">
        <v>0.89752148107033602</v>
      </c>
      <c r="J151" s="1">
        <v>0.91682796740672601</v>
      </c>
      <c r="N151" s="1" t="s">
        <v>154</v>
      </c>
      <c r="O151" s="1">
        <v>1.177126E-4</v>
      </c>
      <c r="P151" s="2">
        <v>9.6435222222222199E-5</v>
      </c>
      <c r="Q151" s="1">
        <v>1.28478452871548E-4</v>
      </c>
      <c r="R151" s="2">
        <v>8.8884554308914902E-5</v>
      </c>
      <c r="S151" s="1">
        <v>0.31276538006853499</v>
      </c>
      <c r="T151" s="1">
        <v>0.68339210371370096</v>
      </c>
      <c r="U151" s="1">
        <v>0.86826292143523098</v>
      </c>
      <c r="V151" s="1">
        <v>0.99846630136083403</v>
      </c>
      <c r="W151" s="1">
        <v>0.96725702270755098</v>
      </c>
    </row>
    <row r="152" spans="1:23" x14ac:dyDescent="0.25">
      <c r="A152" s="1" t="s">
        <v>158</v>
      </c>
      <c r="B152" s="1">
        <v>4.4709119999999996E-3</v>
      </c>
      <c r="C152" s="1">
        <v>4.7036148888888896E-3</v>
      </c>
      <c r="D152" s="1">
        <v>7.1131034613638696E-4</v>
      </c>
      <c r="E152" s="1">
        <v>9.4602912133658003E-4</v>
      </c>
      <c r="F152" s="1">
        <v>0.41291902059413599</v>
      </c>
      <c r="G152" s="1">
        <v>0.54983980683165001</v>
      </c>
      <c r="H152" s="1">
        <v>0.68309139830960897</v>
      </c>
      <c r="I152" s="1">
        <v>0.92344626815897701</v>
      </c>
      <c r="J152" s="1">
        <v>0.93434340688325801</v>
      </c>
      <c r="N152" s="1" t="s">
        <v>155</v>
      </c>
      <c r="O152" s="1">
        <v>1.67224838E-2</v>
      </c>
      <c r="P152" s="1">
        <v>1.40402745555556E-2</v>
      </c>
      <c r="Q152" s="1">
        <v>6.0222655580568999E-3</v>
      </c>
      <c r="R152" s="1">
        <v>3.2588225170872001E-3</v>
      </c>
      <c r="S152" s="1">
        <v>9.7936250704533601E-2</v>
      </c>
      <c r="T152" s="1">
        <v>0.25166032006063299</v>
      </c>
      <c r="U152" s="1">
        <v>0.28848746332348901</v>
      </c>
      <c r="V152" s="1">
        <v>0.99846630136083403</v>
      </c>
      <c r="W152" s="1">
        <v>0.96725702270755098</v>
      </c>
    </row>
    <row r="153" spans="1:23" x14ac:dyDescent="0.25">
      <c r="A153" s="1" t="s">
        <v>159</v>
      </c>
      <c r="B153" s="1">
        <v>1.6244440499999999E-2</v>
      </c>
      <c r="C153" s="1">
        <v>1.8646611666666701E-2</v>
      </c>
      <c r="D153" s="1">
        <v>3.04913850072017E-3</v>
      </c>
      <c r="E153" s="1">
        <v>4.5884749360131103E-3</v>
      </c>
      <c r="F153" s="1">
        <v>0.245049246301623</v>
      </c>
      <c r="G153" s="1">
        <v>0.19233263709649301</v>
      </c>
      <c r="H153" s="1">
        <v>0.10247043485974899</v>
      </c>
      <c r="I153" s="1">
        <v>0.89752148107033602</v>
      </c>
      <c r="J153" s="1">
        <v>0.91682796740672601</v>
      </c>
      <c r="N153" s="1" t="s">
        <v>156</v>
      </c>
      <c r="O153" s="1">
        <v>4.3146099399999999E-2</v>
      </c>
      <c r="P153" s="1">
        <v>4.4573399666666701E-2</v>
      </c>
      <c r="Q153" s="1">
        <v>2.8689549719812702E-3</v>
      </c>
      <c r="R153" s="1">
        <v>3.1814818512170598E-3</v>
      </c>
      <c r="S153" s="1">
        <v>0.75943008065201201</v>
      </c>
      <c r="T153" s="1">
        <v>0.31808346026185302</v>
      </c>
      <c r="U153" s="1">
        <v>0.41421617824252499</v>
      </c>
      <c r="V153" s="1">
        <v>0.99846630136083403</v>
      </c>
      <c r="W153" s="1">
        <v>0.96725702270755098</v>
      </c>
    </row>
    <row r="154" spans="1:23" x14ac:dyDescent="0.25">
      <c r="A154" s="1" t="s">
        <v>160</v>
      </c>
      <c r="B154" s="1">
        <v>4.6088530000000004E-3</v>
      </c>
      <c r="C154" s="1">
        <v>4.19672055555556E-3</v>
      </c>
      <c r="D154" s="1">
        <v>1.2344884458346801E-3</v>
      </c>
      <c r="E154" s="1">
        <v>1.13851020278587E-3</v>
      </c>
      <c r="F154" s="1">
        <v>0.83009111235132105</v>
      </c>
      <c r="G154" s="1">
        <v>0.46141150115388502</v>
      </c>
      <c r="H154" s="1">
        <v>0.56762849926333603</v>
      </c>
      <c r="I154" s="1">
        <v>0.91774456734384702</v>
      </c>
      <c r="J154" s="1">
        <v>0.92531221112790396</v>
      </c>
      <c r="N154" s="1" t="s">
        <v>157</v>
      </c>
      <c r="O154" s="1">
        <v>1.4921404500000001E-2</v>
      </c>
      <c r="P154" s="1">
        <v>1.5502539333333299E-2</v>
      </c>
      <c r="Q154" s="1">
        <v>2.5067157062712898E-3</v>
      </c>
      <c r="R154" s="1">
        <v>2.3225059636449801E-3</v>
      </c>
      <c r="S154" s="1">
        <v>0.84021655249773997</v>
      </c>
      <c r="T154" s="1">
        <v>0.60822766568431696</v>
      </c>
      <c r="U154" s="1">
        <v>0.74397147807505704</v>
      </c>
      <c r="V154" s="1">
        <v>0.99846630136083403</v>
      </c>
      <c r="W154" s="1">
        <v>0.96725702270755098</v>
      </c>
    </row>
    <row r="155" spans="1:23" x14ac:dyDescent="0.25">
      <c r="A155" s="1" t="s">
        <v>161</v>
      </c>
      <c r="B155" s="1">
        <v>1.2675445E-3</v>
      </c>
      <c r="C155" s="1">
        <v>1.6405486666666699E-3</v>
      </c>
      <c r="D155" s="1">
        <v>5.7153628787529997E-4</v>
      </c>
      <c r="E155" s="1">
        <v>7.5468785059271397E-4</v>
      </c>
      <c r="F155" s="1">
        <v>0.42451201256982402</v>
      </c>
      <c r="G155" s="1">
        <v>0.238187504318223</v>
      </c>
      <c r="H155" s="1">
        <v>0.25299906147468398</v>
      </c>
      <c r="I155" s="1">
        <v>0.89752148107033602</v>
      </c>
      <c r="J155" s="1">
        <v>0.91682796740672601</v>
      </c>
      <c r="N155" s="1" t="s">
        <v>158</v>
      </c>
      <c r="O155" s="1">
        <v>4.3798756999999999E-3</v>
      </c>
      <c r="P155" s="1">
        <v>4.8007700000000002E-3</v>
      </c>
      <c r="Q155" s="1">
        <v>1.0477141318177799E-3</v>
      </c>
      <c r="R155" s="1">
        <v>1.3717451789087001E-3</v>
      </c>
      <c r="S155" s="1">
        <v>0.43847870360358598</v>
      </c>
      <c r="T155" s="1">
        <v>0.45975926937032302</v>
      </c>
      <c r="U155" s="1">
        <v>0.41421617824252499</v>
      </c>
      <c r="V155" s="1">
        <v>0.99846630136083403</v>
      </c>
      <c r="W155" s="1">
        <v>0.96725702270755098</v>
      </c>
    </row>
    <row r="156" spans="1:23" x14ac:dyDescent="0.25">
      <c r="A156" s="1" t="s">
        <v>162</v>
      </c>
      <c r="B156" s="1">
        <v>1.20899083E-2</v>
      </c>
      <c r="C156" s="1">
        <v>1.0633509888888899E-2</v>
      </c>
      <c r="D156" s="1">
        <v>2.6602859880951002E-3</v>
      </c>
      <c r="E156" s="1">
        <v>2.8600990422349599E-3</v>
      </c>
      <c r="F156" s="1">
        <v>0.82699856134832495</v>
      </c>
      <c r="G156" s="1">
        <v>0.26603486727498699</v>
      </c>
      <c r="H156" s="1">
        <v>0.19141842523760699</v>
      </c>
      <c r="I156" s="1">
        <v>0.89752148107033602</v>
      </c>
      <c r="J156" s="1">
        <v>0.91682796740672601</v>
      </c>
      <c r="N156" s="1" t="s">
        <v>159</v>
      </c>
      <c r="O156" s="1">
        <v>1.55654078E-2</v>
      </c>
      <c r="P156" s="1">
        <v>1.49765622222222E-2</v>
      </c>
      <c r="Q156" s="1">
        <v>2.8441202512043801E-3</v>
      </c>
      <c r="R156" s="1">
        <v>2.14015801269484E-3</v>
      </c>
      <c r="S156" s="1">
        <v>0.43504664700669898</v>
      </c>
      <c r="T156" s="1">
        <v>0.619975203872276</v>
      </c>
      <c r="U156" s="1">
        <v>0.93492531164211701</v>
      </c>
      <c r="V156" s="1">
        <v>0.99846630136083403</v>
      </c>
      <c r="W156" s="1">
        <v>0.96725702270755098</v>
      </c>
    </row>
    <row r="157" spans="1:23" x14ac:dyDescent="0.25">
      <c r="A157" s="1" t="s">
        <v>163</v>
      </c>
      <c r="B157" s="1">
        <v>9.2792473999999993E-3</v>
      </c>
      <c r="C157" s="1">
        <v>9.1166038888888905E-3</v>
      </c>
      <c r="D157" s="1">
        <v>1.6652220815171999E-3</v>
      </c>
      <c r="E157" s="1">
        <v>1.73087363220871E-3</v>
      </c>
      <c r="F157" s="1">
        <v>0.90208735267166396</v>
      </c>
      <c r="G157" s="1">
        <v>0.83719142418707004</v>
      </c>
      <c r="H157" s="1">
        <v>0.93492531164211701</v>
      </c>
      <c r="I157" s="1">
        <v>0.97924835242622299</v>
      </c>
      <c r="J157" s="1">
        <v>0.97025679144254595</v>
      </c>
      <c r="N157" s="1" t="s">
        <v>161</v>
      </c>
      <c r="O157" s="1">
        <v>2.2487066999999999E-3</v>
      </c>
      <c r="P157" s="1">
        <v>1.88048822222222E-3</v>
      </c>
      <c r="Q157" s="1">
        <v>1.1399940261746101E-3</v>
      </c>
      <c r="R157" s="1">
        <v>8.8624848334733098E-4</v>
      </c>
      <c r="S157" s="1">
        <v>0.48960577877532402</v>
      </c>
      <c r="T157" s="1">
        <v>0.44653962862633401</v>
      </c>
      <c r="U157" s="1">
        <v>0.62420611476640597</v>
      </c>
      <c r="V157" s="1">
        <v>0.99846630136083403</v>
      </c>
      <c r="W157" s="1">
        <v>0.96725702270755098</v>
      </c>
    </row>
    <row r="158" spans="1:23" x14ac:dyDescent="0.25">
      <c r="A158" s="1" t="s">
        <v>164</v>
      </c>
      <c r="B158" s="2">
        <v>2.4581999999999999E-5</v>
      </c>
      <c r="C158" s="2">
        <v>2.2888888888888902E-5</v>
      </c>
      <c r="D158" s="2">
        <v>1.2988273172365901E-5</v>
      </c>
      <c r="E158" s="2">
        <v>2.1245828087206002E-5</v>
      </c>
      <c r="F158" s="1">
        <v>0.16418031279129</v>
      </c>
      <c r="G158" s="1">
        <v>0.83452008424286095</v>
      </c>
      <c r="H158" s="1">
        <v>0.36910759043756303</v>
      </c>
      <c r="I158" s="1">
        <v>0.97924835242622299</v>
      </c>
      <c r="J158" s="1">
        <v>0.91682796740672601</v>
      </c>
      <c r="N158" s="1" t="s">
        <v>162</v>
      </c>
      <c r="O158" s="1">
        <v>8.8939805000000007E-3</v>
      </c>
      <c r="P158" s="1">
        <v>9.9181174444444402E-3</v>
      </c>
      <c r="Q158" s="1">
        <v>1.70176263233346E-3</v>
      </c>
      <c r="R158" s="1">
        <v>1.44738675808793E-3</v>
      </c>
      <c r="S158" s="1">
        <v>0.65883945495406604</v>
      </c>
      <c r="T158" s="1">
        <v>0.178210962890995</v>
      </c>
      <c r="U158" s="1">
        <v>0.22067136191984699</v>
      </c>
      <c r="V158" s="1">
        <v>0.99846630136083403</v>
      </c>
      <c r="W158" s="1">
        <v>0.96725702270755098</v>
      </c>
    </row>
    <row r="159" spans="1:23" x14ac:dyDescent="0.25">
      <c r="A159" s="1" t="s">
        <v>166</v>
      </c>
      <c r="B159" s="1">
        <v>1.5964074999999999E-3</v>
      </c>
      <c r="C159" s="1">
        <v>1.48297211111111E-3</v>
      </c>
      <c r="D159" s="1">
        <v>5.1950599660943904E-4</v>
      </c>
      <c r="E159" s="1">
        <v>3.16922238866037E-4</v>
      </c>
      <c r="F159" s="1">
        <v>0.17871438773447401</v>
      </c>
      <c r="G159" s="1">
        <v>0.57867490745453498</v>
      </c>
      <c r="H159" s="1">
        <v>0.80649594050733997</v>
      </c>
      <c r="I159" s="1">
        <v>0.93938520432658301</v>
      </c>
      <c r="J159" s="1">
        <v>0.93784707088312902</v>
      </c>
      <c r="N159" s="1" t="s">
        <v>163</v>
      </c>
      <c r="O159" s="1">
        <v>1.32691501E-2</v>
      </c>
      <c r="P159" s="1">
        <v>1.25298102222222E-2</v>
      </c>
      <c r="Q159" s="1">
        <v>2.8186823548401099E-3</v>
      </c>
      <c r="R159" s="1">
        <v>2.27934242782704E-3</v>
      </c>
      <c r="S159" s="1">
        <v>0.56058542830673896</v>
      </c>
      <c r="T159" s="1">
        <v>0.54094944399761902</v>
      </c>
      <c r="U159" s="1">
        <v>0.68309139830960897</v>
      </c>
      <c r="V159" s="1">
        <v>0.99846630136083403</v>
      </c>
      <c r="W159" s="1">
        <v>0.96725702270755098</v>
      </c>
    </row>
    <row r="160" spans="1:23" x14ac:dyDescent="0.25">
      <c r="A160" s="1" t="s">
        <v>167</v>
      </c>
      <c r="B160" s="1">
        <v>2.349986E-4</v>
      </c>
      <c r="C160" s="1">
        <v>1.9977144444444401E-4</v>
      </c>
      <c r="D160" s="2">
        <v>7.5550537817337099E-5</v>
      </c>
      <c r="E160" s="2">
        <v>6.7260927168213898E-5</v>
      </c>
      <c r="F160" s="1">
        <v>0.75375142551452701</v>
      </c>
      <c r="G160" s="1">
        <v>0.30032923123271099</v>
      </c>
      <c r="H160" s="1">
        <v>0.25299906147468398</v>
      </c>
      <c r="I160" s="1">
        <v>0.89752148107033602</v>
      </c>
      <c r="J160" s="1">
        <v>0.91682796740672601</v>
      </c>
      <c r="N160" s="1" t="s">
        <v>164</v>
      </c>
      <c r="O160" s="2">
        <v>4.22236E-5</v>
      </c>
      <c r="P160" s="2">
        <v>2.8671111111111099E-5</v>
      </c>
      <c r="Q160" s="2">
        <v>3.8896870340255698E-5</v>
      </c>
      <c r="R160" s="2">
        <v>1.8716236563772899E-5</v>
      </c>
      <c r="S160" s="1">
        <v>5.1278326247715202E-2</v>
      </c>
      <c r="T160" s="1">
        <v>0.355866401936688</v>
      </c>
      <c r="U160" s="1">
        <v>0.62420611476640597</v>
      </c>
      <c r="V160" s="1">
        <v>0.99846630136083403</v>
      </c>
      <c r="W160" s="1">
        <v>0.96725702270755098</v>
      </c>
    </row>
    <row r="161" spans="1:23" x14ac:dyDescent="0.25">
      <c r="A161" s="1" t="s">
        <v>168</v>
      </c>
      <c r="B161" s="1">
        <v>5.8640649999999999E-4</v>
      </c>
      <c r="C161" s="1">
        <v>5.0029399999999998E-4</v>
      </c>
      <c r="D161" s="1">
        <v>2.03574681915917E-4</v>
      </c>
      <c r="E161" s="1">
        <v>2.4170219371315199E-4</v>
      </c>
      <c r="F161" s="1">
        <v>0.61756314546246405</v>
      </c>
      <c r="G161" s="1">
        <v>0.41095502683818302</v>
      </c>
      <c r="H161" s="1">
        <v>0.32718687779030597</v>
      </c>
      <c r="I161" s="1">
        <v>0.90749261361804701</v>
      </c>
      <c r="J161" s="1">
        <v>0.91682796740672601</v>
      </c>
      <c r="N161" s="1" t="s">
        <v>165</v>
      </c>
      <c r="O161" s="1">
        <v>9.1864240000000003E-4</v>
      </c>
      <c r="P161" s="1">
        <v>1.1106127777777801E-3</v>
      </c>
      <c r="Q161" s="1">
        <v>4.4020479454257E-4</v>
      </c>
      <c r="R161" s="1">
        <v>4.2613311161354797E-4</v>
      </c>
      <c r="S161" s="1">
        <v>0.93776789568476004</v>
      </c>
      <c r="T161" s="1">
        <v>0.34880534326469698</v>
      </c>
      <c r="U161" s="1">
        <v>0.36910759043756303</v>
      </c>
      <c r="V161" s="1">
        <v>0.99846630136083403</v>
      </c>
      <c r="W161" s="1">
        <v>0.96725702270755098</v>
      </c>
    </row>
    <row r="162" spans="1:23" x14ac:dyDescent="0.25">
      <c r="A162" s="1" t="s">
        <v>169</v>
      </c>
      <c r="B162" s="1">
        <v>1.091122E-4</v>
      </c>
      <c r="C162" s="2">
        <v>9.1619777777777802E-5</v>
      </c>
      <c r="D162" s="2">
        <v>9.0730822784027901E-5</v>
      </c>
      <c r="E162" s="2">
        <v>6.04736552987699E-5</v>
      </c>
      <c r="F162" s="1">
        <v>0.267118460222177</v>
      </c>
      <c r="G162" s="1">
        <v>0.63158633802179498</v>
      </c>
      <c r="H162" s="1">
        <v>0.87028277228103601</v>
      </c>
      <c r="I162" s="1">
        <v>0.93938520432658301</v>
      </c>
      <c r="J162" s="1">
        <v>0.96189148515272405</v>
      </c>
      <c r="N162" s="1" t="s">
        <v>166</v>
      </c>
      <c r="O162" s="1">
        <v>1.2299864999999999E-3</v>
      </c>
      <c r="P162" s="1">
        <v>1.204194E-3</v>
      </c>
      <c r="Q162" s="1">
        <v>5.4871005944290199E-4</v>
      </c>
      <c r="R162" s="1">
        <v>3.5834295379252298E-4</v>
      </c>
      <c r="S162" s="1">
        <v>0.244317701716293</v>
      </c>
      <c r="T162" s="1">
        <v>0.90610135537263203</v>
      </c>
      <c r="U162" s="1">
        <v>0.80649594050733997</v>
      </c>
      <c r="V162" s="1">
        <v>0.99846630136083403</v>
      </c>
      <c r="W162" s="1">
        <v>0.96725702270755098</v>
      </c>
    </row>
    <row r="163" spans="1:23" x14ac:dyDescent="0.25">
      <c r="A163" s="1" t="s">
        <v>170</v>
      </c>
      <c r="B163" s="2">
        <v>7.0349400000000001E-5</v>
      </c>
      <c r="C163" s="2">
        <v>6.9596333333333296E-5</v>
      </c>
      <c r="D163" s="2">
        <v>3.0236713578767899E-5</v>
      </c>
      <c r="E163" s="2">
        <v>4.1569018613626199E-5</v>
      </c>
      <c r="F163" s="1">
        <v>0.36205430978651798</v>
      </c>
      <c r="G163" s="1">
        <v>0.96423363701634801</v>
      </c>
      <c r="H163" s="1">
        <v>0.62420611476640597</v>
      </c>
      <c r="I163" s="1">
        <v>0.98916361564763</v>
      </c>
      <c r="J163" s="1">
        <v>0.93434340688325801</v>
      </c>
      <c r="N163" s="1" t="s">
        <v>167</v>
      </c>
      <c r="O163" s="1">
        <v>2.5220039999999998E-4</v>
      </c>
      <c r="P163" s="1">
        <v>2.7481166666666699E-4</v>
      </c>
      <c r="Q163" s="2">
        <v>5.2558600873902901E-5</v>
      </c>
      <c r="R163" s="2">
        <v>9.2857825801060003E-5</v>
      </c>
      <c r="S163" s="1">
        <v>0.109762503293085</v>
      </c>
      <c r="T163" s="1">
        <v>0.51661989537275599</v>
      </c>
      <c r="U163" s="1">
        <v>0.46243272645047601</v>
      </c>
      <c r="V163" s="1">
        <v>0.99846630136083403</v>
      </c>
      <c r="W163" s="1">
        <v>0.96725702270755098</v>
      </c>
    </row>
    <row r="164" spans="1:23" x14ac:dyDescent="0.25">
      <c r="A164" s="1" t="s">
        <v>171</v>
      </c>
      <c r="B164" s="1">
        <v>4.3379950000000002E-4</v>
      </c>
      <c r="C164" s="1">
        <v>4.78708777777778E-4</v>
      </c>
      <c r="D164" s="1">
        <v>2.3653784323972299E-4</v>
      </c>
      <c r="E164" s="1">
        <v>2.73737357879674E-4</v>
      </c>
      <c r="F164" s="1">
        <v>0.66943726468197395</v>
      </c>
      <c r="G164" s="1">
        <v>0.705941992039543</v>
      </c>
      <c r="H164" s="1">
        <v>0.62420611476640597</v>
      </c>
      <c r="I164" s="1">
        <v>0.95136374788988598</v>
      </c>
      <c r="J164" s="1">
        <v>0.93434340688325801</v>
      </c>
      <c r="N164" s="1" t="s">
        <v>168</v>
      </c>
      <c r="O164" s="1">
        <v>8.955845E-4</v>
      </c>
      <c r="P164" s="1">
        <v>7.7624811111111098E-4</v>
      </c>
      <c r="Q164" s="1">
        <v>3.4297435776332701E-4</v>
      </c>
      <c r="R164" s="1">
        <v>2.6039375044221199E-4</v>
      </c>
      <c r="S164" s="1">
        <v>0.44958013232951499</v>
      </c>
      <c r="T164" s="1">
        <v>0.40913522806545899</v>
      </c>
      <c r="U164" s="1">
        <v>0.36910759043756303</v>
      </c>
      <c r="V164" s="1">
        <v>0.99846630136083403</v>
      </c>
      <c r="W164" s="1">
        <v>0.96725702270755098</v>
      </c>
    </row>
    <row r="165" spans="1:23" x14ac:dyDescent="0.25">
      <c r="A165" s="1" t="s">
        <v>172</v>
      </c>
      <c r="B165" s="1">
        <v>1.62756953E-2</v>
      </c>
      <c r="C165" s="1">
        <v>1.6594727E-2</v>
      </c>
      <c r="D165" s="1">
        <v>1.7635861740452499E-3</v>
      </c>
      <c r="E165" s="1">
        <v>2.2011833523089301E-3</v>
      </c>
      <c r="F165" s="1">
        <v>0.52198837718893798</v>
      </c>
      <c r="G165" s="1">
        <v>0.730342227556942</v>
      </c>
      <c r="H165" s="1">
        <v>0.74397147807505704</v>
      </c>
      <c r="I165" s="1">
        <v>0.95136374788988598</v>
      </c>
      <c r="J165" s="1">
        <v>0.93520358335491305</v>
      </c>
      <c r="N165" s="1" t="s">
        <v>169</v>
      </c>
      <c r="O165" s="1">
        <v>1.082297E-4</v>
      </c>
      <c r="P165" s="1">
        <v>1.26394444444444E-4</v>
      </c>
      <c r="Q165" s="2">
        <v>8.0126367306829102E-5</v>
      </c>
      <c r="R165" s="2">
        <v>6.2216634212867704E-5</v>
      </c>
      <c r="S165" s="1">
        <v>0.48752583162305202</v>
      </c>
      <c r="T165" s="1">
        <v>0.59137899925512505</v>
      </c>
      <c r="U165" s="1">
        <v>0.41421617824252499</v>
      </c>
      <c r="V165" s="1">
        <v>0.99846630136083403</v>
      </c>
      <c r="W165" s="1">
        <v>0.96725702270755098</v>
      </c>
    </row>
    <row r="166" spans="1:23" x14ac:dyDescent="0.25">
      <c r="A166" s="1" t="s">
        <v>173</v>
      </c>
      <c r="B166" s="1">
        <v>6.5584665000000004E-3</v>
      </c>
      <c r="C166" s="1">
        <v>6.9781418888888898E-3</v>
      </c>
      <c r="D166" s="1">
        <v>8.7918265379249296E-4</v>
      </c>
      <c r="E166" s="1">
        <v>9.5537332636232402E-4</v>
      </c>
      <c r="F166" s="1">
        <v>0.80351402292310903</v>
      </c>
      <c r="G166" s="1">
        <v>0.332583383248159</v>
      </c>
      <c r="H166" s="1">
        <v>0.32718687779030597</v>
      </c>
      <c r="I166" s="1">
        <v>0.89752148107033602</v>
      </c>
      <c r="J166" s="1">
        <v>0.91682796740672601</v>
      </c>
      <c r="N166" s="1" t="s">
        <v>170</v>
      </c>
      <c r="O166" s="1">
        <v>1.657897E-4</v>
      </c>
      <c r="P166" s="1">
        <v>1.51412444444444E-4</v>
      </c>
      <c r="Q166" s="2">
        <v>6.1977183423597294E-5</v>
      </c>
      <c r="R166" s="2">
        <v>5.7815425859175101E-5</v>
      </c>
      <c r="S166" s="1">
        <v>0.85524351432308499</v>
      </c>
      <c r="T166" s="1">
        <v>0.60905756090256002</v>
      </c>
      <c r="U166" s="1">
        <v>0.68309139830960897</v>
      </c>
      <c r="V166" s="1">
        <v>0.99846630136083403</v>
      </c>
      <c r="W166" s="1">
        <v>0.96725702270755098</v>
      </c>
    </row>
    <row r="167" spans="1:23" x14ac:dyDescent="0.25">
      <c r="A167" s="1" t="s">
        <v>174</v>
      </c>
      <c r="B167" s="1">
        <v>3.9996423E-3</v>
      </c>
      <c r="C167" s="1">
        <v>4.0179278888888897E-3</v>
      </c>
      <c r="D167" s="1">
        <v>9.5720959802415601E-4</v>
      </c>
      <c r="E167" s="1">
        <v>1.22181072550134E-3</v>
      </c>
      <c r="F167" s="1">
        <v>0.48181258147322498</v>
      </c>
      <c r="G167" s="1">
        <v>0.97129370083311595</v>
      </c>
      <c r="H167" s="1">
        <v>0.68309139830960897</v>
      </c>
      <c r="I167" s="1">
        <v>0.98916361564763</v>
      </c>
      <c r="J167" s="1">
        <v>0.93434340688325801</v>
      </c>
      <c r="N167" s="1" t="s">
        <v>171</v>
      </c>
      <c r="O167" s="1">
        <v>2.8684229999999998E-4</v>
      </c>
      <c r="P167" s="1">
        <v>2.3414477777777799E-4</v>
      </c>
      <c r="Q167" s="1">
        <v>1.8771036824146001E-4</v>
      </c>
      <c r="R167" s="2">
        <v>8.9388819834722305E-5</v>
      </c>
      <c r="S167" s="1">
        <v>4.8305062708066802E-2</v>
      </c>
      <c r="T167" s="1">
        <v>0.454135283700141</v>
      </c>
      <c r="U167" s="1">
        <v>0.56762849926333603</v>
      </c>
      <c r="V167" s="1">
        <v>0.99846630136083403</v>
      </c>
      <c r="W167" s="1">
        <v>0.96725702270755098</v>
      </c>
    </row>
    <row r="168" spans="1:23" x14ac:dyDescent="0.25">
      <c r="A168" s="1" t="s">
        <v>175</v>
      </c>
      <c r="B168" s="1">
        <v>5.2011612000000002E-3</v>
      </c>
      <c r="C168" s="1">
        <v>5.0446018888888897E-3</v>
      </c>
      <c r="D168" s="1">
        <v>1.07789383421599E-3</v>
      </c>
      <c r="E168" s="1">
        <v>4.5957783542275102E-4</v>
      </c>
      <c r="F168" s="1">
        <v>2.4987983312958501E-2</v>
      </c>
      <c r="G168" s="1">
        <v>0.69189139833839597</v>
      </c>
      <c r="H168" s="1">
        <v>0.68309139830960897</v>
      </c>
      <c r="I168" s="1">
        <v>0.95136374788988598</v>
      </c>
      <c r="J168" s="1">
        <v>0.93434340688325801</v>
      </c>
      <c r="N168" s="1" t="s">
        <v>172</v>
      </c>
      <c r="O168" s="1">
        <v>1.6554054499999998E-2</v>
      </c>
      <c r="P168" s="1">
        <v>1.5816479666666699E-2</v>
      </c>
      <c r="Q168" s="1">
        <v>1.6318099941421099E-3</v>
      </c>
      <c r="R168" s="1">
        <v>1.3751194631028401E-3</v>
      </c>
      <c r="S168" s="1">
        <v>0.64028218168115303</v>
      </c>
      <c r="T168" s="1">
        <v>0.30459872115255998</v>
      </c>
      <c r="U168" s="1">
        <v>0.25299906147468398</v>
      </c>
      <c r="V168" s="1">
        <v>0.99846630136083403</v>
      </c>
      <c r="W168" s="1">
        <v>0.96725702270755098</v>
      </c>
    </row>
    <row r="169" spans="1:23" x14ac:dyDescent="0.25">
      <c r="A169" s="1" t="s">
        <v>176</v>
      </c>
      <c r="B169" s="1">
        <v>3.89524516E-2</v>
      </c>
      <c r="C169" s="1">
        <v>4.1288478777777797E-2</v>
      </c>
      <c r="D169" s="1">
        <v>5.92990676976106E-3</v>
      </c>
      <c r="E169" s="1">
        <v>8.9011671694309309E-3</v>
      </c>
      <c r="F169" s="1">
        <v>0.24787856396722199</v>
      </c>
      <c r="G169" s="1">
        <v>0.50565716820325901</v>
      </c>
      <c r="H169" s="1">
        <v>0.513629113393124</v>
      </c>
      <c r="I169" s="1">
        <v>0.92344626815897701</v>
      </c>
      <c r="J169" s="1">
        <v>0.91682796740672601</v>
      </c>
      <c r="N169" s="1" t="s">
        <v>173</v>
      </c>
      <c r="O169" s="1">
        <v>5.4092549000000004E-3</v>
      </c>
      <c r="P169" s="1">
        <v>6.2565727777777799E-3</v>
      </c>
      <c r="Q169" s="1">
        <v>1.0787192211947399E-3</v>
      </c>
      <c r="R169" s="1">
        <v>8.8638168947141203E-4</v>
      </c>
      <c r="S169" s="1">
        <v>0.59088933870660998</v>
      </c>
      <c r="T169" s="1">
        <v>8.0666168003693306E-2</v>
      </c>
      <c r="U169" s="1">
        <v>5.0043521248705099E-2</v>
      </c>
      <c r="V169" s="1">
        <v>0.99846630136083403</v>
      </c>
      <c r="W169" s="1">
        <v>0.96725702270755098</v>
      </c>
    </row>
    <row r="170" spans="1:23" x14ac:dyDescent="0.25">
      <c r="A170" s="1" t="s">
        <v>177</v>
      </c>
      <c r="B170" s="1">
        <v>1.03480741E-2</v>
      </c>
      <c r="C170" s="1">
        <v>1.1524444E-2</v>
      </c>
      <c r="D170" s="1">
        <v>1.39866005086134E-3</v>
      </c>
      <c r="E170" s="1">
        <v>1.39001119512668E-3</v>
      </c>
      <c r="F170" s="1">
        <v>0.99692621988663899</v>
      </c>
      <c r="G170" s="1">
        <v>8.3932336954886694E-2</v>
      </c>
      <c r="H170" s="1">
        <v>8.64107329737E-2</v>
      </c>
      <c r="I170" s="1">
        <v>0.89752148107033602</v>
      </c>
      <c r="J170" s="1">
        <v>0.91682796740672601</v>
      </c>
      <c r="N170" s="1" t="s">
        <v>174</v>
      </c>
      <c r="O170" s="1">
        <v>6.0983714000000001E-3</v>
      </c>
      <c r="P170" s="1">
        <v>4.9310855555555599E-3</v>
      </c>
      <c r="Q170" s="1">
        <v>2.9031002834488001E-3</v>
      </c>
      <c r="R170" s="1">
        <v>1.86052675636512E-3</v>
      </c>
      <c r="S170" s="1">
        <v>0.22458039330400201</v>
      </c>
      <c r="T170" s="1">
        <v>0.317717611872954</v>
      </c>
      <c r="U170" s="1">
        <v>0.28848746332348901</v>
      </c>
      <c r="V170" s="1">
        <v>0.99846630136083403</v>
      </c>
      <c r="W170" s="1">
        <v>0.96725702270755098</v>
      </c>
    </row>
    <row r="171" spans="1:23" x14ac:dyDescent="0.25">
      <c r="A171" s="1" t="s">
        <v>178</v>
      </c>
      <c r="B171" s="1">
        <v>4.352847E-4</v>
      </c>
      <c r="C171" s="1">
        <v>2.43285222222222E-4</v>
      </c>
      <c r="D171" s="1">
        <v>1.9951721589156699E-4</v>
      </c>
      <c r="E171" s="1">
        <v>1.2009182950431901E-4</v>
      </c>
      <c r="F171" s="1">
        <v>0.16760850358103799</v>
      </c>
      <c r="G171" s="1">
        <v>2.27847932557349E-2</v>
      </c>
      <c r="H171" s="1">
        <v>1.7892267613019298E-2</v>
      </c>
      <c r="I171" s="1">
        <v>0.89752148107033602</v>
      </c>
      <c r="J171" s="1">
        <v>0.75481707629301498</v>
      </c>
      <c r="N171" s="1" t="s">
        <v>175</v>
      </c>
      <c r="O171" s="1">
        <v>5.8254880999999998E-3</v>
      </c>
      <c r="P171" s="1">
        <v>5.400658E-3</v>
      </c>
      <c r="Q171" s="1">
        <v>1.5792964959679199E-3</v>
      </c>
      <c r="R171" s="1">
        <v>1.0285393973060799E-3</v>
      </c>
      <c r="S171" s="1">
        <v>0.24134709946945501</v>
      </c>
      <c r="T171" s="1">
        <v>0.50215157957516199</v>
      </c>
      <c r="U171" s="1">
        <v>1</v>
      </c>
      <c r="V171" s="1">
        <v>0.99846630136083403</v>
      </c>
      <c r="W171" s="1">
        <v>1</v>
      </c>
    </row>
    <row r="172" spans="1:23" x14ac:dyDescent="0.25">
      <c r="A172" s="1" t="s">
        <v>179</v>
      </c>
      <c r="B172" s="1">
        <v>2.6398531000000002E-3</v>
      </c>
      <c r="C172" s="1">
        <v>2.51912422222222E-3</v>
      </c>
      <c r="D172" s="1">
        <v>8.3582794261411505E-4</v>
      </c>
      <c r="E172" s="1">
        <v>8.5426556055754395E-4</v>
      </c>
      <c r="F172" s="1">
        <v>0.939925203775409</v>
      </c>
      <c r="G172" s="1">
        <v>0.759492067643186</v>
      </c>
      <c r="H172" s="1">
        <v>0.74397147807505704</v>
      </c>
      <c r="I172" s="1">
        <v>0.95136374788988598</v>
      </c>
      <c r="J172" s="1">
        <v>0.93520358335491305</v>
      </c>
      <c r="N172" s="1" t="s">
        <v>176</v>
      </c>
      <c r="O172" s="1">
        <v>3.6604861699999998E-2</v>
      </c>
      <c r="P172" s="1">
        <v>3.6920081333333299E-2</v>
      </c>
      <c r="Q172" s="1">
        <v>7.9667135431526204E-3</v>
      </c>
      <c r="R172" s="1">
        <v>5.5621874879416599E-3</v>
      </c>
      <c r="S172" s="1">
        <v>0.32476253647311698</v>
      </c>
      <c r="T172" s="1">
        <v>0.92240689744543702</v>
      </c>
      <c r="U172" s="1">
        <v>0.74397147807505704</v>
      </c>
      <c r="V172" s="1">
        <v>0.99846630136083403</v>
      </c>
      <c r="W172" s="1">
        <v>0.96725702270755098</v>
      </c>
    </row>
    <row r="173" spans="1:23" x14ac:dyDescent="0.25">
      <c r="A173" s="1" t="s">
        <v>180</v>
      </c>
      <c r="B173" s="1">
        <v>2.0623363999999998E-3</v>
      </c>
      <c r="C173" s="1">
        <v>1.82483855555556E-3</v>
      </c>
      <c r="D173" s="1">
        <v>6.2376559015443495E-4</v>
      </c>
      <c r="E173" s="1">
        <v>3.7699113892938901E-4</v>
      </c>
      <c r="F173" s="1">
        <v>0.17093331536624801</v>
      </c>
      <c r="G173" s="1">
        <v>0.33627989444052597</v>
      </c>
      <c r="H173" s="1">
        <v>0.25299906147468398</v>
      </c>
      <c r="I173" s="1">
        <v>0.89752148107033602</v>
      </c>
      <c r="J173" s="1">
        <v>0.91682796740672601</v>
      </c>
      <c r="N173" s="1" t="s">
        <v>177</v>
      </c>
      <c r="O173" s="1">
        <v>1.08639663E-2</v>
      </c>
      <c r="P173" s="1">
        <v>1.13261812222222E-2</v>
      </c>
      <c r="Q173" s="1">
        <v>2.4387450177492699E-3</v>
      </c>
      <c r="R173" s="1">
        <v>2.0573029159267498E-3</v>
      </c>
      <c r="S173" s="1">
        <v>0.64240093515960495</v>
      </c>
      <c r="T173" s="1">
        <v>0.662855447509062</v>
      </c>
      <c r="U173" s="1">
        <v>0.46243272645047601</v>
      </c>
      <c r="V173" s="1">
        <v>0.99846630136083403</v>
      </c>
      <c r="W173" s="1">
        <v>0.96725702270755098</v>
      </c>
    </row>
    <row r="174" spans="1:23" x14ac:dyDescent="0.25">
      <c r="A174" s="1" t="s">
        <v>181</v>
      </c>
      <c r="B174" s="1">
        <v>2.1166600999999998E-3</v>
      </c>
      <c r="C174" s="1">
        <v>2.4094583333333299E-3</v>
      </c>
      <c r="D174" s="1">
        <v>9.5491862438842304E-4</v>
      </c>
      <c r="E174" s="1">
        <v>1.1431634685857501E-3</v>
      </c>
      <c r="F174" s="1">
        <v>0.60123781902993301</v>
      </c>
      <c r="G174" s="1">
        <v>0.55107792019037005</v>
      </c>
      <c r="H174" s="1">
        <v>0.62420611476640597</v>
      </c>
      <c r="I174" s="1">
        <v>0.92344626815897701</v>
      </c>
      <c r="J174" s="1">
        <v>0.93434340688325801</v>
      </c>
      <c r="N174" s="1" t="s">
        <v>178</v>
      </c>
      <c r="O174" s="1">
        <v>7.0548219999999997E-4</v>
      </c>
      <c r="P174" s="1">
        <v>3.5551255555555598E-4</v>
      </c>
      <c r="Q174" s="1">
        <v>7.9805136373611103E-4</v>
      </c>
      <c r="R174" s="1">
        <v>2.7273338185722303E-4</v>
      </c>
      <c r="S174" s="1">
        <v>5.9904586648280604E-3</v>
      </c>
      <c r="T174" s="1">
        <v>0.21800546487886999</v>
      </c>
      <c r="U174" s="1">
        <v>0.513629113393124</v>
      </c>
      <c r="V174" s="1">
        <v>0.99846630136083403</v>
      </c>
      <c r="W174" s="1">
        <v>0.96725702270755098</v>
      </c>
    </row>
    <row r="175" spans="1:23" x14ac:dyDescent="0.25">
      <c r="A175" s="1" t="s">
        <v>182</v>
      </c>
      <c r="B175" s="1">
        <v>3.8263415999999998E-3</v>
      </c>
      <c r="C175" s="1">
        <v>4.23058566666667E-3</v>
      </c>
      <c r="D175" s="1">
        <v>1.1171361619990801E-3</v>
      </c>
      <c r="E175" s="1">
        <v>1.22522365367134E-3</v>
      </c>
      <c r="F175" s="1">
        <v>0.78333857958883402</v>
      </c>
      <c r="G175" s="1">
        <v>0.46206856003156199</v>
      </c>
      <c r="H175" s="1">
        <v>0.46243272645047601</v>
      </c>
      <c r="I175" s="1">
        <v>0.91774456734384702</v>
      </c>
      <c r="J175" s="1">
        <v>0.91682796740672601</v>
      </c>
      <c r="N175" s="1" t="s">
        <v>179</v>
      </c>
      <c r="O175" s="1">
        <v>3.4411611999999999E-3</v>
      </c>
      <c r="P175" s="1">
        <v>3.8719811111111099E-3</v>
      </c>
      <c r="Q175" s="1">
        <v>9.7760666345028495E-4</v>
      </c>
      <c r="R175" s="1">
        <v>9.5505963732657104E-4</v>
      </c>
      <c r="S175" s="1">
        <v>0.95834068121591398</v>
      </c>
      <c r="T175" s="1">
        <v>0.34584686305817702</v>
      </c>
      <c r="U175" s="1">
        <v>0.25299906147468398</v>
      </c>
      <c r="V175" s="1">
        <v>0.99846630136083403</v>
      </c>
      <c r="W175" s="1">
        <v>0.96725702270755098</v>
      </c>
    </row>
    <row r="176" spans="1:23" x14ac:dyDescent="0.25">
      <c r="A176" s="1" t="s">
        <v>183</v>
      </c>
      <c r="B176" s="1">
        <v>7.273313E-4</v>
      </c>
      <c r="C176" s="1">
        <v>7.4568811111111097E-4</v>
      </c>
      <c r="D176" s="1">
        <v>2.9561193291470299E-4</v>
      </c>
      <c r="E176" s="1">
        <v>4.1912450624260902E-4</v>
      </c>
      <c r="F176" s="1">
        <v>0.31858243995742702</v>
      </c>
      <c r="G176" s="1">
        <v>0.91270791013530295</v>
      </c>
      <c r="H176" s="1">
        <v>0.74397147807505704</v>
      </c>
      <c r="I176" s="1">
        <v>0.97924835242622299</v>
      </c>
      <c r="J176" s="1">
        <v>0.93520358335491305</v>
      </c>
      <c r="N176" s="1" t="s">
        <v>180</v>
      </c>
      <c r="O176" s="1">
        <v>1.8206070999999999E-3</v>
      </c>
      <c r="P176" s="1">
        <v>1.8201162222222201E-3</v>
      </c>
      <c r="Q176" s="1">
        <v>5.7435892991006396E-4</v>
      </c>
      <c r="R176" s="1">
        <v>5.1604189632571901E-4</v>
      </c>
      <c r="S176" s="1">
        <v>0.773339748015336</v>
      </c>
      <c r="T176" s="1">
        <v>0.99846630136083403</v>
      </c>
      <c r="U176" s="1">
        <v>0.80649594050733997</v>
      </c>
      <c r="V176" s="1">
        <v>0.99846630136083403</v>
      </c>
      <c r="W176" s="1">
        <v>0.96725702270755098</v>
      </c>
    </row>
    <row r="177" spans="1:23" x14ac:dyDescent="0.25">
      <c r="A177" s="1" t="s">
        <v>184</v>
      </c>
      <c r="B177" s="1">
        <v>1.5250742E-3</v>
      </c>
      <c r="C177" s="1">
        <v>1.33249222222222E-3</v>
      </c>
      <c r="D177" s="1">
        <v>5.3153997696939203E-4</v>
      </c>
      <c r="E177" s="1">
        <v>3.03954983311994E-4</v>
      </c>
      <c r="F177" s="1">
        <v>0.13020570376902499</v>
      </c>
      <c r="G177" s="1">
        <v>0.35348325223362298</v>
      </c>
      <c r="H177" s="1">
        <v>0.513629113393124</v>
      </c>
      <c r="I177" s="1">
        <v>0.89752148107033602</v>
      </c>
      <c r="J177" s="1">
        <v>0.91682796740672601</v>
      </c>
      <c r="N177" s="1" t="s">
        <v>181</v>
      </c>
      <c r="O177" s="1">
        <v>1.8346433000000001E-3</v>
      </c>
      <c r="P177" s="1">
        <v>2.58026588888889E-3</v>
      </c>
      <c r="Q177" s="1">
        <v>5.1853842954833703E-4</v>
      </c>
      <c r="R177" s="1">
        <v>1.1321876948937699E-3</v>
      </c>
      <c r="S177" s="1">
        <v>3.1286316065147902E-2</v>
      </c>
      <c r="T177" s="1">
        <v>7.7443999165863406E-2</v>
      </c>
      <c r="U177" s="1">
        <v>0.12081938653567099</v>
      </c>
      <c r="V177" s="1">
        <v>0.99846630136083403</v>
      </c>
      <c r="W177" s="1">
        <v>0.96725702270755098</v>
      </c>
    </row>
    <row r="178" spans="1:23" x14ac:dyDescent="0.25">
      <c r="A178" s="1" t="s">
        <v>185</v>
      </c>
      <c r="B178" s="1">
        <v>6.7749749999999999E-3</v>
      </c>
      <c r="C178" s="1">
        <v>6.1794063333333298E-3</v>
      </c>
      <c r="D178" s="1">
        <v>1.0485763661837501E-3</v>
      </c>
      <c r="E178" s="1">
        <v>9.1268084934274796E-4</v>
      </c>
      <c r="F178" s="1">
        <v>0.70620956207047503</v>
      </c>
      <c r="G178" s="1">
        <v>0.206519481354735</v>
      </c>
      <c r="H178" s="1">
        <v>0.25299906147468398</v>
      </c>
      <c r="I178" s="1">
        <v>0.89752148107033602</v>
      </c>
      <c r="J178" s="1">
        <v>0.91682796740672601</v>
      </c>
      <c r="N178" s="1" t="s">
        <v>182</v>
      </c>
      <c r="O178" s="1">
        <v>3.6784567999999999E-3</v>
      </c>
      <c r="P178" s="1">
        <v>3.7375358888888902E-3</v>
      </c>
      <c r="Q178" s="1">
        <v>8.5441218896096399E-4</v>
      </c>
      <c r="R178" s="1">
        <v>7.5951877021727498E-4</v>
      </c>
      <c r="S178" s="1">
        <v>0.75054492168598597</v>
      </c>
      <c r="T178" s="1">
        <v>0.87591547688084404</v>
      </c>
      <c r="U178" s="1">
        <v>0.93492531164211701</v>
      </c>
      <c r="V178" s="1">
        <v>0.99846630136083403</v>
      </c>
      <c r="W178" s="1">
        <v>0.96725702270755098</v>
      </c>
    </row>
    <row r="179" spans="1:23" x14ac:dyDescent="0.25">
      <c r="A179" s="1" t="s">
        <v>186</v>
      </c>
      <c r="B179" s="1">
        <v>4.5032010000000002E-4</v>
      </c>
      <c r="C179" s="1">
        <v>5.1256244444444397E-4</v>
      </c>
      <c r="D179" s="1">
        <v>3.6199561176881399E-4</v>
      </c>
      <c r="E179" s="1">
        <v>3.4951030495613102E-4</v>
      </c>
      <c r="F179" s="1">
        <v>0.93190974387091197</v>
      </c>
      <c r="G179" s="1">
        <v>0.70840640185015102</v>
      </c>
      <c r="H179" s="1">
        <v>0.36910759043756303</v>
      </c>
      <c r="I179" s="1">
        <v>0.95136374788988598</v>
      </c>
      <c r="J179" s="1">
        <v>0.91682796740672601</v>
      </c>
      <c r="N179" s="1" t="s">
        <v>183</v>
      </c>
      <c r="O179" s="1">
        <v>5.9414410000000004E-4</v>
      </c>
      <c r="P179" s="1">
        <v>6.1611444444444399E-4</v>
      </c>
      <c r="Q179" s="1">
        <v>3.2661492475746101E-4</v>
      </c>
      <c r="R179" s="1">
        <v>4.4844555398150401E-4</v>
      </c>
      <c r="S179" s="1">
        <v>0.36395907114026899</v>
      </c>
      <c r="T179" s="1">
        <v>0.90354401123648798</v>
      </c>
      <c r="U179" s="1">
        <v>0.87028277228103601</v>
      </c>
      <c r="V179" s="1">
        <v>0.99846630136083403</v>
      </c>
      <c r="W179" s="1">
        <v>0.96725702270755098</v>
      </c>
    </row>
    <row r="180" spans="1:23" x14ac:dyDescent="0.25">
      <c r="A180" s="1" t="s">
        <v>187</v>
      </c>
      <c r="B180" s="1">
        <v>3.213816E-3</v>
      </c>
      <c r="C180" s="1">
        <v>2.9710758888888901E-3</v>
      </c>
      <c r="D180" s="1">
        <v>8.6044901192278004E-4</v>
      </c>
      <c r="E180" s="1">
        <v>8.4744142950950402E-4</v>
      </c>
      <c r="F180" s="1">
        <v>0.97657705369305803</v>
      </c>
      <c r="G180" s="1">
        <v>0.54452783326433596</v>
      </c>
      <c r="H180" s="1">
        <v>0.87028277228103601</v>
      </c>
      <c r="I180" s="1">
        <v>0.92344626815897701</v>
      </c>
      <c r="J180" s="1">
        <v>0.96189148515272405</v>
      </c>
      <c r="N180" s="1" t="s">
        <v>184</v>
      </c>
      <c r="O180" s="1">
        <v>1.1079721000000001E-3</v>
      </c>
      <c r="P180" s="1">
        <v>1.0628141111111099E-3</v>
      </c>
      <c r="Q180" s="1">
        <v>4.7169783895706699E-4</v>
      </c>
      <c r="R180" s="1">
        <v>2.9476001444032597E-4</v>
      </c>
      <c r="S180" s="1">
        <v>0.20006336395955501</v>
      </c>
      <c r="T180" s="1">
        <v>0.80807360247962201</v>
      </c>
      <c r="U180" s="1">
        <v>0.74397147807505704</v>
      </c>
      <c r="V180" s="1">
        <v>0.99846630136083403</v>
      </c>
      <c r="W180" s="1">
        <v>0.96725702270755098</v>
      </c>
    </row>
    <row r="181" spans="1:23" x14ac:dyDescent="0.25">
      <c r="A181" s="1" t="s">
        <v>188</v>
      </c>
      <c r="B181" s="1">
        <v>6.3812259999999996E-4</v>
      </c>
      <c r="C181" s="1">
        <v>9.12766444444444E-4</v>
      </c>
      <c r="D181" s="1">
        <v>3.0113437700734201E-4</v>
      </c>
      <c r="E181" s="1">
        <v>5.4610478518025995E-4</v>
      </c>
      <c r="F181" s="1">
        <v>9.5101352559749705E-2</v>
      </c>
      <c r="G181" s="1">
        <v>0.186283923686585</v>
      </c>
      <c r="H181" s="1">
        <v>0.25299906147468398</v>
      </c>
      <c r="I181" s="1">
        <v>0.89752148107033602</v>
      </c>
      <c r="J181" s="1">
        <v>0.91682796740672601</v>
      </c>
      <c r="N181" s="1" t="s">
        <v>185</v>
      </c>
      <c r="O181" s="1">
        <v>5.5025526999999998E-3</v>
      </c>
      <c r="P181" s="1">
        <v>5.5348606666666697E-3</v>
      </c>
      <c r="Q181" s="1">
        <v>1.2758807135106499E-3</v>
      </c>
      <c r="R181" s="1">
        <v>7.6287506902522997E-4</v>
      </c>
      <c r="S181" s="1">
        <v>0.16231166952200801</v>
      </c>
      <c r="T181" s="1">
        <v>0.94816198632579696</v>
      </c>
      <c r="U181" s="1">
        <v>0.93492531164211701</v>
      </c>
      <c r="V181" s="1">
        <v>0.99846630136083403</v>
      </c>
      <c r="W181" s="1">
        <v>0.96725702270755098</v>
      </c>
    </row>
    <row r="182" spans="1:23" x14ac:dyDescent="0.25">
      <c r="A182" s="1" t="s">
        <v>189</v>
      </c>
      <c r="B182" s="1">
        <v>6.1222169999999995E-4</v>
      </c>
      <c r="C182" s="1">
        <v>5.7491066666666695E-4</v>
      </c>
      <c r="D182" s="1">
        <v>2.5562835082250401E-4</v>
      </c>
      <c r="E182" s="1">
        <v>1.6750817791006501E-4</v>
      </c>
      <c r="F182" s="1">
        <v>0.24800073446465401</v>
      </c>
      <c r="G182" s="1">
        <v>0.71490913082472896</v>
      </c>
      <c r="H182" s="1">
        <v>0.80649594050733997</v>
      </c>
      <c r="I182" s="1">
        <v>0.95136374788988598</v>
      </c>
      <c r="J182" s="1">
        <v>0.93784707088312902</v>
      </c>
      <c r="N182" s="1" t="s">
        <v>186</v>
      </c>
      <c r="O182" s="1">
        <v>3.574715E-4</v>
      </c>
      <c r="P182" s="1">
        <v>3.4105644444444398E-4</v>
      </c>
      <c r="Q182" s="1">
        <v>2.4307637272367701E-4</v>
      </c>
      <c r="R182" s="1">
        <v>1.9719331311248301E-4</v>
      </c>
      <c r="S182" s="1">
        <v>0.56656406977182705</v>
      </c>
      <c r="T182" s="1">
        <v>0.87441929422813203</v>
      </c>
      <c r="U182" s="1">
        <v>0.93492531164211701</v>
      </c>
      <c r="V182" s="1">
        <v>0.99846630136083403</v>
      </c>
      <c r="W182" s="1">
        <v>0.96725702270755098</v>
      </c>
    </row>
    <row r="183" spans="1:23" x14ac:dyDescent="0.25">
      <c r="A183" s="1" t="s">
        <v>190</v>
      </c>
      <c r="B183" s="1">
        <v>6.2020010000000004E-4</v>
      </c>
      <c r="C183" s="1">
        <v>8.3860344444444397E-4</v>
      </c>
      <c r="D183" s="1">
        <v>2.38684212663441E-4</v>
      </c>
      <c r="E183" s="1">
        <v>4.2456155701355898E-4</v>
      </c>
      <c r="F183" s="1">
        <v>0.10578928978673099</v>
      </c>
      <c r="G183" s="1">
        <v>0.17897273043078199</v>
      </c>
      <c r="H183" s="1">
        <v>0.22067136191984699</v>
      </c>
      <c r="I183" s="1">
        <v>0.89752148107033602</v>
      </c>
      <c r="J183" s="1">
        <v>0.91682796740672601</v>
      </c>
      <c r="N183" s="1" t="s">
        <v>187</v>
      </c>
      <c r="O183" s="1">
        <v>3.0303827000000001E-3</v>
      </c>
      <c r="P183" s="1">
        <v>2.7542753333333302E-3</v>
      </c>
      <c r="Q183" s="1">
        <v>6.0380548083689798E-4</v>
      </c>
      <c r="R183" s="1">
        <v>5.0838862985982502E-4</v>
      </c>
      <c r="S183" s="1">
        <v>0.63857453744676895</v>
      </c>
      <c r="T183" s="1">
        <v>0.299005029949374</v>
      </c>
      <c r="U183" s="1">
        <v>0.165123590128394</v>
      </c>
      <c r="V183" s="1">
        <v>0.99846630136083403</v>
      </c>
      <c r="W183" s="1">
        <v>0.96725702270755098</v>
      </c>
    </row>
    <row r="184" spans="1:23" x14ac:dyDescent="0.25">
      <c r="A184" s="1" t="s">
        <v>191</v>
      </c>
      <c r="B184" s="1">
        <v>4.1688919E-3</v>
      </c>
      <c r="C184" s="1">
        <v>3.6068239999999998E-3</v>
      </c>
      <c r="D184" s="1">
        <v>9.9670717409326899E-4</v>
      </c>
      <c r="E184" s="1">
        <v>6.8179165257503704E-4</v>
      </c>
      <c r="F184" s="1">
        <v>0.29836143758095701</v>
      </c>
      <c r="G184" s="1">
        <v>0.17438100554413499</v>
      </c>
      <c r="H184" s="1">
        <v>0.22067136191984699</v>
      </c>
      <c r="I184" s="1">
        <v>0.89752148107033602</v>
      </c>
      <c r="J184" s="1">
        <v>0.91682796740672601</v>
      </c>
      <c r="N184" s="1" t="s">
        <v>188</v>
      </c>
      <c r="O184" s="1">
        <v>8.2068910000000002E-4</v>
      </c>
      <c r="P184" s="1">
        <v>7.0437777777777801E-4</v>
      </c>
      <c r="Q184" s="1">
        <v>6.53776527734643E-4</v>
      </c>
      <c r="R184" s="1">
        <v>4.4780609259750402E-4</v>
      </c>
      <c r="S184" s="1">
        <v>0.300027217400199</v>
      </c>
      <c r="T184" s="1">
        <v>0.66048623975240395</v>
      </c>
      <c r="U184" s="1">
        <v>0.93492531164211701</v>
      </c>
      <c r="V184" s="1">
        <v>0.99846630136083403</v>
      </c>
      <c r="W184" s="1">
        <v>0.96725702270755098</v>
      </c>
    </row>
    <row r="185" spans="1:23" x14ac:dyDescent="0.25">
      <c r="A185" s="1" t="s">
        <v>192</v>
      </c>
      <c r="B185" s="2">
        <v>3.0660100000000001E-5</v>
      </c>
      <c r="C185" s="2">
        <v>4.3623111111111101E-5</v>
      </c>
      <c r="D185" s="2">
        <v>3.43162542971824E-5</v>
      </c>
      <c r="E185" s="2">
        <v>5.2050398373702297E-5</v>
      </c>
      <c r="F185" s="1">
        <v>0.23631017340089699</v>
      </c>
      <c r="G185" s="1">
        <v>0.52593841410578301</v>
      </c>
      <c r="H185" s="1">
        <v>0.65194933861871496</v>
      </c>
      <c r="I185" s="1">
        <v>0.92344626815897701</v>
      </c>
      <c r="J185" s="1">
        <v>0.93434340688325801</v>
      </c>
      <c r="N185" s="1" t="s">
        <v>189</v>
      </c>
      <c r="O185" s="1">
        <v>7.60982E-4</v>
      </c>
      <c r="P185" s="1">
        <v>7.9550422222222201E-4</v>
      </c>
      <c r="Q185" s="1">
        <v>2.2394395069748999E-4</v>
      </c>
      <c r="R185" s="1">
        <v>2.9461257489403697E-4</v>
      </c>
      <c r="S185" s="1">
        <v>0.43057357342220598</v>
      </c>
      <c r="T185" s="1">
        <v>0.77576108340861605</v>
      </c>
      <c r="U185" s="1">
        <v>0.74397147807505704</v>
      </c>
      <c r="V185" s="1">
        <v>0.99846630136083403</v>
      </c>
      <c r="W185" s="1">
        <v>0.96725702270755098</v>
      </c>
    </row>
    <row r="186" spans="1:23" x14ac:dyDescent="0.25">
      <c r="A186" s="1" t="s">
        <v>193</v>
      </c>
      <c r="B186" s="1">
        <v>1.5665337E-3</v>
      </c>
      <c r="C186" s="1">
        <v>1.4528266666666699E-3</v>
      </c>
      <c r="D186" s="1">
        <v>4.7617099933813502E-4</v>
      </c>
      <c r="E186" s="1">
        <v>2.41173305587497E-4</v>
      </c>
      <c r="F186" s="1">
        <v>6.8465695368741003E-2</v>
      </c>
      <c r="G186" s="1">
        <v>0.52780994611628895</v>
      </c>
      <c r="H186" s="1">
        <v>0.80649594050733997</v>
      </c>
      <c r="I186" s="1">
        <v>0.92344626815897701</v>
      </c>
      <c r="J186" s="1">
        <v>0.93784707088312902</v>
      </c>
      <c r="N186" s="1" t="s">
        <v>190</v>
      </c>
      <c r="O186" s="1">
        <v>3.6296519999999999E-4</v>
      </c>
      <c r="P186" s="1">
        <v>4.7644611111111098E-4</v>
      </c>
      <c r="Q186" s="1">
        <v>1.3757385961309801E-4</v>
      </c>
      <c r="R186" s="1">
        <v>2.3589229755093999E-4</v>
      </c>
      <c r="S186" s="1">
        <v>0.12881793098267899</v>
      </c>
      <c r="T186" s="1">
        <v>0.21161992046945899</v>
      </c>
      <c r="U186" s="1">
        <v>0.513629113393124</v>
      </c>
      <c r="V186" s="1">
        <v>0.99846630136083403</v>
      </c>
      <c r="W186" s="1">
        <v>0.96725702270755098</v>
      </c>
    </row>
    <row r="187" spans="1:23" x14ac:dyDescent="0.25">
      <c r="A187" s="1" t="s">
        <v>194</v>
      </c>
      <c r="B187" s="1">
        <v>3.9688750000000002E-4</v>
      </c>
      <c r="C187" s="1">
        <v>6.3735744444444399E-4</v>
      </c>
      <c r="D187" s="1">
        <v>2.9536272667734798E-4</v>
      </c>
      <c r="E187" s="1">
        <v>6.2744354443270605E-4</v>
      </c>
      <c r="F187" s="1">
        <v>3.7231789493245099E-2</v>
      </c>
      <c r="G187" s="1">
        <v>0.29183541203485702</v>
      </c>
      <c r="H187" s="1">
        <v>0.41421617824252499</v>
      </c>
      <c r="I187" s="1">
        <v>0.89752148107033602</v>
      </c>
      <c r="J187" s="1">
        <v>0.91682796740672601</v>
      </c>
      <c r="N187" s="1" t="s">
        <v>191</v>
      </c>
      <c r="O187" s="1">
        <v>3.1413495E-3</v>
      </c>
      <c r="P187" s="1">
        <v>3.2601666666666699E-3</v>
      </c>
      <c r="Q187" s="1">
        <v>9.5468797012499798E-4</v>
      </c>
      <c r="R187" s="1">
        <v>5.4276961613008501E-4</v>
      </c>
      <c r="S187" s="1">
        <v>0.12644432332502301</v>
      </c>
      <c r="T187" s="1">
        <v>0.74683296168367297</v>
      </c>
      <c r="U187" s="1">
        <v>0.513629113393124</v>
      </c>
      <c r="V187" s="1">
        <v>0.99846630136083403</v>
      </c>
      <c r="W187" s="1">
        <v>0.96725702270755098</v>
      </c>
    </row>
    <row r="188" spans="1:23" x14ac:dyDescent="0.25">
      <c r="A188" s="1" t="s">
        <v>195</v>
      </c>
      <c r="B188" s="1">
        <v>1.9222276000000001E-3</v>
      </c>
      <c r="C188" s="1">
        <v>1.8544563333333301E-3</v>
      </c>
      <c r="D188" s="1">
        <v>4.5822244161256199E-4</v>
      </c>
      <c r="E188" s="1">
        <v>4.5550303697176398E-4</v>
      </c>
      <c r="F188" s="1">
        <v>0.99749095880174299</v>
      </c>
      <c r="G188" s="1">
        <v>0.75078702319764101</v>
      </c>
      <c r="H188" s="1">
        <v>0.74397147807505704</v>
      </c>
      <c r="I188" s="1">
        <v>0.95136374788988598</v>
      </c>
      <c r="J188" s="1">
        <v>0.93520358335491305</v>
      </c>
      <c r="N188" s="1" t="s">
        <v>192</v>
      </c>
      <c r="O188" s="2">
        <v>2.1316000000000001E-5</v>
      </c>
      <c r="P188" s="2">
        <v>2.5077777777777802E-5</v>
      </c>
      <c r="Q188" s="2">
        <v>2.0268802080482601E-5</v>
      </c>
      <c r="R188" s="2">
        <v>1.7100276151116499E-5</v>
      </c>
      <c r="S188" s="1">
        <v>0.64259962164520501</v>
      </c>
      <c r="T188" s="1">
        <v>0.669411775333839</v>
      </c>
      <c r="U188" s="1">
        <v>0.65194933861871496</v>
      </c>
      <c r="V188" s="1">
        <v>0.99846630136083403</v>
      </c>
      <c r="W188" s="1">
        <v>0.96725702270755098</v>
      </c>
    </row>
    <row r="189" spans="1:23" x14ac:dyDescent="0.25">
      <c r="A189" s="1" t="s">
        <v>196</v>
      </c>
      <c r="B189" s="1">
        <v>8.9369570000000004E-4</v>
      </c>
      <c r="C189" s="1">
        <v>1.3222071111111101E-3</v>
      </c>
      <c r="D189" s="1">
        <v>4.4689802580878397E-4</v>
      </c>
      <c r="E189" s="1">
        <v>4.9353297179885697E-4</v>
      </c>
      <c r="F189" s="1">
        <v>0.76836650686118402</v>
      </c>
      <c r="G189" s="1">
        <v>6.3311343515908003E-2</v>
      </c>
      <c r="H189" s="1">
        <v>7.2448013529787206E-2</v>
      </c>
      <c r="I189" s="1">
        <v>0.89752148107033602</v>
      </c>
      <c r="J189" s="1">
        <v>0.91682796740672601</v>
      </c>
      <c r="N189" s="1" t="s">
        <v>193</v>
      </c>
      <c r="O189" s="1">
        <v>1.2507486000000001E-3</v>
      </c>
      <c r="P189" s="1">
        <v>1.1923516666666699E-3</v>
      </c>
      <c r="Q189" s="1">
        <v>5.3016785055766402E-4</v>
      </c>
      <c r="R189" s="1">
        <v>2.4672610355463E-4</v>
      </c>
      <c r="S189" s="1">
        <v>4.2257202371042801E-2</v>
      </c>
      <c r="T189" s="1">
        <v>0.76653079354109799</v>
      </c>
      <c r="U189" s="1">
        <v>0.68309139830960897</v>
      </c>
      <c r="V189" s="1">
        <v>0.99846630136083403</v>
      </c>
      <c r="W189" s="1">
        <v>0.96725702270755098</v>
      </c>
    </row>
    <row r="190" spans="1:23" x14ac:dyDescent="0.25">
      <c r="A190" s="1" t="s">
        <v>197</v>
      </c>
      <c r="B190" s="1">
        <v>4.9321249999999999E-4</v>
      </c>
      <c r="C190" s="1">
        <v>7.7667055555555602E-4</v>
      </c>
      <c r="D190" s="1">
        <v>4.2799938613435998E-4</v>
      </c>
      <c r="E190" s="1">
        <v>4.6760040430722202E-4</v>
      </c>
      <c r="F190" s="1">
        <v>0.79175070133764702</v>
      </c>
      <c r="G190" s="1">
        <v>0.18548963317532899</v>
      </c>
      <c r="H190" s="1">
        <v>0.22067136191984699</v>
      </c>
      <c r="I190" s="1">
        <v>0.89752148107033602</v>
      </c>
      <c r="J190" s="1">
        <v>0.91682796740672601</v>
      </c>
      <c r="N190" s="1" t="s">
        <v>194</v>
      </c>
      <c r="O190" s="1">
        <v>2.235932E-4</v>
      </c>
      <c r="P190" s="1">
        <v>2.5541544444444402E-4</v>
      </c>
      <c r="Q190" s="1">
        <v>2.24923439547673E-4</v>
      </c>
      <c r="R190" s="1">
        <v>2.08117298823951E-4</v>
      </c>
      <c r="S190" s="1">
        <v>0.83728838376433201</v>
      </c>
      <c r="T190" s="1">
        <v>0.75368317453934197</v>
      </c>
      <c r="U190" s="1">
        <v>0.68309139830960897</v>
      </c>
      <c r="V190" s="1">
        <v>0.99846630136083403</v>
      </c>
      <c r="W190" s="1">
        <v>0.96725702270755098</v>
      </c>
    </row>
    <row r="191" spans="1:23" x14ac:dyDescent="0.25">
      <c r="A191" s="1" t="s">
        <v>198</v>
      </c>
      <c r="B191" s="1">
        <v>1.136623E-3</v>
      </c>
      <c r="C191" s="1">
        <v>7.4755266666666704E-4</v>
      </c>
      <c r="D191" s="1">
        <v>4.2042913394557002E-4</v>
      </c>
      <c r="E191" s="1">
        <v>3.1383241307822202E-4</v>
      </c>
      <c r="F191" s="1">
        <v>0.42218674961244501</v>
      </c>
      <c r="G191" s="1">
        <v>3.6963844256917303E-2</v>
      </c>
      <c r="H191" s="1">
        <v>2.2243120591349998E-2</v>
      </c>
      <c r="I191" s="1">
        <v>0.89752148107033602</v>
      </c>
      <c r="J191" s="1">
        <v>0.75481707629301498</v>
      </c>
      <c r="N191" s="1" t="s">
        <v>195</v>
      </c>
      <c r="O191" s="1">
        <v>2.3775980999999999E-3</v>
      </c>
      <c r="P191" s="1">
        <v>2.16379866666667E-3</v>
      </c>
      <c r="Q191" s="1">
        <v>7.6716893363999196E-4</v>
      </c>
      <c r="R191" s="1">
        <v>4.5472137613982903E-4</v>
      </c>
      <c r="S191" s="1">
        <v>0.15557180120625599</v>
      </c>
      <c r="T191" s="1">
        <v>0.47670495162057902</v>
      </c>
      <c r="U191" s="1">
        <v>0.56762849926333603</v>
      </c>
      <c r="V191" s="1">
        <v>0.99846630136083403</v>
      </c>
      <c r="W191" s="1">
        <v>0.96725702270755098</v>
      </c>
    </row>
    <row r="192" spans="1:23" x14ac:dyDescent="0.25">
      <c r="A192" s="1" t="s">
        <v>199</v>
      </c>
      <c r="B192" s="1">
        <v>4.7551462999999997E-3</v>
      </c>
      <c r="C192" s="1">
        <v>4.40124933333333E-3</v>
      </c>
      <c r="D192" s="1">
        <v>1.56010112420104E-3</v>
      </c>
      <c r="E192" s="1">
        <v>7.6706424430812801E-4</v>
      </c>
      <c r="F192" s="1">
        <v>5.7985946830470897E-2</v>
      </c>
      <c r="G192" s="1">
        <v>0.54630751623118701</v>
      </c>
      <c r="H192" s="1">
        <v>0.87028277228103601</v>
      </c>
      <c r="I192" s="1">
        <v>0.92344626815897701</v>
      </c>
      <c r="J192" s="1">
        <v>0.96189148515272405</v>
      </c>
      <c r="N192" s="1" t="s">
        <v>196</v>
      </c>
      <c r="O192" s="1">
        <v>5.7110750000000001E-4</v>
      </c>
      <c r="P192" s="1">
        <v>8.8070255555555601E-4</v>
      </c>
      <c r="Q192" s="1">
        <v>2.41090371091308E-4</v>
      </c>
      <c r="R192" s="1">
        <v>4.2937823532379702E-4</v>
      </c>
      <c r="S192" s="1">
        <v>0.105069007300788</v>
      </c>
      <c r="T192" s="1">
        <v>6.5917474592234904E-2</v>
      </c>
      <c r="U192" s="1">
        <v>0.10247043485974899</v>
      </c>
      <c r="V192" s="1">
        <v>0.99846630136083403</v>
      </c>
      <c r="W192" s="1">
        <v>0.96725702270755098</v>
      </c>
    </row>
    <row r="193" spans="1:23" x14ac:dyDescent="0.25">
      <c r="A193" s="1" t="s">
        <v>200</v>
      </c>
      <c r="B193" s="1">
        <v>2.8409380000000002E-4</v>
      </c>
      <c r="C193" s="1">
        <v>2.7191822222222202E-4</v>
      </c>
      <c r="D193" s="2">
        <v>8.1935450863333695E-5</v>
      </c>
      <c r="E193" s="1">
        <v>1.4409990707646E-4</v>
      </c>
      <c r="F193" s="1">
        <v>0.112509311891972</v>
      </c>
      <c r="G193" s="1">
        <v>0.82117668915276398</v>
      </c>
      <c r="H193" s="1">
        <v>0.513629113393124</v>
      </c>
      <c r="I193" s="1">
        <v>0.97924835242622299</v>
      </c>
      <c r="J193" s="1">
        <v>0.91682796740672601</v>
      </c>
      <c r="N193" s="1" t="s">
        <v>197</v>
      </c>
      <c r="O193" s="1">
        <v>7.4685759999999996E-4</v>
      </c>
      <c r="P193" s="1">
        <v>6.8248699999999996E-4</v>
      </c>
      <c r="Q193" s="1">
        <v>8.5721503087332499E-4</v>
      </c>
      <c r="R193" s="1">
        <v>4.2827164812768101E-4</v>
      </c>
      <c r="S193" s="1">
        <v>6.3447820200879898E-2</v>
      </c>
      <c r="T193" s="1">
        <v>0.84138796449319597</v>
      </c>
      <c r="U193" s="1">
        <v>0.46243272645047601</v>
      </c>
      <c r="V193" s="1">
        <v>0.99846630136083403</v>
      </c>
      <c r="W193" s="1">
        <v>0.96725702270755098</v>
      </c>
    </row>
    <row r="194" spans="1:23" x14ac:dyDescent="0.25">
      <c r="A194" s="1" t="s">
        <v>201</v>
      </c>
      <c r="B194" s="1">
        <v>2.2221409999999999E-4</v>
      </c>
      <c r="C194" s="1">
        <v>2.2521566666666701E-4</v>
      </c>
      <c r="D194" s="2">
        <v>6.5156391030351E-5</v>
      </c>
      <c r="E194" s="1">
        <v>1.02836459416153E-4</v>
      </c>
      <c r="F194" s="1">
        <v>0.19583838176499099</v>
      </c>
      <c r="G194" s="1">
        <v>0.93963252728689295</v>
      </c>
      <c r="H194" s="1">
        <v>1</v>
      </c>
      <c r="I194" s="1">
        <v>0.98916361564763</v>
      </c>
      <c r="J194" s="1">
        <v>1</v>
      </c>
      <c r="N194" s="1" t="s">
        <v>199</v>
      </c>
      <c r="O194" s="1">
        <v>3.3743479000000001E-3</v>
      </c>
      <c r="P194" s="1">
        <v>3.2907436666666698E-3</v>
      </c>
      <c r="Q194" s="1">
        <v>1.1821575109259999E-3</v>
      </c>
      <c r="R194" s="1">
        <v>6.6765059223069698E-4</v>
      </c>
      <c r="S194" s="1">
        <v>0.12225503773386</v>
      </c>
      <c r="T194" s="1">
        <v>0.85408795917185898</v>
      </c>
      <c r="U194" s="1">
        <v>0.80649594050733997</v>
      </c>
      <c r="V194" s="1">
        <v>0.99846630136083403</v>
      </c>
      <c r="W194" s="1">
        <v>0.96725702270755098</v>
      </c>
    </row>
    <row r="195" spans="1:23" x14ac:dyDescent="0.25">
      <c r="A195" s="1" t="s">
        <v>202</v>
      </c>
      <c r="B195" s="1">
        <v>3.325957E-4</v>
      </c>
      <c r="C195" s="1">
        <v>2.8116855555555597E-4</v>
      </c>
      <c r="D195" s="1">
        <v>1.88319844596633E-4</v>
      </c>
      <c r="E195" s="1">
        <v>2.3149853145976499E-4</v>
      </c>
      <c r="F195" s="1">
        <v>0.55023629360167103</v>
      </c>
      <c r="G195" s="1">
        <v>0.60050940646909101</v>
      </c>
      <c r="H195" s="1">
        <v>0.513629113393124</v>
      </c>
      <c r="I195" s="1">
        <v>0.93938520432658301</v>
      </c>
      <c r="J195" s="1">
        <v>0.91682796740672601</v>
      </c>
      <c r="N195" s="1" t="s">
        <v>200</v>
      </c>
      <c r="O195" s="1">
        <v>3.9789380000000002E-4</v>
      </c>
      <c r="P195" s="1">
        <v>4.4476900000000002E-4</v>
      </c>
      <c r="Q195" s="1">
        <v>1.48692696694148E-4</v>
      </c>
      <c r="R195" s="1">
        <v>3.9805926734313101E-4</v>
      </c>
      <c r="S195" s="1">
        <v>7.8507100274658008E-3</v>
      </c>
      <c r="T195" s="1">
        <v>0.74602264423931197</v>
      </c>
      <c r="U195" s="1">
        <v>0.62420611476640597</v>
      </c>
      <c r="V195" s="1">
        <v>0.99846630136083403</v>
      </c>
      <c r="W195" s="1">
        <v>0.96725702270755098</v>
      </c>
    </row>
    <row r="196" spans="1:23" x14ac:dyDescent="0.25">
      <c r="A196" s="1" t="s">
        <v>203</v>
      </c>
      <c r="B196" s="1">
        <v>1.6429309999999999E-4</v>
      </c>
      <c r="C196" s="1">
        <v>2.0458177777777801E-4</v>
      </c>
      <c r="D196" s="2">
        <v>4.5476436495422797E-5</v>
      </c>
      <c r="E196" s="1">
        <v>1.37203611394505E-4</v>
      </c>
      <c r="F196" s="1">
        <v>3.2735152444344899E-3</v>
      </c>
      <c r="G196" s="1">
        <v>0.42119179656193201</v>
      </c>
      <c r="H196" s="1">
        <v>0.74397147807505704</v>
      </c>
      <c r="I196" s="1">
        <v>0.90749261361804701</v>
      </c>
      <c r="J196" s="1">
        <v>0.93520358335491305</v>
      </c>
      <c r="N196" s="1" t="s">
        <v>201</v>
      </c>
      <c r="O196" s="1">
        <v>2.6919489999999998E-4</v>
      </c>
      <c r="P196" s="1">
        <v>2.4955288888888898E-4</v>
      </c>
      <c r="Q196" s="2">
        <v>6.8812993907723896E-5</v>
      </c>
      <c r="R196" s="2">
        <v>6.59964578622301E-5</v>
      </c>
      <c r="S196" s="1">
        <v>0.91691426949189603</v>
      </c>
      <c r="T196" s="1">
        <v>0.53496279403791103</v>
      </c>
      <c r="U196" s="1">
        <v>0.32718687779030597</v>
      </c>
      <c r="V196" s="1">
        <v>0.99846630136083403</v>
      </c>
      <c r="W196" s="1">
        <v>0.96725702270755098</v>
      </c>
    </row>
    <row r="197" spans="1:23" x14ac:dyDescent="0.25">
      <c r="A197" s="1" t="s">
        <v>204</v>
      </c>
      <c r="B197" s="1">
        <v>3.1617358E-3</v>
      </c>
      <c r="C197" s="1">
        <v>2.7343664444444398E-3</v>
      </c>
      <c r="D197" s="1">
        <v>7.4585432611108595E-4</v>
      </c>
      <c r="E197" s="1">
        <v>4.8677159272550799E-4</v>
      </c>
      <c r="F197" s="1">
        <v>0.24360959080389299</v>
      </c>
      <c r="G197" s="1">
        <v>0.16259327075024599</v>
      </c>
      <c r="H197" s="1">
        <v>0.22067136191984699</v>
      </c>
      <c r="I197" s="1">
        <v>0.89752148107033602</v>
      </c>
      <c r="J197" s="1">
        <v>0.91682796740672601</v>
      </c>
      <c r="N197" s="1" t="s">
        <v>202</v>
      </c>
      <c r="O197" s="1">
        <v>4.3227689999999997E-4</v>
      </c>
      <c r="P197" s="1">
        <v>4.2123011111111101E-4</v>
      </c>
      <c r="Q197" s="1">
        <v>1.6074262827572801E-4</v>
      </c>
      <c r="R197" s="1">
        <v>2.7651425452924003E-4</v>
      </c>
      <c r="S197" s="1">
        <v>0.126630247590126</v>
      </c>
      <c r="T197" s="1">
        <v>0.91534711001666502</v>
      </c>
      <c r="U197" s="1">
        <v>0.68309139830960897</v>
      </c>
      <c r="V197" s="1">
        <v>0.99846630136083403</v>
      </c>
      <c r="W197" s="1">
        <v>0.96725702270755098</v>
      </c>
    </row>
    <row r="198" spans="1:23" x14ac:dyDescent="0.25">
      <c r="A198" s="1" t="s">
        <v>205</v>
      </c>
      <c r="B198" s="1">
        <v>6.2648215999999996E-3</v>
      </c>
      <c r="C198" s="1">
        <v>6.5445518888888896E-3</v>
      </c>
      <c r="D198" s="1">
        <v>1.69775728027871E-3</v>
      </c>
      <c r="E198" s="1">
        <v>3.2685998143828902E-3</v>
      </c>
      <c r="F198" s="1">
        <v>6.7630403839741601E-2</v>
      </c>
      <c r="G198" s="1">
        <v>0.814865363109328</v>
      </c>
      <c r="H198" s="1">
        <v>0.80649594050733997</v>
      </c>
      <c r="I198" s="1">
        <v>0.97924835242622299</v>
      </c>
      <c r="J198" s="1">
        <v>0.93784707088312902</v>
      </c>
      <c r="N198" s="1" t="s">
        <v>203</v>
      </c>
      <c r="O198" s="1">
        <v>3.1824499999999999E-4</v>
      </c>
      <c r="P198" s="1">
        <v>3.2122500000000002E-4</v>
      </c>
      <c r="Q198" s="1">
        <v>1.5548302340269999E-4</v>
      </c>
      <c r="R198" s="1">
        <v>3.4963669087497101E-4</v>
      </c>
      <c r="S198" s="1">
        <v>2.5866252505090399E-2</v>
      </c>
      <c r="T198" s="1">
        <v>0.980772886008346</v>
      </c>
      <c r="U198" s="1">
        <v>0.36910759043756303</v>
      </c>
      <c r="V198" s="1">
        <v>0.99846630136083403</v>
      </c>
      <c r="W198" s="1">
        <v>0.96725702270755098</v>
      </c>
    </row>
    <row r="199" spans="1:23" x14ac:dyDescent="0.25">
      <c r="A199" s="1" t="s">
        <v>206</v>
      </c>
      <c r="B199" s="1">
        <v>1.0224455E-3</v>
      </c>
      <c r="C199" s="1">
        <v>6.9517522222222199E-4</v>
      </c>
      <c r="D199" s="1">
        <v>3.1802655696384501E-4</v>
      </c>
      <c r="E199" s="1">
        <v>4.0241683063608899E-4</v>
      </c>
      <c r="F199" s="1">
        <v>0.49721521225829401</v>
      </c>
      <c r="G199" s="1">
        <v>6.4443729757497098E-2</v>
      </c>
      <c r="H199" s="1">
        <v>2.7486336111510301E-2</v>
      </c>
      <c r="I199" s="1">
        <v>0.89752148107033602</v>
      </c>
      <c r="J199" s="1">
        <v>0.75481707629301498</v>
      </c>
      <c r="N199" s="1" t="s">
        <v>204</v>
      </c>
      <c r="O199" s="1">
        <v>2.5246238E-3</v>
      </c>
      <c r="P199" s="1">
        <v>2.5487165555555598E-3</v>
      </c>
      <c r="Q199" s="1">
        <v>6.2004257957315597E-4</v>
      </c>
      <c r="R199" s="1">
        <v>3.7417033281051E-4</v>
      </c>
      <c r="S199" s="1">
        <v>0.169688531915555</v>
      </c>
      <c r="T199" s="1">
        <v>0.92071457169718995</v>
      </c>
      <c r="U199" s="1">
        <v>0.62420611476640597</v>
      </c>
      <c r="V199" s="1">
        <v>0.99846630136083403</v>
      </c>
      <c r="W199" s="1">
        <v>0.96725702270755098</v>
      </c>
    </row>
    <row r="200" spans="1:23" x14ac:dyDescent="0.25">
      <c r="A200" s="1" t="s">
        <v>207</v>
      </c>
      <c r="B200" s="1">
        <v>2.6123235999999999E-3</v>
      </c>
      <c r="C200" s="1">
        <v>2.8207093333333299E-3</v>
      </c>
      <c r="D200" s="1">
        <v>4.7169545213650998E-4</v>
      </c>
      <c r="E200" s="1">
        <v>6.2665646435247895E-4</v>
      </c>
      <c r="F200" s="1">
        <v>0.41467963059642299</v>
      </c>
      <c r="G200" s="1">
        <v>0.42108094415765701</v>
      </c>
      <c r="H200" s="1">
        <v>0.46243272645047601</v>
      </c>
      <c r="I200" s="1">
        <v>0.90749261361804701</v>
      </c>
      <c r="J200" s="1">
        <v>0.91682796740672601</v>
      </c>
      <c r="N200" s="1" t="s">
        <v>205</v>
      </c>
      <c r="O200" s="1">
        <v>4.9536889999999998E-3</v>
      </c>
      <c r="P200" s="1">
        <v>4.6932195555555601E-3</v>
      </c>
      <c r="Q200" s="1">
        <v>2.3719713436247702E-3</v>
      </c>
      <c r="R200" s="1">
        <v>1.9899729609450202E-3</v>
      </c>
      <c r="S200" s="1">
        <v>0.63143272142293805</v>
      </c>
      <c r="T200" s="1">
        <v>0.79979115428969105</v>
      </c>
      <c r="U200" s="1">
        <v>1</v>
      </c>
      <c r="V200" s="1">
        <v>0.99846630136083403</v>
      </c>
      <c r="W200" s="1">
        <v>1</v>
      </c>
    </row>
    <row r="201" spans="1:23" x14ac:dyDescent="0.25">
      <c r="A201" s="1" t="s">
        <v>208</v>
      </c>
      <c r="B201" s="1">
        <v>1.3422007E-3</v>
      </c>
      <c r="C201" s="1">
        <v>1.18038111111111E-3</v>
      </c>
      <c r="D201" s="1">
        <v>4.9273839469439701E-4</v>
      </c>
      <c r="E201" s="1">
        <v>2.8087910094088699E-4</v>
      </c>
      <c r="F201" s="1">
        <v>0.128148423102208</v>
      </c>
      <c r="G201" s="1">
        <v>0.39892460897265603</v>
      </c>
      <c r="H201" s="1">
        <v>0.74397147807505704</v>
      </c>
      <c r="I201" s="1">
        <v>0.90749261361804701</v>
      </c>
      <c r="J201" s="1">
        <v>0.93520358335491305</v>
      </c>
      <c r="N201" s="1" t="s">
        <v>206</v>
      </c>
      <c r="O201" s="1">
        <v>6.3890699999999997E-4</v>
      </c>
      <c r="P201" s="1">
        <v>6.6473533333333301E-4</v>
      </c>
      <c r="Q201" s="1">
        <v>3.7143459438686299E-4</v>
      </c>
      <c r="R201" s="1">
        <v>2.10640926404984E-4</v>
      </c>
      <c r="S201" s="1">
        <v>0.124839721050923</v>
      </c>
      <c r="T201" s="1">
        <v>0.85663297244798398</v>
      </c>
      <c r="U201" s="1">
        <v>0.46243272645047601</v>
      </c>
      <c r="V201" s="1">
        <v>0.99846630136083403</v>
      </c>
      <c r="W201" s="1">
        <v>0.96725702270755098</v>
      </c>
    </row>
    <row r="202" spans="1:23" x14ac:dyDescent="0.25">
      <c r="A202" s="1" t="s">
        <v>209</v>
      </c>
      <c r="B202" s="1">
        <v>1.3918088000000001E-3</v>
      </c>
      <c r="C202" s="1">
        <v>1.23464877777778E-3</v>
      </c>
      <c r="D202" s="1">
        <v>4.9662333712646104E-4</v>
      </c>
      <c r="E202" s="1">
        <v>2.7964332230708498E-4</v>
      </c>
      <c r="F202" s="1">
        <v>0.120407249160882</v>
      </c>
      <c r="G202" s="1">
        <v>0.41470983347214302</v>
      </c>
      <c r="H202" s="1">
        <v>0.80649594050733997</v>
      </c>
      <c r="I202" s="1">
        <v>0.90749261361804701</v>
      </c>
      <c r="J202" s="1">
        <v>0.93784707088312902</v>
      </c>
      <c r="N202" s="1" t="s">
        <v>207</v>
      </c>
      <c r="O202" s="1">
        <v>2.0380984E-3</v>
      </c>
      <c r="P202" s="1">
        <v>2.0674378888888901E-3</v>
      </c>
      <c r="Q202" s="1">
        <v>6.5941871624049795E-4</v>
      </c>
      <c r="R202" s="1">
        <v>3.1110636128880601E-4</v>
      </c>
      <c r="S202" s="1">
        <v>4.576817053328E-2</v>
      </c>
      <c r="T202" s="1">
        <v>0.90464083826089703</v>
      </c>
      <c r="U202" s="1">
        <v>0.74397147807505704</v>
      </c>
      <c r="V202" s="1">
        <v>0.99846630136083403</v>
      </c>
      <c r="W202" s="1">
        <v>0.96725702270755098</v>
      </c>
    </row>
    <row r="203" spans="1:23" x14ac:dyDescent="0.25">
      <c r="A203" s="1" t="s">
        <v>210</v>
      </c>
      <c r="B203" s="2">
        <v>7.4992299999999997E-5</v>
      </c>
      <c r="C203" s="2">
        <v>7.4354444444444396E-5</v>
      </c>
      <c r="D203" s="2">
        <v>3.6032076469137598E-5</v>
      </c>
      <c r="E203" s="2">
        <v>3.5663194301377099E-5</v>
      </c>
      <c r="F203" s="1">
        <v>0.98771273256171899</v>
      </c>
      <c r="G203" s="1">
        <v>0.969569342869536</v>
      </c>
      <c r="H203" s="1">
        <v>0.80649594050733997</v>
      </c>
      <c r="I203" s="1">
        <v>0.98916361564763</v>
      </c>
      <c r="J203" s="1">
        <v>0.93784707088312902</v>
      </c>
      <c r="N203" s="1" t="s">
        <v>208</v>
      </c>
      <c r="O203" s="1">
        <v>9.1818249999999998E-4</v>
      </c>
      <c r="P203" s="1">
        <v>8.7232877777777796E-4</v>
      </c>
      <c r="Q203" s="1">
        <v>4.58151080828936E-4</v>
      </c>
      <c r="R203" s="1">
        <v>2.4627174275573002E-4</v>
      </c>
      <c r="S203" s="1">
        <v>9.4542920052823803E-2</v>
      </c>
      <c r="T203" s="1">
        <v>0.79265194247424198</v>
      </c>
      <c r="U203" s="1">
        <v>0.80649594050733997</v>
      </c>
      <c r="V203" s="1">
        <v>0.99846630136083403</v>
      </c>
      <c r="W203" s="1">
        <v>0.96725702270755098</v>
      </c>
    </row>
    <row r="204" spans="1:23" x14ac:dyDescent="0.25">
      <c r="A204" s="1" t="s">
        <v>211</v>
      </c>
      <c r="B204" s="1">
        <v>1.1231033E-3</v>
      </c>
      <c r="C204" s="1">
        <v>8.1341866666666696E-4</v>
      </c>
      <c r="D204" s="1">
        <v>3.5242860070313102E-4</v>
      </c>
      <c r="E204" s="1">
        <v>4.1762152430789502E-4</v>
      </c>
      <c r="F204" s="1">
        <v>0.62144036996749097</v>
      </c>
      <c r="G204" s="1">
        <v>9.76143711099038E-2</v>
      </c>
      <c r="H204" s="1">
        <v>5.0043521248705099E-2</v>
      </c>
      <c r="I204" s="1">
        <v>0.89752148107033602</v>
      </c>
      <c r="J204" s="1">
        <v>0.91682796740672601</v>
      </c>
      <c r="N204" s="1" t="s">
        <v>209</v>
      </c>
      <c r="O204" s="1">
        <v>9.3862310000000001E-4</v>
      </c>
      <c r="P204" s="1">
        <v>8.9395333333333301E-4</v>
      </c>
      <c r="Q204" s="1">
        <v>4.6494390723695602E-4</v>
      </c>
      <c r="R204" s="1">
        <v>2.6943728589645899E-4</v>
      </c>
      <c r="S204" s="1">
        <v>0.13919215518710601</v>
      </c>
      <c r="T204" s="1">
        <v>0.80391356261551095</v>
      </c>
      <c r="U204" s="1">
        <v>0.80649594050733997</v>
      </c>
      <c r="V204" s="1">
        <v>0.99846630136083403</v>
      </c>
      <c r="W204" s="1">
        <v>0.96725702270755098</v>
      </c>
    </row>
    <row r="205" spans="1:23" x14ac:dyDescent="0.25">
      <c r="A205" s="1" t="s">
        <v>212</v>
      </c>
      <c r="B205" s="1">
        <v>4.2493259999999998E-4</v>
      </c>
      <c r="C205" s="1">
        <v>7.1457411111111103E-4</v>
      </c>
      <c r="D205" s="1">
        <v>3.3320247628538299E-4</v>
      </c>
      <c r="E205" s="1">
        <v>5.7951596032927396E-4</v>
      </c>
      <c r="F205" s="1">
        <v>0.119445369451641</v>
      </c>
      <c r="G205" s="1">
        <v>0.19352421264387701</v>
      </c>
      <c r="H205" s="1">
        <v>0.32718687779030597</v>
      </c>
      <c r="I205" s="1">
        <v>0.89752148107033602</v>
      </c>
      <c r="J205" s="1">
        <v>0.91682796740672601</v>
      </c>
      <c r="N205" s="1" t="s">
        <v>210</v>
      </c>
      <c r="O205" s="1">
        <v>1.1488479999999999E-4</v>
      </c>
      <c r="P205" s="1">
        <v>1.3734355555555599E-4</v>
      </c>
      <c r="Q205" s="2">
        <v>5.3787378366221897E-5</v>
      </c>
      <c r="R205" s="1">
        <v>1.07033577100963E-4</v>
      </c>
      <c r="S205" s="1">
        <v>5.5612726973989501E-2</v>
      </c>
      <c r="T205" s="1">
        <v>0.56460655042212504</v>
      </c>
      <c r="U205" s="1">
        <v>0.87028277228103601</v>
      </c>
      <c r="V205" s="1">
        <v>0.99846630136083403</v>
      </c>
      <c r="W205" s="1">
        <v>0.96725702270755098</v>
      </c>
    </row>
    <row r="206" spans="1:23" x14ac:dyDescent="0.25">
      <c r="A206" s="1" t="s">
        <v>213</v>
      </c>
      <c r="B206" s="1">
        <v>1.538473E-4</v>
      </c>
      <c r="C206" s="1">
        <v>1.6311177777777799E-4</v>
      </c>
      <c r="D206" s="1">
        <v>2.0270760541674001E-4</v>
      </c>
      <c r="E206" s="1">
        <v>1.12655254620876E-4</v>
      </c>
      <c r="F206" s="1">
        <v>0.112563806306603</v>
      </c>
      <c r="G206" s="1">
        <v>0.90503665693406499</v>
      </c>
      <c r="H206" s="1">
        <v>0.46203968218959102</v>
      </c>
      <c r="I206" s="1">
        <v>0.97924835242622299</v>
      </c>
      <c r="J206" s="1">
        <v>0.91682796740672601</v>
      </c>
      <c r="N206" s="1" t="s">
        <v>211</v>
      </c>
      <c r="O206" s="1">
        <v>7.638047E-4</v>
      </c>
      <c r="P206" s="1">
        <v>8.2482077777777804E-4</v>
      </c>
      <c r="Q206" s="1">
        <v>3.2805720364596601E-4</v>
      </c>
      <c r="R206" s="1">
        <v>1.3711963195944799E-4</v>
      </c>
      <c r="S206" s="1">
        <v>2.21017316421834E-2</v>
      </c>
      <c r="T206" s="1">
        <v>0.61140537585590904</v>
      </c>
      <c r="U206" s="1">
        <v>0.14164469029513699</v>
      </c>
      <c r="V206" s="1">
        <v>0.99846630136083403</v>
      </c>
      <c r="W206" s="1">
        <v>0.96725702270755098</v>
      </c>
    </row>
    <row r="207" spans="1:23" x14ac:dyDescent="0.25">
      <c r="A207" s="1" t="s">
        <v>214</v>
      </c>
      <c r="B207" s="1">
        <v>7.3826369999999998E-4</v>
      </c>
      <c r="C207" s="1">
        <v>4.1542100000000002E-4</v>
      </c>
      <c r="D207" s="1">
        <v>2.5274582211342098E-4</v>
      </c>
      <c r="E207" s="1">
        <v>3.29640395950648E-4</v>
      </c>
      <c r="F207" s="1">
        <v>0.444900192775527</v>
      </c>
      <c r="G207" s="1">
        <v>2.7524177028507499E-2</v>
      </c>
      <c r="H207" s="1">
        <v>1.7892267613019298E-2</v>
      </c>
      <c r="I207" s="1">
        <v>0.89752148107033602</v>
      </c>
      <c r="J207" s="1">
        <v>0.75481707629301498</v>
      </c>
      <c r="N207" s="1" t="s">
        <v>212</v>
      </c>
      <c r="O207" s="1">
        <v>5.3074510000000004E-4</v>
      </c>
      <c r="P207" s="1">
        <v>4.5339033333333302E-4</v>
      </c>
      <c r="Q207" s="1">
        <v>3.7640483234631199E-4</v>
      </c>
      <c r="R207" s="1">
        <v>4.50517207150016E-4</v>
      </c>
      <c r="S207" s="1">
        <v>0.60162607494525899</v>
      </c>
      <c r="T207" s="1">
        <v>0.68858075667177499</v>
      </c>
      <c r="U207" s="1">
        <v>0.56762849926333603</v>
      </c>
      <c r="V207" s="1">
        <v>0.99846630136083403</v>
      </c>
      <c r="W207" s="1">
        <v>0.96725702270755098</v>
      </c>
    </row>
    <row r="208" spans="1:23" x14ac:dyDescent="0.25">
      <c r="A208" s="1" t="s">
        <v>215</v>
      </c>
      <c r="B208" s="1">
        <v>2.9878549999999999E-4</v>
      </c>
      <c r="C208" s="1">
        <v>3.7985411111111098E-4</v>
      </c>
      <c r="D208" s="1">
        <v>2.0288268817074799E-4</v>
      </c>
      <c r="E208" s="1">
        <v>3.3857206019230398E-4</v>
      </c>
      <c r="F208" s="1">
        <v>0.148325761537691</v>
      </c>
      <c r="G208" s="1">
        <v>0.52998582033167096</v>
      </c>
      <c r="H208" s="1">
        <v>0.68309139830960897</v>
      </c>
      <c r="I208" s="1">
        <v>0.92344626815897701</v>
      </c>
      <c r="J208" s="1">
        <v>0.93434340688325801</v>
      </c>
      <c r="N208" s="1" t="s">
        <v>213</v>
      </c>
      <c r="O208" s="1">
        <v>1.6287699999999999E-4</v>
      </c>
      <c r="P208" s="1">
        <v>1.05913E-4</v>
      </c>
      <c r="Q208" s="2">
        <v>9.8504201155754398E-5</v>
      </c>
      <c r="R208" s="2">
        <v>8.1562474982371607E-5</v>
      </c>
      <c r="S208" s="1">
        <v>0.60566654267421005</v>
      </c>
      <c r="T208" s="1">
        <v>0.19050719700183999</v>
      </c>
      <c r="U208" s="1">
        <v>0.10247043485974899</v>
      </c>
      <c r="V208" s="1">
        <v>0.99846630136083403</v>
      </c>
      <c r="W208" s="1">
        <v>0.96725702270755098</v>
      </c>
    </row>
    <row r="209" spans="1:23" x14ac:dyDescent="0.25">
      <c r="A209" s="1" t="s">
        <v>216</v>
      </c>
      <c r="B209" s="1">
        <v>1.187078E-4</v>
      </c>
      <c r="C209" s="1">
        <v>2.3952233333333301E-4</v>
      </c>
      <c r="D209" s="1">
        <v>1.56278541922783E-4</v>
      </c>
      <c r="E209" s="1">
        <v>3.1159687609714598E-4</v>
      </c>
      <c r="F209" s="1">
        <v>5.4960389787988E-2</v>
      </c>
      <c r="G209" s="1">
        <v>0.292629139632895</v>
      </c>
      <c r="H209" s="1">
        <v>1</v>
      </c>
      <c r="I209" s="1">
        <v>0.89752148107033602</v>
      </c>
      <c r="J209" s="1">
        <v>1</v>
      </c>
      <c r="N209" s="1" t="s">
        <v>214</v>
      </c>
      <c r="O209" s="1">
        <v>5.5203299999999995E-4</v>
      </c>
      <c r="P209" s="1">
        <v>6.1367144444444402E-4</v>
      </c>
      <c r="Q209" s="1">
        <v>4.2689776941740498E-4</v>
      </c>
      <c r="R209" s="1">
        <v>2.2204609351951599E-4</v>
      </c>
      <c r="S209" s="1">
        <v>7.9231194221643306E-2</v>
      </c>
      <c r="T209" s="1">
        <v>0.70299495977238002</v>
      </c>
      <c r="U209" s="1">
        <v>0.165123590128394</v>
      </c>
      <c r="V209" s="1">
        <v>0.99846630136083403</v>
      </c>
      <c r="W209" s="1">
        <v>0.96725702270755098</v>
      </c>
    </row>
    <row r="210" spans="1:23" x14ac:dyDescent="0.25">
      <c r="A210" s="1" t="s">
        <v>217</v>
      </c>
      <c r="B210" s="1">
        <v>5.8243770000000002E-4</v>
      </c>
      <c r="C210" s="1">
        <v>9.7362288888888898E-4</v>
      </c>
      <c r="D210" s="1">
        <v>3.9459906320327202E-4</v>
      </c>
      <c r="E210" s="1">
        <v>4.6733656797201398E-4</v>
      </c>
      <c r="F210" s="1">
        <v>0.62253431720699204</v>
      </c>
      <c r="G210" s="1">
        <v>6.4333690837658997E-2</v>
      </c>
      <c r="H210" s="1">
        <v>7.2448013529787206E-2</v>
      </c>
      <c r="I210" s="1">
        <v>0.89752148107033602</v>
      </c>
      <c r="J210" s="1">
        <v>0.91682796740672601</v>
      </c>
      <c r="N210" s="1" t="s">
        <v>215</v>
      </c>
      <c r="O210" s="1">
        <v>3.1680510000000001E-4</v>
      </c>
      <c r="P210" s="1">
        <v>4.0478311111111101E-4</v>
      </c>
      <c r="Q210" s="1">
        <v>2.6293173528818401E-4</v>
      </c>
      <c r="R210" s="1">
        <v>2.7585310928302198E-4</v>
      </c>
      <c r="S210" s="1">
        <v>0.88127116439756303</v>
      </c>
      <c r="T210" s="1">
        <v>0.48637770237436301</v>
      </c>
      <c r="U210" s="1">
        <v>0.56762849926333603</v>
      </c>
      <c r="V210" s="1">
        <v>0.99846630136083403</v>
      </c>
      <c r="W210" s="1">
        <v>0.96725702270755098</v>
      </c>
    </row>
    <row r="211" spans="1:23" x14ac:dyDescent="0.25">
      <c r="A211" s="1" t="s">
        <v>218</v>
      </c>
      <c r="B211" s="1">
        <v>1.16391002E-2</v>
      </c>
      <c r="C211" s="1">
        <v>1.1275508777777801E-2</v>
      </c>
      <c r="D211" s="1">
        <v>2.2104836949297301E-3</v>
      </c>
      <c r="E211" s="1">
        <v>1.7231948475255E-3</v>
      </c>
      <c r="F211" s="1">
        <v>0.494384477049511</v>
      </c>
      <c r="G211" s="1">
        <v>0.69670574324629297</v>
      </c>
      <c r="H211" s="1">
        <v>0.80649594050733997</v>
      </c>
      <c r="I211" s="1">
        <v>0.95136374788988598</v>
      </c>
      <c r="J211" s="1">
        <v>0.93784707088312902</v>
      </c>
      <c r="N211" s="1" t="s">
        <v>216</v>
      </c>
      <c r="O211" s="1">
        <v>2.316249E-4</v>
      </c>
      <c r="P211" s="1">
        <v>1.8952199999999999E-4</v>
      </c>
      <c r="Q211" s="1">
        <v>1.93176672086259E-4</v>
      </c>
      <c r="R211" s="1">
        <v>1.96737771423029E-4</v>
      </c>
      <c r="S211" s="1">
        <v>0.94792204890487397</v>
      </c>
      <c r="T211" s="1">
        <v>0.64415013766965101</v>
      </c>
      <c r="U211" s="1">
        <v>0.80649594050733997</v>
      </c>
      <c r="V211" s="1">
        <v>0.99846630136083403</v>
      </c>
      <c r="W211" s="1">
        <v>0.96725702270755098</v>
      </c>
    </row>
    <row r="212" spans="1:23" x14ac:dyDescent="0.25">
      <c r="A212" s="1" t="s">
        <v>219</v>
      </c>
      <c r="B212" s="2">
        <v>2.0157E-5</v>
      </c>
      <c r="C212" s="2">
        <v>3.1922222222222202E-5</v>
      </c>
      <c r="D212" s="2">
        <v>2.2562335404139499E-5</v>
      </c>
      <c r="E212" s="2">
        <v>2.8534618351126499E-5</v>
      </c>
      <c r="F212" s="1">
        <v>0.49813844091633103</v>
      </c>
      <c r="G212" s="1">
        <v>0.33025150468685799</v>
      </c>
      <c r="H212" s="1">
        <v>0.32633668514626302</v>
      </c>
      <c r="I212" s="1">
        <v>0.89752148107033602</v>
      </c>
      <c r="J212" s="1">
        <v>0.91682796740672601</v>
      </c>
      <c r="N212" s="1" t="s">
        <v>217</v>
      </c>
      <c r="O212" s="1">
        <v>8.204617E-4</v>
      </c>
      <c r="P212" s="1">
        <v>7.3843499999999996E-4</v>
      </c>
      <c r="Q212" s="1">
        <v>4.5864807910811798E-4</v>
      </c>
      <c r="R212" s="1">
        <v>5.9651244181869296E-4</v>
      </c>
      <c r="S212" s="1">
        <v>0.449601040474359</v>
      </c>
      <c r="T212" s="1">
        <v>0.73942888434125698</v>
      </c>
      <c r="U212" s="1">
        <v>0.62420611476640597</v>
      </c>
      <c r="V212" s="1">
        <v>0.99846630136083403</v>
      </c>
      <c r="W212" s="1">
        <v>0.96725702270755098</v>
      </c>
    </row>
    <row r="213" spans="1:23" x14ac:dyDescent="0.25">
      <c r="A213" s="1" t="s">
        <v>220</v>
      </c>
      <c r="B213" s="1">
        <v>0</v>
      </c>
      <c r="C213" s="2">
        <v>1.63333333333333E-7</v>
      </c>
      <c r="D213" s="1">
        <v>0</v>
      </c>
      <c r="E213" s="2">
        <v>4.8999999999999997E-7</v>
      </c>
      <c r="F213" s="1">
        <v>0</v>
      </c>
      <c r="G213" s="1">
        <v>0.346593507087334</v>
      </c>
      <c r="H213" s="1">
        <v>0.29184054514378799</v>
      </c>
      <c r="I213" s="1">
        <v>0.89752148107033602</v>
      </c>
      <c r="J213" s="1">
        <v>0.91682796740672601</v>
      </c>
      <c r="N213" s="1" t="s">
        <v>218</v>
      </c>
      <c r="O213" s="1">
        <v>1.01968176E-2</v>
      </c>
      <c r="P213" s="1">
        <v>1.02450122222222E-2</v>
      </c>
      <c r="Q213" s="1">
        <v>1.68736949017037E-3</v>
      </c>
      <c r="R213" s="1">
        <v>1.6185334730543701E-3</v>
      </c>
      <c r="S213" s="1">
        <v>0.91723029025106595</v>
      </c>
      <c r="T213" s="1">
        <v>0.95021400766545705</v>
      </c>
      <c r="U213" s="1">
        <v>1</v>
      </c>
      <c r="V213" s="1">
        <v>0.99846630136083403</v>
      </c>
      <c r="W213" s="1">
        <v>1</v>
      </c>
    </row>
    <row r="214" spans="1:23" x14ac:dyDescent="0.25">
      <c r="A214" s="1" t="s">
        <v>221</v>
      </c>
      <c r="B214" s="1">
        <v>0</v>
      </c>
      <c r="C214" s="2">
        <v>1.63333333333333E-7</v>
      </c>
      <c r="D214" s="1">
        <v>0</v>
      </c>
      <c r="E214" s="2">
        <v>4.8999999999999997E-7</v>
      </c>
      <c r="F214" s="1">
        <v>0</v>
      </c>
      <c r="G214" s="1">
        <v>0.346593507087334</v>
      </c>
      <c r="H214" s="1">
        <v>0.29184054514378799</v>
      </c>
      <c r="I214" s="1">
        <v>0.89752148107033602</v>
      </c>
      <c r="J214" s="1">
        <v>0.91682796740672601</v>
      </c>
      <c r="N214" s="1" t="s">
        <v>219</v>
      </c>
      <c r="O214" s="2">
        <v>1.1199999999999999E-5</v>
      </c>
      <c r="P214" s="2">
        <v>1.3922222222222199E-5</v>
      </c>
      <c r="Q214" s="2">
        <v>1.32277166921918E-5</v>
      </c>
      <c r="R214" s="2">
        <v>1.07366821897849E-5</v>
      </c>
      <c r="S214" s="1">
        <v>0.56758440888021</v>
      </c>
      <c r="T214" s="1">
        <v>0.63118625306155896</v>
      </c>
      <c r="U214" s="1">
        <v>0.28764018798865498</v>
      </c>
      <c r="V214" s="1">
        <v>0.99846630136083403</v>
      </c>
      <c r="W214" s="1">
        <v>0.96725702270755098</v>
      </c>
    </row>
    <row r="215" spans="1:23" x14ac:dyDescent="0.25">
      <c r="A215" s="1" t="s">
        <v>222</v>
      </c>
      <c r="B215" s="1">
        <v>1.265391E-3</v>
      </c>
      <c r="C215" s="1">
        <v>1.0754866666666701E-3</v>
      </c>
      <c r="D215" s="1">
        <v>4.3337746133211301E-4</v>
      </c>
      <c r="E215" s="1">
        <v>3.63967363976841E-4</v>
      </c>
      <c r="F215" s="1">
        <v>0.63352600175770402</v>
      </c>
      <c r="G215" s="1">
        <v>0.31853418382823201</v>
      </c>
      <c r="H215" s="1">
        <v>0.25299906147468398</v>
      </c>
      <c r="I215" s="1">
        <v>0.89752148107033602</v>
      </c>
      <c r="J215" s="1">
        <v>0.91682796740672601</v>
      </c>
      <c r="N215" s="1" t="s">
        <v>220</v>
      </c>
      <c r="O215" s="1">
        <v>0</v>
      </c>
      <c r="P215" s="2">
        <v>1.4500000000000001E-6</v>
      </c>
      <c r="Q215" s="1">
        <v>0</v>
      </c>
      <c r="R215" s="2">
        <v>2.7818563945681999E-6</v>
      </c>
      <c r="S215" s="1">
        <v>0</v>
      </c>
      <c r="T215" s="1">
        <v>0.15651561326241401</v>
      </c>
      <c r="U215" s="1">
        <v>5.38484395557524E-2</v>
      </c>
      <c r="V215" s="1">
        <v>0.99846630136083403</v>
      </c>
      <c r="W215" s="1">
        <v>0.96725702270755098</v>
      </c>
    </row>
    <row r="216" spans="1:23" x14ac:dyDescent="0.25">
      <c r="A216" s="1" t="s">
        <v>223</v>
      </c>
      <c r="B216" s="1">
        <v>3.4373445999999999E-3</v>
      </c>
      <c r="C216" s="1">
        <v>3.4307214444444399E-3</v>
      </c>
      <c r="D216" s="1">
        <v>1.15678847343268E-3</v>
      </c>
      <c r="E216" s="1">
        <v>8.1125939627657204E-4</v>
      </c>
      <c r="F216" s="1">
        <v>0.33073808723377901</v>
      </c>
      <c r="G216" s="1">
        <v>0.98876832124451497</v>
      </c>
      <c r="H216" s="1">
        <v>0.93492531164211701</v>
      </c>
      <c r="I216" s="1">
        <v>0.99433884699800601</v>
      </c>
      <c r="J216" s="1">
        <v>0.97025679144254595</v>
      </c>
      <c r="N216" s="1" t="s">
        <v>221</v>
      </c>
      <c r="O216" s="1">
        <v>0</v>
      </c>
      <c r="P216" s="2">
        <v>1.4500000000000001E-6</v>
      </c>
      <c r="Q216" s="1">
        <v>0</v>
      </c>
      <c r="R216" s="2">
        <v>2.7818563945681999E-6</v>
      </c>
      <c r="S216" s="1">
        <v>0</v>
      </c>
      <c r="T216" s="1">
        <v>0.15651561326241401</v>
      </c>
      <c r="U216" s="1">
        <v>5.38484395557524E-2</v>
      </c>
      <c r="V216" s="1">
        <v>0.99846630136083403</v>
      </c>
      <c r="W216" s="1">
        <v>0.96725702270755098</v>
      </c>
    </row>
    <row r="217" spans="1:23" x14ac:dyDescent="0.25">
      <c r="A217" s="1" t="s">
        <v>224</v>
      </c>
      <c r="B217" s="2">
        <v>9.7023799999999998E-5</v>
      </c>
      <c r="C217" s="1">
        <v>1.2677311111111101E-4</v>
      </c>
      <c r="D217" s="2">
        <v>5.2237588656275303E-5</v>
      </c>
      <c r="E217" s="2">
        <v>6.3005447328870801E-5</v>
      </c>
      <c r="F217" s="1">
        <v>0.58660134012909304</v>
      </c>
      <c r="G217" s="1">
        <v>0.27624829390302202</v>
      </c>
      <c r="H217" s="1">
        <v>0.22067136191984699</v>
      </c>
      <c r="I217" s="1">
        <v>0.89752148107033602</v>
      </c>
      <c r="J217" s="1">
        <v>0.91682796740672601</v>
      </c>
      <c r="N217" s="1" t="s">
        <v>222</v>
      </c>
      <c r="O217" s="1">
        <v>9.0415199999999997E-4</v>
      </c>
      <c r="P217" s="1">
        <v>8.0259911111111096E-4</v>
      </c>
      <c r="Q217" s="1">
        <v>4.4808376216853803E-4</v>
      </c>
      <c r="R217" s="1">
        <v>3.27266235600101E-4</v>
      </c>
      <c r="S217" s="1">
        <v>0.388569886544267</v>
      </c>
      <c r="T217" s="1">
        <v>0.58388446989822695</v>
      </c>
      <c r="U217" s="1">
        <v>0.513629113393124</v>
      </c>
      <c r="V217" s="1">
        <v>0.99846630136083403</v>
      </c>
      <c r="W217" s="1">
        <v>0.96725702270755098</v>
      </c>
    </row>
    <row r="218" spans="1:23" x14ac:dyDescent="0.25">
      <c r="A218" s="1" t="s">
        <v>225</v>
      </c>
      <c r="B218" s="2">
        <v>5.8449599999999997E-5</v>
      </c>
      <c r="C218" s="2">
        <v>6.1770444444444396E-5</v>
      </c>
      <c r="D218" s="2">
        <v>6.53138166550114E-5</v>
      </c>
      <c r="E218" s="2">
        <v>4.3914793769045298E-5</v>
      </c>
      <c r="F218" s="1">
        <v>0.27735485703384199</v>
      </c>
      <c r="G218" s="1">
        <v>0.89929862745408295</v>
      </c>
      <c r="H218" s="1">
        <v>0.62405396949589598</v>
      </c>
      <c r="I218" s="1">
        <v>0.97924835242622299</v>
      </c>
      <c r="J218" s="1">
        <v>0.93434340688325801</v>
      </c>
      <c r="N218" s="1" t="s">
        <v>223</v>
      </c>
      <c r="O218" s="1">
        <v>2.9134432E-3</v>
      </c>
      <c r="P218" s="1">
        <v>2.92502355555556E-3</v>
      </c>
      <c r="Q218" s="1">
        <v>8.7132364587496703E-4</v>
      </c>
      <c r="R218" s="1">
        <v>8.4009749124195601E-4</v>
      </c>
      <c r="S218" s="1">
        <v>0.92877803973899198</v>
      </c>
      <c r="T218" s="1">
        <v>0.97687443041426103</v>
      </c>
      <c r="U218" s="1">
        <v>0.87028277228103601</v>
      </c>
      <c r="V218" s="1">
        <v>0.99846630136083403</v>
      </c>
      <c r="W218" s="1">
        <v>0.96725702270755098</v>
      </c>
    </row>
    <row r="219" spans="1:23" x14ac:dyDescent="0.25">
      <c r="A219" s="1" t="s">
        <v>226</v>
      </c>
      <c r="B219" s="1">
        <v>5.145366E-4</v>
      </c>
      <c r="C219" s="1">
        <v>7.3909155555555597E-4</v>
      </c>
      <c r="D219" s="1">
        <v>2.5796288831070303E-4</v>
      </c>
      <c r="E219" s="1">
        <v>4.3691598232529501E-4</v>
      </c>
      <c r="F219" s="1">
        <v>0.13738757624503201</v>
      </c>
      <c r="G219" s="1">
        <v>0.18486788478576199</v>
      </c>
      <c r="H219" s="1">
        <v>0.165123590128394</v>
      </c>
      <c r="I219" s="1">
        <v>0.89752148107033602</v>
      </c>
      <c r="J219" s="1">
        <v>0.91682796740672601</v>
      </c>
      <c r="N219" s="1" t="s">
        <v>225</v>
      </c>
      <c r="O219" s="2">
        <v>8.8799000000000001E-5</v>
      </c>
      <c r="P219" s="2">
        <v>6.3827999999999999E-5</v>
      </c>
      <c r="Q219" s="1">
        <v>1.11486602511493E-4</v>
      </c>
      <c r="R219" s="2">
        <v>4.7204672101922298E-5</v>
      </c>
      <c r="S219" s="1">
        <v>2.3940848652653099E-2</v>
      </c>
      <c r="T219" s="1">
        <v>0.54204588811003196</v>
      </c>
      <c r="U219" s="1">
        <v>0.87005662388623695</v>
      </c>
      <c r="V219" s="1">
        <v>0.99846630136083403</v>
      </c>
      <c r="W219" s="1">
        <v>0.96725702270755098</v>
      </c>
    </row>
    <row r="220" spans="1:23" x14ac:dyDescent="0.25">
      <c r="A220" s="1" t="s">
        <v>227</v>
      </c>
      <c r="B220" s="2">
        <v>9.02E-6</v>
      </c>
      <c r="C220" s="2">
        <v>2.6363888888888901E-5</v>
      </c>
      <c r="D220" s="2">
        <v>1.1344793225675501E-5</v>
      </c>
      <c r="E220" s="2">
        <v>3.7207692902289898E-5</v>
      </c>
      <c r="F220" s="1">
        <v>1.7367387260724099E-3</v>
      </c>
      <c r="G220" s="1">
        <v>0.21089899492417399</v>
      </c>
      <c r="H220" s="1">
        <v>0.36699759598870302</v>
      </c>
      <c r="I220" s="1">
        <v>0.89752148107033602</v>
      </c>
      <c r="J220" s="1">
        <v>0.91682796740672601</v>
      </c>
      <c r="N220" s="1" t="s">
        <v>226</v>
      </c>
      <c r="O220" s="1">
        <v>1.7466040000000001E-4</v>
      </c>
      <c r="P220" s="1">
        <v>2.6046266666666701E-4</v>
      </c>
      <c r="Q220" s="1">
        <v>1.04047378160358E-4</v>
      </c>
      <c r="R220" s="1">
        <v>1.18650357032754E-4</v>
      </c>
      <c r="S220" s="1">
        <v>0.70003541900023103</v>
      </c>
      <c r="T220" s="1">
        <v>0.11124598255897999</v>
      </c>
      <c r="U220" s="1">
        <v>0.14164469029513699</v>
      </c>
      <c r="V220" s="1">
        <v>0.99846630136083403</v>
      </c>
      <c r="W220" s="1">
        <v>0.96725702270755098</v>
      </c>
    </row>
    <row r="221" spans="1:23" x14ac:dyDescent="0.25">
      <c r="A221" s="1" t="s">
        <v>228</v>
      </c>
      <c r="B221" s="1">
        <v>2.5427806999999999E-3</v>
      </c>
      <c r="C221" s="1">
        <v>2.2363043333333298E-3</v>
      </c>
      <c r="D221" s="1">
        <v>1.56170862373563E-3</v>
      </c>
      <c r="E221" s="1">
        <v>7.0316704726881905E-4</v>
      </c>
      <c r="F221" s="1">
        <v>3.4763265315519903E-2</v>
      </c>
      <c r="G221" s="1">
        <v>0.595972264227837</v>
      </c>
      <c r="H221" s="1">
        <v>1</v>
      </c>
      <c r="I221" s="1">
        <v>0.93938520432658301</v>
      </c>
      <c r="J221" s="1">
        <v>1</v>
      </c>
      <c r="N221" s="1" t="s">
        <v>227</v>
      </c>
      <c r="O221" s="2">
        <v>2.8611100000000001E-5</v>
      </c>
      <c r="P221" s="2">
        <v>3.7033333333333303E-5</v>
      </c>
      <c r="Q221" s="2">
        <v>4.7460036415329902E-5</v>
      </c>
      <c r="R221" s="2">
        <v>8.5486865072945597E-5</v>
      </c>
      <c r="S221" s="1">
        <v>9.8740247043577201E-2</v>
      </c>
      <c r="T221" s="1">
        <v>0.79090598427726799</v>
      </c>
      <c r="U221" s="1">
        <v>0.50989347179243005</v>
      </c>
      <c r="V221" s="1">
        <v>0.99846630136083403</v>
      </c>
      <c r="W221" s="1">
        <v>0.96725702270755098</v>
      </c>
    </row>
    <row r="222" spans="1:23" x14ac:dyDescent="0.25">
      <c r="A222" s="1" t="s">
        <v>229</v>
      </c>
      <c r="B222" s="1">
        <v>1.306468E-4</v>
      </c>
      <c r="C222" s="1">
        <v>1.16988222222222E-4</v>
      </c>
      <c r="D222" s="2">
        <v>4.6438862340835998E-5</v>
      </c>
      <c r="E222" s="2">
        <v>6.9817502302033395E-5</v>
      </c>
      <c r="F222" s="1">
        <v>0.24610468227747201</v>
      </c>
      <c r="G222" s="1">
        <v>0.61855450167816795</v>
      </c>
      <c r="H222" s="1">
        <v>0.56762849926333603</v>
      </c>
      <c r="I222" s="1">
        <v>0.93938520432658301</v>
      </c>
      <c r="J222" s="1">
        <v>0.92531221112790396</v>
      </c>
      <c r="N222" s="1" t="s">
        <v>228</v>
      </c>
      <c r="O222" s="1">
        <v>1.9502956000000001E-3</v>
      </c>
      <c r="P222" s="1">
        <v>2.0804425555555599E-3</v>
      </c>
      <c r="Q222" s="1">
        <v>9.9145103203326294E-4</v>
      </c>
      <c r="R222" s="1">
        <v>3.8813044962071402E-4</v>
      </c>
      <c r="S222" s="1">
        <v>1.46279715268753E-2</v>
      </c>
      <c r="T222" s="1">
        <v>0.71714826235183804</v>
      </c>
      <c r="U222" s="1">
        <v>0.25299906147468398</v>
      </c>
      <c r="V222" s="1">
        <v>0.99846630136083403</v>
      </c>
      <c r="W222" s="1">
        <v>0.96725702270755098</v>
      </c>
    </row>
    <row r="223" spans="1:23" x14ac:dyDescent="0.25">
      <c r="A223" s="1" t="s">
        <v>230</v>
      </c>
      <c r="B223" s="1">
        <v>1.197339E-3</v>
      </c>
      <c r="C223" s="1">
        <v>1.4769920000000001E-3</v>
      </c>
      <c r="D223" s="1">
        <v>5.7261038575748301E-4</v>
      </c>
      <c r="E223" s="1">
        <v>9.6069713289347904E-4</v>
      </c>
      <c r="F223" s="1">
        <v>0.14430216411788899</v>
      </c>
      <c r="G223" s="1">
        <v>0.44575537748761301</v>
      </c>
      <c r="H223" s="1">
        <v>0.56762849926333603</v>
      </c>
      <c r="I223" s="1">
        <v>0.91774456734384702</v>
      </c>
      <c r="J223" s="1">
        <v>0.92531221112790396</v>
      </c>
      <c r="N223" s="1" t="s">
        <v>229</v>
      </c>
      <c r="O223" s="1">
        <v>1.77863E-4</v>
      </c>
      <c r="P223" s="1">
        <v>1.7295411111111099E-4</v>
      </c>
      <c r="Q223" s="2">
        <v>4.50204182960971E-5</v>
      </c>
      <c r="R223" s="2">
        <v>8.8010378461071895E-5</v>
      </c>
      <c r="S223" s="1">
        <v>6.18184342309199E-2</v>
      </c>
      <c r="T223" s="1">
        <v>0.87822736380305599</v>
      </c>
      <c r="U223" s="1">
        <v>0.87028277228103601</v>
      </c>
      <c r="V223" s="1">
        <v>0.99846630136083403</v>
      </c>
      <c r="W223" s="1">
        <v>0.96725702270755098</v>
      </c>
    </row>
    <row r="224" spans="1:23" x14ac:dyDescent="0.25">
      <c r="A224" s="1" t="s">
        <v>231</v>
      </c>
      <c r="B224" s="1">
        <v>5.1479179999999996E-4</v>
      </c>
      <c r="C224" s="1">
        <v>7.3025666666666695E-4</v>
      </c>
      <c r="D224" s="1">
        <v>2.5903755790180998E-4</v>
      </c>
      <c r="E224" s="1">
        <v>4.2708445939386501E-4</v>
      </c>
      <c r="F224" s="1">
        <v>0.157767051500283</v>
      </c>
      <c r="G224" s="1">
        <v>0.19594088137396501</v>
      </c>
      <c r="H224" s="1">
        <v>0.19141842523760699</v>
      </c>
      <c r="I224" s="1">
        <v>0.89752148107033602</v>
      </c>
      <c r="J224" s="1">
        <v>0.91682796740672601</v>
      </c>
      <c r="N224" s="1" t="s">
        <v>230</v>
      </c>
      <c r="O224" s="1">
        <v>1.0732719000000001E-3</v>
      </c>
      <c r="P224" s="1">
        <v>1.0968843333333299E-3</v>
      </c>
      <c r="Q224" s="1">
        <v>6.9857184798216099E-4</v>
      </c>
      <c r="R224" s="1">
        <v>6.7920312239656995E-4</v>
      </c>
      <c r="S224" s="1">
        <v>0.947583899957816</v>
      </c>
      <c r="T224" s="1">
        <v>0.94145810751367898</v>
      </c>
      <c r="U224" s="1">
        <v>0.93492531164211701</v>
      </c>
      <c r="V224" s="1">
        <v>0.99846630136083403</v>
      </c>
      <c r="W224" s="1">
        <v>0.96725702270755098</v>
      </c>
    </row>
    <row r="225" spans="1:23" x14ac:dyDescent="0.25">
      <c r="A225" s="1" t="s">
        <v>232</v>
      </c>
      <c r="B225" s="1">
        <v>6.8828552999999999E-3</v>
      </c>
      <c r="C225" s="1">
        <v>7.2718358888888904E-3</v>
      </c>
      <c r="D225" s="1">
        <v>1.04241200497874E-3</v>
      </c>
      <c r="E225" s="1">
        <v>1.91428693603561E-3</v>
      </c>
      <c r="F225" s="1">
        <v>8.8660553694410199E-2</v>
      </c>
      <c r="G225" s="1">
        <v>0.58394819731387504</v>
      </c>
      <c r="H225" s="1">
        <v>0.46243272645047601</v>
      </c>
      <c r="I225" s="1">
        <v>0.93938520432658301</v>
      </c>
      <c r="J225" s="1">
        <v>0.91682796740672601</v>
      </c>
      <c r="N225" s="1" t="s">
        <v>231</v>
      </c>
      <c r="O225" s="1">
        <v>1.786523E-4</v>
      </c>
      <c r="P225" s="1">
        <v>2.6488311111111103E-4</v>
      </c>
      <c r="Q225" s="1">
        <v>1.05008135482765E-4</v>
      </c>
      <c r="R225" s="1">
        <v>1.1896990187379801E-4</v>
      </c>
      <c r="S225" s="1">
        <v>0.71370911180328001</v>
      </c>
      <c r="T225" s="1">
        <v>0.111489393929013</v>
      </c>
      <c r="U225" s="1">
        <v>0.14164469029513699</v>
      </c>
      <c r="V225" s="1">
        <v>0.99846630136083403</v>
      </c>
      <c r="W225" s="1">
        <v>0.96725702270755098</v>
      </c>
    </row>
    <row r="226" spans="1:23" x14ac:dyDescent="0.25">
      <c r="A226" s="1" t="s">
        <v>233</v>
      </c>
      <c r="B226" s="2">
        <v>1.6622000000000001E-5</v>
      </c>
      <c r="C226" s="2">
        <v>2.04355555555556E-5</v>
      </c>
      <c r="D226" s="2">
        <v>1.9867336006621501E-5</v>
      </c>
      <c r="E226" s="2">
        <v>2.3180560342187101E-5</v>
      </c>
      <c r="F226" s="1">
        <v>0.65268484099292701</v>
      </c>
      <c r="G226" s="1">
        <v>0.70412558797668301</v>
      </c>
      <c r="H226" s="1">
        <v>0.56591975130147598</v>
      </c>
      <c r="I226" s="1">
        <v>0.95136374788988598</v>
      </c>
      <c r="J226" s="1">
        <v>0.92531221112790396</v>
      </c>
      <c r="N226" s="1" t="s">
        <v>232</v>
      </c>
      <c r="O226" s="1">
        <v>6.4752949999999998E-3</v>
      </c>
      <c r="P226" s="1">
        <v>5.4401800000000002E-3</v>
      </c>
      <c r="Q226" s="1">
        <v>1.42784355831505E-3</v>
      </c>
      <c r="R226" s="1">
        <v>1.8906228664265E-3</v>
      </c>
      <c r="S226" s="1">
        <v>0.42002978260152202</v>
      </c>
      <c r="T226" s="1">
        <v>0.19292985601120499</v>
      </c>
      <c r="U226" s="1">
        <v>0.22067136191984699</v>
      </c>
      <c r="V226" s="1">
        <v>0.99846630136083403</v>
      </c>
      <c r="W226" s="1">
        <v>0.96725702270755098</v>
      </c>
    </row>
    <row r="227" spans="1:23" x14ac:dyDescent="0.25">
      <c r="A227" s="1" t="s">
        <v>234</v>
      </c>
      <c r="B227" s="1">
        <v>3.581468E-4</v>
      </c>
      <c r="C227" s="1">
        <v>3.8647566666666702E-4</v>
      </c>
      <c r="D227" s="1">
        <v>2.6998300070551801E-4</v>
      </c>
      <c r="E227" s="1">
        <v>2.03801585803448E-4</v>
      </c>
      <c r="F227" s="1">
        <v>0.44016870021044902</v>
      </c>
      <c r="G227" s="1">
        <v>0.80124022531478301</v>
      </c>
      <c r="H227" s="1">
        <v>0.513629113393124</v>
      </c>
      <c r="I227" s="1">
        <v>0.97924835242622299</v>
      </c>
      <c r="J227" s="1">
        <v>0.91682796740672601</v>
      </c>
      <c r="N227" s="1" t="s">
        <v>233</v>
      </c>
      <c r="O227" s="2">
        <v>6.5810000000000002E-6</v>
      </c>
      <c r="P227" s="2">
        <v>3.6211111111111101E-6</v>
      </c>
      <c r="Q227" s="2">
        <v>1.1236543013262101E-5</v>
      </c>
      <c r="R227" s="2">
        <v>4.0613958328524301E-6</v>
      </c>
      <c r="S227" s="1">
        <v>8.7057392957472501E-3</v>
      </c>
      <c r="T227" s="1">
        <v>0.45200601828075199</v>
      </c>
      <c r="U227" s="1">
        <v>0.79910554461827099</v>
      </c>
      <c r="V227" s="1">
        <v>0.99846630136083403</v>
      </c>
      <c r="W227" s="1">
        <v>0.96725702270755098</v>
      </c>
    </row>
    <row r="228" spans="1:23" x14ac:dyDescent="0.25">
      <c r="A228" s="1" t="s">
        <v>235</v>
      </c>
      <c r="B228" s="1">
        <v>1.5590838E-3</v>
      </c>
      <c r="C228" s="1">
        <v>1.344161E-3</v>
      </c>
      <c r="D228" s="1">
        <v>4.5877249806529E-4</v>
      </c>
      <c r="E228" s="1">
        <v>3.7787381984466701E-4</v>
      </c>
      <c r="F228" s="1">
        <v>0.59548136738878499</v>
      </c>
      <c r="G228" s="1">
        <v>0.28380583160565798</v>
      </c>
      <c r="H228" s="1">
        <v>0.25299906147468398</v>
      </c>
      <c r="I228" s="1">
        <v>0.89752148107033602</v>
      </c>
      <c r="J228" s="1">
        <v>0.91682796740672601</v>
      </c>
      <c r="N228" s="1" t="s">
        <v>234</v>
      </c>
      <c r="O228" s="1">
        <v>3.4098329999999999E-4</v>
      </c>
      <c r="P228" s="1">
        <v>3.3429288888888901E-4</v>
      </c>
      <c r="Q228" s="1">
        <v>2.2933806029723901E-4</v>
      </c>
      <c r="R228" s="1">
        <v>2.8532191038783001E-4</v>
      </c>
      <c r="S228" s="1">
        <v>0.52791083781763104</v>
      </c>
      <c r="T228" s="1">
        <v>0.95551353126253402</v>
      </c>
      <c r="U228" s="1">
        <v>0.80649594050733997</v>
      </c>
      <c r="V228" s="1">
        <v>0.99846630136083403</v>
      </c>
      <c r="W228" s="1">
        <v>0.96725702270755098</v>
      </c>
    </row>
    <row r="229" spans="1:23" x14ac:dyDescent="0.25">
      <c r="A229" s="1" t="s">
        <v>236</v>
      </c>
      <c r="B229" s="1">
        <v>2.5207700000000002E-4</v>
      </c>
      <c r="C229" s="1">
        <v>3.6622522222222199E-4</v>
      </c>
      <c r="D229" s="1">
        <v>1.5561869215989301E-4</v>
      </c>
      <c r="E229" s="1">
        <v>1.72104968128304E-4</v>
      </c>
      <c r="F229" s="1">
        <v>0.76526191576127101</v>
      </c>
      <c r="G229" s="1">
        <v>0.147215547967464</v>
      </c>
      <c r="H229" s="1">
        <v>0.41421617824252499</v>
      </c>
      <c r="I229" s="1">
        <v>0.89752148107033602</v>
      </c>
      <c r="J229" s="1">
        <v>0.91682796740672601</v>
      </c>
      <c r="N229" s="1" t="s">
        <v>235</v>
      </c>
      <c r="O229" s="1">
        <v>1.3856323E-3</v>
      </c>
      <c r="P229" s="1">
        <v>1.2749053333333299E-3</v>
      </c>
      <c r="Q229" s="1">
        <v>4.5521634762264398E-4</v>
      </c>
      <c r="R229" s="1">
        <v>4.5621258813600301E-4</v>
      </c>
      <c r="S229" s="1">
        <v>0.98415971662548296</v>
      </c>
      <c r="T229" s="1">
        <v>0.60374645457948894</v>
      </c>
      <c r="U229" s="1">
        <v>0.62420611476640597</v>
      </c>
      <c r="V229" s="1">
        <v>0.99846630136083403</v>
      </c>
      <c r="W229" s="1">
        <v>0.96725702270755098</v>
      </c>
    </row>
    <row r="230" spans="1:23" x14ac:dyDescent="0.25">
      <c r="A230" s="1" t="s">
        <v>237</v>
      </c>
      <c r="B230" s="1">
        <v>1.6871283000000001E-3</v>
      </c>
      <c r="C230" s="1">
        <v>2.3625933333333302E-3</v>
      </c>
      <c r="D230" s="1">
        <v>8.0407210751939299E-4</v>
      </c>
      <c r="E230" s="1">
        <v>1.3017095871246599E-3</v>
      </c>
      <c r="F230" s="1">
        <v>0.172913658444586</v>
      </c>
      <c r="G230" s="1">
        <v>0.18635267675638301</v>
      </c>
      <c r="H230" s="1">
        <v>0.19141842523760699</v>
      </c>
      <c r="I230" s="1">
        <v>0.89752148107033602</v>
      </c>
      <c r="J230" s="1">
        <v>0.91682796740672601</v>
      </c>
      <c r="N230" s="1" t="s">
        <v>236</v>
      </c>
      <c r="O230" s="1">
        <v>1.6268169999999999E-4</v>
      </c>
      <c r="P230" s="1">
        <v>2.1675700000000001E-4</v>
      </c>
      <c r="Q230" s="1">
        <v>1.2774912239581099E-4</v>
      </c>
      <c r="R230" s="2">
        <v>5.65331942335651E-5</v>
      </c>
      <c r="S230" s="1">
        <v>3.1338196120244098E-2</v>
      </c>
      <c r="T230" s="1">
        <v>0.25871840938462498</v>
      </c>
      <c r="U230" s="1">
        <v>0.22067136191984699</v>
      </c>
      <c r="V230" s="1">
        <v>0.99846630136083403</v>
      </c>
      <c r="W230" s="1">
        <v>0.96725702270755098</v>
      </c>
    </row>
    <row r="231" spans="1:23" x14ac:dyDescent="0.25">
      <c r="A231" s="1" t="s">
        <v>238</v>
      </c>
      <c r="B231" s="1">
        <v>3.4583489999999998E-4</v>
      </c>
      <c r="C231" s="1">
        <v>3.2499155555555599E-4</v>
      </c>
      <c r="D231" s="1">
        <v>2.7157577758925999E-4</v>
      </c>
      <c r="E231" s="1">
        <v>1.61249185260819E-4</v>
      </c>
      <c r="F231" s="1">
        <v>0.15689136860224101</v>
      </c>
      <c r="G231" s="1">
        <v>0.84360512422935097</v>
      </c>
      <c r="H231" s="1">
        <v>0.87028277228103601</v>
      </c>
      <c r="I231" s="1">
        <v>0.97924835242622299</v>
      </c>
      <c r="J231" s="1">
        <v>0.96189148515272405</v>
      </c>
      <c r="N231" s="1" t="s">
        <v>237</v>
      </c>
      <c r="O231" s="1">
        <v>8.5358530000000001E-4</v>
      </c>
      <c r="P231" s="1">
        <v>1.10608511111111E-3</v>
      </c>
      <c r="Q231" s="1">
        <v>3.91120218244993E-4</v>
      </c>
      <c r="R231" s="1">
        <v>3.8829396169411503E-4</v>
      </c>
      <c r="S231" s="1">
        <v>0.99456051933195699</v>
      </c>
      <c r="T231" s="1">
        <v>0.176618152204541</v>
      </c>
      <c r="U231" s="1">
        <v>0.14164469029513699</v>
      </c>
      <c r="V231" s="1">
        <v>0.99846630136083403</v>
      </c>
      <c r="W231" s="1">
        <v>0.96725702270755098</v>
      </c>
    </row>
    <row r="232" spans="1:23" x14ac:dyDescent="0.25">
      <c r="A232" s="1" t="s">
        <v>239</v>
      </c>
      <c r="B232" s="1">
        <v>1.1129605E-3</v>
      </c>
      <c r="C232" s="1">
        <v>8.6003466666666705E-4</v>
      </c>
      <c r="D232" s="1">
        <v>5.0431120120401202E-4</v>
      </c>
      <c r="E232" s="1">
        <v>3.56416649351921E-4</v>
      </c>
      <c r="F232" s="1">
        <v>0.34125039677394697</v>
      </c>
      <c r="G232" s="1">
        <v>0.22879719385111899</v>
      </c>
      <c r="H232" s="1">
        <v>0.28848746332348901</v>
      </c>
      <c r="I232" s="1">
        <v>0.89752148107033602</v>
      </c>
      <c r="J232" s="1">
        <v>0.91682796740672601</v>
      </c>
      <c r="N232" s="1" t="s">
        <v>238</v>
      </c>
      <c r="O232" s="1">
        <v>2.7815190000000001E-4</v>
      </c>
      <c r="P232" s="1">
        <v>3.0140466666666698E-4</v>
      </c>
      <c r="Q232" s="1">
        <v>1.9404958171929501E-4</v>
      </c>
      <c r="R232" s="1">
        <v>1.2027029560016101E-4</v>
      </c>
      <c r="S232" s="1">
        <v>0.192573545038388</v>
      </c>
      <c r="T232" s="1">
        <v>0.76072382724157195</v>
      </c>
      <c r="U232" s="1">
        <v>0.32718687779030597</v>
      </c>
      <c r="V232" s="1">
        <v>0.99846630136083403</v>
      </c>
      <c r="W232" s="1">
        <v>0.96725702270755098</v>
      </c>
    </row>
    <row r="233" spans="1:23" x14ac:dyDescent="0.25">
      <c r="A233" s="1" t="s">
        <v>240</v>
      </c>
      <c r="B233" s="1">
        <v>5.4194174999999999E-3</v>
      </c>
      <c r="C233" s="1">
        <v>4.5727344444444398E-3</v>
      </c>
      <c r="D233" s="1">
        <v>1.1237237478149999E-3</v>
      </c>
      <c r="E233" s="1">
        <v>1.1127991307745199E-3</v>
      </c>
      <c r="F233" s="1">
        <v>0.98888695623844203</v>
      </c>
      <c r="G233" s="1">
        <v>0.117839346347294</v>
      </c>
      <c r="H233" s="1">
        <v>0.25299906147468398</v>
      </c>
      <c r="I233" s="1">
        <v>0.89752148107033602</v>
      </c>
      <c r="J233" s="1">
        <v>0.91682796740672601</v>
      </c>
      <c r="N233" s="1" t="s">
        <v>239</v>
      </c>
      <c r="O233" s="1">
        <v>9.8877439999999991E-4</v>
      </c>
      <c r="P233" s="1">
        <v>8.2187322222222205E-4</v>
      </c>
      <c r="Q233" s="1">
        <v>3.9047062348749299E-4</v>
      </c>
      <c r="R233" s="1">
        <v>3.5847144511096601E-4</v>
      </c>
      <c r="S233" s="1">
        <v>0.82008882502842195</v>
      </c>
      <c r="T233" s="1">
        <v>0.34723437131676399</v>
      </c>
      <c r="U233" s="1">
        <v>0.32718687779030597</v>
      </c>
      <c r="V233" s="1">
        <v>0.99846630136083403</v>
      </c>
      <c r="W233" s="1">
        <v>0.96725702270755098</v>
      </c>
    </row>
    <row r="234" spans="1:23" x14ac:dyDescent="0.25">
      <c r="A234" s="1" t="s">
        <v>241</v>
      </c>
      <c r="B234" s="1">
        <v>1.267036E-4</v>
      </c>
      <c r="C234" s="2">
        <v>9.1155222222222195E-5</v>
      </c>
      <c r="D234" s="1">
        <v>1.11200417960046E-4</v>
      </c>
      <c r="E234" s="1">
        <v>1.5558948297505299E-4</v>
      </c>
      <c r="F234" s="1">
        <v>0.33679120837049098</v>
      </c>
      <c r="G234" s="1">
        <v>0.57106727559413695</v>
      </c>
      <c r="H234" s="1">
        <v>0.36826603393575102</v>
      </c>
      <c r="I234" s="1">
        <v>0.93938520432658301</v>
      </c>
      <c r="J234" s="1">
        <v>0.91682796740672601</v>
      </c>
      <c r="N234" s="1" t="s">
        <v>240</v>
      </c>
      <c r="O234" s="1">
        <v>5.6710952999999998E-3</v>
      </c>
      <c r="P234" s="1">
        <v>5.6999993333333304E-3</v>
      </c>
      <c r="Q234" s="1">
        <v>1.3613894033405001E-3</v>
      </c>
      <c r="R234" s="1">
        <v>1.56331471462778E-3</v>
      </c>
      <c r="S234" s="1">
        <v>0.68549139831220496</v>
      </c>
      <c r="T234" s="1">
        <v>0.96613152384391598</v>
      </c>
      <c r="U234" s="1">
        <v>0.80649594050733997</v>
      </c>
      <c r="V234" s="1">
        <v>0.99846630136083403</v>
      </c>
      <c r="W234" s="1">
        <v>0.96725702270755098</v>
      </c>
    </row>
    <row r="235" spans="1:23" x14ac:dyDescent="0.25">
      <c r="A235" s="1" t="s">
        <v>242</v>
      </c>
      <c r="B235" s="1">
        <v>1.5341080000000001E-4</v>
      </c>
      <c r="C235" s="1">
        <v>3.2229099999999999E-4</v>
      </c>
      <c r="D235" s="1">
        <v>1.88720966339667E-4</v>
      </c>
      <c r="E235" s="1">
        <v>3.6246598540207902E-4</v>
      </c>
      <c r="F235" s="1">
        <v>6.8581560914302203E-2</v>
      </c>
      <c r="G235" s="1">
        <v>0.21296896937107501</v>
      </c>
      <c r="H235" s="1">
        <v>0.32718687779030597</v>
      </c>
      <c r="I235" s="1">
        <v>0.89752148107033602</v>
      </c>
      <c r="J235" s="1">
        <v>0.91682796740672601</v>
      </c>
      <c r="N235" s="1" t="s">
        <v>241</v>
      </c>
      <c r="O235" s="1">
        <v>1.14091E-4</v>
      </c>
      <c r="P235" s="2">
        <v>7.6736666666666701E-5</v>
      </c>
      <c r="Q235" s="1">
        <v>1.12206209384528E-4</v>
      </c>
      <c r="R235" s="2">
        <v>8.9453403857818605E-5</v>
      </c>
      <c r="S235" s="1">
        <v>0.53432233475077395</v>
      </c>
      <c r="T235" s="1">
        <v>0.436997695761839</v>
      </c>
      <c r="U235" s="1">
        <v>0.41215828147286099</v>
      </c>
      <c r="V235" s="1">
        <v>0.99846630136083403</v>
      </c>
      <c r="W235" s="1">
        <v>0.96725702270755098</v>
      </c>
    </row>
    <row r="236" spans="1:23" x14ac:dyDescent="0.25">
      <c r="A236" s="1" t="s">
        <v>243</v>
      </c>
      <c r="B236" s="1">
        <v>4.5585930000000002E-4</v>
      </c>
      <c r="C236" s="1">
        <v>4.3222122222222201E-4</v>
      </c>
      <c r="D236" s="1">
        <v>1.7995337199523499E-4</v>
      </c>
      <c r="E236" s="1">
        <v>1.4610117026976399E-4</v>
      </c>
      <c r="F236" s="1">
        <v>0.56805423794766596</v>
      </c>
      <c r="G236" s="1">
        <v>0.75883190251334598</v>
      </c>
      <c r="H236" s="1">
        <v>0.74397147807505704</v>
      </c>
      <c r="I236" s="1">
        <v>0.95136374788988598</v>
      </c>
      <c r="J236" s="1">
        <v>0.93520358335491305</v>
      </c>
      <c r="N236" s="1" t="s">
        <v>242</v>
      </c>
      <c r="O236" s="1">
        <v>2.9476779999999998E-4</v>
      </c>
      <c r="P236" s="1">
        <v>2.36485666666667E-4</v>
      </c>
      <c r="Q236" s="1">
        <v>2.2241957181657099E-4</v>
      </c>
      <c r="R236" s="1">
        <v>2.4700482409054298E-4</v>
      </c>
      <c r="S236" s="1">
        <v>0.75632270020909798</v>
      </c>
      <c r="T236" s="1">
        <v>0.59528217599596001</v>
      </c>
      <c r="U236" s="1">
        <v>0.68309139830960897</v>
      </c>
      <c r="V236" s="1">
        <v>0.99846630136083403</v>
      </c>
      <c r="W236" s="1">
        <v>0.96725702270755098</v>
      </c>
    </row>
    <row r="237" spans="1:23" x14ac:dyDescent="0.25">
      <c r="A237" s="1" t="s">
        <v>244</v>
      </c>
      <c r="B237" s="2">
        <v>4.2352399999999998E-5</v>
      </c>
      <c r="C237" s="2">
        <v>4.4033333333333297E-5</v>
      </c>
      <c r="D237" s="2">
        <v>3.7939597488639799E-5</v>
      </c>
      <c r="E237" s="2">
        <v>2.95271485247052E-5</v>
      </c>
      <c r="F237" s="1">
        <v>0.49150684192602401</v>
      </c>
      <c r="G237" s="1">
        <v>0.91615952299820302</v>
      </c>
      <c r="H237" s="1">
        <v>0.65323674411006005</v>
      </c>
      <c r="I237" s="1">
        <v>0.97924835242622299</v>
      </c>
      <c r="J237" s="1">
        <v>0.93434340688325801</v>
      </c>
      <c r="N237" s="1" t="s">
        <v>243</v>
      </c>
      <c r="O237" s="1">
        <v>5.1165789999999998E-4</v>
      </c>
      <c r="P237" s="1">
        <v>6.3130833333333296E-4</v>
      </c>
      <c r="Q237" s="1">
        <v>1.5228784073257099E-4</v>
      </c>
      <c r="R237" s="1">
        <v>3.1637291491173799E-4</v>
      </c>
      <c r="S237" s="1">
        <v>4.2785274936562603E-2</v>
      </c>
      <c r="T237" s="1">
        <v>0.30016409617532203</v>
      </c>
      <c r="U237" s="1">
        <v>0.87028277228103601</v>
      </c>
      <c r="V237" s="1">
        <v>0.99846630136083403</v>
      </c>
      <c r="W237" s="1">
        <v>0.96725702270755098</v>
      </c>
    </row>
    <row r="238" spans="1:23" x14ac:dyDescent="0.25">
      <c r="A238" s="1" t="s">
        <v>245</v>
      </c>
      <c r="B238" s="1">
        <v>1.8725022999999999E-3</v>
      </c>
      <c r="C238" s="1">
        <v>1.57333244444444E-3</v>
      </c>
      <c r="D238" s="1">
        <v>5.4711670712097597E-4</v>
      </c>
      <c r="E238" s="1">
        <v>5.1064005737777498E-4</v>
      </c>
      <c r="F238" s="1">
        <v>0.85637811542356801</v>
      </c>
      <c r="G238" s="1">
        <v>0.23620774859825699</v>
      </c>
      <c r="H238" s="1">
        <v>0.19141842523760699</v>
      </c>
      <c r="I238" s="1">
        <v>0.89752148107033602</v>
      </c>
      <c r="J238" s="1">
        <v>0.91682796740672601</v>
      </c>
      <c r="N238" s="1" t="s">
        <v>244</v>
      </c>
      <c r="O238" s="2">
        <v>2.88E-6</v>
      </c>
      <c r="P238" s="2">
        <v>1.5811111111111101E-5</v>
      </c>
      <c r="Q238" s="2">
        <v>6.1305790917334999E-6</v>
      </c>
      <c r="R238" s="2">
        <v>2.98826640564577E-5</v>
      </c>
      <c r="S238" s="2">
        <v>7.0906949261449599E-5</v>
      </c>
      <c r="T238" s="1">
        <v>0.23589417348230299</v>
      </c>
      <c r="U238" s="1">
        <v>0.19825880665909301</v>
      </c>
      <c r="V238" s="1">
        <v>0.99846630136083403</v>
      </c>
      <c r="W238" s="1">
        <v>0.96725702270755098</v>
      </c>
    </row>
    <row r="239" spans="1:23" x14ac:dyDescent="0.25">
      <c r="A239" s="1" t="s">
        <v>246</v>
      </c>
      <c r="B239" s="1">
        <v>1.9988309999999999E-4</v>
      </c>
      <c r="C239" s="1">
        <v>1.57577E-4</v>
      </c>
      <c r="D239" s="2">
        <v>7.4840172478051205E-5</v>
      </c>
      <c r="E239" s="2">
        <v>7.7016833393745801E-5</v>
      </c>
      <c r="F239" s="1">
        <v>0.92452250833317395</v>
      </c>
      <c r="G239" s="1">
        <v>0.24150466337878501</v>
      </c>
      <c r="H239" s="1">
        <v>0.165123590128394</v>
      </c>
      <c r="I239" s="1">
        <v>0.89752148107033602</v>
      </c>
      <c r="J239" s="1">
        <v>0.91682796740672601</v>
      </c>
      <c r="N239" s="1" t="s">
        <v>245</v>
      </c>
      <c r="O239" s="1">
        <v>1.5109114999999999E-3</v>
      </c>
      <c r="P239" s="1">
        <v>1.7581048888888899E-3</v>
      </c>
      <c r="Q239" s="1">
        <v>6.1576760173249502E-4</v>
      </c>
      <c r="R239" s="1">
        <v>5.3471596607812403E-4</v>
      </c>
      <c r="S239" s="1">
        <v>0.70136778245853904</v>
      </c>
      <c r="T239" s="1">
        <v>0.36583233658631298</v>
      </c>
      <c r="U239" s="1">
        <v>0.41421617824252499</v>
      </c>
      <c r="V239" s="1">
        <v>0.99846630136083403</v>
      </c>
      <c r="W239" s="1">
        <v>0.96725702270755098</v>
      </c>
    </row>
    <row r="240" spans="1:23" x14ac:dyDescent="0.25">
      <c r="A240" s="1" t="s">
        <v>247</v>
      </c>
      <c r="B240" s="1">
        <v>2.0753450000000001E-3</v>
      </c>
      <c r="C240" s="1">
        <v>2.0402689999999999E-3</v>
      </c>
      <c r="D240" s="1">
        <v>4.3308866078668002E-4</v>
      </c>
      <c r="E240" s="1">
        <v>6.5673596017025698E-4</v>
      </c>
      <c r="F240" s="1">
        <v>0.23658706283706499</v>
      </c>
      <c r="G240" s="1">
        <v>0.89119664201297599</v>
      </c>
      <c r="H240" s="1">
        <v>0.46243272645047601</v>
      </c>
      <c r="I240" s="1">
        <v>0.97924835242622299</v>
      </c>
      <c r="J240" s="1">
        <v>0.91682796740672601</v>
      </c>
      <c r="N240" s="1" t="s">
        <v>246</v>
      </c>
      <c r="O240" s="1">
        <v>2.2395809999999999E-4</v>
      </c>
      <c r="P240" s="1">
        <v>2.24250333333333E-4</v>
      </c>
      <c r="Q240" s="2">
        <v>8.7142261777254496E-5</v>
      </c>
      <c r="R240" s="1">
        <v>1.10146689011745E-4</v>
      </c>
      <c r="S240" s="1">
        <v>0.49914765207951001</v>
      </c>
      <c r="T240" s="1">
        <v>0.99493030604945398</v>
      </c>
      <c r="U240" s="1">
        <v>0.93492531164211701</v>
      </c>
      <c r="V240" s="1">
        <v>0.99846630136083403</v>
      </c>
      <c r="W240" s="1">
        <v>0.96725702270755098</v>
      </c>
    </row>
    <row r="241" spans="1:23" x14ac:dyDescent="0.25">
      <c r="A241" s="1" t="s">
        <v>248</v>
      </c>
      <c r="B241" s="1">
        <v>2.0584539999999999E-4</v>
      </c>
      <c r="C241" s="1">
        <v>1.48578222222222E-4</v>
      </c>
      <c r="D241" s="1">
        <v>4.2795198394503199E-4</v>
      </c>
      <c r="E241" s="1">
        <v>1.25917152430455E-4</v>
      </c>
      <c r="F241" s="1">
        <v>2.1345664466201298E-3</v>
      </c>
      <c r="G241" s="1">
        <v>0.69404376864338202</v>
      </c>
      <c r="H241" s="1">
        <v>0.326974615026912</v>
      </c>
      <c r="I241" s="1">
        <v>0.95136374788988598</v>
      </c>
      <c r="J241" s="1">
        <v>0.91682796740672601</v>
      </c>
      <c r="N241" s="1" t="s">
        <v>247</v>
      </c>
      <c r="O241" s="1">
        <v>1.5124419999999999E-3</v>
      </c>
      <c r="P241" s="1">
        <v>1.48637011111111E-3</v>
      </c>
      <c r="Q241" s="1">
        <v>5.5661302804571697E-4</v>
      </c>
      <c r="R241" s="1">
        <v>3.0666150314615799E-4</v>
      </c>
      <c r="S241" s="1">
        <v>0.107604919203692</v>
      </c>
      <c r="T241" s="1">
        <v>0.90250751688346897</v>
      </c>
      <c r="U241" s="1">
        <v>0.68309139830960897</v>
      </c>
      <c r="V241" s="1">
        <v>0.99846630136083403</v>
      </c>
      <c r="W241" s="1">
        <v>0.96725702270755098</v>
      </c>
    </row>
    <row r="242" spans="1:23" x14ac:dyDescent="0.25">
      <c r="A242" s="1" t="s">
        <v>249</v>
      </c>
      <c r="B242" s="1">
        <v>6.4609189999999999E-3</v>
      </c>
      <c r="C242" s="1">
        <v>5.5278533333333298E-3</v>
      </c>
      <c r="D242" s="1">
        <v>1.53190481235211E-3</v>
      </c>
      <c r="E242" s="1">
        <v>1.2969951964168999E-3</v>
      </c>
      <c r="F242" s="1">
        <v>0.649662235972855</v>
      </c>
      <c r="G242" s="1">
        <v>0.172571166636458</v>
      </c>
      <c r="H242" s="1">
        <v>0.46243272645047601</v>
      </c>
      <c r="I242" s="1">
        <v>0.89752148107033602</v>
      </c>
      <c r="J242" s="1">
        <v>0.91682796740672601</v>
      </c>
      <c r="N242" s="1" t="s">
        <v>248</v>
      </c>
      <c r="O242" s="2">
        <v>3.3500000000000001E-5</v>
      </c>
      <c r="P242" s="2">
        <v>2.8188888888888898E-5</v>
      </c>
      <c r="Q242" s="2">
        <v>2.6389686537652501E-5</v>
      </c>
      <c r="R242" s="2">
        <v>2.7660054430732998E-5</v>
      </c>
      <c r="S242" s="1">
        <v>0.88341074116094498</v>
      </c>
      <c r="T242" s="1">
        <v>0.67388092580505499</v>
      </c>
      <c r="U242" s="1">
        <v>0.50989347179243005</v>
      </c>
      <c r="V242" s="1">
        <v>0.99846630136083403</v>
      </c>
      <c r="W242" s="1">
        <v>0.96725702270755098</v>
      </c>
    </row>
    <row r="243" spans="1:23" x14ac:dyDescent="0.25">
      <c r="A243" s="1" t="s">
        <v>250</v>
      </c>
      <c r="B243" s="1">
        <v>1.7909729999999999E-4</v>
      </c>
      <c r="C243" s="1">
        <v>3.45955777777778E-4</v>
      </c>
      <c r="D243" s="1">
        <v>2.0349862528995101E-4</v>
      </c>
      <c r="E243" s="1">
        <v>3.4576814484267397E-4</v>
      </c>
      <c r="F243" s="1">
        <v>0.13512416422080201</v>
      </c>
      <c r="G243" s="1">
        <v>0.211366323314743</v>
      </c>
      <c r="H243" s="1">
        <v>0.74397147807505704</v>
      </c>
      <c r="I243" s="1">
        <v>0.89752148107033602</v>
      </c>
      <c r="J243" s="1">
        <v>0.93520358335491305</v>
      </c>
      <c r="N243" s="1" t="s">
        <v>249</v>
      </c>
      <c r="O243" s="1">
        <v>5.2687167000000003E-3</v>
      </c>
      <c r="P243" s="1">
        <v>5.4414252222222204E-3</v>
      </c>
      <c r="Q243" s="1">
        <v>9.9574773404892403E-4</v>
      </c>
      <c r="R243" s="1">
        <v>1.09375008458009E-3</v>
      </c>
      <c r="S243" s="1">
        <v>0.780038320595284</v>
      </c>
      <c r="T243" s="1">
        <v>0.72299719532027795</v>
      </c>
      <c r="U243" s="1">
        <v>0.68309139830960897</v>
      </c>
      <c r="V243" s="1">
        <v>0.99846630136083403</v>
      </c>
      <c r="W243" s="1">
        <v>0.96725702270755098</v>
      </c>
    </row>
    <row r="244" spans="1:23" x14ac:dyDescent="0.25">
      <c r="A244" s="1" t="s">
        <v>251</v>
      </c>
      <c r="B244" s="1">
        <v>5.3278349999999995E-4</v>
      </c>
      <c r="C244" s="1">
        <v>4.5160755555555601E-4</v>
      </c>
      <c r="D244" s="1">
        <v>1.77252490061337E-4</v>
      </c>
      <c r="E244" s="1">
        <v>1.97032896857423E-4</v>
      </c>
      <c r="F244" s="1">
        <v>0.75427237978438499</v>
      </c>
      <c r="G244" s="1">
        <v>0.35756086214761301</v>
      </c>
      <c r="H244" s="1">
        <v>0.25299906147468398</v>
      </c>
      <c r="I244" s="1">
        <v>0.89752148107033602</v>
      </c>
      <c r="J244" s="1">
        <v>0.91682796740672601</v>
      </c>
      <c r="N244" s="1" t="s">
        <v>250</v>
      </c>
      <c r="O244" s="1">
        <v>2.4217929999999999E-4</v>
      </c>
      <c r="P244" s="1">
        <v>1.9980277777777801E-4</v>
      </c>
      <c r="Q244" s="1">
        <v>1.84093529358222E-4</v>
      </c>
      <c r="R244" s="1">
        <v>1.9535472418832E-4</v>
      </c>
      <c r="S244" s="1">
        <v>0.85588288453640504</v>
      </c>
      <c r="T244" s="1">
        <v>0.63264471769359598</v>
      </c>
      <c r="U244" s="1">
        <v>0.74397147807505704</v>
      </c>
      <c r="V244" s="1">
        <v>0.99846630136083403</v>
      </c>
      <c r="W244" s="1">
        <v>0.96725702270755098</v>
      </c>
    </row>
    <row r="245" spans="1:23" x14ac:dyDescent="0.25">
      <c r="A245" s="1" t="s">
        <v>252</v>
      </c>
      <c r="B245" s="1">
        <v>1.0768990799999999E-2</v>
      </c>
      <c r="C245" s="1">
        <v>1.1144066444444401E-2</v>
      </c>
      <c r="D245" s="1">
        <v>1.0949199540797299E-3</v>
      </c>
      <c r="E245" s="1">
        <v>1.1821640334969501E-3</v>
      </c>
      <c r="F245" s="1">
        <v>0.81765520821581605</v>
      </c>
      <c r="G245" s="1">
        <v>0.48245822689647699</v>
      </c>
      <c r="H245" s="1">
        <v>0.62420611476640597</v>
      </c>
      <c r="I245" s="1">
        <v>0.92344626815897701</v>
      </c>
      <c r="J245" s="1">
        <v>0.93434340688325801</v>
      </c>
      <c r="N245" s="1" t="s">
        <v>251</v>
      </c>
      <c r="O245" s="1">
        <v>6.9198719999999999E-4</v>
      </c>
      <c r="P245" s="1">
        <v>6.3222766666666704E-4</v>
      </c>
      <c r="Q245" s="1">
        <v>1.8190057104717599E-4</v>
      </c>
      <c r="R245" s="1">
        <v>1.90636715351477E-4</v>
      </c>
      <c r="S245" s="1">
        <v>0.88364895432627999</v>
      </c>
      <c r="T245" s="1">
        <v>0.49399060588091298</v>
      </c>
      <c r="U245" s="1">
        <v>0.36910759043756303</v>
      </c>
      <c r="V245" s="1">
        <v>0.99846630136083403</v>
      </c>
      <c r="W245" s="1">
        <v>0.96725702270755098</v>
      </c>
    </row>
    <row r="246" spans="1:23" x14ac:dyDescent="0.25">
      <c r="A246" s="1" t="s">
        <v>253</v>
      </c>
      <c r="B246" s="1">
        <v>8.6725980999999997E-3</v>
      </c>
      <c r="C246" s="1">
        <v>9.8529463333333293E-3</v>
      </c>
      <c r="D246" s="1">
        <v>1.5864849661922701E-3</v>
      </c>
      <c r="E246" s="1">
        <v>2.3057228288187099E-3</v>
      </c>
      <c r="F246" s="1">
        <v>0.28636168523934402</v>
      </c>
      <c r="G246" s="1">
        <v>0.206984084986644</v>
      </c>
      <c r="H246" s="1">
        <v>0.22067136191984699</v>
      </c>
      <c r="I246" s="1">
        <v>0.89752148107033602</v>
      </c>
      <c r="J246" s="1">
        <v>0.91682796740672601</v>
      </c>
      <c r="N246" s="1" t="s">
        <v>252</v>
      </c>
      <c r="O246" s="1">
        <v>1.20958935E-2</v>
      </c>
      <c r="P246" s="1">
        <v>1.22431008888889E-2</v>
      </c>
      <c r="Q246" s="1">
        <v>1.3650154756396E-3</v>
      </c>
      <c r="R246" s="1">
        <v>1.4105835125826E-3</v>
      </c>
      <c r="S246" s="1">
        <v>0.91516138398794</v>
      </c>
      <c r="T246" s="1">
        <v>0.82003280463501804</v>
      </c>
      <c r="U246" s="1">
        <v>0.62420611476640597</v>
      </c>
      <c r="V246" s="1">
        <v>0.99846630136083403</v>
      </c>
      <c r="W246" s="1">
        <v>0.96725702270755098</v>
      </c>
    </row>
    <row r="247" spans="1:23" x14ac:dyDescent="0.25">
      <c r="A247" s="1" t="s">
        <v>254</v>
      </c>
      <c r="B247" s="2">
        <v>2.8671E-5</v>
      </c>
      <c r="C247" s="1">
        <v>1.3344922222222199E-4</v>
      </c>
      <c r="D247" s="2">
        <v>2.0757262959156099E-5</v>
      </c>
      <c r="E247" s="1">
        <v>1.730475532121E-4</v>
      </c>
      <c r="F247" s="2">
        <v>6.9819851041891903E-7</v>
      </c>
      <c r="G247" s="1">
        <v>0.10780497971382901</v>
      </c>
      <c r="H247" s="1">
        <v>1.13692653407269E-2</v>
      </c>
      <c r="I247" s="1">
        <v>0.89752148107033602</v>
      </c>
      <c r="J247" s="1">
        <v>0.75481707629301498</v>
      </c>
      <c r="N247" s="1" t="s">
        <v>253</v>
      </c>
      <c r="O247" s="1">
        <v>6.5711729999999996E-3</v>
      </c>
      <c r="P247" s="1">
        <v>7.5605944444444399E-3</v>
      </c>
      <c r="Q247" s="1">
        <v>9.6746731112058195E-4</v>
      </c>
      <c r="R247" s="1">
        <v>1.3345192236942601E-3</v>
      </c>
      <c r="S247" s="1">
        <v>0.357154395848015</v>
      </c>
      <c r="T247" s="1">
        <v>7.9581984710799206E-2</v>
      </c>
      <c r="U247" s="1">
        <v>8.64107329737E-2</v>
      </c>
      <c r="V247" s="1">
        <v>0.99846630136083403</v>
      </c>
      <c r="W247" s="1">
        <v>0.96725702270755098</v>
      </c>
    </row>
    <row r="248" spans="1:23" x14ac:dyDescent="0.25">
      <c r="A248" s="1" t="s">
        <v>255</v>
      </c>
      <c r="B248" s="1">
        <v>3.3491681000000001E-3</v>
      </c>
      <c r="C248" s="1">
        <v>2.8999736666666699E-3</v>
      </c>
      <c r="D248" s="1">
        <v>1.19155207632608E-3</v>
      </c>
      <c r="E248" s="1">
        <v>7.30186021767741E-4</v>
      </c>
      <c r="F248" s="1">
        <v>0.18257421774468299</v>
      </c>
      <c r="G248" s="1">
        <v>0.34256171660900703</v>
      </c>
      <c r="H248" s="1">
        <v>0.62420611476640597</v>
      </c>
      <c r="I248" s="1">
        <v>0.89752148107033602</v>
      </c>
      <c r="J248" s="1">
        <v>0.93434340688325801</v>
      </c>
      <c r="N248" s="1" t="s">
        <v>254</v>
      </c>
      <c r="O248" s="2">
        <v>4.8411700000000003E-5</v>
      </c>
      <c r="P248" s="2">
        <v>8.0893888888888899E-5</v>
      </c>
      <c r="Q248" s="2">
        <v>3.9779483567537697E-5</v>
      </c>
      <c r="R248" s="1">
        <v>1.0869272991378499E-4</v>
      </c>
      <c r="S248" s="1">
        <v>6.7798251014538503E-3</v>
      </c>
      <c r="T248" s="1">
        <v>0.41700070194129302</v>
      </c>
      <c r="U248" s="1">
        <v>0.62420611476640597</v>
      </c>
      <c r="V248" s="1">
        <v>0.99846630136083403</v>
      </c>
      <c r="W248" s="1">
        <v>0.96725702270755098</v>
      </c>
    </row>
    <row r="249" spans="1:23" x14ac:dyDescent="0.25">
      <c r="A249" s="1" t="s">
        <v>256</v>
      </c>
      <c r="B249" s="1">
        <v>1.709344E-4</v>
      </c>
      <c r="C249" s="1">
        <v>1.8128755555555599E-4</v>
      </c>
      <c r="D249" s="1">
        <v>1.04423845779486E-4</v>
      </c>
      <c r="E249" s="2">
        <v>9.3199230301423494E-5</v>
      </c>
      <c r="F249" s="1">
        <v>0.75909126312081898</v>
      </c>
      <c r="G249" s="1">
        <v>0.82319393051654499</v>
      </c>
      <c r="H249" s="1">
        <v>0.74397147807505704</v>
      </c>
      <c r="I249" s="1">
        <v>0.97924835242622299</v>
      </c>
      <c r="J249" s="1">
        <v>0.93520358335491305</v>
      </c>
      <c r="N249" s="1" t="s">
        <v>255</v>
      </c>
      <c r="O249" s="1">
        <v>2.6062196000000001E-3</v>
      </c>
      <c r="P249" s="1">
        <v>2.3335625555555599E-3</v>
      </c>
      <c r="Q249" s="1">
        <v>6.3209730579822699E-4</v>
      </c>
      <c r="R249" s="1">
        <v>4.26448050534327E-4</v>
      </c>
      <c r="S249" s="1">
        <v>0.28141433867642901</v>
      </c>
      <c r="T249" s="1">
        <v>0.29148220927117102</v>
      </c>
      <c r="U249" s="1">
        <v>0.28848746332348901</v>
      </c>
      <c r="V249" s="1">
        <v>0.99846630136083403</v>
      </c>
      <c r="W249" s="1">
        <v>0.96725702270755098</v>
      </c>
    </row>
    <row r="250" spans="1:23" x14ac:dyDescent="0.25">
      <c r="A250" s="1" t="s">
        <v>257</v>
      </c>
      <c r="B250" s="1">
        <v>1.32322E-3</v>
      </c>
      <c r="C250" s="1">
        <v>1.18737755555556E-3</v>
      </c>
      <c r="D250" s="1">
        <v>4.5569349647298898E-4</v>
      </c>
      <c r="E250" s="1">
        <v>3.5378329619843198E-4</v>
      </c>
      <c r="F250" s="1">
        <v>0.48726089946075302</v>
      </c>
      <c r="G250" s="1">
        <v>0.481591256192062</v>
      </c>
      <c r="H250" s="1">
        <v>0.513629113393124</v>
      </c>
      <c r="I250" s="1">
        <v>0.92344626815897701</v>
      </c>
      <c r="J250" s="1">
        <v>0.91682796740672601</v>
      </c>
      <c r="N250" s="1" t="s">
        <v>256</v>
      </c>
      <c r="O250" s="1">
        <v>1.109551E-4</v>
      </c>
      <c r="P250" s="1">
        <v>1.6713911111111099E-4</v>
      </c>
      <c r="Q250" s="2">
        <v>5.1714335496821202E-5</v>
      </c>
      <c r="R250" s="1">
        <v>1.13996862519813E-4</v>
      </c>
      <c r="S250" s="1">
        <v>2.9428138241872601E-2</v>
      </c>
      <c r="T250" s="1">
        <v>0.17685287388613199</v>
      </c>
      <c r="U250" s="1">
        <v>0.36910759043756303</v>
      </c>
      <c r="V250" s="1">
        <v>0.99846630136083403</v>
      </c>
      <c r="W250" s="1">
        <v>0.96725702270755098</v>
      </c>
    </row>
    <row r="251" spans="1:23" x14ac:dyDescent="0.25">
      <c r="A251" s="1" t="s">
        <v>258</v>
      </c>
      <c r="B251" s="1">
        <v>7.8688450000000002E-4</v>
      </c>
      <c r="C251" s="1">
        <v>1.27553655555556E-3</v>
      </c>
      <c r="D251" s="1">
        <v>2.6852664225495798E-4</v>
      </c>
      <c r="E251" s="1">
        <v>7.7576036545074802E-4</v>
      </c>
      <c r="F251" s="1">
        <v>4.5178032609670899E-3</v>
      </c>
      <c r="G251" s="1">
        <v>0.10369676298623901</v>
      </c>
      <c r="H251" s="1">
        <v>0.12081938653567099</v>
      </c>
      <c r="I251" s="1">
        <v>0.89752148107033602</v>
      </c>
      <c r="J251" s="1">
        <v>0.91682796740672601</v>
      </c>
      <c r="N251" s="1" t="s">
        <v>257</v>
      </c>
      <c r="O251" s="1">
        <v>3.1429983999999998E-3</v>
      </c>
      <c r="P251" s="1">
        <v>2.2902632222222201E-3</v>
      </c>
      <c r="Q251" s="1">
        <v>1.97237412005364E-3</v>
      </c>
      <c r="R251" s="1">
        <v>1.0521781814946799E-3</v>
      </c>
      <c r="S251" s="1">
        <v>9.0791112880020702E-2</v>
      </c>
      <c r="T251" s="1">
        <v>0.26393805221275801</v>
      </c>
      <c r="U251" s="1">
        <v>0.46243272645047601</v>
      </c>
      <c r="V251" s="1">
        <v>0.99846630136083403</v>
      </c>
      <c r="W251" s="1">
        <v>0.96725702270755098</v>
      </c>
    </row>
    <row r="252" spans="1:23" x14ac:dyDescent="0.25">
      <c r="A252" s="1" t="s">
        <v>259</v>
      </c>
      <c r="B252" s="2">
        <v>1.9514999999999999E-5</v>
      </c>
      <c r="C252" s="2">
        <v>2.3693333333333298E-5</v>
      </c>
      <c r="D252" s="2">
        <v>1.41399491198204E-5</v>
      </c>
      <c r="E252" s="2">
        <v>2.0772383108348499E-5</v>
      </c>
      <c r="F252" s="1">
        <v>0.27311345410997301</v>
      </c>
      <c r="G252" s="1">
        <v>0.61153662703537703</v>
      </c>
      <c r="H252" s="1">
        <v>0.62405396949589598</v>
      </c>
      <c r="I252" s="1">
        <v>0.93938520432658301</v>
      </c>
      <c r="J252" s="1">
        <v>0.93434340688325801</v>
      </c>
      <c r="N252" s="1" t="s">
        <v>258</v>
      </c>
      <c r="O252" s="1">
        <v>1.4544776E-3</v>
      </c>
      <c r="P252" s="1">
        <v>1.60195966666667E-3</v>
      </c>
      <c r="Q252" s="1">
        <v>4.8570523092285301E-4</v>
      </c>
      <c r="R252" s="1">
        <v>2.74268607412059E-4</v>
      </c>
      <c r="S252" s="1">
        <v>0.12215385792925799</v>
      </c>
      <c r="T252" s="1">
        <v>0.43377458425168403</v>
      </c>
      <c r="U252" s="1">
        <v>0.41421617824252499</v>
      </c>
      <c r="V252" s="1">
        <v>0.99846630136083403</v>
      </c>
      <c r="W252" s="1">
        <v>0.96725702270755098</v>
      </c>
    </row>
    <row r="253" spans="1:23" x14ac:dyDescent="0.25">
      <c r="A253" s="1" t="s">
        <v>260</v>
      </c>
      <c r="B253" s="1">
        <v>3.7908508E-3</v>
      </c>
      <c r="C253" s="1">
        <v>3.5359505555555598E-3</v>
      </c>
      <c r="D253" s="1">
        <v>7.2759266649468398E-4</v>
      </c>
      <c r="E253" s="1">
        <v>1.36446444392132E-3</v>
      </c>
      <c r="F253" s="1">
        <v>7.8725724599435498E-2</v>
      </c>
      <c r="G253" s="1">
        <v>0.61257132919102197</v>
      </c>
      <c r="H253" s="1">
        <v>0.513629113393124</v>
      </c>
      <c r="I253" s="1">
        <v>0.93938520432658301</v>
      </c>
      <c r="J253" s="1">
        <v>0.91682796740672601</v>
      </c>
      <c r="N253" s="1" t="s">
        <v>259</v>
      </c>
      <c r="O253" s="2">
        <v>4.6499999999999999E-5</v>
      </c>
      <c r="P253" s="2">
        <v>3.86444444444444E-5</v>
      </c>
      <c r="Q253" s="2">
        <v>2.8773290083378099E-5</v>
      </c>
      <c r="R253" s="2">
        <v>2.88148881271085E-5</v>
      </c>
      <c r="S253" s="1">
        <v>0.98583142522883005</v>
      </c>
      <c r="T253" s="1">
        <v>0.56046835927507699</v>
      </c>
      <c r="U253" s="1">
        <v>0.62420611476640597</v>
      </c>
      <c r="V253" s="1">
        <v>0.99846630136083403</v>
      </c>
      <c r="W253" s="1">
        <v>0.96725702270755098</v>
      </c>
    </row>
    <row r="254" spans="1:23" x14ac:dyDescent="0.25">
      <c r="A254" s="1" t="s">
        <v>261</v>
      </c>
      <c r="B254" s="1">
        <v>2.1940342000000002E-3</v>
      </c>
      <c r="C254" s="1">
        <v>2.2938843333333301E-3</v>
      </c>
      <c r="D254" s="1">
        <v>8.0788109150649995E-4</v>
      </c>
      <c r="E254" s="1">
        <v>9.810938497905031E-4</v>
      </c>
      <c r="F254" s="1">
        <v>0.57339733622647504</v>
      </c>
      <c r="G254" s="1">
        <v>0.81076351541512004</v>
      </c>
      <c r="H254" s="1">
        <v>0.80649594050733997</v>
      </c>
      <c r="I254" s="1">
        <v>0.97924835242622299</v>
      </c>
      <c r="J254" s="1">
        <v>0.93784707088312902</v>
      </c>
      <c r="N254" s="1" t="s">
        <v>260</v>
      </c>
      <c r="O254" s="1">
        <v>3.5797526000000001E-3</v>
      </c>
      <c r="P254" s="1">
        <v>3.8949827777777801E-3</v>
      </c>
      <c r="Q254" s="1">
        <v>7.8874723996420803E-4</v>
      </c>
      <c r="R254" s="1">
        <v>9.5226579691554299E-4</v>
      </c>
      <c r="S254" s="1">
        <v>0.58470018843970195</v>
      </c>
      <c r="T254" s="1">
        <v>0.44096965517473502</v>
      </c>
      <c r="U254" s="1">
        <v>0.62420611476640597</v>
      </c>
      <c r="V254" s="1">
        <v>0.99846630136083403</v>
      </c>
      <c r="W254" s="1">
        <v>0.96725702270755098</v>
      </c>
    </row>
    <row r="255" spans="1:23" x14ac:dyDescent="0.25">
      <c r="A255" s="1" t="s">
        <v>262</v>
      </c>
      <c r="B255" s="1">
        <v>4.1733018999999998E-3</v>
      </c>
      <c r="C255" s="1">
        <v>4.2012127777777799E-3</v>
      </c>
      <c r="D255" s="1">
        <v>2.2263442369543098E-3</v>
      </c>
      <c r="E255" s="1">
        <v>1.5062644149362299E-3</v>
      </c>
      <c r="F255" s="1">
        <v>0.28481998589742702</v>
      </c>
      <c r="G255" s="1">
        <v>0.97514688020700602</v>
      </c>
      <c r="H255" s="1">
        <v>0.46243272645047601</v>
      </c>
      <c r="I255" s="1">
        <v>0.98916361564763</v>
      </c>
      <c r="J255" s="1">
        <v>0.91682796740672601</v>
      </c>
      <c r="N255" s="1" t="s">
        <v>261</v>
      </c>
      <c r="O255" s="1">
        <v>3.6673369000000001E-3</v>
      </c>
      <c r="P255" s="1">
        <v>3.1819801111111099E-3</v>
      </c>
      <c r="Q255" s="1">
        <v>1.7186050349617501E-3</v>
      </c>
      <c r="R255" s="1">
        <v>1.10815236412953E-3</v>
      </c>
      <c r="S255" s="1">
        <v>0.230833939799058</v>
      </c>
      <c r="T255" s="1">
        <v>0.48020468003129901</v>
      </c>
      <c r="U255" s="1">
        <v>0.74397147807505704</v>
      </c>
      <c r="V255" s="1">
        <v>0.99846630136083403</v>
      </c>
      <c r="W255" s="1">
        <v>0.96725702270755098</v>
      </c>
    </row>
    <row r="256" spans="1:23" x14ac:dyDescent="0.25">
      <c r="A256" s="1" t="s">
        <v>263</v>
      </c>
      <c r="B256" s="2">
        <v>4.8718999999999999E-5</v>
      </c>
      <c r="C256" s="2">
        <v>6.8606333333333294E-5</v>
      </c>
      <c r="D256" s="2">
        <v>2.92609874709959E-5</v>
      </c>
      <c r="E256" s="2">
        <v>4.8829436060638698E-5</v>
      </c>
      <c r="F256" s="1">
        <v>0.14834923961833499</v>
      </c>
      <c r="G256" s="1">
        <v>0.29069664602440098</v>
      </c>
      <c r="H256" s="1">
        <v>0.56762849926333603</v>
      </c>
      <c r="I256" s="1">
        <v>0.89752148107033602</v>
      </c>
      <c r="J256" s="1">
        <v>0.92531221112790396</v>
      </c>
      <c r="N256" s="1" t="s">
        <v>262</v>
      </c>
      <c r="O256" s="1">
        <v>4.4165554000000001E-3</v>
      </c>
      <c r="P256" s="1">
        <v>3.6755473333333301E-3</v>
      </c>
      <c r="Q256" s="1">
        <v>1.05162523328282E-3</v>
      </c>
      <c r="R256" s="1">
        <v>1.1930602627121399E-3</v>
      </c>
      <c r="S256" s="1">
        <v>0.71085760903058703</v>
      </c>
      <c r="T256" s="1">
        <v>0.16818845192262299</v>
      </c>
      <c r="U256" s="1">
        <v>0.14164469029513699</v>
      </c>
      <c r="V256" s="1">
        <v>0.99846630136083403</v>
      </c>
      <c r="W256" s="1">
        <v>0.96725702270755098</v>
      </c>
    </row>
    <row r="257" spans="1:23" x14ac:dyDescent="0.25">
      <c r="A257" s="1" t="s">
        <v>264</v>
      </c>
      <c r="B257" s="1">
        <v>2.8840129999999999E-3</v>
      </c>
      <c r="C257" s="1">
        <v>2.7253614444444399E-3</v>
      </c>
      <c r="D257" s="1">
        <v>8.6287015822093501E-4</v>
      </c>
      <c r="E257" s="1">
        <v>1.0329772680833899E-3</v>
      </c>
      <c r="F257" s="1">
        <v>0.60122269859144795</v>
      </c>
      <c r="G257" s="1">
        <v>0.71981757843282301</v>
      </c>
      <c r="H257" s="1">
        <v>0.68309139830960897</v>
      </c>
      <c r="I257" s="1">
        <v>0.95136374788988598</v>
      </c>
      <c r="J257" s="1">
        <v>0.93434340688325801</v>
      </c>
      <c r="N257" s="1" t="s">
        <v>263</v>
      </c>
      <c r="O257" s="2">
        <v>4.49E-5</v>
      </c>
      <c r="P257" s="2">
        <v>8.5668111111111096E-5</v>
      </c>
      <c r="Q257" s="2">
        <v>8.53046826902773E-6</v>
      </c>
      <c r="R257" s="2">
        <v>9.6401819700725103E-5</v>
      </c>
      <c r="S257" s="2">
        <v>4.7523822686994601E-8</v>
      </c>
      <c r="T257" s="1">
        <v>0.24125284717870099</v>
      </c>
      <c r="U257" s="1">
        <v>0.93492531164211701</v>
      </c>
      <c r="V257" s="1">
        <v>0.99846630136083403</v>
      </c>
      <c r="W257" s="1">
        <v>0.96725702270755098</v>
      </c>
    </row>
    <row r="258" spans="1:23" x14ac:dyDescent="0.25">
      <c r="A258" s="1" t="s">
        <v>265</v>
      </c>
      <c r="B258" s="1">
        <v>1.6746959999999999E-4</v>
      </c>
      <c r="C258" s="1">
        <v>2.5441211111111101E-4</v>
      </c>
      <c r="D258" s="1">
        <v>1.1339979892320001E-4</v>
      </c>
      <c r="E258" s="1">
        <v>2.0077058999916101E-4</v>
      </c>
      <c r="F258" s="1">
        <v>0.108516429686157</v>
      </c>
      <c r="G258" s="1">
        <v>0.25479667213473001</v>
      </c>
      <c r="H258" s="1">
        <v>0.28848746332348901</v>
      </c>
      <c r="I258" s="1">
        <v>0.89752148107033602</v>
      </c>
      <c r="J258" s="1">
        <v>0.91682796740672601</v>
      </c>
      <c r="N258" s="1" t="s">
        <v>264</v>
      </c>
      <c r="O258" s="1">
        <v>4.9165093999999996E-3</v>
      </c>
      <c r="P258" s="1">
        <v>4.8903569999999997E-3</v>
      </c>
      <c r="Q258" s="1">
        <v>1.2120141228734601E-3</v>
      </c>
      <c r="R258" s="1">
        <v>1.2019964616716799E-3</v>
      </c>
      <c r="S258" s="1">
        <v>0.99219961961057501</v>
      </c>
      <c r="T258" s="1">
        <v>0.96294696059307106</v>
      </c>
      <c r="U258" s="1">
        <v>0.93492531164211701</v>
      </c>
      <c r="V258" s="1">
        <v>0.99846630136083403</v>
      </c>
      <c r="W258" s="1">
        <v>0.96725702270755098</v>
      </c>
    </row>
    <row r="259" spans="1:23" x14ac:dyDescent="0.25">
      <c r="A259" s="1" t="s">
        <v>266</v>
      </c>
      <c r="B259" s="1">
        <v>7.5415487000000002E-3</v>
      </c>
      <c r="C259" s="1">
        <v>8.7185877777777795E-3</v>
      </c>
      <c r="D259" s="1">
        <v>2.69693116781509E-3</v>
      </c>
      <c r="E259" s="1">
        <v>3.5062411463138098E-3</v>
      </c>
      <c r="F259" s="1">
        <v>0.45025255219647797</v>
      </c>
      <c r="G259" s="1">
        <v>0.42065659338119299</v>
      </c>
      <c r="H259" s="1">
        <v>0.41421617824252499</v>
      </c>
      <c r="I259" s="1">
        <v>0.90749261361804701</v>
      </c>
      <c r="J259" s="1">
        <v>0.91682796740672601</v>
      </c>
      <c r="N259" s="1" t="s">
        <v>265</v>
      </c>
      <c r="O259" s="1">
        <v>1.290447E-4</v>
      </c>
      <c r="P259" s="1">
        <v>1.46833111111111E-4</v>
      </c>
      <c r="Q259" s="2">
        <v>6.6545734702700703E-5</v>
      </c>
      <c r="R259" s="2">
        <v>4.89954628471975E-5</v>
      </c>
      <c r="S259" s="1">
        <v>0.400771776885047</v>
      </c>
      <c r="T259" s="1">
        <v>0.520075856243021</v>
      </c>
      <c r="U259" s="1">
        <v>0.513629113393124</v>
      </c>
      <c r="V259" s="1">
        <v>0.99846630136083403</v>
      </c>
      <c r="W259" s="1">
        <v>0.96725702270755098</v>
      </c>
    </row>
    <row r="260" spans="1:23" x14ac:dyDescent="0.25">
      <c r="A260" s="1" t="s">
        <v>267</v>
      </c>
      <c r="B260" s="1">
        <v>8.7750937000000001E-3</v>
      </c>
      <c r="C260" s="1">
        <v>8.5779722222222195E-3</v>
      </c>
      <c r="D260" s="1">
        <v>1.33038447874348E-3</v>
      </c>
      <c r="E260" s="1">
        <v>1.2968043483364E-3</v>
      </c>
      <c r="F260" s="1">
        <v>0.95332238197575203</v>
      </c>
      <c r="G260" s="1">
        <v>0.74815862070012196</v>
      </c>
      <c r="H260" s="1">
        <v>0.68309139830960897</v>
      </c>
      <c r="I260" s="1">
        <v>0.95136374788988598</v>
      </c>
      <c r="J260" s="1">
        <v>0.93434340688325801</v>
      </c>
      <c r="N260" s="1" t="s">
        <v>266</v>
      </c>
      <c r="O260" s="1">
        <v>7.4167653000000002E-3</v>
      </c>
      <c r="P260" s="1">
        <v>7.2228473333333298E-3</v>
      </c>
      <c r="Q260" s="1">
        <v>2.4655367765297901E-3</v>
      </c>
      <c r="R260" s="1">
        <v>2.4238829884190502E-3</v>
      </c>
      <c r="S260" s="1">
        <v>0.97250924626792301</v>
      </c>
      <c r="T260" s="1">
        <v>0.865046789620326</v>
      </c>
      <c r="U260" s="1">
        <v>0.87028277228103601</v>
      </c>
      <c r="V260" s="1">
        <v>0.99846630136083403</v>
      </c>
      <c r="W260" s="1">
        <v>0.96725702270755098</v>
      </c>
    </row>
    <row r="261" spans="1:23" x14ac:dyDescent="0.25">
      <c r="A261" s="1" t="s">
        <v>268</v>
      </c>
      <c r="B261" s="1">
        <v>9.2297271999999993E-3</v>
      </c>
      <c r="C261" s="1">
        <v>8.90260322222222E-3</v>
      </c>
      <c r="D261" s="1">
        <v>2.2938518596796399E-3</v>
      </c>
      <c r="E261" s="1">
        <v>1.78685813696861E-3</v>
      </c>
      <c r="F261" s="1">
        <v>0.49309179300650202</v>
      </c>
      <c r="G261" s="1">
        <v>0.735203208135916</v>
      </c>
      <c r="H261" s="1">
        <v>0.87028277228103601</v>
      </c>
      <c r="I261" s="1">
        <v>0.95136374788988598</v>
      </c>
      <c r="J261" s="1">
        <v>0.96189148515272405</v>
      </c>
      <c r="N261" s="1" t="s">
        <v>267</v>
      </c>
      <c r="O261" s="1">
        <v>9.8507204000000004E-3</v>
      </c>
      <c r="P261" s="1">
        <v>9.3953955555555607E-3</v>
      </c>
      <c r="Q261" s="1">
        <v>1.5233847760733499E-3</v>
      </c>
      <c r="R261" s="1">
        <v>1.1748865346172901E-3</v>
      </c>
      <c r="S261" s="1">
        <v>0.47588640995173698</v>
      </c>
      <c r="T261" s="1">
        <v>0.47945198379029902</v>
      </c>
      <c r="U261" s="1">
        <v>0.36910759043756303</v>
      </c>
      <c r="V261" s="1">
        <v>0.99846630136083403</v>
      </c>
      <c r="W261" s="1">
        <v>0.96725702270755098</v>
      </c>
    </row>
    <row r="262" spans="1:23" x14ac:dyDescent="0.25">
      <c r="A262" s="1" t="s">
        <v>269</v>
      </c>
      <c r="B262" s="1">
        <v>3.363156E-4</v>
      </c>
      <c r="C262" s="1">
        <v>3.2725244444444402E-4</v>
      </c>
      <c r="D262" s="1">
        <v>1.70898191903965E-4</v>
      </c>
      <c r="E262" s="1">
        <v>2.2453614990915801E-4</v>
      </c>
      <c r="F262" s="1">
        <v>0.43270393284373498</v>
      </c>
      <c r="G262" s="1">
        <v>0.92179278130501796</v>
      </c>
      <c r="H262" s="1">
        <v>0.56762849926333603</v>
      </c>
      <c r="I262" s="1">
        <v>0.97940483013658097</v>
      </c>
      <c r="J262" s="1">
        <v>0.92531221112790396</v>
      </c>
      <c r="N262" s="1" t="s">
        <v>268</v>
      </c>
      <c r="O262" s="1">
        <v>8.5572449000000002E-3</v>
      </c>
      <c r="P262" s="1">
        <v>8.6647413333333298E-3</v>
      </c>
      <c r="Q262" s="1">
        <v>2.5291539877567498E-3</v>
      </c>
      <c r="R262" s="1">
        <v>1.8312701215184E-3</v>
      </c>
      <c r="S262" s="1">
        <v>0.37569617075650302</v>
      </c>
      <c r="T262" s="1">
        <v>0.91760329967169196</v>
      </c>
      <c r="U262" s="1">
        <v>0.93492531164211701</v>
      </c>
      <c r="V262" s="1">
        <v>0.99846630136083403</v>
      </c>
      <c r="W262" s="1">
        <v>0.96725702270755098</v>
      </c>
    </row>
    <row r="263" spans="1:23" x14ac:dyDescent="0.25">
      <c r="A263" s="1" t="s">
        <v>270</v>
      </c>
      <c r="B263" s="2">
        <v>8.6811000000000006E-5</v>
      </c>
      <c r="C263" s="2">
        <v>6.7844444444444405E-5</v>
      </c>
      <c r="D263" s="2">
        <v>3.0487734178409099E-5</v>
      </c>
      <c r="E263" s="2">
        <v>1.43371990910979E-5</v>
      </c>
      <c r="F263" s="1">
        <v>4.4913687948736E-2</v>
      </c>
      <c r="G263" s="1">
        <v>0.107133357780012</v>
      </c>
      <c r="H263" s="1">
        <v>0.22067136191984699</v>
      </c>
      <c r="I263" s="1">
        <v>0.89752148107033602</v>
      </c>
      <c r="J263" s="1">
        <v>0.91682796740672601</v>
      </c>
      <c r="N263" s="1" t="s">
        <v>269</v>
      </c>
      <c r="O263" s="1">
        <v>1.7267939999999999E-4</v>
      </c>
      <c r="P263" s="1">
        <v>1.3762411111111099E-4</v>
      </c>
      <c r="Q263" s="2">
        <v>9.4711744838043505E-5</v>
      </c>
      <c r="R263" s="2">
        <v>5.6436193341340001E-5</v>
      </c>
      <c r="S263" s="1">
        <v>0.15963461720338001</v>
      </c>
      <c r="T263" s="1">
        <v>0.34795823150403099</v>
      </c>
      <c r="U263" s="1">
        <v>0.62420611476640597</v>
      </c>
      <c r="V263" s="1">
        <v>0.99846630136083403</v>
      </c>
      <c r="W263" s="1">
        <v>0.96725702270755098</v>
      </c>
    </row>
    <row r="264" spans="1:23" x14ac:dyDescent="0.25">
      <c r="A264" s="1" t="s">
        <v>271</v>
      </c>
      <c r="B264" s="1">
        <v>9.1940170000000005E-4</v>
      </c>
      <c r="C264" s="1">
        <v>1.1361461111111101E-3</v>
      </c>
      <c r="D264" s="1">
        <v>4.7708542749911302E-4</v>
      </c>
      <c r="E264" s="1">
        <v>5.2955951431483202E-4</v>
      </c>
      <c r="F264" s="1">
        <v>0.75738236980817297</v>
      </c>
      <c r="G264" s="1">
        <v>0.36096447315430003</v>
      </c>
      <c r="H264" s="1">
        <v>0.41421617824252499</v>
      </c>
      <c r="I264" s="1">
        <v>0.89752148107033602</v>
      </c>
      <c r="J264" s="1">
        <v>0.91682796740672601</v>
      </c>
      <c r="N264" s="1" t="s">
        <v>270</v>
      </c>
      <c r="O264" s="1">
        <v>1.43673E-4</v>
      </c>
      <c r="P264" s="1">
        <v>1.2449644444444401E-4</v>
      </c>
      <c r="Q264" s="2">
        <v>4.3477048185092903E-5</v>
      </c>
      <c r="R264" s="2">
        <v>4.5582231744154199E-5</v>
      </c>
      <c r="S264" s="1">
        <v>0.88281037389340999</v>
      </c>
      <c r="T264" s="1">
        <v>0.36122328295522599</v>
      </c>
      <c r="U264" s="1">
        <v>0.12081938653567099</v>
      </c>
      <c r="V264" s="1">
        <v>0.99846630136083403</v>
      </c>
      <c r="W264" s="1">
        <v>0.96725702270755098</v>
      </c>
    </row>
    <row r="265" spans="1:23" x14ac:dyDescent="0.25">
      <c r="A265" s="1" t="s">
        <v>272</v>
      </c>
      <c r="B265" s="1">
        <v>5.6037700000000003E-4</v>
      </c>
      <c r="C265" s="1">
        <v>5.3944699999999997E-4</v>
      </c>
      <c r="D265" s="1">
        <v>6.1780327715400005E-4</v>
      </c>
      <c r="E265" s="1">
        <v>3.6347108696222299E-4</v>
      </c>
      <c r="F265" s="1">
        <v>0.14999893130592101</v>
      </c>
      <c r="G265" s="1">
        <v>0.93042182794223105</v>
      </c>
      <c r="H265" s="1">
        <v>0.56762849926333603</v>
      </c>
      <c r="I265" s="1">
        <v>0.98563974057975201</v>
      </c>
      <c r="J265" s="1">
        <v>0.92531221112790396</v>
      </c>
      <c r="N265" s="1" t="s">
        <v>271</v>
      </c>
      <c r="O265" s="1">
        <v>1.191634E-3</v>
      </c>
      <c r="P265" s="1">
        <v>1.05465122222222E-3</v>
      </c>
      <c r="Q265" s="1">
        <v>9.6464110227149002E-4</v>
      </c>
      <c r="R265" s="1">
        <v>4.0142065218632501E-4</v>
      </c>
      <c r="S265" s="1">
        <v>2.1504231878827901E-2</v>
      </c>
      <c r="T265" s="1">
        <v>0.69745085559845499</v>
      </c>
      <c r="U265" s="1">
        <v>0.41421617824252499</v>
      </c>
      <c r="V265" s="1">
        <v>0.99846630136083403</v>
      </c>
      <c r="W265" s="1">
        <v>0.96725702270755098</v>
      </c>
    </row>
    <row r="266" spans="1:23" x14ac:dyDescent="0.25">
      <c r="A266" s="1" t="s">
        <v>273</v>
      </c>
      <c r="B266" s="1">
        <v>2.1448759E-3</v>
      </c>
      <c r="C266" s="1">
        <v>1.96686311111111E-3</v>
      </c>
      <c r="D266" s="1">
        <v>9.2535815004743502E-4</v>
      </c>
      <c r="E266" s="1">
        <v>5.1072292419286505E-4</v>
      </c>
      <c r="F266" s="1">
        <v>0.10860052111978399</v>
      </c>
      <c r="G266" s="1">
        <v>0.61629826102290697</v>
      </c>
      <c r="H266" s="1">
        <v>0.68309139830960897</v>
      </c>
      <c r="I266" s="1">
        <v>0.93938520432658301</v>
      </c>
      <c r="J266" s="1">
        <v>0.93434340688325801</v>
      </c>
      <c r="N266" s="1" t="s">
        <v>272</v>
      </c>
      <c r="O266" s="1">
        <v>6.3237440000000003E-4</v>
      </c>
      <c r="P266" s="1">
        <v>6.1394711111111098E-4</v>
      </c>
      <c r="Q266" s="1">
        <v>5.3591480992954701E-4</v>
      </c>
      <c r="R266" s="1">
        <v>4.9525466203218199E-4</v>
      </c>
      <c r="S266" s="1">
        <v>0.83455310991962195</v>
      </c>
      <c r="T266" s="1">
        <v>0.93909380789556496</v>
      </c>
      <c r="U266" s="1">
        <v>0.80649594050733997</v>
      </c>
      <c r="V266" s="1">
        <v>0.99846630136083403</v>
      </c>
      <c r="W266" s="1">
        <v>0.96725702270755098</v>
      </c>
    </row>
    <row r="267" spans="1:23" x14ac:dyDescent="0.25">
      <c r="A267" s="1" t="s">
        <v>274</v>
      </c>
      <c r="B267" s="1">
        <v>2.350315E-4</v>
      </c>
      <c r="C267" s="1">
        <v>1.77637888888889E-4</v>
      </c>
      <c r="D267" s="1">
        <v>1.5222577423554501E-4</v>
      </c>
      <c r="E267" s="2">
        <v>7.5559013304906994E-5</v>
      </c>
      <c r="F267" s="1">
        <v>6.11704488213132E-2</v>
      </c>
      <c r="G267" s="1">
        <v>0.32135378345514498</v>
      </c>
      <c r="H267" s="1">
        <v>0.68309139830960897</v>
      </c>
      <c r="I267" s="1">
        <v>0.89752148107033602</v>
      </c>
      <c r="J267" s="1">
        <v>0.93434340688325801</v>
      </c>
      <c r="N267" s="1" t="s">
        <v>273</v>
      </c>
      <c r="O267" s="1">
        <v>1.3889707E-3</v>
      </c>
      <c r="P267" s="1">
        <v>1.6384718888888901E-3</v>
      </c>
      <c r="Q267" s="1">
        <v>3.9279791575794898E-4</v>
      </c>
      <c r="R267" s="1">
        <v>5.1974300572529201E-4</v>
      </c>
      <c r="S267" s="1">
        <v>0.42116482673081201</v>
      </c>
      <c r="T267" s="1">
        <v>0.25102938709015898</v>
      </c>
      <c r="U267" s="1">
        <v>0.25299906147468398</v>
      </c>
      <c r="V267" s="1">
        <v>0.99846630136083403</v>
      </c>
      <c r="W267" s="1">
        <v>0.96725702270755098</v>
      </c>
    </row>
    <row r="268" spans="1:23" x14ac:dyDescent="0.25">
      <c r="A268" s="1" t="s">
        <v>275</v>
      </c>
      <c r="B268" s="1">
        <v>1.225973E-4</v>
      </c>
      <c r="C268" s="2">
        <v>9.3331111111111094E-5</v>
      </c>
      <c r="D268" s="2">
        <v>9.7648697608712493E-5</v>
      </c>
      <c r="E268" s="2">
        <v>7.8966596470350097E-5</v>
      </c>
      <c r="F268" s="1">
        <v>0.56064361741611002</v>
      </c>
      <c r="G268" s="1">
        <v>0.48556769663944299</v>
      </c>
      <c r="H268" s="1">
        <v>0.41421617824252499</v>
      </c>
      <c r="I268" s="1">
        <v>0.92344626815897701</v>
      </c>
      <c r="J268" s="1">
        <v>0.91682796740672601</v>
      </c>
      <c r="N268" s="1" t="s">
        <v>274</v>
      </c>
      <c r="O268" s="1">
        <v>2.5196570000000001E-4</v>
      </c>
      <c r="P268" s="1">
        <v>2.24078666666667E-4</v>
      </c>
      <c r="Q268" s="1">
        <v>1.0061041956206899E-4</v>
      </c>
      <c r="R268" s="1">
        <v>1.18144533048508E-4</v>
      </c>
      <c r="S268" s="1">
        <v>0.63966351615889305</v>
      </c>
      <c r="T268" s="1">
        <v>0.58562834015904397</v>
      </c>
      <c r="U268" s="1">
        <v>0.68309139830960897</v>
      </c>
      <c r="V268" s="1">
        <v>0.99846630136083403</v>
      </c>
      <c r="W268" s="1">
        <v>0.96725702270755098</v>
      </c>
    </row>
    <row r="269" spans="1:23" x14ac:dyDescent="0.25">
      <c r="A269" s="1" t="s">
        <v>276</v>
      </c>
      <c r="B269" s="1">
        <v>2.6663448E-3</v>
      </c>
      <c r="C269" s="1">
        <v>2.4635936666666698E-3</v>
      </c>
      <c r="D269" s="1">
        <v>9.54139892374488E-4</v>
      </c>
      <c r="E269" s="1">
        <v>6.8174459833045297E-4</v>
      </c>
      <c r="F269" s="1">
        <v>0.35653030784045198</v>
      </c>
      <c r="G269" s="1">
        <v>0.60489131348271497</v>
      </c>
      <c r="H269" s="1">
        <v>0.80649594050733997</v>
      </c>
      <c r="I269" s="1">
        <v>0.93938520432658301</v>
      </c>
      <c r="J269" s="1">
        <v>0.93784707088312902</v>
      </c>
      <c r="N269" s="1" t="s">
        <v>275</v>
      </c>
      <c r="O269" s="1">
        <v>1.061747E-4</v>
      </c>
      <c r="P269" s="1">
        <v>1.21547333333333E-4</v>
      </c>
      <c r="Q269" s="2">
        <v>8.8805468720556699E-5</v>
      </c>
      <c r="R269" s="1">
        <v>1.37542497033644E-4</v>
      </c>
      <c r="S269" s="1">
        <v>0.214328464981004</v>
      </c>
      <c r="T269" s="1">
        <v>0.77339320696680303</v>
      </c>
      <c r="U269" s="1">
        <v>0.77408513529339795</v>
      </c>
      <c r="V269" s="1">
        <v>0.99846630136083403</v>
      </c>
      <c r="W269" s="1">
        <v>0.96725702270755098</v>
      </c>
    </row>
    <row r="270" spans="1:23" x14ac:dyDescent="0.25">
      <c r="A270" s="1" t="s">
        <v>277</v>
      </c>
      <c r="B270" s="2">
        <v>1.1873E-5</v>
      </c>
      <c r="C270" s="2">
        <v>6.1670333333333304E-5</v>
      </c>
      <c r="D270" s="2">
        <v>3.7545722659179202E-5</v>
      </c>
      <c r="E270" s="1">
        <v>1.8501100000000001E-4</v>
      </c>
      <c r="F270" s="2">
        <v>6.4735245932212403E-5</v>
      </c>
      <c r="G270" s="1">
        <v>0.449163209199608</v>
      </c>
      <c r="H270" s="1">
        <v>0.87827517844787995</v>
      </c>
      <c r="I270" s="1">
        <v>0.91774456734384702</v>
      </c>
      <c r="J270" s="1">
        <v>0.96772913180831199</v>
      </c>
      <c r="N270" s="1" t="s">
        <v>276</v>
      </c>
      <c r="O270" s="1">
        <v>3.4039389999999999E-3</v>
      </c>
      <c r="P270" s="1">
        <v>2.4840728888888899E-3</v>
      </c>
      <c r="Q270" s="1">
        <v>1.6135027622823899E-3</v>
      </c>
      <c r="R270" s="1">
        <v>6.4977249900012005E-4</v>
      </c>
      <c r="S270" s="1">
        <v>1.7509101264486099E-2</v>
      </c>
      <c r="T270" s="1">
        <v>0.12929860123312401</v>
      </c>
      <c r="U270" s="1">
        <v>0.25299906147468398</v>
      </c>
      <c r="V270" s="1">
        <v>0.99846630136083403</v>
      </c>
      <c r="W270" s="1">
        <v>0.96725702270755098</v>
      </c>
    </row>
    <row r="271" spans="1:23" x14ac:dyDescent="0.25">
      <c r="A271" s="1" t="s">
        <v>278</v>
      </c>
      <c r="B271" s="1">
        <v>1.2486384E-3</v>
      </c>
      <c r="C271" s="1">
        <v>1.22218722222222E-3</v>
      </c>
      <c r="D271" s="1">
        <v>2.9295083549754701E-4</v>
      </c>
      <c r="E271" s="1">
        <v>3.6266437954422099E-4</v>
      </c>
      <c r="F271" s="1">
        <v>0.53706613266369096</v>
      </c>
      <c r="G271" s="1">
        <v>0.86258670854434605</v>
      </c>
      <c r="H271" s="1">
        <v>1</v>
      </c>
      <c r="I271" s="1">
        <v>0.97924835242622299</v>
      </c>
      <c r="J271" s="1">
        <v>1</v>
      </c>
      <c r="N271" s="1" t="s">
        <v>277</v>
      </c>
      <c r="O271" s="1">
        <v>1.001989E-4</v>
      </c>
      <c r="P271" s="2">
        <v>1.42921111111111E-5</v>
      </c>
      <c r="Q271" s="1">
        <v>2.63857406677862E-4</v>
      </c>
      <c r="R271" s="2">
        <v>3.6174843608661398E-5</v>
      </c>
      <c r="S271" s="2">
        <v>7.0011736421626802E-6</v>
      </c>
      <c r="T271" s="1">
        <v>0.333782073839402</v>
      </c>
      <c r="U271" s="1">
        <v>0.56236816334559003</v>
      </c>
      <c r="V271" s="1">
        <v>0.99846630136083403</v>
      </c>
      <c r="W271" s="1">
        <v>0.96725702270755098</v>
      </c>
    </row>
    <row r="272" spans="1:23" x14ac:dyDescent="0.25">
      <c r="A272" s="1" t="s">
        <v>279</v>
      </c>
      <c r="B272" s="1">
        <v>2.9386499999999998E-4</v>
      </c>
      <c r="C272" s="1">
        <v>1.9504555555555601E-4</v>
      </c>
      <c r="D272" s="1">
        <v>3.0188238411635998E-4</v>
      </c>
      <c r="E272" s="2">
        <v>6.9412995825909898E-5</v>
      </c>
      <c r="F272" s="1">
        <v>3.5919295007635899E-4</v>
      </c>
      <c r="G272" s="1">
        <v>0.33801160702528199</v>
      </c>
      <c r="H272" s="1">
        <v>0.93492531164211701</v>
      </c>
      <c r="I272" s="1">
        <v>0.89752148107033602</v>
      </c>
      <c r="J272" s="1">
        <v>0.97025679144254595</v>
      </c>
      <c r="N272" s="1" t="s">
        <v>278</v>
      </c>
      <c r="O272" s="1">
        <v>9.0662489999999995E-4</v>
      </c>
      <c r="P272" s="1">
        <v>8.3772899999999995E-4</v>
      </c>
      <c r="Q272" s="1">
        <v>3.5365339622713801E-4</v>
      </c>
      <c r="R272" s="1">
        <v>2.0511437997797701E-4</v>
      </c>
      <c r="S272" s="1">
        <v>0.13976978103124199</v>
      </c>
      <c r="T272" s="1">
        <v>0.61573268124162495</v>
      </c>
      <c r="U272" s="1">
        <v>0.93492531164211701</v>
      </c>
      <c r="V272" s="1">
        <v>0.99846630136083403</v>
      </c>
      <c r="W272" s="1">
        <v>0.96725702270755098</v>
      </c>
    </row>
    <row r="273" spans="1:23" x14ac:dyDescent="0.25">
      <c r="A273" s="1" t="s">
        <v>280</v>
      </c>
      <c r="B273" s="1">
        <v>4.6683920000000004E-3</v>
      </c>
      <c r="C273" s="1">
        <v>4.1382893333333304E-3</v>
      </c>
      <c r="D273" s="1">
        <v>1.0130774505499999E-3</v>
      </c>
      <c r="E273" s="1">
        <v>1.1650739018759699E-3</v>
      </c>
      <c r="F273" s="1">
        <v>0.68239810749678498</v>
      </c>
      <c r="G273" s="1">
        <v>0.30346965924668301</v>
      </c>
      <c r="H273" s="1">
        <v>0.36910759043756303</v>
      </c>
      <c r="I273" s="1">
        <v>0.89752148107033602</v>
      </c>
      <c r="J273" s="1">
        <v>0.91682796740672601</v>
      </c>
      <c r="N273" s="1" t="s">
        <v>279</v>
      </c>
      <c r="O273" s="1">
        <v>2.9686619999999997E-4</v>
      </c>
      <c r="P273" s="1">
        <v>2.7494611111111101E-4</v>
      </c>
      <c r="Q273" s="1">
        <v>1.9616450870622699E-4</v>
      </c>
      <c r="R273" s="1">
        <v>1.62189629483087E-4</v>
      </c>
      <c r="S273" s="1">
        <v>0.60283803191768304</v>
      </c>
      <c r="T273" s="1">
        <v>0.79524363036155798</v>
      </c>
      <c r="U273" s="1">
        <v>0.80649594050733997</v>
      </c>
      <c r="V273" s="1">
        <v>0.99846630136083403</v>
      </c>
      <c r="W273" s="1">
        <v>0.96725702270755098</v>
      </c>
    </row>
    <row r="274" spans="1:23" x14ac:dyDescent="0.25">
      <c r="A274" s="1" t="s">
        <v>281</v>
      </c>
      <c r="B274" s="1">
        <v>1.6444340000000001E-4</v>
      </c>
      <c r="C274" s="1">
        <v>1.32194777777778E-4</v>
      </c>
      <c r="D274" s="1">
        <v>1.0158529113147599E-4</v>
      </c>
      <c r="E274" s="2">
        <v>5.0583985130616602E-5</v>
      </c>
      <c r="F274" s="1">
        <v>6.2274570830473899E-2</v>
      </c>
      <c r="G274" s="1">
        <v>0.40198992841493297</v>
      </c>
      <c r="H274" s="1">
        <v>0.62420611476640597</v>
      </c>
      <c r="I274" s="1">
        <v>0.90749261361804701</v>
      </c>
      <c r="J274" s="1">
        <v>0.93434340688325801</v>
      </c>
      <c r="N274" s="1" t="s">
        <v>280</v>
      </c>
      <c r="O274" s="1">
        <v>5.5269908000000001E-3</v>
      </c>
      <c r="P274" s="1">
        <v>5.4976045555555596E-3</v>
      </c>
      <c r="Q274" s="1">
        <v>1.15607923992421E-3</v>
      </c>
      <c r="R274" s="1">
        <v>1.12260451736009E-3</v>
      </c>
      <c r="S274" s="1">
        <v>0.94474148006333103</v>
      </c>
      <c r="T274" s="1">
        <v>0.955931444661129</v>
      </c>
      <c r="U274" s="1">
        <v>0.93492531164211701</v>
      </c>
      <c r="V274" s="1">
        <v>0.99846630136083403</v>
      </c>
      <c r="W274" s="1">
        <v>0.96725702270755098</v>
      </c>
    </row>
    <row r="275" spans="1:23" x14ac:dyDescent="0.25">
      <c r="A275" s="1" t="s">
        <v>282</v>
      </c>
      <c r="B275" s="2">
        <v>8.6710000000000005E-6</v>
      </c>
      <c r="C275" s="2">
        <v>6.8622222222222196E-6</v>
      </c>
      <c r="D275" s="2">
        <v>2.8044664772862301E-6</v>
      </c>
      <c r="E275" s="2">
        <v>2.5007937628769898E-6</v>
      </c>
      <c r="F275" s="1">
        <v>0.75719902394855698</v>
      </c>
      <c r="G275" s="1">
        <v>0.15804272750794199</v>
      </c>
      <c r="H275" s="1">
        <v>9.4022044951178801E-2</v>
      </c>
      <c r="I275" s="1">
        <v>0.89752148107033602</v>
      </c>
      <c r="J275" s="1">
        <v>0.91682796740672601</v>
      </c>
      <c r="N275" s="1" t="s">
        <v>281</v>
      </c>
      <c r="O275" s="1">
        <v>1.514241E-4</v>
      </c>
      <c r="P275" s="1">
        <v>1.69175666666667E-4</v>
      </c>
      <c r="Q275" s="2">
        <v>5.2304279898069097E-5</v>
      </c>
      <c r="R275" s="2">
        <v>9.0020985704723297E-5</v>
      </c>
      <c r="S275" s="1">
        <v>0.126291206953345</v>
      </c>
      <c r="T275" s="1">
        <v>0.60119545596378199</v>
      </c>
      <c r="U275" s="1">
        <v>1</v>
      </c>
      <c r="V275" s="1">
        <v>0.99846630136083403</v>
      </c>
      <c r="W275" s="1">
        <v>1</v>
      </c>
    </row>
    <row r="276" spans="1:23" x14ac:dyDescent="0.25">
      <c r="A276" s="1" t="s">
        <v>283</v>
      </c>
      <c r="B276" s="2">
        <v>1.1795E-5</v>
      </c>
      <c r="C276" s="2">
        <v>8.3922222222222202E-6</v>
      </c>
      <c r="D276" s="2">
        <v>1.04552955747581E-5</v>
      </c>
      <c r="E276" s="2">
        <v>8.9723544537899494E-6</v>
      </c>
      <c r="F276" s="1">
        <v>0.67701594894827499</v>
      </c>
      <c r="G276" s="1">
        <v>0.45951538616730497</v>
      </c>
      <c r="H276" s="1">
        <v>0.53850447814506697</v>
      </c>
      <c r="I276" s="1">
        <v>0.91774456734384702</v>
      </c>
      <c r="J276" s="1">
        <v>0.92531221112790396</v>
      </c>
      <c r="N276" s="1" t="s">
        <v>282</v>
      </c>
      <c r="O276" s="2">
        <v>2.3900000000000002E-5</v>
      </c>
      <c r="P276" s="2">
        <v>2.2488888888888899E-5</v>
      </c>
      <c r="Q276" s="2">
        <v>9.5082420387086601E-6</v>
      </c>
      <c r="R276" s="2">
        <v>1.20534688414212E-5</v>
      </c>
      <c r="S276" s="1">
        <v>0.49394019437581199</v>
      </c>
      <c r="T276" s="1">
        <v>0.77918717547806504</v>
      </c>
      <c r="U276" s="1">
        <v>0.62420611476640597</v>
      </c>
      <c r="V276" s="1">
        <v>0.99846630136083403</v>
      </c>
      <c r="W276" s="1">
        <v>0.96725702270755098</v>
      </c>
    </row>
    <row r="277" spans="1:23" x14ac:dyDescent="0.25">
      <c r="A277" s="1" t="s">
        <v>284</v>
      </c>
      <c r="B277" s="1">
        <v>1.1755292999999999E-3</v>
      </c>
      <c r="C277" s="1">
        <v>1.26601622222222E-3</v>
      </c>
      <c r="D277" s="1">
        <v>4.5407440187363599E-4</v>
      </c>
      <c r="E277" s="1">
        <v>5.0418948109559397E-4</v>
      </c>
      <c r="F277" s="1">
        <v>0.75664813659281605</v>
      </c>
      <c r="G277" s="1">
        <v>0.68567782163677904</v>
      </c>
      <c r="H277" s="1">
        <v>0.68309139830960897</v>
      </c>
      <c r="I277" s="1">
        <v>0.95136374788988598</v>
      </c>
      <c r="J277" s="1">
        <v>0.93434340688325801</v>
      </c>
      <c r="N277" s="1" t="s">
        <v>283</v>
      </c>
      <c r="O277" s="2">
        <v>2.2425E-5</v>
      </c>
      <c r="P277" s="2">
        <v>2.7055555555555601E-5</v>
      </c>
      <c r="Q277" s="2">
        <v>2.05708970527674E-5</v>
      </c>
      <c r="R277" s="2">
        <v>1.9670670496395801E-5</v>
      </c>
      <c r="S277" s="1">
        <v>0.91029945301875503</v>
      </c>
      <c r="T277" s="1">
        <v>0.62341888165119996</v>
      </c>
      <c r="U277" s="1">
        <v>0.307221909374989</v>
      </c>
      <c r="V277" s="1">
        <v>0.99846630136083403</v>
      </c>
      <c r="W277" s="1">
        <v>0.96725702270755098</v>
      </c>
    </row>
    <row r="278" spans="1:23" x14ac:dyDescent="0.25">
      <c r="A278" s="1" t="s">
        <v>285</v>
      </c>
      <c r="B278" s="1">
        <v>1.0715137999999999E-3</v>
      </c>
      <c r="C278" s="1">
        <v>8.2817466666666696E-4</v>
      </c>
      <c r="D278" s="1">
        <v>5.2536879335584599E-4</v>
      </c>
      <c r="E278" s="1">
        <v>3.5504024543423201E-4</v>
      </c>
      <c r="F278" s="1">
        <v>0.28344052634695399</v>
      </c>
      <c r="G278" s="1">
        <v>0.25875049711341203</v>
      </c>
      <c r="H278" s="1">
        <v>0.25299906147468398</v>
      </c>
      <c r="I278" s="1">
        <v>0.89752148107033602</v>
      </c>
      <c r="J278" s="1">
        <v>0.91682796740672601</v>
      </c>
      <c r="N278" s="1" t="s">
        <v>284</v>
      </c>
      <c r="O278" s="1">
        <v>1.2774698999999999E-3</v>
      </c>
      <c r="P278" s="1">
        <v>1.2516383333333299E-3</v>
      </c>
      <c r="Q278" s="1">
        <v>3.5575013537233297E-4</v>
      </c>
      <c r="R278" s="1">
        <v>5.0424970125771999E-4</v>
      </c>
      <c r="S278" s="1">
        <v>0.31895722798637299</v>
      </c>
      <c r="T278" s="1">
        <v>0.89799193850249903</v>
      </c>
      <c r="U278" s="1">
        <v>0.74397147807505704</v>
      </c>
      <c r="V278" s="1">
        <v>0.99846630136083403</v>
      </c>
      <c r="W278" s="1">
        <v>0.96725702270755098</v>
      </c>
    </row>
    <row r="279" spans="1:23" x14ac:dyDescent="0.25">
      <c r="A279" s="1" t="s">
        <v>286</v>
      </c>
      <c r="B279" s="1">
        <v>7.2049032000000004E-3</v>
      </c>
      <c r="C279" s="1">
        <v>7.5742709999999996E-3</v>
      </c>
      <c r="D279" s="1">
        <v>5.8196611452687795E-4</v>
      </c>
      <c r="E279" s="1">
        <v>6.0602525267001105E-4</v>
      </c>
      <c r="F279" s="1">
        <v>0.89796242690377004</v>
      </c>
      <c r="G279" s="1">
        <v>0.19323905095823399</v>
      </c>
      <c r="H279" s="1">
        <v>0.22067136191984699</v>
      </c>
      <c r="I279" s="1">
        <v>0.89752148107033602</v>
      </c>
      <c r="J279" s="1">
        <v>0.91682796740672601</v>
      </c>
      <c r="N279" s="1" t="s">
        <v>285</v>
      </c>
      <c r="O279" s="1">
        <v>9.2811520000000004E-4</v>
      </c>
      <c r="P279" s="1">
        <v>8.3693944444444401E-4</v>
      </c>
      <c r="Q279" s="1">
        <v>3.9464524531921899E-4</v>
      </c>
      <c r="R279" s="1">
        <v>3.62150713513073E-4</v>
      </c>
      <c r="S279" s="1">
        <v>0.81916404565166601</v>
      </c>
      <c r="T279" s="1">
        <v>0.60798564967112201</v>
      </c>
      <c r="U279" s="1">
        <v>0.62420611476640597</v>
      </c>
      <c r="V279" s="1">
        <v>0.99846630136083403</v>
      </c>
      <c r="W279" s="1">
        <v>0.96725702270755098</v>
      </c>
    </row>
    <row r="280" spans="1:23" x14ac:dyDescent="0.25">
      <c r="A280" s="1" t="s">
        <v>287</v>
      </c>
      <c r="B280" s="1">
        <v>1.8499433E-3</v>
      </c>
      <c r="C280" s="1">
        <v>1.7477358888888901E-3</v>
      </c>
      <c r="D280" s="1">
        <v>4.39134655991392E-4</v>
      </c>
      <c r="E280" s="1">
        <v>8.1590006698728805E-4</v>
      </c>
      <c r="F280" s="1">
        <v>8.3003957674178994E-2</v>
      </c>
      <c r="G280" s="1">
        <v>0.73421095448062401</v>
      </c>
      <c r="H280" s="1">
        <v>0.56762849926333603</v>
      </c>
      <c r="I280" s="1">
        <v>0.95136374788988598</v>
      </c>
      <c r="J280" s="1">
        <v>0.92531221112790396</v>
      </c>
      <c r="N280" s="1" t="s">
        <v>286</v>
      </c>
      <c r="O280" s="1">
        <v>7.0884264999999998E-3</v>
      </c>
      <c r="P280" s="1">
        <v>6.8513454444444396E-3</v>
      </c>
      <c r="Q280" s="1">
        <v>1.18572188805126E-3</v>
      </c>
      <c r="R280" s="1">
        <v>1.08317845767596E-3</v>
      </c>
      <c r="S280" s="1">
        <v>0.80928997285524296</v>
      </c>
      <c r="T280" s="1">
        <v>0.656155265352662</v>
      </c>
      <c r="U280" s="1">
        <v>1</v>
      </c>
      <c r="V280" s="1">
        <v>0.99846630136083403</v>
      </c>
      <c r="W280" s="1">
        <v>1</v>
      </c>
    </row>
    <row r="281" spans="1:23" x14ac:dyDescent="0.25">
      <c r="A281" s="1" t="s">
        <v>288</v>
      </c>
      <c r="B281" s="1">
        <v>1.5937031300000001E-2</v>
      </c>
      <c r="C281" s="1">
        <v>1.60226785555556E-2</v>
      </c>
      <c r="D281" s="1">
        <v>2.76804435480122E-3</v>
      </c>
      <c r="E281" s="1">
        <v>3.6473707342197198E-3</v>
      </c>
      <c r="F281" s="1">
        <v>0.42795345004358698</v>
      </c>
      <c r="G281" s="1">
        <v>0.95439788583326302</v>
      </c>
      <c r="H281" s="1">
        <v>0.87028277228103601</v>
      </c>
      <c r="I281" s="1">
        <v>0.98916361564763</v>
      </c>
      <c r="J281" s="1">
        <v>0.96189148515272405</v>
      </c>
      <c r="N281" s="1" t="s">
        <v>287</v>
      </c>
      <c r="O281" s="1">
        <v>2.0126469000000002E-3</v>
      </c>
      <c r="P281" s="1">
        <v>2.0308252222222198E-3</v>
      </c>
      <c r="Q281" s="1">
        <v>5.5772454513943403E-4</v>
      </c>
      <c r="R281" s="1">
        <v>3.2505675199831599E-4</v>
      </c>
      <c r="S281" s="1">
        <v>0.143202290298512</v>
      </c>
      <c r="T281" s="1">
        <v>0.93290604009771905</v>
      </c>
      <c r="U281" s="1">
        <v>0.68309139830960897</v>
      </c>
      <c r="V281" s="1">
        <v>0.99846630136083403</v>
      </c>
      <c r="W281" s="1">
        <v>0.96725702270755098</v>
      </c>
    </row>
    <row r="282" spans="1:23" x14ac:dyDescent="0.25">
      <c r="A282" s="1" t="s">
        <v>289</v>
      </c>
      <c r="B282" s="1">
        <v>9.6872451999999998E-2</v>
      </c>
      <c r="C282" s="1">
        <v>9.8452458222222206E-2</v>
      </c>
      <c r="D282" s="1">
        <v>6.4558676057831802E-3</v>
      </c>
      <c r="E282" s="1">
        <v>6.3464069977300901E-3</v>
      </c>
      <c r="F282" s="1">
        <v>0.97236996355551397</v>
      </c>
      <c r="G282" s="1">
        <v>0.59827853070848203</v>
      </c>
      <c r="H282" s="1">
        <v>0.46243272645047601</v>
      </c>
      <c r="I282" s="1">
        <v>0.93938520432658301</v>
      </c>
      <c r="J282" s="1">
        <v>0.91682796740672601</v>
      </c>
      <c r="N282" s="1" t="s">
        <v>288</v>
      </c>
      <c r="O282" s="1">
        <v>1.7505923600000001E-2</v>
      </c>
      <c r="P282" s="1">
        <v>1.71803283333333E-2</v>
      </c>
      <c r="Q282" s="1">
        <v>1.60573054123406E-3</v>
      </c>
      <c r="R282" s="1">
        <v>1.2415498053894201E-3</v>
      </c>
      <c r="S282" s="1">
        <v>0.48023530305259798</v>
      </c>
      <c r="T282" s="1">
        <v>0.63031058726174305</v>
      </c>
      <c r="U282" s="1">
        <v>0.32718687779030597</v>
      </c>
      <c r="V282" s="1">
        <v>0.99846630136083403</v>
      </c>
      <c r="W282" s="1">
        <v>0.96725702270755098</v>
      </c>
    </row>
    <row r="283" spans="1:23" x14ac:dyDescent="0.25">
      <c r="A283" s="1" t="s">
        <v>290</v>
      </c>
      <c r="B283" s="1">
        <v>5.8398922999999998E-3</v>
      </c>
      <c r="C283" s="1">
        <v>5.93480777777778E-3</v>
      </c>
      <c r="D283" s="1">
        <v>1.2860890722813699E-3</v>
      </c>
      <c r="E283" s="1">
        <v>1.0769738062778901E-3</v>
      </c>
      <c r="F283" s="1">
        <v>0.62777053322934295</v>
      </c>
      <c r="G283" s="1">
        <v>0.86448947465234205</v>
      </c>
      <c r="H283" s="1">
        <v>0.80649594050733997</v>
      </c>
      <c r="I283" s="1">
        <v>0.97924835242622299</v>
      </c>
      <c r="J283" s="1">
        <v>0.93784707088312902</v>
      </c>
      <c r="N283" s="1" t="s">
        <v>289</v>
      </c>
      <c r="O283" s="1">
        <v>9.9955003099999995E-2</v>
      </c>
      <c r="P283" s="1">
        <v>0.10143257511111101</v>
      </c>
      <c r="Q283" s="1">
        <v>4.1494542403717099E-3</v>
      </c>
      <c r="R283" s="1">
        <v>4.1535965417238002E-3</v>
      </c>
      <c r="S283" s="1">
        <v>0.98683904510970499</v>
      </c>
      <c r="T283" s="1">
        <v>0.44919502754831497</v>
      </c>
      <c r="U283" s="1">
        <v>0.513629113393124</v>
      </c>
      <c r="V283" s="1">
        <v>0.99846630136083403</v>
      </c>
      <c r="W283" s="1">
        <v>0.96725702270755098</v>
      </c>
    </row>
    <row r="284" spans="1:23" x14ac:dyDescent="0.25">
      <c r="A284" s="1" t="s">
        <v>291</v>
      </c>
      <c r="B284" s="1">
        <v>2.9881580000000002E-4</v>
      </c>
      <c r="C284" s="1">
        <v>2.4944788888888901E-4</v>
      </c>
      <c r="D284" s="1">
        <v>1.95261412817564E-4</v>
      </c>
      <c r="E284" s="1">
        <v>1.8972841433114601E-4</v>
      </c>
      <c r="F284" s="1">
        <v>0.94617324508469602</v>
      </c>
      <c r="G284" s="1">
        <v>0.58435551968351795</v>
      </c>
      <c r="H284" s="1">
        <v>0.46243272645047601</v>
      </c>
      <c r="I284" s="1">
        <v>0.93938520432658301</v>
      </c>
      <c r="J284" s="1">
        <v>0.91682796740672601</v>
      </c>
      <c r="N284" s="1" t="s">
        <v>290</v>
      </c>
      <c r="O284" s="1">
        <v>5.8970070999999997E-3</v>
      </c>
      <c r="P284" s="1">
        <v>6.3189466666666704E-3</v>
      </c>
      <c r="Q284" s="1">
        <v>8.9314152382082696E-4</v>
      </c>
      <c r="R284" s="1">
        <v>6.1815706744362299E-4</v>
      </c>
      <c r="S284" s="1">
        <v>0.31331004436897503</v>
      </c>
      <c r="T284" s="1">
        <v>0.252917958515119</v>
      </c>
      <c r="U284" s="1">
        <v>0.25299906147468398</v>
      </c>
      <c r="V284" s="1">
        <v>0.99846630136083403</v>
      </c>
      <c r="W284" s="1">
        <v>0.96725702270755098</v>
      </c>
    </row>
    <row r="285" spans="1:23" x14ac:dyDescent="0.25">
      <c r="A285" s="1" t="s">
        <v>292</v>
      </c>
      <c r="B285" s="1">
        <v>7.2967569999999996E-4</v>
      </c>
      <c r="C285" s="1">
        <v>7.3685022222222201E-4</v>
      </c>
      <c r="D285" s="1">
        <v>6.2830505289903195E-4</v>
      </c>
      <c r="E285" s="1">
        <v>4.7152913020029298E-4</v>
      </c>
      <c r="F285" s="1">
        <v>0.43074935530573</v>
      </c>
      <c r="G285" s="1">
        <v>0.97808054992608795</v>
      </c>
      <c r="H285" s="1">
        <v>0.80649594050733997</v>
      </c>
      <c r="I285" s="1">
        <v>0.98916361564763</v>
      </c>
      <c r="J285" s="1">
        <v>0.93784707088312902</v>
      </c>
      <c r="N285" s="1" t="s">
        <v>291</v>
      </c>
      <c r="O285" s="1">
        <v>4.2540580000000001E-4</v>
      </c>
      <c r="P285" s="1">
        <v>5.2092800000000004E-4</v>
      </c>
      <c r="Q285" s="1">
        <v>3.69406212538988E-4</v>
      </c>
      <c r="R285" s="1">
        <v>3.1403685525587601E-4</v>
      </c>
      <c r="S285" s="1">
        <v>0.65786671192703405</v>
      </c>
      <c r="T285" s="1">
        <v>0.55411500043264705</v>
      </c>
      <c r="U285" s="1">
        <v>0.46243272645047601</v>
      </c>
      <c r="V285" s="1">
        <v>0.99846630136083403</v>
      </c>
      <c r="W285" s="1">
        <v>0.96725702270755098</v>
      </c>
    </row>
    <row r="286" spans="1:23" x14ac:dyDescent="0.25">
      <c r="A286" s="1" t="s">
        <v>293</v>
      </c>
      <c r="B286" s="1">
        <v>1.2535093E-3</v>
      </c>
      <c r="C286" s="1">
        <v>1.13538822222222E-3</v>
      </c>
      <c r="D286" s="1">
        <v>5.6915396171941003E-4</v>
      </c>
      <c r="E286" s="1">
        <v>3.7867015243506398E-4</v>
      </c>
      <c r="F286" s="1">
        <v>0.26504897048570403</v>
      </c>
      <c r="G286" s="1">
        <v>0.60575618534443898</v>
      </c>
      <c r="H286" s="1">
        <v>0.513629113393124</v>
      </c>
      <c r="I286" s="1">
        <v>0.93938520432658301</v>
      </c>
      <c r="J286" s="1">
        <v>0.91682796740672601</v>
      </c>
      <c r="N286" s="1" t="s">
        <v>292</v>
      </c>
      <c r="O286" s="1">
        <v>2.9639480000000001E-4</v>
      </c>
      <c r="P286" s="1">
        <v>3.79286E-4</v>
      </c>
      <c r="Q286" s="1">
        <v>3.0591940804394101E-4</v>
      </c>
      <c r="R286" s="1">
        <v>1.2756337433017401E-4</v>
      </c>
      <c r="S286" s="1">
        <v>2.17783323548431E-2</v>
      </c>
      <c r="T286" s="1">
        <v>0.46099334795767</v>
      </c>
      <c r="U286" s="1">
        <v>5.0043521248705099E-2</v>
      </c>
      <c r="V286" s="1">
        <v>0.99846630136083403</v>
      </c>
      <c r="W286" s="1">
        <v>0.96725702270755098</v>
      </c>
    </row>
    <row r="287" spans="1:23" x14ac:dyDescent="0.25">
      <c r="A287" s="1" t="s">
        <v>294</v>
      </c>
      <c r="B287" s="1">
        <v>3.5876531000000001E-3</v>
      </c>
      <c r="C287" s="1">
        <v>3.2396021111111102E-3</v>
      </c>
      <c r="D287" s="1">
        <v>6.5769381996614196E-4</v>
      </c>
      <c r="E287" s="1">
        <v>9.29433238447421E-4</v>
      </c>
      <c r="F287" s="1">
        <v>0.32303840621443902</v>
      </c>
      <c r="G287" s="1">
        <v>0.35531625291284802</v>
      </c>
      <c r="H287" s="1">
        <v>0.36910759043756303</v>
      </c>
      <c r="I287" s="1">
        <v>0.89752148107033602</v>
      </c>
      <c r="J287" s="1">
        <v>0.91682796740672601</v>
      </c>
      <c r="N287" s="1" t="s">
        <v>293</v>
      </c>
      <c r="O287" s="1">
        <v>1.0133392999999999E-3</v>
      </c>
      <c r="P287" s="1">
        <v>9.3011099999999996E-4</v>
      </c>
      <c r="Q287" s="1">
        <v>3.77558233737393E-4</v>
      </c>
      <c r="R287" s="1">
        <v>3.2200122165606799E-4</v>
      </c>
      <c r="S287" s="1">
        <v>0.66437553510175495</v>
      </c>
      <c r="T287" s="1">
        <v>0.61396117912618398</v>
      </c>
      <c r="U287" s="1">
        <v>0.513629113393124</v>
      </c>
      <c r="V287" s="1">
        <v>0.99846630136083403</v>
      </c>
      <c r="W287" s="1">
        <v>0.96725702270755098</v>
      </c>
    </row>
    <row r="288" spans="1:23" x14ac:dyDescent="0.25">
      <c r="A288" s="1" t="s">
        <v>295</v>
      </c>
      <c r="B288" s="1">
        <v>5.0888427000000003E-3</v>
      </c>
      <c r="C288" s="1">
        <v>4.80624477777778E-3</v>
      </c>
      <c r="D288" s="1">
        <v>1.06501389514358E-3</v>
      </c>
      <c r="E288" s="1">
        <v>1.48764497877297E-3</v>
      </c>
      <c r="F288" s="1">
        <v>0.339152475344071</v>
      </c>
      <c r="G288" s="1">
        <v>0.63735027189023297</v>
      </c>
      <c r="H288" s="1">
        <v>0.68309139830960897</v>
      </c>
      <c r="I288" s="1">
        <v>0.94022333497856703</v>
      </c>
      <c r="J288" s="1">
        <v>0.93434340688325801</v>
      </c>
      <c r="N288" s="1" t="s">
        <v>294</v>
      </c>
      <c r="O288" s="1">
        <v>3.4535070000000002E-3</v>
      </c>
      <c r="P288" s="1">
        <v>3.5071368888888901E-3</v>
      </c>
      <c r="Q288" s="1">
        <v>8.4888507507802405E-4</v>
      </c>
      <c r="R288" s="1">
        <v>7.9079887634095098E-4</v>
      </c>
      <c r="S288" s="1">
        <v>0.85221931001187701</v>
      </c>
      <c r="T288" s="1">
        <v>0.88875984456470303</v>
      </c>
      <c r="U288" s="1">
        <v>0.87028277228103601</v>
      </c>
      <c r="V288" s="1">
        <v>0.99846630136083403</v>
      </c>
      <c r="W288" s="1">
        <v>0.96725702270755098</v>
      </c>
    </row>
    <row r="289" spans="1:23" x14ac:dyDescent="0.25">
      <c r="A289" s="1" t="s">
        <v>296</v>
      </c>
      <c r="B289" s="2">
        <v>9.7687299999999996E-5</v>
      </c>
      <c r="C289" s="2">
        <v>4.7325555555555598E-5</v>
      </c>
      <c r="D289" s="1">
        <v>1.61691239716009E-4</v>
      </c>
      <c r="E289" s="2">
        <v>6.7821432600821498E-5</v>
      </c>
      <c r="F289" s="1">
        <v>2.2589900881676998E-2</v>
      </c>
      <c r="G289" s="1">
        <v>0.39834363875948797</v>
      </c>
      <c r="H289" s="1">
        <v>0.93326940834054695</v>
      </c>
      <c r="I289" s="1">
        <v>0.90749261361804701</v>
      </c>
      <c r="J289" s="1">
        <v>0.97025679144254595</v>
      </c>
      <c r="N289" s="1" t="s">
        <v>295</v>
      </c>
      <c r="O289" s="1">
        <v>5.5830450999999996E-3</v>
      </c>
      <c r="P289" s="1">
        <v>5.6678196666666699E-3</v>
      </c>
      <c r="Q289" s="1">
        <v>1.2049821548470699E-3</v>
      </c>
      <c r="R289" s="1">
        <v>1.18019506075712E-3</v>
      </c>
      <c r="S289" s="1">
        <v>0.96407522667975298</v>
      </c>
      <c r="T289" s="1">
        <v>0.87895145682779197</v>
      </c>
      <c r="U289" s="1">
        <v>0.87028277228103601</v>
      </c>
      <c r="V289" s="1">
        <v>0.99846630136083403</v>
      </c>
      <c r="W289" s="1">
        <v>0.96725702270755098</v>
      </c>
    </row>
    <row r="290" spans="1:23" x14ac:dyDescent="0.25">
      <c r="A290" s="1" t="s">
        <v>297</v>
      </c>
      <c r="B290" s="1">
        <v>5.1139736999999998E-3</v>
      </c>
      <c r="C290" s="1">
        <v>4.5599558888888897E-3</v>
      </c>
      <c r="D290" s="1">
        <v>1.4781802852273801E-3</v>
      </c>
      <c r="E290" s="1">
        <v>1.0047385257170699E-3</v>
      </c>
      <c r="F290" s="1">
        <v>0.29048377311921297</v>
      </c>
      <c r="G290" s="1">
        <v>0.35843864632864098</v>
      </c>
      <c r="H290" s="1">
        <v>0.74397147807505704</v>
      </c>
      <c r="I290" s="1">
        <v>0.89752148107033602</v>
      </c>
      <c r="J290" s="1">
        <v>0.93520358335491305</v>
      </c>
      <c r="N290" s="1" t="s">
        <v>296</v>
      </c>
      <c r="O290" s="1">
        <v>4.4730019999999999E-4</v>
      </c>
      <c r="P290" s="1">
        <v>1.6059622222222201E-4</v>
      </c>
      <c r="Q290" s="1">
        <v>8.2801092675221805E-4</v>
      </c>
      <c r="R290" s="1">
        <v>2.8798566899273701E-4</v>
      </c>
      <c r="S290" s="1">
        <v>6.74044089235126E-3</v>
      </c>
      <c r="T290" s="1">
        <v>0.32533653135288099</v>
      </c>
      <c r="U290" s="1">
        <v>0.80166226831732301</v>
      </c>
      <c r="V290" s="1">
        <v>0.99846630136083403</v>
      </c>
      <c r="W290" s="1">
        <v>0.96725702270755098</v>
      </c>
    </row>
    <row r="291" spans="1:23" x14ac:dyDescent="0.25">
      <c r="A291" s="1" t="s">
        <v>298</v>
      </c>
      <c r="B291" s="1">
        <v>1.38229783E-2</v>
      </c>
      <c r="C291" s="1">
        <v>1.3660763555555599E-2</v>
      </c>
      <c r="D291" s="1">
        <v>1.8345756277653E-3</v>
      </c>
      <c r="E291" s="1">
        <v>1.71654784124628E-3</v>
      </c>
      <c r="F291" s="1">
        <v>0.86190500451746699</v>
      </c>
      <c r="G291" s="1">
        <v>0.84513072194061301</v>
      </c>
      <c r="H291" s="1">
        <v>0.80649594050733997</v>
      </c>
      <c r="I291" s="1">
        <v>0.97924835242622299</v>
      </c>
      <c r="J291" s="1">
        <v>0.93784707088312902</v>
      </c>
      <c r="N291" s="1" t="s">
        <v>297</v>
      </c>
      <c r="O291" s="1">
        <v>4.9886712999999997E-3</v>
      </c>
      <c r="P291" s="1">
        <v>4.9784219999999997E-3</v>
      </c>
      <c r="Q291" s="1">
        <v>1.0884131969258999E-3</v>
      </c>
      <c r="R291" s="1">
        <v>9.0487971710291398E-4</v>
      </c>
      <c r="S291" s="1">
        <v>0.61357116948032098</v>
      </c>
      <c r="T291" s="1">
        <v>0.98257135176111499</v>
      </c>
      <c r="U291" s="1">
        <v>0.87028277228103601</v>
      </c>
      <c r="V291" s="1">
        <v>0.99846630136083403</v>
      </c>
      <c r="W291" s="1">
        <v>0.96725702270755098</v>
      </c>
    </row>
    <row r="292" spans="1:23" x14ac:dyDescent="0.25">
      <c r="A292" s="1" t="s">
        <v>299</v>
      </c>
      <c r="B292" s="1">
        <v>1.5733472E-3</v>
      </c>
      <c r="C292" s="1">
        <v>1.34801855555556E-3</v>
      </c>
      <c r="D292" s="1">
        <v>1.04019834121861E-3</v>
      </c>
      <c r="E292" s="1">
        <v>6.9844624366090496E-4</v>
      </c>
      <c r="F292" s="1">
        <v>0.27574746977626202</v>
      </c>
      <c r="G292" s="1">
        <v>0.59116648725214804</v>
      </c>
      <c r="H292" s="1">
        <v>0.62420611476640597</v>
      </c>
      <c r="I292" s="1">
        <v>0.93938520432658301</v>
      </c>
      <c r="J292" s="1">
        <v>0.93434340688325801</v>
      </c>
      <c r="N292" s="1" t="s">
        <v>298</v>
      </c>
      <c r="O292" s="1">
        <v>1.4819039900000001E-2</v>
      </c>
      <c r="P292" s="1">
        <v>1.4872547222222201E-2</v>
      </c>
      <c r="Q292" s="1">
        <v>2.1152136291395398E-3</v>
      </c>
      <c r="R292" s="1">
        <v>1.6585172289471999E-3</v>
      </c>
      <c r="S292" s="1">
        <v>0.50455156276936897</v>
      </c>
      <c r="T292" s="1">
        <v>0.95219128707741396</v>
      </c>
      <c r="U292" s="1">
        <v>0.74397147807505704</v>
      </c>
      <c r="V292" s="1">
        <v>0.99846630136083403</v>
      </c>
      <c r="W292" s="1">
        <v>0.96725702270755098</v>
      </c>
    </row>
    <row r="293" spans="1:23" x14ac:dyDescent="0.25">
      <c r="A293" s="1" t="s">
        <v>300</v>
      </c>
      <c r="B293" s="1">
        <v>1.1886479999999999E-4</v>
      </c>
      <c r="C293" s="2">
        <v>5.8211111111111098E-5</v>
      </c>
      <c r="D293" s="1">
        <v>1.3104379131488001E-4</v>
      </c>
      <c r="E293" s="2">
        <v>2.70357376653775E-5</v>
      </c>
      <c r="F293" s="1">
        <v>1.6014059840641101E-4</v>
      </c>
      <c r="G293" s="1">
        <v>0.18360648196957399</v>
      </c>
      <c r="H293" s="1">
        <v>0.68309139830960897</v>
      </c>
      <c r="I293" s="1">
        <v>0.89752148107033602</v>
      </c>
      <c r="J293" s="1">
        <v>0.93434340688325801</v>
      </c>
      <c r="N293" s="1" t="s">
        <v>299</v>
      </c>
      <c r="O293" s="1">
        <v>1.8952301E-3</v>
      </c>
      <c r="P293" s="1">
        <v>1.7993646666666699E-3</v>
      </c>
      <c r="Q293" s="1">
        <v>8.2700352910337297E-4</v>
      </c>
      <c r="R293" s="1">
        <v>5.3215365819587297E-4</v>
      </c>
      <c r="S293" s="1">
        <v>0.22870990980507699</v>
      </c>
      <c r="T293" s="1">
        <v>0.77047766607330803</v>
      </c>
      <c r="U293" s="1">
        <v>0.56762849926333603</v>
      </c>
      <c r="V293" s="1">
        <v>0.99846630136083403</v>
      </c>
      <c r="W293" s="1">
        <v>0.96725702270755098</v>
      </c>
    </row>
    <row r="294" spans="1:23" x14ac:dyDescent="0.25">
      <c r="A294" s="1" t="s">
        <v>301</v>
      </c>
      <c r="B294" s="1">
        <v>5.4104472000000001E-2</v>
      </c>
      <c r="C294" s="1">
        <v>5.3815007111111098E-2</v>
      </c>
      <c r="D294" s="1">
        <v>3.8238939253893199E-3</v>
      </c>
      <c r="E294" s="1">
        <v>5.5284135219259203E-3</v>
      </c>
      <c r="F294" s="1">
        <v>0.29298562629011299</v>
      </c>
      <c r="G294" s="1">
        <v>0.89502308861833901</v>
      </c>
      <c r="H294" s="1">
        <v>0.87028277228103601</v>
      </c>
      <c r="I294" s="1">
        <v>0.97924835242622299</v>
      </c>
      <c r="J294" s="1">
        <v>0.96189148515272405</v>
      </c>
      <c r="N294" s="1" t="s">
        <v>300</v>
      </c>
      <c r="O294" s="1">
        <v>1.266548E-4</v>
      </c>
      <c r="P294" s="1">
        <v>1.04876888888889E-4</v>
      </c>
      <c r="Q294" s="1">
        <v>1.1930153612292201E-4</v>
      </c>
      <c r="R294" s="1">
        <v>1.2508262734832999E-4</v>
      </c>
      <c r="S294" s="1">
        <v>0.88273104778545397</v>
      </c>
      <c r="T294" s="1">
        <v>0.70259192640221002</v>
      </c>
      <c r="U294" s="1">
        <v>0.41421617824252499</v>
      </c>
      <c r="V294" s="1">
        <v>0.99846630136083403</v>
      </c>
      <c r="W294" s="1">
        <v>0.96725702270755098</v>
      </c>
    </row>
    <row r="295" spans="1:23" x14ac:dyDescent="0.25">
      <c r="A295" s="1" t="s">
        <v>302</v>
      </c>
      <c r="B295" s="2">
        <v>1.7576099999999999E-5</v>
      </c>
      <c r="C295" s="2">
        <v>1.0968888888888901E-5</v>
      </c>
      <c r="D295" s="2">
        <v>3.9574183937539703E-5</v>
      </c>
      <c r="E295" s="2">
        <v>1.41944121439076E-5</v>
      </c>
      <c r="F295" s="1">
        <v>8.2743720171574199E-3</v>
      </c>
      <c r="G295" s="1">
        <v>0.63071604239179602</v>
      </c>
      <c r="H295" s="1">
        <v>0.49734086611284001</v>
      </c>
      <c r="I295" s="1">
        <v>0.93938520432658301</v>
      </c>
      <c r="J295" s="1">
        <v>0.91682796740672601</v>
      </c>
      <c r="N295" s="1" t="s">
        <v>301</v>
      </c>
      <c r="O295" s="1">
        <v>5.4008516600000001E-2</v>
      </c>
      <c r="P295" s="1">
        <v>5.3977770777777802E-2</v>
      </c>
      <c r="Q295" s="1">
        <v>5.6648331104975497E-3</v>
      </c>
      <c r="R295" s="1">
        <v>4.2146277256983403E-3</v>
      </c>
      <c r="S295" s="1">
        <v>0.41698133283559202</v>
      </c>
      <c r="T295" s="1">
        <v>0.98955035909512601</v>
      </c>
      <c r="U295" s="1">
        <v>0.80649594050733997</v>
      </c>
      <c r="V295" s="1">
        <v>0.99846630136083403</v>
      </c>
      <c r="W295" s="1">
        <v>0.96725702270755098</v>
      </c>
    </row>
    <row r="296" spans="1:23" x14ac:dyDescent="0.25">
      <c r="A296" s="1" t="s">
        <v>303</v>
      </c>
      <c r="B296" s="1">
        <v>1.8896432599999999E-2</v>
      </c>
      <c r="C296" s="1">
        <v>1.9703402777777799E-2</v>
      </c>
      <c r="D296" s="1">
        <v>2.8811495327785899E-3</v>
      </c>
      <c r="E296" s="1">
        <v>2.5431788987780998E-3</v>
      </c>
      <c r="F296" s="1">
        <v>0.73561112239285198</v>
      </c>
      <c r="G296" s="1">
        <v>0.52818908098334305</v>
      </c>
      <c r="H296" s="1">
        <v>0.513629113393124</v>
      </c>
      <c r="I296" s="1">
        <v>0.92344626815897701</v>
      </c>
      <c r="J296" s="1">
        <v>0.91682796740672601</v>
      </c>
      <c r="N296" s="1" t="s">
        <v>302</v>
      </c>
      <c r="O296" s="2">
        <v>1.4100000000000001E-6</v>
      </c>
      <c r="P296" s="2">
        <v>3.7655555555555598E-6</v>
      </c>
      <c r="Q296" s="2">
        <v>4.4588115008374202E-6</v>
      </c>
      <c r="R296" s="2">
        <v>5.9165384962643301E-6</v>
      </c>
      <c r="S296" s="1">
        <v>0.41659925134645998</v>
      </c>
      <c r="T296" s="1">
        <v>0.33764351531130599</v>
      </c>
      <c r="U296" s="1">
        <v>0.25233223194535198</v>
      </c>
      <c r="V296" s="1">
        <v>0.99846630136083403</v>
      </c>
      <c r="W296" s="1">
        <v>0.96725702270755098</v>
      </c>
    </row>
    <row r="297" spans="1:23" x14ac:dyDescent="0.25">
      <c r="A297" s="1" t="s">
        <v>304</v>
      </c>
      <c r="B297" s="1">
        <v>1.11262857E-2</v>
      </c>
      <c r="C297" s="1">
        <v>1.11280892222222E-2</v>
      </c>
      <c r="D297" s="1">
        <v>7.2521465603625902E-4</v>
      </c>
      <c r="E297" s="1">
        <v>1.12997656179451E-3</v>
      </c>
      <c r="F297" s="1">
        <v>0.20830987902463599</v>
      </c>
      <c r="G297" s="1">
        <v>0.99670882008822603</v>
      </c>
      <c r="H297" s="1">
        <v>0.74397147807505704</v>
      </c>
      <c r="I297" s="1">
        <v>0.99780286075527203</v>
      </c>
      <c r="J297" s="1">
        <v>0.93520358335491305</v>
      </c>
      <c r="N297" s="1" t="s">
        <v>303</v>
      </c>
      <c r="O297" s="1">
        <v>2.0411871799999998E-2</v>
      </c>
      <c r="P297" s="1">
        <v>2.05247043333333E-2</v>
      </c>
      <c r="Q297" s="1">
        <v>1.6304567313240601E-3</v>
      </c>
      <c r="R297" s="1">
        <v>2.1929263837004399E-3</v>
      </c>
      <c r="S297" s="1">
        <v>0.395231289753046</v>
      </c>
      <c r="T297" s="1">
        <v>0.89951034354710802</v>
      </c>
      <c r="U297" s="1">
        <v>0.87028277228103601</v>
      </c>
      <c r="V297" s="1">
        <v>0.99846630136083403</v>
      </c>
      <c r="W297" s="1">
        <v>0.96725702270755098</v>
      </c>
    </row>
    <row r="298" spans="1:23" x14ac:dyDescent="0.25">
      <c r="A298" s="1" t="s">
        <v>306</v>
      </c>
      <c r="B298" s="1">
        <v>2.243542E-4</v>
      </c>
      <c r="C298" s="1">
        <v>2.1353144444444399E-4</v>
      </c>
      <c r="D298" s="1">
        <v>1.8096990825782199E-4</v>
      </c>
      <c r="E298" s="1">
        <v>1.5831572773425799E-4</v>
      </c>
      <c r="F298" s="1">
        <v>0.71676862425802002</v>
      </c>
      <c r="G298" s="1">
        <v>0.89185929815123599</v>
      </c>
      <c r="H298" s="1">
        <v>0.74397147807505704</v>
      </c>
      <c r="I298" s="1">
        <v>0.97924835242622299</v>
      </c>
      <c r="J298" s="1">
        <v>0.93520358335491305</v>
      </c>
      <c r="N298" s="1" t="s">
        <v>304</v>
      </c>
      <c r="O298" s="1">
        <v>1.2275861399999999E-2</v>
      </c>
      <c r="P298" s="1">
        <v>1.2840655111111101E-2</v>
      </c>
      <c r="Q298" s="1">
        <v>2.0063724921066E-3</v>
      </c>
      <c r="R298" s="1">
        <v>1.1872072638350101E-3</v>
      </c>
      <c r="S298" s="1">
        <v>0.154283385092194</v>
      </c>
      <c r="T298" s="1">
        <v>0.47215754101262802</v>
      </c>
      <c r="U298" s="1">
        <v>0.56762849926333603</v>
      </c>
      <c r="V298" s="1">
        <v>0.99846630136083403</v>
      </c>
      <c r="W298" s="1">
        <v>0.96725702270755098</v>
      </c>
    </row>
    <row r="299" spans="1:23" x14ac:dyDescent="0.25">
      <c r="A299" s="1" t="s">
        <v>307</v>
      </c>
      <c r="B299" s="2">
        <v>5.2337499999999998E-5</v>
      </c>
      <c r="C299" s="2">
        <v>5.24285555555556E-5</v>
      </c>
      <c r="D299" s="2">
        <v>8.4235304463482294E-5</v>
      </c>
      <c r="E299" s="2">
        <v>5.2005102521558199E-5</v>
      </c>
      <c r="F299" s="1">
        <v>0.18908708460484899</v>
      </c>
      <c r="G299" s="1">
        <v>0.99780286075527203</v>
      </c>
      <c r="H299" s="1">
        <v>0.77495530716555105</v>
      </c>
      <c r="I299" s="1">
        <v>0.99780286075527203</v>
      </c>
      <c r="J299" s="1">
        <v>0.93784707088312902</v>
      </c>
      <c r="N299" s="1" t="s">
        <v>305</v>
      </c>
      <c r="O299" s="2">
        <v>1.75E-6</v>
      </c>
      <c r="P299" s="2">
        <v>5.5666666666666704E-6</v>
      </c>
      <c r="Q299" s="2">
        <v>5.5339859052946598E-6</v>
      </c>
      <c r="R299" s="2">
        <v>1.19180535323517E-5</v>
      </c>
      <c r="S299" s="1">
        <v>3.4148698532838001E-2</v>
      </c>
      <c r="T299" s="1">
        <v>0.374789968734142</v>
      </c>
      <c r="U299" s="1">
        <v>0.47959565760957601</v>
      </c>
      <c r="V299" s="1">
        <v>0.99846630136083403</v>
      </c>
      <c r="W299" s="1">
        <v>0.96725702270755098</v>
      </c>
    </row>
    <row r="300" spans="1:23" x14ac:dyDescent="0.25">
      <c r="A300" s="1" t="s">
        <v>308</v>
      </c>
      <c r="B300" s="2">
        <v>3.9199999999999997E-5</v>
      </c>
      <c r="C300" s="2">
        <v>4.7017444444444403E-5</v>
      </c>
      <c r="D300" s="2">
        <v>1.8685942428586401E-5</v>
      </c>
      <c r="E300" s="2">
        <v>5.7673509202906797E-5</v>
      </c>
      <c r="F300" s="1">
        <v>2.7589331728987599E-3</v>
      </c>
      <c r="G300" s="1">
        <v>0.70606513529054704</v>
      </c>
      <c r="H300" s="1">
        <v>0.41421617824252499</v>
      </c>
      <c r="I300" s="1">
        <v>0.95136374788988598</v>
      </c>
      <c r="J300" s="1">
        <v>0.91682796740672601</v>
      </c>
      <c r="N300" s="1" t="s">
        <v>306</v>
      </c>
      <c r="O300" s="1">
        <v>3.159015E-4</v>
      </c>
      <c r="P300" s="1">
        <v>3.6959622222222199E-4</v>
      </c>
      <c r="Q300" s="1">
        <v>1.7815283737675599E-4</v>
      </c>
      <c r="R300" s="1">
        <v>2.5861711850957303E-4</v>
      </c>
      <c r="S300" s="1">
        <v>0.28782658569478198</v>
      </c>
      <c r="T300" s="1">
        <v>0.60169771127881599</v>
      </c>
      <c r="U300" s="1">
        <v>0.62420611476640597</v>
      </c>
      <c r="V300" s="1">
        <v>0.99846630136083403</v>
      </c>
      <c r="W300" s="1">
        <v>0.96725702270755098</v>
      </c>
    </row>
    <row r="301" spans="1:23" x14ac:dyDescent="0.25">
      <c r="A301" s="1" t="s">
        <v>309</v>
      </c>
      <c r="B301" s="2">
        <v>4.2195299999999999E-5</v>
      </c>
      <c r="C301" s="2">
        <v>2.8811111111111101E-5</v>
      </c>
      <c r="D301" s="2">
        <v>6.1367471285780594E-5</v>
      </c>
      <c r="E301" s="2">
        <v>1.7217465292867899E-5</v>
      </c>
      <c r="F301" s="1">
        <v>1.5243578300227999E-3</v>
      </c>
      <c r="G301" s="1">
        <v>0.52255129689631896</v>
      </c>
      <c r="H301" s="1">
        <v>0.68176874164633605</v>
      </c>
      <c r="I301" s="1">
        <v>0.92344626815897701</v>
      </c>
      <c r="J301" s="1">
        <v>0.93434340688325801</v>
      </c>
      <c r="N301" s="1" t="s">
        <v>307</v>
      </c>
      <c r="O301" s="2">
        <v>4.5077100000000002E-5</v>
      </c>
      <c r="P301" s="2">
        <v>3.8108333333333302E-5</v>
      </c>
      <c r="Q301" s="2">
        <v>5.1871166318207198E-5</v>
      </c>
      <c r="R301" s="2">
        <v>4.9108703403775599E-5</v>
      </c>
      <c r="S301" s="1">
        <v>0.88803603241114804</v>
      </c>
      <c r="T301" s="1">
        <v>0.76796224618209696</v>
      </c>
      <c r="U301" s="1">
        <v>0.36910759043756303</v>
      </c>
      <c r="V301" s="1">
        <v>0.99846630136083403</v>
      </c>
      <c r="W301" s="1">
        <v>0.96725702270755098</v>
      </c>
    </row>
    <row r="302" spans="1:23" x14ac:dyDescent="0.25">
      <c r="A302" s="1" t="s">
        <v>310</v>
      </c>
      <c r="B302" s="2">
        <v>9.9046800000000002E-5</v>
      </c>
      <c r="C302" s="2">
        <v>9.3025888888888898E-5</v>
      </c>
      <c r="D302" s="2">
        <v>8.5496789352063404E-5</v>
      </c>
      <c r="E302" s="2">
        <v>6.8654796533899301E-5</v>
      </c>
      <c r="F302" s="1">
        <v>0.54757913996188301</v>
      </c>
      <c r="G302" s="1">
        <v>0.86860712569338405</v>
      </c>
      <c r="H302" s="1">
        <v>0.93492531164211701</v>
      </c>
      <c r="I302" s="1">
        <v>0.97924835242622299</v>
      </c>
      <c r="J302" s="1">
        <v>0.97025679144254595</v>
      </c>
      <c r="N302" s="1" t="s">
        <v>308</v>
      </c>
      <c r="O302" s="2">
        <v>5.8325800000000003E-5</v>
      </c>
      <c r="P302" s="2">
        <v>7.3244444444444401E-5</v>
      </c>
      <c r="Q302" s="2">
        <v>7.1714884487578093E-5</v>
      </c>
      <c r="R302" s="1">
        <v>1.0516557315860401E-4</v>
      </c>
      <c r="S302" s="1">
        <v>0.27528014554779301</v>
      </c>
      <c r="T302" s="1">
        <v>0.71984918036798995</v>
      </c>
      <c r="U302" s="1">
        <v>0.74177644239538798</v>
      </c>
      <c r="V302" s="1">
        <v>0.99846630136083403</v>
      </c>
      <c r="W302" s="1">
        <v>0.96725702270755098</v>
      </c>
    </row>
    <row r="303" spans="1:23" x14ac:dyDescent="0.25">
      <c r="A303" s="1" t="s">
        <v>311</v>
      </c>
      <c r="B303" s="1">
        <v>2.274613E-4</v>
      </c>
      <c r="C303" s="1">
        <v>2.5120733333333298E-4</v>
      </c>
      <c r="D303" s="1">
        <v>1.3509671202105501E-4</v>
      </c>
      <c r="E303" s="1">
        <v>1.3819139310933899E-4</v>
      </c>
      <c r="F303" s="1">
        <v>0.93805905044809901</v>
      </c>
      <c r="G303" s="1">
        <v>0.70978217808523603</v>
      </c>
      <c r="H303" s="1">
        <v>0.87028277228103601</v>
      </c>
      <c r="I303" s="1">
        <v>0.95136374788988598</v>
      </c>
      <c r="J303" s="1">
        <v>0.96189148515272405</v>
      </c>
      <c r="N303" s="1" t="s">
        <v>309</v>
      </c>
      <c r="O303" s="2">
        <v>9.5174799999999995E-5</v>
      </c>
      <c r="P303" s="2">
        <v>5.3291555555555602E-5</v>
      </c>
      <c r="Q303" s="2">
        <v>9.3569349210803705E-5</v>
      </c>
      <c r="R303" s="2">
        <v>7.0887162743177794E-5</v>
      </c>
      <c r="S303" s="1">
        <v>0.44604307332471799</v>
      </c>
      <c r="T303" s="1">
        <v>0.29112199844740999</v>
      </c>
      <c r="U303" s="1">
        <v>0.38917938302794503</v>
      </c>
      <c r="V303" s="1">
        <v>0.99846630136083403</v>
      </c>
      <c r="W303" s="1">
        <v>0.96725702270755098</v>
      </c>
    </row>
    <row r="304" spans="1:23" x14ac:dyDescent="0.25">
      <c r="A304" s="1" t="s">
        <v>312</v>
      </c>
      <c r="B304" s="2">
        <v>4.2772299999999997E-5</v>
      </c>
      <c r="C304" s="1">
        <v>1.8525488888888899E-4</v>
      </c>
      <c r="D304" s="2">
        <v>7.7680634017394902E-5</v>
      </c>
      <c r="E304" s="1">
        <v>2.4698415808126499E-4</v>
      </c>
      <c r="F304" s="1">
        <v>2.2027134117110401E-3</v>
      </c>
      <c r="G304" s="1">
        <v>0.13009609121295199</v>
      </c>
      <c r="H304" s="1">
        <v>0.32633668514626302</v>
      </c>
      <c r="I304" s="1">
        <v>0.89752148107033602</v>
      </c>
      <c r="J304" s="1">
        <v>0.91682796740672601</v>
      </c>
      <c r="N304" s="1" t="s">
        <v>310</v>
      </c>
      <c r="O304" s="1">
        <v>1.410812E-4</v>
      </c>
      <c r="P304" s="1">
        <v>1.36471555555556E-4</v>
      </c>
      <c r="Q304" s="2">
        <v>4.7667906743309902E-5</v>
      </c>
      <c r="R304" s="2">
        <v>4.8777138141528697E-5</v>
      </c>
      <c r="S304" s="1">
        <v>0.93726119369347205</v>
      </c>
      <c r="T304" s="1">
        <v>0.83756650164664204</v>
      </c>
      <c r="U304" s="1">
        <v>0.80649594050733997</v>
      </c>
      <c r="V304" s="1">
        <v>0.99846630136083403</v>
      </c>
      <c r="W304" s="1">
        <v>0.96725702270755098</v>
      </c>
    </row>
    <row r="305" spans="1:23" x14ac:dyDescent="0.25">
      <c r="A305" s="1" t="s">
        <v>313</v>
      </c>
      <c r="B305" s="1">
        <v>6.8358077E-3</v>
      </c>
      <c r="C305" s="1">
        <v>7.0615605555555596E-3</v>
      </c>
      <c r="D305" s="1">
        <v>1.62701674047941E-3</v>
      </c>
      <c r="E305" s="1">
        <v>1.51837972372412E-3</v>
      </c>
      <c r="F305" s="1">
        <v>0.85614136240709504</v>
      </c>
      <c r="G305" s="1">
        <v>0.75913536526936998</v>
      </c>
      <c r="H305" s="1">
        <v>0.80649594050733997</v>
      </c>
      <c r="I305" s="1">
        <v>0.95136374788988598</v>
      </c>
      <c r="J305" s="1">
        <v>0.93784707088312902</v>
      </c>
      <c r="N305" s="1" t="s">
        <v>311</v>
      </c>
      <c r="O305" s="1">
        <v>3.0379730000000001E-4</v>
      </c>
      <c r="P305" s="1">
        <v>3.7024399999999999E-4</v>
      </c>
      <c r="Q305" s="1">
        <v>2.24580673177591E-4</v>
      </c>
      <c r="R305" s="1">
        <v>2.4047945482618701E-4</v>
      </c>
      <c r="S305" s="1">
        <v>0.83588033618116397</v>
      </c>
      <c r="T305" s="1">
        <v>0.54167145109966397</v>
      </c>
      <c r="U305" s="1">
        <v>0.56762849926333603</v>
      </c>
      <c r="V305" s="1">
        <v>0.99846630136083403</v>
      </c>
      <c r="W305" s="1">
        <v>0.96725702270755098</v>
      </c>
    </row>
    <row r="306" spans="1:23" x14ac:dyDescent="0.25">
      <c r="A306" s="1" t="s">
        <v>314</v>
      </c>
      <c r="B306" s="1">
        <v>1.197966E-4</v>
      </c>
      <c r="C306" s="1">
        <v>1.3330955555555601E-4</v>
      </c>
      <c r="D306" s="1">
        <v>1.09249903480456E-4</v>
      </c>
      <c r="E306" s="1">
        <v>1.10090383042879E-4</v>
      </c>
      <c r="F306" s="1">
        <v>0.97181054634534503</v>
      </c>
      <c r="G306" s="1">
        <v>0.79175284276539004</v>
      </c>
      <c r="H306" s="1">
        <v>0.93492531164211701</v>
      </c>
      <c r="I306" s="1">
        <v>0.97804762929842304</v>
      </c>
      <c r="J306" s="1">
        <v>0.97025679144254595</v>
      </c>
      <c r="N306" s="1" t="s">
        <v>312</v>
      </c>
      <c r="O306" s="1">
        <v>2.221716E-4</v>
      </c>
      <c r="P306" s="1">
        <v>2.1637311111111099E-4</v>
      </c>
      <c r="Q306" s="1">
        <v>2.5684278723253601E-4</v>
      </c>
      <c r="R306" s="1">
        <v>2.4204110893939301E-4</v>
      </c>
      <c r="S306" s="1">
        <v>0.87773965662975595</v>
      </c>
      <c r="T306" s="1">
        <v>0.96032613403382805</v>
      </c>
      <c r="U306" s="1">
        <v>0.87028277228103601</v>
      </c>
      <c r="V306" s="1">
        <v>0.99846630136083403</v>
      </c>
      <c r="W306" s="1">
        <v>0.96725702270755098</v>
      </c>
    </row>
    <row r="307" spans="1:23" x14ac:dyDescent="0.25">
      <c r="A307" s="1" t="s">
        <v>315</v>
      </c>
      <c r="B307" s="2">
        <v>6.4200000000000004E-6</v>
      </c>
      <c r="C307" s="2">
        <v>3.6007666666666698E-5</v>
      </c>
      <c r="D307" s="2">
        <v>1.5099433396286401E-5</v>
      </c>
      <c r="E307" s="2">
        <v>4.99490438647228E-5</v>
      </c>
      <c r="F307" s="1">
        <v>1.6255248195569999E-3</v>
      </c>
      <c r="G307" s="1">
        <v>0.12063607167026801</v>
      </c>
      <c r="H307" s="1">
        <v>0.16590212700805401</v>
      </c>
      <c r="I307" s="1">
        <v>0.89752148107033602</v>
      </c>
      <c r="J307" s="1">
        <v>0.91682796740672601</v>
      </c>
      <c r="N307" s="1" t="s">
        <v>313</v>
      </c>
      <c r="O307" s="1">
        <v>7.8416987E-3</v>
      </c>
      <c r="P307" s="1">
        <v>7.6240730000000003E-3</v>
      </c>
      <c r="Q307" s="1">
        <v>2.8108059825298101E-3</v>
      </c>
      <c r="R307" s="1">
        <v>1.68966069984228E-3</v>
      </c>
      <c r="S307" s="1">
        <v>0.16656311186183301</v>
      </c>
      <c r="T307" s="1">
        <v>0.84271096678951496</v>
      </c>
      <c r="U307" s="1">
        <v>1</v>
      </c>
      <c r="V307" s="1">
        <v>0.99846630136083403</v>
      </c>
      <c r="W307" s="1">
        <v>1</v>
      </c>
    </row>
    <row r="308" spans="1:23" x14ac:dyDescent="0.25">
      <c r="A308" s="1" t="s">
        <v>316</v>
      </c>
      <c r="B308" s="1">
        <v>4.4189896999999997E-3</v>
      </c>
      <c r="C308" s="1">
        <v>3.94556622222222E-3</v>
      </c>
      <c r="D308" s="1">
        <v>9.1329406227154202E-4</v>
      </c>
      <c r="E308" s="1">
        <v>5.93433382262234E-4</v>
      </c>
      <c r="F308" s="1">
        <v>0.238899765941298</v>
      </c>
      <c r="G308" s="1">
        <v>0.20362437092959099</v>
      </c>
      <c r="H308" s="1">
        <v>0.12081938653567099</v>
      </c>
      <c r="I308" s="1">
        <v>0.89752148107033602</v>
      </c>
      <c r="J308" s="1">
        <v>0.91682796740672601</v>
      </c>
      <c r="N308" s="1" t="s">
        <v>314</v>
      </c>
      <c r="O308" s="1">
        <v>2.8334749999999999E-4</v>
      </c>
      <c r="P308" s="1">
        <v>3.1428022222222202E-4</v>
      </c>
      <c r="Q308" s="1">
        <v>1.2324952588617399E-4</v>
      </c>
      <c r="R308" s="1">
        <v>1.3882933310073399E-4</v>
      </c>
      <c r="S308" s="1">
        <v>0.725982960331372</v>
      </c>
      <c r="T308" s="1">
        <v>0.61342281342887495</v>
      </c>
      <c r="U308" s="1">
        <v>0.80649594050733997</v>
      </c>
      <c r="V308" s="1">
        <v>0.99846630136083403</v>
      </c>
      <c r="W308" s="1">
        <v>0.96725702270755098</v>
      </c>
    </row>
    <row r="309" spans="1:23" x14ac:dyDescent="0.25">
      <c r="A309" s="1" t="s">
        <v>317</v>
      </c>
      <c r="B309" s="1">
        <v>1.3998125E-3</v>
      </c>
      <c r="C309" s="1">
        <v>1.586248E-3</v>
      </c>
      <c r="D309" s="1">
        <v>1.12650208146252E-3</v>
      </c>
      <c r="E309" s="1">
        <v>1.3469029436900799E-3</v>
      </c>
      <c r="F309" s="1">
        <v>0.60367331135847802</v>
      </c>
      <c r="G309" s="1">
        <v>0.74653117330926</v>
      </c>
      <c r="H309" s="1">
        <v>1</v>
      </c>
      <c r="I309" s="1">
        <v>0.95136374788988598</v>
      </c>
      <c r="J309" s="1">
        <v>1</v>
      </c>
      <c r="N309" s="1" t="s">
        <v>315</v>
      </c>
      <c r="O309" s="2">
        <v>3.4035999999999997E-5</v>
      </c>
      <c r="P309" s="2">
        <v>3.0906333333333299E-5</v>
      </c>
      <c r="Q309" s="2">
        <v>5.21805377085706E-5</v>
      </c>
      <c r="R309" s="2">
        <v>4.9355257176920897E-5</v>
      </c>
      <c r="S309" s="1">
        <v>0.88594702809568904</v>
      </c>
      <c r="T309" s="1">
        <v>0.89505510809614197</v>
      </c>
      <c r="U309" s="1">
        <v>0.67143835348121295</v>
      </c>
      <c r="V309" s="1">
        <v>0.99846630136083403</v>
      </c>
      <c r="W309" s="1">
        <v>0.96725702270755098</v>
      </c>
    </row>
    <row r="310" spans="1:23" x14ac:dyDescent="0.25">
      <c r="A310" s="1" t="s">
        <v>320</v>
      </c>
      <c r="B310" s="2">
        <v>5.3000000000000001E-6</v>
      </c>
      <c r="C310" s="2">
        <v>4.1811111111111102E-6</v>
      </c>
      <c r="D310" s="2">
        <v>1.1294541454466701E-5</v>
      </c>
      <c r="E310" s="2">
        <v>4.5195338378101704E-6</v>
      </c>
      <c r="F310" s="1">
        <v>1.6817703606055699E-2</v>
      </c>
      <c r="G310" s="1">
        <v>0.78493198400095798</v>
      </c>
      <c r="H310" s="1">
        <v>0.29941115902915899</v>
      </c>
      <c r="I310" s="1">
        <v>0.97494627160585101</v>
      </c>
      <c r="J310" s="1">
        <v>0.91682796740672601</v>
      </c>
      <c r="N310" s="1" t="s">
        <v>316</v>
      </c>
      <c r="O310" s="1">
        <v>4.2927152E-3</v>
      </c>
      <c r="P310" s="1">
        <v>4.4669686666666698E-3</v>
      </c>
      <c r="Q310" s="1">
        <v>1.0148418679751499E-3</v>
      </c>
      <c r="R310" s="1">
        <v>8.6577284638697201E-4</v>
      </c>
      <c r="S310" s="1">
        <v>0.66499197191875004</v>
      </c>
      <c r="T310" s="1">
        <v>0.69398281905111603</v>
      </c>
      <c r="U310" s="1">
        <v>1</v>
      </c>
      <c r="V310" s="1">
        <v>0.99846630136083403</v>
      </c>
      <c r="W310" s="1">
        <v>1</v>
      </c>
    </row>
    <row r="311" spans="1:23" x14ac:dyDescent="0.25">
      <c r="A311" s="1" t="s">
        <v>321</v>
      </c>
      <c r="B311" s="1">
        <v>1.175488E-4</v>
      </c>
      <c r="C311" s="2">
        <v>9.3825555555555597E-5</v>
      </c>
      <c r="D311" s="2">
        <v>4.7200896895433399E-5</v>
      </c>
      <c r="E311" s="2">
        <v>5.6365425723822697E-5</v>
      </c>
      <c r="F311" s="1">
        <v>0.60613196300384398</v>
      </c>
      <c r="G311" s="1">
        <v>0.33210016485204602</v>
      </c>
      <c r="H311" s="1">
        <v>0.28848746332348901</v>
      </c>
      <c r="I311" s="1">
        <v>0.89752148107033602</v>
      </c>
      <c r="J311" s="1">
        <v>0.91682796740672601</v>
      </c>
      <c r="N311" s="1" t="s">
        <v>317</v>
      </c>
      <c r="O311" s="1">
        <v>1.622697E-3</v>
      </c>
      <c r="P311" s="1">
        <v>1.7436730000000001E-3</v>
      </c>
      <c r="Q311" s="1">
        <v>6.0622497192122399E-4</v>
      </c>
      <c r="R311" s="1">
        <v>6.7559856711807799E-4</v>
      </c>
      <c r="S311" s="1">
        <v>0.74879075909694703</v>
      </c>
      <c r="T311" s="1">
        <v>0.68583135196853595</v>
      </c>
      <c r="U311" s="1">
        <v>0.68309139830960897</v>
      </c>
      <c r="V311" s="1">
        <v>0.99846630136083403</v>
      </c>
      <c r="W311" s="1">
        <v>0.96725702270755098</v>
      </c>
    </row>
    <row r="312" spans="1:23" x14ac:dyDescent="0.25">
      <c r="A312" s="1" t="s">
        <v>322</v>
      </c>
      <c r="B312" s="1">
        <v>5.1168239000000003E-3</v>
      </c>
      <c r="C312" s="1">
        <v>4.8175284444444402E-3</v>
      </c>
      <c r="D312" s="1">
        <v>1.2121209223408E-3</v>
      </c>
      <c r="E312" s="1">
        <v>1.8949744519680899E-3</v>
      </c>
      <c r="F312" s="1">
        <v>0.20500642540531799</v>
      </c>
      <c r="G312" s="1">
        <v>0.68357088620229001</v>
      </c>
      <c r="H312" s="1">
        <v>0.93492531164211701</v>
      </c>
      <c r="I312" s="1">
        <v>0.95136374788988598</v>
      </c>
      <c r="J312" s="1">
        <v>0.97025679144254595</v>
      </c>
      <c r="N312" s="1" t="s">
        <v>318</v>
      </c>
      <c r="O312" s="2">
        <v>1.75E-6</v>
      </c>
      <c r="P312" s="2">
        <v>5.5666666666666704E-6</v>
      </c>
      <c r="Q312" s="2">
        <v>5.5339859052946598E-6</v>
      </c>
      <c r="R312" s="2">
        <v>1.19180535323517E-5</v>
      </c>
      <c r="S312" s="1">
        <v>3.4148698532838001E-2</v>
      </c>
      <c r="T312" s="1">
        <v>0.374789968734142</v>
      </c>
      <c r="U312" s="1">
        <v>0.47959565760957601</v>
      </c>
      <c r="V312" s="1">
        <v>0.99846630136083403</v>
      </c>
      <c r="W312" s="1">
        <v>0.96725702270755098</v>
      </c>
    </row>
    <row r="313" spans="1:23" x14ac:dyDescent="0.25">
      <c r="A313" s="1" t="s">
        <v>323</v>
      </c>
      <c r="B313" s="1">
        <v>1.3395701E-3</v>
      </c>
      <c r="C313" s="1">
        <v>1.57077588888889E-3</v>
      </c>
      <c r="D313" s="1">
        <v>4.3741986388834701E-4</v>
      </c>
      <c r="E313" s="1">
        <v>5.9579503445258899E-4</v>
      </c>
      <c r="F313" s="1">
        <v>0.37589365964805599</v>
      </c>
      <c r="G313" s="1">
        <v>0.344967070248765</v>
      </c>
      <c r="H313" s="1">
        <v>0.28848746332348901</v>
      </c>
      <c r="I313" s="1">
        <v>0.89752148107033602</v>
      </c>
      <c r="J313" s="1">
        <v>0.91682796740672601</v>
      </c>
      <c r="N313" s="1" t="s">
        <v>319</v>
      </c>
      <c r="O313" s="2">
        <v>3.49E-6</v>
      </c>
      <c r="P313" s="2">
        <v>1.1122222222222201E-5</v>
      </c>
      <c r="Q313" s="2">
        <v>1.1036349033987601E-5</v>
      </c>
      <c r="R313" s="2">
        <v>2.3806290018489701E-5</v>
      </c>
      <c r="S313" s="1">
        <v>3.3801835793032198E-2</v>
      </c>
      <c r="T313" s="1">
        <v>0.37412756787317097</v>
      </c>
      <c r="U313" s="1">
        <v>0.47959565760957601</v>
      </c>
      <c r="V313" s="1">
        <v>0.99846630136083403</v>
      </c>
      <c r="W313" s="1">
        <v>0.96725702270755098</v>
      </c>
    </row>
    <row r="314" spans="1:23" x14ac:dyDescent="0.25">
      <c r="A314" s="1" t="s">
        <v>324</v>
      </c>
      <c r="B314" s="2">
        <v>7.5621400000000001E-5</v>
      </c>
      <c r="C314" s="2">
        <v>8.23125555555556E-5</v>
      </c>
      <c r="D314" s="2">
        <v>9.5110157803348096E-5</v>
      </c>
      <c r="E314" s="1">
        <v>1.3256916006853801E-4</v>
      </c>
      <c r="F314" s="1">
        <v>0.34217242255300201</v>
      </c>
      <c r="G314" s="1">
        <v>0.90009254792698001</v>
      </c>
      <c r="H314" s="1">
        <v>0.39105942382077102</v>
      </c>
      <c r="I314" s="1">
        <v>0.97924835242622299</v>
      </c>
      <c r="J314" s="1">
        <v>0.91682796740672601</v>
      </c>
      <c r="N314" s="1" t="s">
        <v>320</v>
      </c>
      <c r="O314" s="2">
        <v>1.75E-6</v>
      </c>
      <c r="P314" s="2">
        <v>9.3322222222222196E-6</v>
      </c>
      <c r="Q314" s="2">
        <v>5.5339859052946598E-6</v>
      </c>
      <c r="R314" s="2">
        <v>1.1396571609236E-5</v>
      </c>
      <c r="S314" s="1">
        <v>4.5156223746443E-2</v>
      </c>
      <c r="T314" s="1">
        <v>7.7857275585745706E-2</v>
      </c>
      <c r="U314" s="1">
        <v>6.0065793621100302E-2</v>
      </c>
      <c r="V314" s="1">
        <v>0.99846630136083403</v>
      </c>
      <c r="W314" s="1">
        <v>0.96725702270755098</v>
      </c>
    </row>
    <row r="315" spans="1:23" x14ac:dyDescent="0.25">
      <c r="A315" s="1" t="s">
        <v>325</v>
      </c>
      <c r="B315" s="2">
        <v>4.1699999999999999E-6</v>
      </c>
      <c r="C315" s="2">
        <v>3.4744444444444399E-6</v>
      </c>
      <c r="D315" s="2">
        <v>1.31866978429021E-5</v>
      </c>
      <c r="E315" s="2">
        <v>5.4887273368038399E-6</v>
      </c>
      <c r="F315" s="1">
        <v>2.1535552380437899E-2</v>
      </c>
      <c r="G315" s="1">
        <v>0.88496033704451904</v>
      </c>
      <c r="H315" s="1">
        <v>0.30290080698100902</v>
      </c>
      <c r="I315" s="1">
        <v>0.97924835242622299</v>
      </c>
      <c r="J315" s="1">
        <v>0.91682796740672601</v>
      </c>
      <c r="N315" s="1" t="s">
        <v>321</v>
      </c>
      <c r="O315" s="1">
        <v>3.5579120000000001E-4</v>
      </c>
      <c r="P315" s="1">
        <v>3.5371544444444397E-4</v>
      </c>
      <c r="Q315" s="1">
        <v>1.35957688127022E-4</v>
      </c>
      <c r="R315" s="1">
        <v>1.8182856658409801E-4</v>
      </c>
      <c r="S315" s="1">
        <v>0.404093709987695</v>
      </c>
      <c r="T315" s="1">
        <v>0.97769122803776498</v>
      </c>
      <c r="U315" s="1">
        <v>0.87028277228103601</v>
      </c>
      <c r="V315" s="1">
        <v>0.99846630136083403</v>
      </c>
      <c r="W315" s="1">
        <v>0.96725702270755098</v>
      </c>
    </row>
    <row r="316" spans="1:23" x14ac:dyDescent="0.25">
      <c r="A316" s="1" t="s">
        <v>326</v>
      </c>
      <c r="B316" s="1">
        <v>4.5149698E-3</v>
      </c>
      <c r="C316" s="1">
        <v>4.4785577777777799E-3</v>
      </c>
      <c r="D316" s="1">
        <v>1.9421642423981401E-3</v>
      </c>
      <c r="E316" s="1">
        <v>1.8830869001995E-3</v>
      </c>
      <c r="F316" s="1">
        <v>0.94135512156371703</v>
      </c>
      <c r="G316" s="1">
        <v>0.96746587168061504</v>
      </c>
      <c r="H316" s="1">
        <v>0.87028277228103601</v>
      </c>
      <c r="I316" s="1">
        <v>0.98916361564763</v>
      </c>
      <c r="J316" s="1">
        <v>0.96189148515272405</v>
      </c>
      <c r="N316" s="1" t="s">
        <v>322</v>
      </c>
      <c r="O316" s="1">
        <v>5.6065042000000001E-3</v>
      </c>
      <c r="P316" s="1">
        <v>5.5475796666666702E-3</v>
      </c>
      <c r="Q316" s="1">
        <v>1.9221769173773801E-3</v>
      </c>
      <c r="R316" s="1">
        <v>1.8602211131263399E-3</v>
      </c>
      <c r="S316" s="1">
        <v>0.93715130078828601</v>
      </c>
      <c r="T316" s="1">
        <v>0.94678516556533598</v>
      </c>
      <c r="U316" s="1">
        <v>0.93492531164211701</v>
      </c>
      <c r="V316" s="1">
        <v>0.99846630136083403</v>
      </c>
      <c r="W316" s="1">
        <v>0.96725702270755098</v>
      </c>
    </row>
    <row r="317" spans="1:23" x14ac:dyDescent="0.25">
      <c r="A317" s="1" t="s">
        <v>327</v>
      </c>
      <c r="B317" s="1">
        <v>1.3597268E-3</v>
      </c>
      <c r="C317" s="1">
        <v>1.22730988888889E-3</v>
      </c>
      <c r="D317" s="1">
        <v>3.2647816928064999E-4</v>
      </c>
      <c r="E317" s="1">
        <v>5.7580225609545098E-4</v>
      </c>
      <c r="F317" s="1">
        <v>0.110802454212325</v>
      </c>
      <c r="G317" s="1">
        <v>0.54010628876830902</v>
      </c>
      <c r="H317" s="1">
        <v>0.62420611476640597</v>
      </c>
      <c r="I317" s="1">
        <v>0.92344626815897701</v>
      </c>
      <c r="J317" s="1">
        <v>0.93434340688325801</v>
      </c>
      <c r="N317" s="1" t="s">
        <v>323</v>
      </c>
      <c r="O317" s="1">
        <v>8.8366590000000004E-4</v>
      </c>
      <c r="P317" s="1">
        <v>1.2659399999999999E-3</v>
      </c>
      <c r="Q317" s="1">
        <v>3.0486178640654299E-4</v>
      </c>
      <c r="R317" s="1">
        <v>4.7981722614397698E-4</v>
      </c>
      <c r="S317" s="1">
        <v>0.19850547304366001</v>
      </c>
      <c r="T317" s="1">
        <v>5.1343379544580903E-2</v>
      </c>
      <c r="U317" s="1">
        <v>6.0389081309270197E-2</v>
      </c>
      <c r="V317" s="1">
        <v>0.99846630136083403</v>
      </c>
      <c r="W317" s="1">
        <v>0.96725702270755098</v>
      </c>
    </row>
    <row r="318" spans="1:23" x14ac:dyDescent="0.25">
      <c r="A318" s="1" t="s">
        <v>328</v>
      </c>
      <c r="B318" s="1">
        <v>7.6580759999999996E-4</v>
      </c>
      <c r="C318" s="1">
        <v>4.3841966666666703E-4</v>
      </c>
      <c r="D318" s="1">
        <v>2.7025713066189399E-4</v>
      </c>
      <c r="E318" s="1">
        <v>3.1243010468263099E-4</v>
      </c>
      <c r="F318" s="1">
        <v>0.67160932426124897</v>
      </c>
      <c r="G318" s="1">
        <v>2.5428270064126901E-2</v>
      </c>
      <c r="H318" s="1">
        <v>1.43058784354296E-2</v>
      </c>
      <c r="I318" s="1">
        <v>0.89752148107033602</v>
      </c>
      <c r="J318" s="1">
        <v>0.75481707629301498</v>
      </c>
      <c r="N318" s="1" t="s">
        <v>324</v>
      </c>
      <c r="O318" s="1">
        <v>1.485503E-4</v>
      </c>
      <c r="P318" s="1">
        <v>1.48166777777778E-4</v>
      </c>
      <c r="Q318" s="1">
        <v>1.8338046064462099E-4</v>
      </c>
      <c r="R318" s="1">
        <v>2.0419622348538801E-4</v>
      </c>
      <c r="S318" s="1">
        <v>0.75057083324972496</v>
      </c>
      <c r="T318" s="1">
        <v>0.99660757751090001</v>
      </c>
      <c r="U318" s="1">
        <v>0.32718687779030597</v>
      </c>
      <c r="V318" s="1">
        <v>0.99846630136083403</v>
      </c>
      <c r="W318" s="1">
        <v>0.96725702270755098</v>
      </c>
    </row>
    <row r="319" spans="1:23" x14ac:dyDescent="0.25">
      <c r="A319" s="1" t="s">
        <v>329</v>
      </c>
      <c r="B319" s="1">
        <v>1.0221246999999999E-3</v>
      </c>
      <c r="C319" s="1">
        <v>8.0044244444444398E-4</v>
      </c>
      <c r="D319" s="1">
        <v>2.4762775853959598E-4</v>
      </c>
      <c r="E319" s="1">
        <v>3.4718085458666602E-4</v>
      </c>
      <c r="F319" s="1">
        <v>0.33395023596963602</v>
      </c>
      <c r="G319" s="1">
        <v>0.12459035944382101</v>
      </c>
      <c r="H319" s="1">
        <v>0.14164469029513699</v>
      </c>
      <c r="I319" s="1">
        <v>0.89752148107033602</v>
      </c>
      <c r="J319" s="1">
        <v>0.91682796740672601</v>
      </c>
      <c r="N319" s="1" t="s">
        <v>325</v>
      </c>
      <c r="O319" s="1">
        <v>0</v>
      </c>
      <c r="P319" s="2">
        <v>5.1111111111111098E-6</v>
      </c>
      <c r="Q319" s="1">
        <v>0</v>
      </c>
      <c r="R319" s="2">
        <v>1.5333333333333301E-5</v>
      </c>
      <c r="S319" s="1">
        <v>0</v>
      </c>
      <c r="T319" s="1">
        <v>0.346593507087334</v>
      </c>
      <c r="U319" s="1">
        <v>0.29184054514378799</v>
      </c>
      <c r="V319" s="1">
        <v>0.99846630136083403</v>
      </c>
      <c r="W319" s="1">
        <v>0.96725702270755098</v>
      </c>
    </row>
    <row r="320" spans="1:23" x14ac:dyDescent="0.25">
      <c r="A320" s="1" t="s">
        <v>330</v>
      </c>
      <c r="B320" s="1">
        <v>1.7773382999999999E-3</v>
      </c>
      <c r="C320" s="1">
        <v>1.9821499999999998E-3</v>
      </c>
      <c r="D320" s="1">
        <v>6.5596387934686504E-4</v>
      </c>
      <c r="E320" s="1">
        <v>8.4055736338262501E-4</v>
      </c>
      <c r="F320" s="1">
        <v>0.47501965321553102</v>
      </c>
      <c r="G320" s="1">
        <v>0.55934372071262095</v>
      </c>
      <c r="H320" s="1">
        <v>0.68309139830960897</v>
      </c>
      <c r="I320" s="1">
        <v>0.92877073625304996</v>
      </c>
      <c r="J320" s="1">
        <v>0.93434340688325801</v>
      </c>
      <c r="N320" s="1" t="s">
        <v>326</v>
      </c>
      <c r="O320" s="1">
        <v>2.6800738000000001E-3</v>
      </c>
      <c r="P320" s="1">
        <v>3.0308268888888899E-3</v>
      </c>
      <c r="Q320" s="1">
        <v>1.8757577391501599E-3</v>
      </c>
      <c r="R320" s="1">
        <v>1.85309483312407E-3</v>
      </c>
      <c r="S320" s="1">
        <v>0.98350943691440196</v>
      </c>
      <c r="T320" s="1">
        <v>0.68743306789968495</v>
      </c>
      <c r="U320" s="1">
        <v>0.68309139830960897</v>
      </c>
      <c r="V320" s="1">
        <v>0.99846630136083403</v>
      </c>
      <c r="W320" s="1">
        <v>0.96725702270755098</v>
      </c>
    </row>
    <row r="321" spans="1:23" x14ac:dyDescent="0.25">
      <c r="A321" s="1" t="s">
        <v>331</v>
      </c>
      <c r="B321" s="1">
        <v>2.9653200000000001E-4</v>
      </c>
      <c r="C321" s="1">
        <v>2.9500155555555602E-4</v>
      </c>
      <c r="D321" s="1">
        <v>1.7142015710722801E-4</v>
      </c>
      <c r="E321" s="1">
        <v>2.1578573030561499E-4</v>
      </c>
      <c r="F321" s="1">
        <v>0.50650904373749595</v>
      </c>
      <c r="G321" s="1">
        <v>0.98647115336262303</v>
      </c>
      <c r="H321" s="1">
        <v>0.80649594050733997</v>
      </c>
      <c r="I321" s="1">
        <v>0.99433884699800601</v>
      </c>
      <c r="J321" s="1">
        <v>0.93784707088312902</v>
      </c>
      <c r="N321" s="1" t="s">
        <v>327</v>
      </c>
      <c r="O321" s="1">
        <v>8.6140979999999999E-4</v>
      </c>
      <c r="P321" s="1">
        <v>1.00518588888889E-3</v>
      </c>
      <c r="Q321" s="1">
        <v>3.5211054570429701E-4</v>
      </c>
      <c r="R321" s="1">
        <v>2.1450126480422201E-4</v>
      </c>
      <c r="S321" s="1">
        <v>0.17752285010125701</v>
      </c>
      <c r="T321" s="1">
        <v>0.30435742941114502</v>
      </c>
      <c r="U321" s="1">
        <v>0.12081938653567099</v>
      </c>
      <c r="V321" s="1">
        <v>0.99846630136083403</v>
      </c>
      <c r="W321" s="1">
        <v>0.96725702270755098</v>
      </c>
    </row>
    <row r="322" spans="1:23" x14ac:dyDescent="0.25">
      <c r="A322" s="1" t="s">
        <v>332</v>
      </c>
      <c r="B322" s="1">
        <v>6.3406799999999996E-3</v>
      </c>
      <c r="C322" s="1">
        <v>7.7319375555555602E-3</v>
      </c>
      <c r="D322" s="1">
        <v>2.3247227357873598E-3</v>
      </c>
      <c r="E322" s="1">
        <v>4.0156237548464096E-3</v>
      </c>
      <c r="F322" s="1">
        <v>0.123885941561845</v>
      </c>
      <c r="G322" s="1">
        <v>0.36202547135610202</v>
      </c>
      <c r="H322" s="1">
        <v>0.28848746332348901</v>
      </c>
      <c r="I322" s="1">
        <v>0.89752148107033602</v>
      </c>
      <c r="J322" s="1">
        <v>0.91682796740672601</v>
      </c>
      <c r="N322" s="1" t="s">
        <v>328</v>
      </c>
      <c r="O322" s="1">
        <v>6.0010520000000004E-4</v>
      </c>
      <c r="P322" s="1">
        <v>6.6901166666666703E-4</v>
      </c>
      <c r="Q322" s="1">
        <v>3.5317310739409403E-4</v>
      </c>
      <c r="R322" s="1">
        <v>1.7653682334572599E-4</v>
      </c>
      <c r="S322" s="1">
        <v>6.3626318697438206E-2</v>
      </c>
      <c r="T322" s="1">
        <v>0.60437889962945701</v>
      </c>
      <c r="U322" s="1">
        <v>0.22067136191984699</v>
      </c>
      <c r="V322" s="1">
        <v>0.99846630136083403</v>
      </c>
      <c r="W322" s="1">
        <v>0.96725702270755098</v>
      </c>
    </row>
    <row r="323" spans="1:23" x14ac:dyDescent="0.25">
      <c r="A323" s="1" t="s">
        <v>333</v>
      </c>
      <c r="B323" s="1">
        <v>1.063735E-4</v>
      </c>
      <c r="C323" s="1">
        <v>1.3799066666666699E-4</v>
      </c>
      <c r="D323" s="1">
        <v>1.03619887191654E-4</v>
      </c>
      <c r="E323" s="2">
        <v>8.5862276456252895E-5</v>
      </c>
      <c r="F323" s="1">
        <v>0.60711521131992296</v>
      </c>
      <c r="G323" s="1">
        <v>0.48176800802089498</v>
      </c>
      <c r="H323" s="1">
        <v>0.22067136191984699</v>
      </c>
      <c r="I323" s="1">
        <v>0.92344626815897701</v>
      </c>
      <c r="J323" s="1">
        <v>0.91682796740672601</v>
      </c>
      <c r="N323" s="1" t="s">
        <v>329</v>
      </c>
      <c r="O323" s="1">
        <v>7.8223330000000001E-4</v>
      </c>
      <c r="P323" s="1">
        <v>8.0007266666666705E-4</v>
      </c>
      <c r="Q323" s="1">
        <v>3.3502926079309299E-4</v>
      </c>
      <c r="R323" s="1">
        <v>2.4117645986808099E-4</v>
      </c>
      <c r="S323" s="1">
        <v>0.367222666855191</v>
      </c>
      <c r="T323" s="1">
        <v>0.89669952798757002</v>
      </c>
      <c r="U323" s="1">
        <v>0.41421617824252499</v>
      </c>
      <c r="V323" s="1">
        <v>0.99846630136083403</v>
      </c>
      <c r="W323" s="1">
        <v>0.96725702270755098</v>
      </c>
    </row>
    <row r="324" spans="1:23" x14ac:dyDescent="0.25">
      <c r="A324" s="1" t="s">
        <v>334</v>
      </c>
      <c r="B324" s="1">
        <v>2.0421950000000001E-4</v>
      </c>
      <c r="C324" s="1">
        <v>1.6932744444444399E-4</v>
      </c>
      <c r="D324" s="1">
        <v>1.6091564140688401E-4</v>
      </c>
      <c r="E324" s="1">
        <v>1.6744950695516501E-4</v>
      </c>
      <c r="F324" s="1">
        <v>0.89954753425949796</v>
      </c>
      <c r="G324" s="1">
        <v>0.64924693416790702</v>
      </c>
      <c r="H324" s="1">
        <v>0.56762849926333603</v>
      </c>
      <c r="I324" s="1">
        <v>0.94219981909732897</v>
      </c>
      <c r="J324" s="1">
        <v>0.92531221112790396</v>
      </c>
      <c r="N324" s="1" t="s">
        <v>330</v>
      </c>
      <c r="O324" s="1">
        <v>8.3829290000000001E-4</v>
      </c>
      <c r="P324" s="1">
        <v>8.9998244444444405E-4</v>
      </c>
      <c r="Q324" s="1">
        <v>2.9375302781283998E-4</v>
      </c>
      <c r="R324" s="1">
        <v>2.92736483104306E-4</v>
      </c>
      <c r="S324" s="1">
        <v>0.99690473649567402</v>
      </c>
      <c r="T324" s="1">
        <v>0.65288950292530901</v>
      </c>
      <c r="U324" s="1">
        <v>0.62420611476640597</v>
      </c>
      <c r="V324" s="1">
        <v>0.99846630136083403</v>
      </c>
      <c r="W324" s="1">
        <v>0.96725702270755098</v>
      </c>
    </row>
    <row r="325" spans="1:23" x14ac:dyDescent="0.25">
      <c r="A325" s="1" t="s">
        <v>335</v>
      </c>
      <c r="B325" s="2">
        <v>5.71502E-5</v>
      </c>
      <c r="C325" s="2">
        <v>4.5376444444444403E-5</v>
      </c>
      <c r="D325" s="2">
        <v>2.9042154809097E-5</v>
      </c>
      <c r="E325" s="2">
        <v>3.2308285218776002E-5</v>
      </c>
      <c r="F325" s="1">
        <v>0.75259626011566205</v>
      </c>
      <c r="G325" s="1">
        <v>0.41431809808922598</v>
      </c>
      <c r="H325" s="1">
        <v>0.22067136191984699</v>
      </c>
      <c r="I325" s="1">
        <v>0.90749261361804701</v>
      </c>
      <c r="J325" s="1">
        <v>0.91682796740672601</v>
      </c>
      <c r="N325" s="1" t="s">
        <v>331</v>
      </c>
      <c r="O325" s="1">
        <v>1.2968739999999999E-4</v>
      </c>
      <c r="P325" s="1">
        <v>1.1292266666666699E-4</v>
      </c>
      <c r="Q325" s="2">
        <v>9.2019559999430997E-5</v>
      </c>
      <c r="R325" s="2">
        <v>4.7032932462265198E-5</v>
      </c>
      <c r="S325" s="1">
        <v>7.1998615095992105E-2</v>
      </c>
      <c r="T325" s="1">
        <v>0.62975217013167695</v>
      </c>
      <c r="U325" s="1">
        <v>0.93492531164211701</v>
      </c>
      <c r="V325" s="1">
        <v>0.99846630136083403</v>
      </c>
      <c r="W325" s="1">
        <v>0.96725702270755098</v>
      </c>
    </row>
    <row r="326" spans="1:23" x14ac:dyDescent="0.25">
      <c r="A326" s="1" t="s">
        <v>336</v>
      </c>
      <c r="B326" s="1">
        <v>2.980398E-4</v>
      </c>
      <c r="C326" s="1">
        <v>3.1474155555555599E-4</v>
      </c>
      <c r="D326" s="1">
        <v>1.6567180878726599E-4</v>
      </c>
      <c r="E326" s="1">
        <v>2.4003181319103901E-4</v>
      </c>
      <c r="F326" s="1">
        <v>0.29027975048975202</v>
      </c>
      <c r="G326" s="1">
        <v>0.86072828965539705</v>
      </c>
      <c r="H326" s="1">
        <v>1</v>
      </c>
      <c r="I326" s="1">
        <v>0.97924835242622299</v>
      </c>
      <c r="J326" s="1">
        <v>1</v>
      </c>
      <c r="N326" s="1" t="s">
        <v>332</v>
      </c>
      <c r="O326" s="1">
        <v>3.0277249000000002E-3</v>
      </c>
      <c r="P326" s="1">
        <v>3.6850082222222198E-3</v>
      </c>
      <c r="Q326" s="1">
        <v>7.9251227735592695E-4</v>
      </c>
      <c r="R326" s="1">
        <v>1.05487612848616E-3</v>
      </c>
      <c r="S326" s="1">
        <v>0.41163126189824001</v>
      </c>
      <c r="T326" s="1">
        <v>0.14050901780882799</v>
      </c>
      <c r="U326" s="1">
        <v>0.25299906147468398</v>
      </c>
      <c r="V326" s="1">
        <v>0.99846630136083403</v>
      </c>
      <c r="W326" s="1">
        <v>0.96725702270755098</v>
      </c>
    </row>
    <row r="327" spans="1:23" x14ac:dyDescent="0.25">
      <c r="A327" s="1" t="s">
        <v>337</v>
      </c>
      <c r="B327" s="2">
        <v>3.3989999999999998E-5</v>
      </c>
      <c r="C327" s="2">
        <v>2.78222222222222E-5</v>
      </c>
      <c r="D327" s="2">
        <v>1.64868600878262E-5</v>
      </c>
      <c r="E327" s="2">
        <v>1.8630739235050299E-5</v>
      </c>
      <c r="F327" s="1">
        <v>0.71916885237959405</v>
      </c>
      <c r="G327" s="1">
        <v>0.454282570998641</v>
      </c>
      <c r="H327" s="1">
        <v>0.19141842523760699</v>
      </c>
      <c r="I327" s="1">
        <v>0.91774456734384702</v>
      </c>
      <c r="J327" s="1">
        <v>0.91682796740672601</v>
      </c>
      <c r="N327" s="1" t="s">
        <v>333</v>
      </c>
      <c r="O327" s="2">
        <v>8.7548100000000003E-5</v>
      </c>
      <c r="P327" s="1">
        <v>1.17537222222222E-4</v>
      </c>
      <c r="Q327" s="2">
        <v>6.7417190550003993E-5</v>
      </c>
      <c r="R327" s="1">
        <v>1.18616502462534E-4</v>
      </c>
      <c r="S327" s="1">
        <v>0.112253991836268</v>
      </c>
      <c r="T327" s="1">
        <v>0.50137533913869203</v>
      </c>
      <c r="U327" s="1">
        <v>0.74397147807505704</v>
      </c>
      <c r="V327" s="1">
        <v>0.99846630136083403</v>
      </c>
      <c r="W327" s="1">
        <v>0.96725702270755098</v>
      </c>
    </row>
    <row r="328" spans="1:23" x14ac:dyDescent="0.25">
      <c r="A328" s="1" t="s">
        <v>338</v>
      </c>
      <c r="B328" s="2">
        <v>1.8130000000000001E-5</v>
      </c>
      <c r="C328" s="2">
        <v>1.1711111111111101E-5</v>
      </c>
      <c r="D328" s="2">
        <v>1.2619258650526501E-5</v>
      </c>
      <c r="E328" s="2">
        <v>1.52667485441764E-5</v>
      </c>
      <c r="F328" s="1">
        <v>0.58072130649046805</v>
      </c>
      <c r="G328" s="1">
        <v>0.32990775671615802</v>
      </c>
      <c r="H328" s="1">
        <v>0.24880521778400499</v>
      </c>
      <c r="I328" s="1">
        <v>0.89752148107033602</v>
      </c>
      <c r="J328" s="1">
        <v>0.91682796740672601</v>
      </c>
      <c r="N328" s="1" t="s">
        <v>334</v>
      </c>
      <c r="O328" s="1">
        <v>2.1004650000000001E-4</v>
      </c>
      <c r="P328" s="1">
        <v>3.4428266666666697E-4</v>
      </c>
      <c r="Q328" s="1">
        <v>2.0490601637566499E-4</v>
      </c>
      <c r="R328" s="1">
        <v>2.6225485171870502E-4</v>
      </c>
      <c r="S328" s="1">
        <v>0.47709770011535502</v>
      </c>
      <c r="T328" s="1">
        <v>0.22809952775002901</v>
      </c>
      <c r="U328" s="1">
        <v>0.25299906147468398</v>
      </c>
      <c r="V328" s="1">
        <v>0.99846630136083403</v>
      </c>
      <c r="W328" s="1">
        <v>0.96725702270755098</v>
      </c>
    </row>
    <row r="329" spans="1:23" x14ac:dyDescent="0.25">
      <c r="A329" s="1" t="s">
        <v>339</v>
      </c>
      <c r="B329" s="2">
        <v>3.3989999999999998E-5</v>
      </c>
      <c r="C329" s="2">
        <v>2.78222222222222E-5</v>
      </c>
      <c r="D329" s="2">
        <v>1.64868600878262E-5</v>
      </c>
      <c r="E329" s="2">
        <v>1.8630739235050299E-5</v>
      </c>
      <c r="F329" s="1">
        <v>0.71916885237959405</v>
      </c>
      <c r="G329" s="1">
        <v>0.454282570998641</v>
      </c>
      <c r="H329" s="1">
        <v>0.19141842523760699</v>
      </c>
      <c r="I329" s="1">
        <v>0.91774456734384702</v>
      </c>
      <c r="J329" s="1">
        <v>0.91682796740672601</v>
      </c>
      <c r="N329" s="1" t="s">
        <v>335</v>
      </c>
      <c r="O329" s="1">
        <v>1.067423E-4</v>
      </c>
      <c r="P329" s="2">
        <v>9.0041111111111103E-5</v>
      </c>
      <c r="Q329" s="2">
        <v>5.9908532794307903E-5</v>
      </c>
      <c r="R329" s="2">
        <v>6.5672904617209595E-5</v>
      </c>
      <c r="S329" s="1">
        <v>0.78439888947335701</v>
      </c>
      <c r="T329" s="1">
        <v>0.56962435645517795</v>
      </c>
      <c r="U329" s="1">
        <v>0.41421617824252499</v>
      </c>
      <c r="V329" s="1">
        <v>0.99846630136083403</v>
      </c>
      <c r="W329" s="1">
        <v>0.96725702270755098</v>
      </c>
    </row>
    <row r="330" spans="1:23" x14ac:dyDescent="0.25">
      <c r="A330" s="1" t="s">
        <v>340</v>
      </c>
      <c r="B330" s="1">
        <v>2.0369809999999999E-4</v>
      </c>
      <c r="C330" s="1">
        <v>1.2431133333333299E-4</v>
      </c>
      <c r="D330" s="1">
        <v>4.7774722782251697E-4</v>
      </c>
      <c r="E330" s="1">
        <v>1.6050624663233501E-4</v>
      </c>
      <c r="F330" s="1">
        <v>5.3379790170660097E-3</v>
      </c>
      <c r="G330" s="1">
        <v>0.62994187889209197</v>
      </c>
      <c r="H330" s="1">
        <v>0.32718687779030597</v>
      </c>
      <c r="I330" s="1">
        <v>0.93938520432658301</v>
      </c>
      <c r="J330" s="1">
        <v>0.91682796740672601</v>
      </c>
      <c r="N330" s="1" t="s">
        <v>336</v>
      </c>
      <c r="O330" s="1">
        <v>4.9082979999999997E-4</v>
      </c>
      <c r="P330" s="1">
        <v>4.9147733333333298E-4</v>
      </c>
      <c r="Q330" s="1">
        <v>3.2619802860423398E-4</v>
      </c>
      <c r="R330" s="1">
        <v>2.70156752311505E-4</v>
      </c>
      <c r="S330" s="1">
        <v>0.60610884251071995</v>
      </c>
      <c r="T330" s="1">
        <v>0.99632030941459104</v>
      </c>
      <c r="U330" s="1">
        <v>0.93492531164211701</v>
      </c>
      <c r="V330" s="1">
        <v>0.99846630136083403</v>
      </c>
      <c r="W330" s="1">
        <v>0.96725702270755098</v>
      </c>
    </row>
    <row r="331" spans="1:23" x14ac:dyDescent="0.25">
      <c r="A331" s="1" t="s">
        <v>341</v>
      </c>
      <c r="B331" s="2">
        <v>1.3113E-5</v>
      </c>
      <c r="C331" s="2">
        <v>2.4494444444444399E-5</v>
      </c>
      <c r="D331" s="2">
        <v>1.54193234107222E-5</v>
      </c>
      <c r="E331" s="2">
        <v>1.4130915673719699E-5</v>
      </c>
      <c r="F331" s="1">
        <v>0.81625921549012703</v>
      </c>
      <c r="G331" s="1">
        <v>0.113094134612081</v>
      </c>
      <c r="H331" s="1">
        <v>8.64107329737E-2</v>
      </c>
      <c r="I331" s="1">
        <v>0.89752148107033602</v>
      </c>
      <c r="J331" s="1">
        <v>0.91682796740672601</v>
      </c>
      <c r="N331" s="1" t="s">
        <v>337</v>
      </c>
      <c r="O331" s="2">
        <v>6.2377600000000004E-5</v>
      </c>
      <c r="P331" s="2">
        <v>5.0826777777777802E-5</v>
      </c>
      <c r="Q331" s="2">
        <v>3.0940473957441401E-5</v>
      </c>
      <c r="R331" s="2">
        <v>3.3644016235349299E-5</v>
      </c>
      <c r="S331" s="1">
        <v>0.802068040686156</v>
      </c>
      <c r="T331" s="1">
        <v>0.44626529952103</v>
      </c>
      <c r="U331" s="1">
        <v>0.19141842523760699</v>
      </c>
      <c r="V331" s="1">
        <v>0.99846630136083403</v>
      </c>
      <c r="W331" s="1">
        <v>0.96725702270755098</v>
      </c>
    </row>
    <row r="332" spans="1:23" x14ac:dyDescent="0.25">
      <c r="A332" s="1" t="s">
        <v>342</v>
      </c>
      <c r="B332" s="1">
        <v>7.200609E-4</v>
      </c>
      <c r="C332" s="1">
        <v>3.8461455555555601E-4</v>
      </c>
      <c r="D332" s="1">
        <v>2.6513094428412E-4</v>
      </c>
      <c r="E332" s="1">
        <v>3.3575113241399201E-4</v>
      </c>
      <c r="F332" s="1">
        <v>0.49580254167612903</v>
      </c>
      <c r="G332" s="1">
        <v>2.6466006495898701E-2</v>
      </c>
      <c r="H332" s="1">
        <v>2.7486336111510301E-2</v>
      </c>
      <c r="I332" s="1">
        <v>0.89752148107033602</v>
      </c>
      <c r="J332" s="1">
        <v>0.75481707629301498</v>
      </c>
      <c r="N332" s="1" t="s">
        <v>338</v>
      </c>
      <c r="O332" s="2">
        <v>3.3300000000000003E-5</v>
      </c>
      <c r="P332" s="2">
        <v>2.9133333333333301E-5</v>
      </c>
      <c r="Q332" s="2">
        <v>2.75095942859537E-5</v>
      </c>
      <c r="R332" s="2">
        <v>2.9005473621370199E-5</v>
      </c>
      <c r="S332" s="1">
        <v>0.87017304060367096</v>
      </c>
      <c r="T332" s="1">
        <v>0.75189249220844501</v>
      </c>
      <c r="U332" s="1">
        <v>0.46223631041118601</v>
      </c>
      <c r="V332" s="1">
        <v>0.99846630136083403</v>
      </c>
      <c r="W332" s="1">
        <v>0.96725702270755098</v>
      </c>
    </row>
    <row r="333" spans="1:23" x14ac:dyDescent="0.25">
      <c r="A333" s="1" t="s">
        <v>343</v>
      </c>
      <c r="B333" s="1">
        <v>1.7069009999999999E-4</v>
      </c>
      <c r="C333" s="1">
        <v>1.7656044444444401E-4</v>
      </c>
      <c r="D333" s="1">
        <v>2.12265431805165E-4</v>
      </c>
      <c r="E333" s="1">
        <v>1.28414617726246E-4</v>
      </c>
      <c r="F333" s="1">
        <v>0.17173730362374701</v>
      </c>
      <c r="G333" s="1">
        <v>0.94355412345018497</v>
      </c>
      <c r="H333" s="1">
        <v>0.80616233455747999</v>
      </c>
      <c r="I333" s="1">
        <v>0.98916361564763</v>
      </c>
      <c r="J333" s="1">
        <v>0.93784707088312902</v>
      </c>
      <c r="N333" s="1" t="s">
        <v>339</v>
      </c>
      <c r="O333" s="2">
        <v>6.2377600000000004E-5</v>
      </c>
      <c r="P333" s="2">
        <v>5.0826777777777802E-5</v>
      </c>
      <c r="Q333" s="2">
        <v>3.0940473957441401E-5</v>
      </c>
      <c r="R333" s="2">
        <v>3.3644016235349299E-5</v>
      </c>
      <c r="S333" s="1">
        <v>0.802068040686156</v>
      </c>
      <c r="T333" s="1">
        <v>0.44626529952103</v>
      </c>
      <c r="U333" s="1">
        <v>0.19141842523760699</v>
      </c>
      <c r="V333" s="1">
        <v>0.99846630136083403</v>
      </c>
      <c r="W333" s="1">
        <v>0.96725702270755098</v>
      </c>
    </row>
    <row r="334" spans="1:23" x14ac:dyDescent="0.25">
      <c r="A334" s="1" t="s">
        <v>345</v>
      </c>
      <c r="B334" s="2">
        <v>4.7570000000000004E-6</v>
      </c>
      <c r="C334" s="2">
        <v>4.2555555555555598E-6</v>
      </c>
      <c r="D334" s="2">
        <v>2.2647199974095401E-6</v>
      </c>
      <c r="E334" s="2">
        <v>2.1639900133267201E-6</v>
      </c>
      <c r="F334" s="1">
        <v>0.90862560151802396</v>
      </c>
      <c r="G334" s="1">
        <v>0.62896304841717099</v>
      </c>
      <c r="H334" s="1">
        <v>0.93492531164211701</v>
      </c>
      <c r="I334" s="1">
        <v>0.93938520432658301</v>
      </c>
      <c r="J334" s="1">
        <v>0.97025679144254595</v>
      </c>
      <c r="N334" s="1" t="s">
        <v>342</v>
      </c>
      <c r="O334" s="1">
        <v>5.1975980000000001E-4</v>
      </c>
      <c r="P334" s="1">
        <v>5.6535288888888901E-4</v>
      </c>
      <c r="Q334" s="1">
        <v>3.9063377058649499E-4</v>
      </c>
      <c r="R334" s="1">
        <v>2.4400841545346599E-4</v>
      </c>
      <c r="S334" s="1">
        <v>0.19970122146019301</v>
      </c>
      <c r="T334" s="1">
        <v>0.76719267452114703</v>
      </c>
      <c r="U334" s="1">
        <v>0.32718687779030597</v>
      </c>
      <c r="V334" s="1">
        <v>0.99846630136083403</v>
      </c>
      <c r="W334" s="1">
        <v>0.96725702270755098</v>
      </c>
    </row>
    <row r="335" spans="1:23" x14ac:dyDescent="0.25">
      <c r="A335" s="1" t="s">
        <v>346</v>
      </c>
      <c r="B335" s="1">
        <v>0</v>
      </c>
      <c r="C335" s="2">
        <v>2.0577777777777801E-6</v>
      </c>
      <c r="D335" s="1">
        <v>0</v>
      </c>
      <c r="E335" s="2">
        <v>2.8671099463474401E-6</v>
      </c>
      <c r="F335" s="1">
        <v>0</v>
      </c>
      <c r="G335" s="1">
        <v>6.3462560677612107E-2</v>
      </c>
      <c r="H335" s="1">
        <v>2.2055780477595301E-2</v>
      </c>
      <c r="I335" s="1">
        <v>0.89752148107033602</v>
      </c>
      <c r="J335" s="1">
        <v>0.75481707629301498</v>
      </c>
      <c r="N335" s="1" t="s">
        <v>343</v>
      </c>
      <c r="O335" s="1">
        <v>1.608092E-4</v>
      </c>
      <c r="P335" s="1">
        <v>1.5175477777777801E-4</v>
      </c>
      <c r="Q335" s="1">
        <v>1.16312863727105E-4</v>
      </c>
      <c r="R335" s="1">
        <v>1.26204916546244E-4</v>
      </c>
      <c r="S335" s="1">
        <v>0.80677002127553599</v>
      </c>
      <c r="T335" s="1">
        <v>0.87261898449762398</v>
      </c>
      <c r="U335" s="1">
        <v>0.74353694668856496</v>
      </c>
      <c r="V335" s="1">
        <v>0.99846630136083403</v>
      </c>
      <c r="W335" s="1">
        <v>0.96725702270755098</v>
      </c>
    </row>
    <row r="336" spans="1:23" x14ac:dyDescent="0.25">
      <c r="A336" s="1" t="s">
        <v>347</v>
      </c>
      <c r="B336" s="1">
        <v>0</v>
      </c>
      <c r="C336" s="2">
        <v>1.89444444444444E-6</v>
      </c>
      <c r="D336" s="1">
        <v>0</v>
      </c>
      <c r="E336" s="2">
        <v>2.9455776645299598E-6</v>
      </c>
      <c r="F336" s="1">
        <v>0</v>
      </c>
      <c r="G336" s="1">
        <v>8.9797387021554403E-2</v>
      </c>
      <c r="H336" s="1">
        <v>5.38484395557524E-2</v>
      </c>
      <c r="I336" s="1">
        <v>0.89752148107033602</v>
      </c>
      <c r="J336" s="1">
        <v>0.91682796740672601</v>
      </c>
      <c r="N336" s="1" t="s">
        <v>344</v>
      </c>
      <c r="O336" s="1">
        <v>0</v>
      </c>
      <c r="P336" s="2">
        <v>8.4522222222222196E-6</v>
      </c>
      <c r="Q336" s="1">
        <v>0</v>
      </c>
      <c r="R336" s="2">
        <v>2.3868400542232498E-5</v>
      </c>
      <c r="S336" s="1">
        <v>0</v>
      </c>
      <c r="T336" s="1">
        <v>0.31908977753562301</v>
      </c>
      <c r="U336" s="1">
        <v>0.12563080950089001</v>
      </c>
      <c r="V336" s="1">
        <v>0.99846630136083403</v>
      </c>
      <c r="W336" s="1">
        <v>0.96725702270755098</v>
      </c>
    </row>
    <row r="337" spans="1:23" x14ac:dyDescent="0.25">
      <c r="A337" s="1" t="s">
        <v>348</v>
      </c>
      <c r="B337" s="2">
        <v>8.1176100000000004E-5</v>
      </c>
      <c r="C337" s="2">
        <v>6.1045333333333303E-5</v>
      </c>
      <c r="D337" s="2">
        <v>4.9542105231476298E-5</v>
      </c>
      <c r="E337" s="2">
        <v>3.4467571168418599E-5</v>
      </c>
      <c r="F337" s="1">
        <v>0.32010124671535301</v>
      </c>
      <c r="G337" s="1">
        <v>0.32372710755053802</v>
      </c>
      <c r="H337" s="1">
        <v>0.46243272645047601</v>
      </c>
      <c r="I337" s="1">
        <v>0.89752148107033602</v>
      </c>
      <c r="J337" s="1">
        <v>0.91682796740672601</v>
      </c>
      <c r="N337" s="1" t="s">
        <v>345</v>
      </c>
      <c r="O337" s="2">
        <v>1.2422999999999999E-5</v>
      </c>
      <c r="P337" s="2">
        <v>1.22555555555556E-5</v>
      </c>
      <c r="Q337" s="2">
        <v>5.4107137545182802E-6</v>
      </c>
      <c r="R337" s="2">
        <v>5.3882142475757004E-6</v>
      </c>
      <c r="S337" s="1">
        <v>0.99848396553955099</v>
      </c>
      <c r="T337" s="1">
        <v>0.94698258739104801</v>
      </c>
      <c r="U337" s="1">
        <v>0.77495530716555105</v>
      </c>
      <c r="V337" s="1">
        <v>0.99846630136083403</v>
      </c>
      <c r="W337" s="1">
        <v>0.96725702270755098</v>
      </c>
    </row>
    <row r="338" spans="1:23" x14ac:dyDescent="0.25">
      <c r="A338" s="1" t="s">
        <v>349</v>
      </c>
      <c r="B338" s="2">
        <v>6.0480299999999998E-5</v>
      </c>
      <c r="C338" s="2">
        <v>8.0854777777777806E-5</v>
      </c>
      <c r="D338" s="2">
        <v>4.5035039750670202E-5</v>
      </c>
      <c r="E338" s="2">
        <v>6.5818289976604902E-5</v>
      </c>
      <c r="F338" s="1">
        <v>0.27942291703452699</v>
      </c>
      <c r="G338" s="1">
        <v>0.43765535203599498</v>
      </c>
      <c r="H338" s="1">
        <v>0.513629113393124</v>
      </c>
      <c r="I338" s="1">
        <v>0.91774456734384702</v>
      </c>
      <c r="J338" s="1">
        <v>0.91682796740672601</v>
      </c>
      <c r="N338" s="1" t="s">
        <v>346</v>
      </c>
      <c r="O338" s="2">
        <v>6.4499999999999997E-7</v>
      </c>
      <c r="P338" s="2">
        <v>3.5344444444444402E-6</v>
      </c>
      <c r="Q338" s="2">
        <v>2.0396690908086001E-6</v>
      </c>
      <c r="R338" s="2">
        <v>5.1801160969400902E-6</v>
      </c>
      <c r="S338" s="1">
        <v>1.1382767704969101E-2</v>
      </c>
      <c r="T338" s="1">
        <v>0.120850826912537</v>
      </c>
      <c r="U338" s="1">
        <v>6.0065793621100302E-2</v>
      </c>
      <c r="V338" s="1">
        <v>0.99846630136083403</v>
      </c>
      <c r="W338" s="1">
        <v>0.96725702270755098</v>
      </c>
    </row>
    <row r="339" spans="1:23" x14ac:dyDescent="0.25">
      <c r="A339" s="1" t="s">
        <v>350</v>
      </c>
      <c r="B339" s="1">
        <v>1.069289E-4</v>
      </c>
      <c r="C339" s="1">
        <v>1.04687222222222E-4</v>
      </c>
      <c r="D339" s="2">
        <v>3.9843773846389398E-5</v>
      </c>
      <c r="E339" s="2">
        <v>4.0192176218692698E-5</v>
      </c>
      <c r="F339" s="1">
        <v>0.96946075145475397</v>
      </c>
      <c r="G339" s="1">
        <v>0.90437125064796497</v>
      </c>
      <c r="H339" s="1">
        <v>0.87028277228103601</v>
      </c>
      <c r="I339" s="1">
        <v>0.97924835242622299</v>
      </c>
      <c r="J339" s="1">
        <v>0.96189148515272405</v>
      </c>
      <c r="N339" s="1" t="s">
        <v>347</v>
      </c>
      <c r="O339" s="2">
        <v>6.4499999999999997E-7</v>
      </c>
      <c r="P339" s="2">
        <v>2.08E-6</v>
      </c>
      <c r="Q339" s="2">
        <v>2.0396690908086001E-6</v>
      </c>
      <c r="R339" s="2">
        <v>3.1742991352422999E-6</v>
      </c>
      <c r="S339" s="1">
        <v>0.20948851873874599</v>
      </c>
      <c r="T339" s="1">
        <v>0.25224956981508501</v>
      </c>
      <c r="U339" s="1">
        <v>0.25233223194535198</v>
      </c>
      <c r="V339" s="1">
        <v>0.99846630136083403</v>
      </c>
      <c r="W339" s="1">
        <v>0.96725702270755098</v>
      </c>
    </row>
    <row r="340" spans="1:23" x14ac:dyDescent="0.25">
      <c r="A340" s="1" t="s">
        <v>351</v>
      </c>
      <c r="B340" s="2">
        <v>1.0827E-5</v>
      </c>
      <c r="C340" s="2">
        <v>1.0422222222222201E-5</v>
      </c>
      <c r="D340" s="2">
        <v>5.97809715173278E-6</v>
      </c>
      <c r="E340" s="2">
        <v>8.9967824495451904E-6</v>
      </c>
      <c r="F340" s="1">
        <v>0.244964026087367</v>
      </c>
      <c r="G340" s="1">
        <v>0.90848351993506604</v>
      </c>
      <c r="H340" s="1">
        <v>0.36910759043756303</v>
      </c>
      <c r="I340" s="1">
        <v>0.97924835242622299</v>
      </c>
      <c r="J340" s="1">
        <v>0.91682796740672601</v>
      </c>
      <c r="N340" s="1" t="s">
        <v>348</v>
      </c>
      <c r="O340" s="2">
        <v>8.30781E-5</v>
      </c>
      <c r="P340" s="2">
        <v>9.0038222222222199E-5</v>
      </c>
      <c r="Q340" s="2">
        <v>3.86229757281854E-5</v>
      </c>
      <c r="R340" s="2">
        <v>5.1465153139716202E-5</v>
      </c>
      <c r="S340" s="1">
        <v>0.40989872360142399</v>
      </c>
      <c r="T340" s="1">
        <v>0.74120290275413203</v>
      </c>
      <c r="U340" s="1">
        <v>0.87028277228103601</v>
      </c>
      <c r="V340" s="1">
        <v>0.99846630136083403</v>
      </c>
      <c r="W340" s="1">
        <v>0.96725702270755098</v>
      </c>
    </row>
    <row r="341" spans="1:23" x14ac:dyDescent="0.25">
      <c r="A341" s="1" t="s">
        <v>352</v>
      </c>
      <c r="B341" s="2">
        <v>3.5256899999999998E-5</v>
      </c>
      <c r="C341" s="2">
        <v>2.8495888888888901E-5</v>
      </c>
      <c r="D341" s="2">
        <v>5.4026176664547399E-5</v>
      </c>
      <c r="E341" s="2">
        <v>3.2308912502761703E-5</v>
      </c>
      <c r="F341" s="1">
        <v>0.16244697744873501</v>
      </c>
      <c r="G341" s="1">
        <v>0.74834885033460996</v>
      </c>
      <c r="H341" s="1">
        <v>0.96692412981420095</v>
      </c>
      <c r="I341" s="1">
        <v>0.95136374788988598</v>
      </c>
      <c r="J341" s="1">
        <v>1</v>
      </c>
      <c r="N341" s="1" t="s">
        <v>349</v>
      </c>
      <c r="O341" s="2">
        <v>4.9110000000000002E-5</v>
      </c>
      <c r="P341" s="2">
        <v>4.77872222222222E-5</v>
      </c>
      <c r="Q341" s="2">
        <v>2.02115176185373E-5</v>
      </c>
      <c r="R341" s="2">
        <v>4.4591066587876598E-5</v>
      </c>
      <c r="S341" s="1">
        <v>2.9268493369815799E-2</v>
      </c>
      <c r="T341" s="1">
        <v>0.93339342056207497</v>
      </c>
      <c r="U341" s="1">
        <v>0.19141842523760699</v>
      </c>
      <c r="V341" s="1">
        <v>0.99846630136083403</v>
      </c>
      <c r="W341" s="1">
        <v>0.96725702270755098</v>
      </c>
    </row>
    <row r="342" spans="1:23" x14ac:dyDescent="0.25">
      <c r="A342" s="1" t="s">
        <v>353</v>
      </c>
      <c r="B342" s="1">
        <v>6.0053940000000001E-4</v>
      </c>
      <c r="C342" s="1">
        <v>5.5488933333333297E-4</v>
      </c>
      <c r="D342" s="1">
        <v>2.08179118770458E-4</v>
      </c>
      <c r="E342" s="1">
        <v>3.0726314910350098E-4</v>
      </c>
      <c r="F342" s="1">
        <v>0.267476892309923</v>
      </c>
      <c r="G342" s="1">
        <v>0.70662967808681698</v>
      </c>
      <c r="H342" s="1">
        <v>0.46243272645047601</v>
      </c>
      <c r="I342" s="1">
        <v>0.95136374788988598</v>
      </c>
      <c r="J342" s="1">
        <v>0.91682796740672601</v>
      </c>
      <c r="N342" s="1" t="s">
        <v>350</v>
      </c>
      <c r="O342" s="1">
        <v>2.0899119999999999E-4</v>
      </c>
      <c r="P342" s="1">
        <v>2.1190277777777801E-4</v>
      </c>
      <c r="Q342" s="2">
        <v>8.7265710920154694E-5</v>
      </c>
      <c r="R342" s="1">
        <v>1.05979383880519E-4</v>
      </c>
      <c r="S342" s="1">
        <v>0.57333252890613695</v>
      </c>
      <c r="T342" s="1">
        <v>0.94842262586721104</v>
      </c>
      <c r="U342" s="1">
        <v>0.93492531164211701</v>
      </c>
      <c r="V342" s="1">
        <v>0.99846630136083403</v>
      </c>
      <c r="W342" s="1">
        <v>0.96725702270755098</v>
      </c>
    </row>
    <row r="343" spans="1:23" x14ac:dyDescent="0.25">
      <c r="A343" s="1" t="s">
        <v>354</v>
      </c>
      <c r="B343" s="1">
        <v>2.141961E-4</v>
      </c>
      <c r="C343" s="1">
        <v>3.0581055555555599E-4</v>
      </c>
      <c r="D343" s="1">
        <v>1.03116386233604E-4</v>
      </c>
      <c r="E343" s="1">
        <v>2.1227127171917999E-4</v>
      </c>
      <c r="F343" s="1">
        <v>4.5266707136474099E-2</v>
      </c>
      <c r="G343" s="1">
        <v>0.240147836791336</v>
      </c>
      <c r="H343" s="1">
        <v>0.32718687779030597</v>
      </c>
      <c r="I343" s="1">
        <v>0.89752148107033602</v>
      </c>
      <c r="J343" s="1">
        <v>0.91682796740672601</v>
      </c>
      <c r="N343" s="1" t="s">
        <v>352</v>
      </c>
      <c r="O343" s="2">
        <v>1.367E-5</v>
      </c>
      <c r="P343" s="2">
        <v>7.0428666666666706E-5</v>
      </c>
      <c r="Q343" s="2">
        <v>2.2935709663705201E-5</v>
      </c>
      <c r="R343" s="2">
        <v>9.7071395618122198E-5</v>
      </c>
      <c r="S343" s="1">
        <v>2.2840069620470201E-4</v>
      </c>
      <c r="T343" s="1">
        <v>0.121866627909315</v>
      </c>
      <c r="U343" s="1">
        <v>0.36340647233700701</v>
      </c>
      <c r="V343" s="1">
        <v>0.99846630136083403</v>
      </c>
      <c r="W343" s="1">
        <v>0.96725702270755098</v>
      </c>
    </row>
    <row r="344" spans="1:23" x14ac:dyDescent="0.25">
      <c r="A344" s="1" t="s">
        <v>355</v>
      </c>
      <c r="B344" s="2">
        <v>1.0193999999999999E-5</v>
      </c>
      <c r="C344" s="2">
        <v>9.3277777777777796E-6</v>
      </c>
      <c r="D344" s="2">
        <v>1.09291345596173E-5</v>
      </c>
      <c r="E344" s="2">
        <v>7.0927141803716002E-6</v>
      </c>
      <c r="F344" s="1">
        <v>0.23759368842982001</v>
      </c>
      <c r="G344" s="1">
        <v>0.84213950517492198</v>
      </c>
      <c r="H344" s="1">
        <v>0.93489681477375497</v>
      </c>
      <c r="I344" s="1">
        <v>0.97924835242622299</v>
      </c>
      <c r="J344" s="1">
        <v>0.97025679144254595</v>
      </c>
      <c r="N344" s="1" t="s">
        <v>353</v>
      </c>
      <c r="O344" s="1">
        <v>6.7393569999999999E-4</v>
      </c>
      <c r="P344" s="1">
        <v>6.0299966666666697E-4</v>
      </c>
      <c r="Q344" s="1">
        <v>1.7663418688857699E-4</v>
      </c>
      <c r="R344" s="1">
        <v>2.4626998210348298E-4</v>
      </c>
      <c r="S344" s="1">
        <v>0.34177745468002102</v>
      </c>
      <c r="T344" s="1">
        <v>0.47692850815984</v>
      </c>
      <c r="U344" s="1">
        <v>0.41421617824252499</v>
      </c>
      <c r="V344" s="1">
        <v>0.99846630136083403</v>
      </c>
      <c r="W344" s="1">
        <v>0.96725702270755098</v>
      </c>
    </row>
    <row r="345" spans="1:23" x14ac:dyDescent="0.25">
      <c r="A345" s="1" t="s">
        <v>356</v>
      </c>
      <c r="B345" s="1">
        <v>6.7300879999999995E-4</v>
      </c>
      <c r="C345" s="1">
        <v>3.1365855555555601E-4</v>
      </c>
      <c r="D345" s="1">
        <v>5.9586812731188905E-4</v>
      </c>
      <c r="E345" s="1">
        <v>3.30464414892554E-4</v>
      </c>
      <c r="F345" s="1">
        <v>0.111355497708737</v>
      </c>
      <c r="G345" s="1">
        <v>0.128334136263306</v>
      </c>
      <c r="H345" s="1">
        <v>0.19141842523760699</v>
      </c>
      <c r="I345" s="1">
        <v>0.89752148107033602</v>
      </c>
      <c r="J345" s="1">
        <v>0.91682796740672601</v>
      </c>
      <c r="N345" s="1" t="s">
        <v>354</v>
      </c>
      <c r="O345" s="1">
        <v>2.347068E-4</v>
      </c>
      <c r="P345" s="1">
        <v>2.4385800000000001E-4</v>
      </c>
      <c r="Q345" s="2">
        <v>5.9381223595791099E-5</v>
      </c>
      <c r="R345" s="2">
        <v>6.7144347707011004E-5</v>
      </c>
      <c r="S345" s="1">
        <v>0.71786253954898305</v>
      </c>
      <c r="T345" s="1">
        <v>0.75631642836158597</v>
      </c>
      <c r="U345" s="1">
        <v>0.74397147807505704</v>
      </c>
      <c r="V345" s="1">
        <v>0.99846630136083403</v>
      </c>
      <c r="W345" s="1">
        <v>0.96725702270755098</v>
      </c>
    </row>
    <row r="346" spans="1:23" x14ac:dyDescent="0.25">
      <c r="A346" s="1" t="s">
        <v>357</v>
      </c>
      <c r="B346" s="1">
        <v>7.3076300000000005E-4</v>
      </c>
      <c r="C346" s="1">
        <v>4.1560700000000002E-4</v>
      </c>
      <c r="D346" s="1">
        <v>2.6413765269646801E-4</v>
      </c>
      <c r="E346" s="1">
        <v>3.20387235974687E-4</v>
      </c>
      <c r="F346" s="1">
        <v>0.57569214718040596</v>
      </c>
      <c r="G346" s="1">
        <v>3.11514988836834E-2</v>
      </c>
      <c r="H346" s="1">
        <v>2.2243120591349998E-2</v>
      </c>
      <c r="I346" s="1">
        <v>0.89752148107033602</v>
      </c>
      <c r="J346" s="1">
        <v>0.75481707629301498</v>
      </c>
      <c r="N346" s="1" t="s">
        <v>355</v>
      </c>
      <c r="O346" s="2">
        <v>5.8919999999999997E-6</v>
      </c>
      <c r="P346" s="2">
        <v>3.6040000000000001E-5</v>
      </c>
      <c r="Q346" s="2">
        <v>7.86823261250228E-6</v>
      </c>
      <c r="R346" s="2">
        <v>9.1122948673756196E-5</v>
      </c>
      <c r="S346" s="2">
        <v>3.8232062275760702E-8</v>
      </c>
      <c r="T346" s="1">
        <v>0.35114880200654403</v>
      </c>
      <c r="U346" s="1">
        <v>0.52460555940554099</v>
      </c>
      <c r="V346" s="1">
        <v>0.99846630136083403</v>
      </c>
      <c r="W346" s="1">
        <v>0.96725702270755098</v>
      </c>
    </row>
    <row r="347" spans="1:23" x14ac:dyDescent="0.25">
      <c r="A347" s="1" t="s">
        <v>358</v>
      </c>
      <c r="B347" s="2">
        <v>1.782E-6</v>
      </c>
      <c r="C347" s="2">
        <v>2.3548444444444401E-5</v>
      </c>
      <c r="D347" s="2">
        <v>3.8838291528965199E-6</v>
      </c>
      <c r="E347" s="2">
        <v>4.7585183059202101E-5</v>
      </c>
      <c r="F347" s="2">
        <v>2.31714997546404E-8</v>
      </c>
      <c r="G347" s="1">
        <v>0.20802377217290499</v>
      </c>
      <c r="H347" s="1">
        <v>5.6303921164779301E-2</v>
      </c>
      <c r="I347" s="1">
        <v>0.89752148107033602</v>
      </c>
      <c r="J347" s="1">
        <v>0.91682796740672601</v>
      </c>
      <c r="N347" s="1" t="s">
        <v>356</v>
      </c>
      <c r="O347" s="1">
        <v>6.2015889999999998E-4</v>
      </c>
      <c r="P347" s="1">
        <v>6.3102933333333301E-4</v>
      </c>
      <c r="Q347" s="1">
        <v>3.8979023069009002E-4</v>
      </c>
      <c r="R347" s="1">
        <v>5.6686209200651299E-4</v>
      </c>
      <c r="S347" s="1">
        <v>0.28556777620728402</v>
      </c>
      <c r="T347" s="1">
        <v>0.96136820235050302</v>
      </c>
      <c r="U347" s="1">
        <v>0.46243272645047601</v>
      </c>
      <c r="V347" s="1">
        <v>0.99846630136083403</v>
      </c>
      <c r="W347" s="1">
        <v>0.96725702270755098</v>
      </c>
    </row>
    <row r="348" spans="1:23" x14ac:dyDescent="0.25">
      <c r="A348" s="1" t="s">
        <v>359</v>
      </c>
      <c r="B348" s="1">
        <v>3.0115779999999998E-4</v>
      </c>
      <c r="C348" s="1">
        <v>2.9580200000000001E-4</v>
      </c>
      <c r="D348" s="1">
        <v>1.69648090299236E-4</v>
      </c>
      <c r="E348" s="1">
        <v>2.16312649705814E-4</v>
      </c>
      <c r="F348" s="1">
        <v>0.483686372351324</v>
      </c>
      <c r="G348" s="1">
        <v>0.95254873655577399</v>
      </c>
      <c r="H348" s="1">
        <v>0.74397147807505704</v>
      </c>
      <c r="I348" s="1">
        <v>0.98916361564763</v>
      </c>
      <c r="J348" s="1">
        <v>0.93520358335491305</v>
      </c>
      <c r="N348" s="1" t="s">
        <v>357</v>
      </c>
      <c r="O348" s="1">
        <v>5.2569010000000002E-4</v>
      </c>
      <c r="P348" s="1">
        <v>5.8241355555555604E-4</v>
      </c>
      <c r="Q348" s="1">
        <v>3.8517969231038402E-4</v>
      </c>
      <c r="R348" s="1">
        <v>2.3344410831294899E-4</v>
      </c>
      <c r="S348" s="1">
        <v>0.17322739323684799</v>
      </c>
      <c r="T348" s="1">
        <v>0.70685520901245902</v>
      </c>
      <c r="U348" s="1">
        <v>0.25299906147468398</v>
      </c>
      <c r="V348" s="1">
        <v>0.99846630136083403</v>
      </c>
      <c r="W348" s="1">
        <v>0.96725702270755098</v>
      </c>
    </row>
    <row r="349" spans="1:23" x14ac:dyDescent="0.25">
      <c r="A349" s="1" t="s">
        <v>360</v>
      </c>
      <c r="B349" s="1">
        <v>1.4401214000000001E-3</v>
      </c>
      <c r="C349" s="1">
        <v>7.6922899999999996E-4</v>
      </c>
      <c r="D349" s="1">
        <v>5.3026205145175398E-4</v>
      </c>
      <c r="E349" s="1">
        <v>6.7150261819500705E-4</v>
      </c>
      <c r="F349" s="1">
        <v>0.495802151661485</v>
      </c>
      <c r="G349" s="1">
        <v>2.64661196342801E-2</v>
      </c>
      <c r="H349" s="1">
        <v>2.7486336111510301E-2</v>
      </c>
      <c r="I349" s="1">
        <v>0.89752148107033602</v>
      </c>
      <c r="J349" s="1">
        <v>0.75481707629301498</v>
      </c>
      <c r="N349" s="1" t="s">
        <v>358</v>
      </c>
      <c r="O349" s="2">
        <v>6.1630000000000001E-6</v>
      </c>
      <c r="P349" s="2">
        <v>5.3044444444444402E-6</v>
      </c>
      <c r="Q349" s="2">
        <v>5.9445475484308803E-6</v>
      </c>
      <c r="R349" s="2">
        <v>4.4050457180122204E-6</v>
      </c>
      <c r="S349" s="1">
        <v>0.410713585431285</v>
      </c>
      <c r="T349" s="1">
        <v>0.72758486300452396</v>
      </c>
      <c r="U349" s="1">
        <v>0.93434816005285504</v>
      </c>
      <c r="V349" s="1">
        <v>0.99846630136083403</v>
      </c>
      <c r="W349" s="1">
        <v>0.96725702270755098</v>
      </c>
    </row>
    <row r="350" spans="1:23" x14ac:dyDescent="0.25">
      <c r="A350" s="1" t="s">
        <v>361</v>
      </c>
      <c r="B350" s="1">
        <v>7.2500660000000003E-4</v>
      </c>
      <c r="C350" s="1">
        <v>3.9104877777777801E-4</v>
      </c>
      <c r="D350" s="1">
        <v>2.6512274503046502E-4</v>
      </c>
      <c r="E350" s="1">
        <v>3.3442809235909699E-4</v>
      </c>
      <c r="F350" s="1">
        <v>0.50280427134818195</v>
      </c>
      <c r="G350" s="1">
        <v>2.6743587534842399E-2</v>
      </c>
      <c r="H350" s="1">
        <v>2.7486336111510301E-2</v>
      </c>
      <c r="I350" s="1">
        <v>0.89752148107033602</v>
      </c>
      <c r="J350" s="1">
        <v>0.75481707629301498</v>
      </c>
      <c r="N350" s="1" t="s">
        <v>359</v>
      </c>
      <c r="O350" s="1">
        <v>1.3011810000000001E-4</v>
      </c>
      <c r="P350" s="1">
        <v>1.1292266666666699E-4</v>
      </c>
      <c r="Q350" s="2">
        <v>9.2154373524296494E-5</v>
      </c>
      <c r="R350" s="2">
        <v>4.7032932462265198E-5</v>
      </c>
      <c r="S350" s="1">
        <v>7.1420255916215994E-2</v>
      </c>
      <c r="T350" s="1">
        <v>0.62145583561194195</v>
      </c>
      <c r="U350" s="1">
        <v>0.93492531164211701</v>
      </c>
      <c r="V350" s="1">
        <v>0.99846630136083403</v>
      </c>
      <c r="W350" s="1">
        <v>0.96725702270755098</v>
      </c>
    </row>
    <row r="351" spans="1:23" x14ac:dyDescent="0.25">
      <c r="A351" s="1" t="s">
        <v>362</v>
      </c>
      <c r="B351" s="1">
        <v>1.393803E-4</v>
      </c>
      <c r="C351" s="2">
        <v>7.3431444444444405E-5</v>
      </c>
      <c r="D351" s="1">
        <v>2.0220406122256799E-4</v>
      </c>
      <c r="E351" s="1">
        <v>1.00902681321052E-4</v>
      </c>
      <c r="F351" s="1">
        <v>6.3026747731365101E-2</v>
      </c>
      <c r="G351" s="1">
        <v>0.3896753484521</v>
      </c>
      <c r="H351" s="1">
        <v>0.80166226831732301</v>
      </c>
      <c r="I351" s="1">
        <v>0.90749261361804701</v>
      </c>
      <c r="J351" s="1">
        <v>0.93784707088312902</v>
      </c>
      <c r="N351" s="1" t="s">
        <v>360</v>
      </c>
      <c r="O351" s="1">
        <v>1.0395195E-3</v>
      </c>
      <c r="P351" s="1">
        <v>1.13070711111111E-3</v>
      </c>
      <c r="Q351" s="1">
        <v>7.8126782064585399E-4</v>
      </c>
      <c r="R351" s="1">
        <v>4.8801296982443101E-4</v>
      </c>
      <c r="S351" s="1">
        <v>0.19969356121943899</v>
      </c>
      <c r="T351" s="1">
        <v>0.767188730589626</v>
      </c>
      <c r="U351" s="1">
        <v>0.32718687779030597</v>
      </c>
      <c r="V351" s="1">
        <v>0.99846630136083403</v>
      </c>
      <c r="W351" s="1">
        <v>0.96725702270755098</v>
      </c>
    </row>
    <row r="352" spans="1:23" x14ac:dyDescent="0.25">
      <c r="A352" s="1" t="s">
        <v>363</v>
      </c>
      <c r="B352" s="1">
        <v>4.4635570000000003E-4</v>
      </c>
      <c r="C352" s="1">
        <v>1.7924755555555601E-4</v>
      </c>
      <c r="D352" s="1">
        <v>4.6731721870672501E-4</v>
      </c>
      <c r="E352" s="1">
        <v>2.7717061995642298E-4</v>
      </c>
      <c r="F352" s="1">
        <v>0.15606382299007299</v>
      </c>
      <c r="G352" s="1">
        <v>0.153958831764374</v>
      </c>
      <c r="H352" s="1">
        <v>0.28827590562758199</v>
      </c>
      <c r="I352" s="1">
        <v>0.89752148107033602</v>
      </c>
      <c r="J352" s="1">
        <v>0.91682796740672601</v>
      </c>
      <c r="N352" s="1" t="s">
        <v>361</v>
      </c>
      <c r="O352" s="1">
        <v>5.3072670000000005E-4</v>
      </c>
      <c r="P352" s="1">
        <v>5.78818222222222E-4</v>
      </c>
      <c r="Q352" s="1">
        <v>3.8798909076503399E-4</v>
      </c>
      <c r="R352" s="1">
        <v>2.4445639576659597E-4</v>
      </c>
      <c r="S352" s="1">
        <v>0.20781869352219001</v>
      </c>
      <c r="T352" s="1">
        <v>0.75378868973573099</v>
      </c>
      <c r="U352" s="1">
        <v>0.28848746332348901</v>
      </c>
      <c r="V352" s="1">
        <v>0.99846630136083403</v>
      </c>
      <c r="W352" s="1">
        <v>0.96725702270755098</v>
      </c>
    </row>
    <row r="353" spans="1:23" x14ac:dyDescent="0.25">
      <c r="A353" s="1" t="s">
        <v>364</v>
      </c>
      <c r="B353" s="1">
        <v>1.238012E-4</v>
      </c>
      <c r="C353" s="2">
        <v>9.9446999999999998E-5</v>
      </c>
      <c r="D353" s="2">
        <v>5.2854545253512099E-5</v>
      </c>
      <c r="E353" s="2">
        <v>8.6217562491640903E-5</v>
      </c>
      <c r="F353" s="1">
        <v>0.166489846839459</v>
      </c>
      <c r="G353" s="1">
        <v>0.46272835328261203</v>
      </c>
      <c r="H353" s="1">
        <v>0.25299906147468398</v>
      </c>
      <c r="I353" s="1">
        <v>0.91774456734384702</v>
      </c>
      <c r="J353" s="1">
        <v>0.91682796740672601</v>
      </c>
      <c r="N353" s="1" t="s">
        <v>362</v>
      </c>
      <c r="O353" s="2">
        <v>3.0261E-5</v>
      </c>
      <c r="P353" s="2">
        <v>4.8703333333333298E-5</v>
      </c>
      <c r="Q353" s="2">
        <v>6.2896821055510299E-5</v>
      </c>
      <c r="R353" s="1">
        <v>1.0677189751990001E-4</v>
      </c>
      <c r="S353" s="1">
        <v>0.13576799406178999</v>
      </c>
      <c r="T353" s="1">
        <v>0.64801097431726695</v>
      </c>
      <c r="U353" s="1">
        <v>0.92484218396528395</v>
      </c>
      <c r="V353" s="1">
        <v>0.99846630136083403</v>
      </c>
      <c r="W353" s="1">
        <v>0.96725702270755098</v>
      </c>
    </row>
    <row r="354" spans="1:23" x14ac:dyDescent="0.25">
      <c r="A354" s="1" t="s">
        <v>365</v>
      </c>
      <c r="B354" s="1">
        <v>3.0950729999999998E-4</v>
      </c>
      <c r="C354" s="1">
        <v>2.7470400000000002E-4</v>
      </c>
      <c r="D354" s="1">
        <v>1.9379906544726499E-4</v>
      </c>
      <c r="E354" s="1">
        <v>2.10958306933503E-4</v>
      </c>
      <c r="F354" s="1">
        <v>0.79973026513288503</v>
      </c>
      <c r="G354" s="1">
        <v>0.71238435557359703</v>
      </c>
      <c r="H354" s="1">
        <v>0.68309139830960897</v>
      </c>
      <c r="I354" s="1">
        <v>0.95136374788988598</v>
      </c>
      <c r="J354" s="1">
        <v>0.93434340688325801</v>
      </c>
      <c r="N354" s="1" t="s">
        <v>363</v>
      </c>
      <c r="O354" s="1">
        <v>2.52623E-4</v>
      </c>
      <c r="P354" s="1">
        <v>3.6949311111111102E-4</v>
      </c>
      <c r="Q354" s="1">
        <v>3.26825167133404E-4</v>
      </c>
      <c r="R354" s="1">
        <v>5.72636146585562E-4</v>
      </c>
      <c r="S354" s="1">
        <v>0.114807637363823</v>
      </c>
      <c r="T354" s="1">
        <v>0.58684381700145904</v>
      </c>
      <c r="U354" s="1">
        <v>0.93492531164211701</v>
      </c>
      <c r="V354" s="1">
        <v>0.99846630136083403</v>
      </c>
      <c r="W354" s="1">
        <v>0.96725702270755098</v>
      </c>
    </row>
    <row r="355" spans="1:23" x14ac:dyDescent="0.25">
      <c r="A355" s="1" t="s">
        <v>366</v>
      </c>
      <c r="B355" s="1">
        <v>1.3529553E-3</v>
      </c>
      <c r="C355" s="1">
        <v>1.78881366666667E-3</v>
      </c>
      <c r="D355" s="1">
        <v>6.2968887333526304E-4</v>
      </c>
      <c r="E355" s="1">
        <v>9.803214443379019E-4</v>
      </c>
      <c r="F355" s="1">
        <v>0.209134558986735</v>
      </c>
      <c r="G355" s="1">
        <v>0.25981020074915101</v>
      </c>
      <c r="H355" s="1">
        <v>0.22067136191984699</v>
      </c>
      <c r="I355" s="1">
        <v>0.89752148107033602</v>
      </c>
      <c r="J355" s="1">
        <v>0.91682796740672601</v>
      </c>
      <c r="N355" s="1" t="s">
        <v>364</v>
      </c>
      <c r="O355" s="1">
        <v>2.2088979999999999E-4</v>
      </c>
      <c r="P355" s="1">
        <v>1.9167111111111101E-4</v>
      </c>
      <c r="Q355" s="2">
        <v>8.8565616719155999E-5</v>
      </c>
      <c r="R355" s="1">
        <v>1.05439719457902E-4</v>
      </c>
      <c r="S355" s="1">
        <v>0.61215745420230105</v>
      </c>
      <c r="T355" s="1">
        <v>0.52032239357292898</v>
      </c>
      <c r="U355" s="1">
        <v>0.28848746332348901</v>
      </c>
      <c r="V355" s="1">
        <v>0.99846630136083403</v>
      </c>
      <c r="W355" s="1">
        <v>0.96725702270755098</v>
      </c>
    </row>
    <row r="356" spans="1:23" x14ac:dyDescent="0.25">
      <c r="A356" s="1" t="s">
        <v>367</v>
      </c>
      <c r="B356" s="1">
        <v>9.5630330000000003E-4</v>
      </c>
      <c r="C356" s="1">
        <v>7.0701922222222199E-4</v>
      </c>
      <c r="D356" s="1">
        <v>5.2298676670745905E-4</v>
      </c>
      <c r="E356" s="1">
        <v>5.5605379983073098E-4</v>
      </c>
      <c r="F356" s="1">
        <v>0.85158503842038602</v>
      </c>
      <c r="G356" s="1">
        <v>0.32807397238631703</v>
      </c>
      <c r="H356" s="1">
        <v>0.28848746332348901</v>
      </c>
      <c r="I356" s="1">
        <v>0.89752148107033602</v>
      </c>
      <c r="J356" s="1">
        <v>0.91682796740672601</v>
      </c>
      <c r="N356" s="1" t="s">
        <v>365</v>
      </c>
      <c r="O356" s="1">
        <v>5.2708859999999998E-4</v>
      </c>
      <c r="P356" s="1">
        <v>5.8460044444444404E-4</v>
      </c>
      <c r="Q356" s="1">
        <v>2.0183290029031399E-4</v>
      </c>
      <c r="R356" s="1">
        <v>3.8835556969776802E-4</v>
      </c>
      <c r="S356" s="1">
        <v>6.7856909792675807E-2</v>
      </c>
      <c r="T356" s="1">
        <v>0.68587055636523697</v>
      </c>
      <c r="U356" s="1">
        <v>0.87028277228103601</v>
      </c>
      <c r="V356" s="1">
        <v>0.99846630136083403</v>
      </c>
      <c r="W356" s="1">
        <v>0.96725702270755098</v>
      </c>
    </row>
    <row r="357" spans="1:23" x14ac:dyDescent="0.25">
      <c r="A357" s="1" t="s">
        <v>368</v>
      </c>
      <c r="B357" s="2">
        <v>1.1426E-5</v>
      </c>
      <c r="C357" s="2">
        <v>1.3738888888888899E-5</v>
      </c>
      <c r="D357" s="2">
        <v>9.0106815625801708E-6</v>
      </c>
      <c r="E357" s="2">
        <v>1.7845905303769601E-5</v>
      </c>
      <c r="F357" s="1">
        <v>5.7213027011925599E-2</v>
      </c>
      <c r="G357" s="1">
        <v>0.72146092823652197</v>
      </c>
      <c r="H357" s="1">
        <v>0.48747735676587001</v>
      </c>
      <c r="I357" s="1">
        <v>0.95136374788988598</v>
      </c>
      <c r="J357" s="1">
        <v>0.91682796740672601</v>
      </c>
      <c r="N357" s="1" t="s">
        <v>366</v>
      </c>
      <c r="O357" s="1">
        <v>4.9271519999999997E-4</v>
      </c>
      <c r="P357" s="1">
        <v>6.8548588888888904E-4</v>
      </c>
      <c r="Q357" s="1">
        <v>2.09514154089779E-4</v>
      </c>
      <c r="R357" s="1">
        <v>2.40788315176134E-4</v>
      </c>
      <c r="S357" s="1">
        <v>0.68377858954605297</v>
      </c>
      <c r="T357" s="1">
        <v>7.9311088134947999E-2</v>
      </c>
      <c r="U357" s="1">
        <v>0.19141842523760699</v>
      </c>
      <c r="V357" s="1">
        <v>0.99846630136083403</v>
      </c>
      <c r="W357" s="1">
        <v>0.96725702270755098</v>
      </c>
    </row>
    <row r="358" spans="1:23" x14ac:dyDescent="0.25">
      <c r="A358" s="1" t="s">
        <v>369</v>
      </c>
      <c r="B358" s="1">
        <v>1.2832828E-3</v>
      </c>
      <c r="C358" s="1">
        <v>1.3662167777777801E-3</v>
      </c>
      <c r="D358" s="1">
        <v>3.9374801919524302E-4</v>
      </c>
      <c r="E358" s="1">
        <v>3.9247842853645402E-4</v>
      </c>
      <c r="F358" s="1">
        <v>0.99637048029505204</v>
      </c>
      <c r="G358" s="1">
        <v>0.65197056110463303</v>
      </c>
      <c r="H358" s="1">
        <v>0.62420611476640597</v>
      </c>
      <c r="I358" s="1">
        <v>0.94232182313503698</v>
      </c>
      <c r="J358" s="1">
        <v>0.93434340688325801</v>
      </c>
      <c r="N358" s="1" t="s">
        <v>367</v>
      </c>
      <c r="O358" s="1">
        <v>6.3500920000000003E-4</v>
      </c>
      <c r="P358" s="1">
        <v>6.6969777777777797E-4</v>
      </c>
      <c r="Q358" s="1">
        <v>5.3827272930546597E-4</v>
      </c>
      <c r="R358" s="1">
        <v>5.3075116679565095E-4</v>
      </c>
      <c r="S358" s="1">
        <v>0.97919144011897596</v>
      </c>
      <c r="T358" s="1">
        <v>0.88938469976665802</v>
      </c>
      <c r="U358" s="1">
        <v>1</v>
      </c>
      <c r="V358" s="1">
        <v>0.99846630136083403</v>
      </c>
      <c r="W358" s="1">
        <v>1</v>
      </c>
    </row>
    <row r="359" spans="1:23" x14ac:dyDescent="0.25">
      <c r="N359" s="1" t="s">
        <v>368</v>
      </c>
      <c r="O359" s="2">
        <v>2.6420000000000001E-5</v>
      </c>
      <c r="P359" s="2">
        <v>2.01966666666667E-5</v>
      </c>
      <c r="Q359" s="2">
        <v>8.68521092944143E-6</v>
      </c>
      <c r="R359" s="2">
        <v>1.81434161612415E-5</v>
      </c>
      <c r="S359" s="1">
        <v>4.1341794692620198E-2</v>
      </c>
      <c r="T359" s="1">
        <v>0.3454825139021</v>
      </c>
      <c r="U359" s="1">
        <v>0.10247043485974899</v>
      </c>
      <c r="V359" s="1">
        <v>0.99846630136083403</v>
      </c>
      <c r="W359" s="1">
        <v>0.96725702270755098</v>
      </c>
    </row>
    <row r="360" spans="1:23" x14ac:dyDescent="0.25">
      <c r="N360" s="1" t="s">
        <v>369</v>
      </c>
      <c r="O360" s="1">
        <v>2.4821061E-3</v>
      </c>
      <c r="P360" s="1">
        <v>2.4748346666666702E-3</v>
      </c>
      <c r="Q360" s="1">
        <v>9.8322051630066404E-4</v>
      </c>
      <c r="R360" s="1">
        <v>6.0551528863274796E-4</v>
      </c>
      <c r="S360" s="1">
        <v>0.18689502251655599</v>
      </c>
      <c r="T360" s="1">
        <v>0.984959608774024</v>
      </c>
      <c r="U360" s="1">
        <v>0.46243272645047601</v>
      </c>
      <c r="V360" s="1">
        <v>0.99846630136083403</v>
      </c>
      <c r="W360" s="1">
        <v>0.96725702270755098</v>
      </c>
    </row>
  </sheetData>
  <sortState xmlns:xlrd2="http://schemas.microsoft.com/office/spreadsheetml/2017/richdata2" ref="N2:W360">
    <sortCondition descending="1" sortBy="cellColor" ref="U2:U360" dxfId="14"/>
  </sortState>
  <phoneticPr fontId="1" type="noConversion"/>
  <conditionalFormatting sqref="H1:H358">
    <cfRule type="cellIs" dxfId="13" priority="5" operator="lessThan">
      <formula>0.01</formula>
    </cfRule>
  </conditionalFormatting>
  <conditionalFormatting sqref="U1:U360">
    <cfRule type="cellIs" dxfId="12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7591-164C-4B53-9432-13C2A197E7AC}">
  <dimension ref="A1:W359"/>
  <sheetViews>
    <sheetView topLeftCell="A294" workbookViewId="0">
      <selection activeCell="N308" sqref="N308"/>
    </sheetView>
  </sheetViews>
  <sheetFormatPr defaultRowHeight="13.8" x14ac:dyDescent="0.25"/>
  <sheetData>
    <row r="1" spans="1:23" x14ac:dyDescent="0.25">
      <c r="A1" s="3" t="s">
        <v>388</v>
      </c>
      <c r="B1" s="1" t="s">
        <v>382</v>
      </c>
      <c r="C1" s="1" t="s">
        <v>370</v>
      </c>
      <c r="D1" s="1" t="s">
        <v>383</v>
      </c>
      <c r="E1" s="1" t="s">
        <v>371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N1" s="3" t="s">
        <v>389</v>
      </c>
      <c r="O1" s="1" t="s">
        <v>386</v>
      </c>
      <c r="P1" s="1" t="s">
        <v>372</v>
      </c>
      <c r="Q1" s="1" t="s">
        <v>387</v>
      </c>
      <c r="R1" s="1" t="s">
        <v>373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</row>
    <row r="2" spans="1:23" x14ac:dyDescent="0.25">
      <c r="A2" s="1" t="s">
        <v>254</v>
      </c>
      <c r="B2" s="2">
        <v>7.2669888888888905E-5</v>
      </c>
      <c r="C2" s="2">
        <v>2.8671E-5</v>
      </c>
      <c r="D2" s="2">
        <v>4.4376337733200899E-5</v>
      </c>
      <c r="E2" s="2">
        <v>2.0757262959156099E-5</v>
      </c>
      <c r="F2" s="1">
        <v>3.57703364628899E-2</v>
      </c>
      <c r="G2" s="1">
        <v>1.18494650854806E-2</v>
      </c>
      <c r="H2" s="1">
        <v>8.9806712418988195E-3</v>
      </c>
      <c r="I2" s="1">
        <v>0.90386079267791297</v>
      </c>
      <c r="J2" s="1">
        <v>0.95498200464262095</v>
      </c>
      <c r="M2" t="e">
        <f>VLOOKUP(N2,$A$2:$B$10,2,0)</f>
        <v>#N/A</v>
      </c>
      <c r="N2" s="1" t="s">
        <v>12</v>
      </c>
      <c r="O2" s="1">
        <v>2.9159311111111102E-4</v>
      </c>
      <c r="P2" s="1">
        <v>8.6389629999999995E-4</v>
      </c>
      <c r="Q2" s="1">
        <v>3.1287660132967899E-4</v>
      </c>
      <c r="R2" s="1">
        <v>3.3451477033460102E-4</v>
      </c>
      <c r="S2" s="1">
        <v>0.86107701328031805</v>
      </c>
      <c r="T2" s="1">
        <v>1.3166671087881301E-3</v>
      </c>
      <c r="U2" s="1">
        <v>1.91772342809895E-3</v>
      </c>
      <c r="V2" s="1">
        <v>6.08744793153992E-3</v>
      </c>
      <c r="W2" s="1">
        <v>6.5645148115694701E-3</v>
      </c>
    </row>
    <row r="3" spans="1:23" x14ac:dyDescent="0.25">
      <c r="A3" s="1" t="s">
        <v>23</v>
      </c>
      <c r="B3" s="1">
        <v>4.69855188888889E-3</v>
      </c>
      <c r="C3" s="1">
        <v>6.2844216999999999E-3</v>
      </c>
      <c r="D3" s="1">
        <v>1.4854991800991901E-3</v>
      </c>
      <c r="E3" s="1">
        <v>1.56697107113764E-3</v>
      </c>
      <c r="F3" s="1">
        <v>0.89100505619506798</v>
      </c>
      <c r="G3" s="1">
        <v>3.7450125918156101E-2</v>
      </c>
      <c r="H3" s="1">
        <v>2.2243120591349998E-2</v>
      </c>
      <c r="I3" s="1">
        <v>0.90386079267791297</v>
      </c>
      <c r="J3" s="1">
        <v>0.95498200464262095</v>
      </c>
      <c r="M3" t="e">
        <f t="shared" ref="M3:M66" si="0">VLOOKUP(N3,$A$2:$B$10,2,0)</f>
        <v>#N/A</v>
      </c>
      <c r="N3" s="1" t="s">
        <v>13</v>
      </c>
      <c r="O3" s="1">
        <v>8.6376744444444402E-4</v>
      </c>
      <c r="P3" s="1">
        <v>2.2016730999999999E-3</v>
      </c>
      <c r="Q3" s="1">
        <v>1.01505312257797E-3</v>
      </c>
      <c r="R3" s="1">
        <v>7.7177658211607198E-4</v>
      </c>
      <c r="S3" s="1">
        <v>0.43100723090051501</v>
      </c>
      <c r="T3" s="1">
        <v>4.6598833768722097E-3</v>
      </c>
      <c r="U3" s="1">
        <v>3.2886143038479299E-3</v>
      </c>
      <c r="V3" s="1">
        <v>1.43010213979871E-2</v>
      </c>
      <c r="W3" s="1">
        <v>9.0755557532547597E-3</v>
      </c>
    </row>
    <row r="4" spans="1:23" x14ac:dyDescent="0.25">
      <c r="A4" s="1" t="s">
        <v>34</v>
      </c>
      <c r="B4" s="1">
        <v>2.6239277777777802E-4</v>
      </c>
      <c r="C4" s="2">
        <v>7.1606099999999999E-5</v>
      </c>
      <c r="D4" s="1">
        <v>2.3806181292354399E-4</v>
      </c>
      <c r="E4" s="2">
        <v>7.5657852738422894E-5</v>
      </c>
      <c r="F4" s="1">
        <v>2.3842257913213598E-3</v>
      </c>
      <c r="G4" s="1">
        <v>4.5540755697116297E-2</v>
      </c>
      <c r="H4" s="1">
        <v>2.2243120591349998E-2</v>
      </c>
      <c r="I4" s="1">
        <v>0.90386079267791297</v>
      </c>
      <c r="J4" s="1">
        <v>0.95498200464262095</v>
      </c>
      <c r="M4" t="e">
        <f t="shared" si="0"/>
        <v>#N/A</v>
      </c>
      <c r="N4" s="1" t="s">
        <v>17</v>
      </c>
      <c r="O4" s="1">
        <v>4.2289333333333297E-4</v>
      </c>
      <c r="P4" s="1">
        <v>1.2493391E-3</v>
      </c>
      <c r="Q4" s="1">
        <v>1.2174919783821999E-3</v>
      </c>
      <c r="R4" s="1">
        <v>7.83743751458409E-4</v>
      </c>
      <c r="S4" s="1">
        <v>0.21132145121266299</v>
      </c>
      <c r="T4" s="1">
        <v>9.3194494821157506E-2</v>
      </c>
      <c r="U4" s="1">
        <v>4.1001114436144299E-3</v>
      </c>
      <c r="V4" s="1">
        <v>0.16756181897137401</v>
      </c>
      <c r="W4" s="1">
        <v>1.07727236645014E-2</v>
      </c>
    </row>
    <row r="5" spans="1:23" x14ac:dyDescent="0.25">
      <c r="A5" s="1" t="s">
        <v>87</v>
      </c>
      <c r="B5" s="1">
        <v>2.8575911111111099E-4</v>
      </c>
      <c r="C5" s="1">
        <v>2.2116550000000001E-4</v>
      </c>
      <c r="D5" s="2">
        <v>5.6242896623583601E-5</v>
      </c>
      <c r="E5" s="2">
        <v>6.04144316004969E-5</v>
      </c>
      <c r="F5" s="1">
        <v>0.85074478433298195</v>
      </c>
      <c r="G5" s="1">
        <v>2.7921794070758201E-2</v>
      </c>
      <c r="H5" s="1">
        <v>2.7486336111510301E-2</v>
      </c>
      <c r="I5" s="1">
        <v>0.90386079267791297</v>
      </c>
      <c r="J5" s="1">
        <v>0.95498200464262095</v>
      </c>
      <c r="M5" t="e">
        <f t="shared" si="0"/>
        <v>#N/A</v>
      </c>
      <c r="N5" s="1" t="s">
        <v>19</v>
      </c>
      <c r="O5" s="1">
        <v>0</v>
      </c>
      <c r="P5" s="1">
        <v>5.8959099999999999E-4</v>
      </c>
      <c r="Q5" s="1">
        <v>0</v>
      </c>
      <c r="R5" s="1">
        <v>4.2989471535455999E-4</v>
      </c>
      <c r="S5" s="1">
        <v>0</v>
      </c>
      <c r="T5" s="1">
        <v>1.88572969458349E-3</v>
      </c>
      <c r="U5" s="1">
        <v>1.02600732617112E-4</v>
      </c>
      <c r="V5" s="1">
        <v>7.9919020389490909E-3</v>
      </c>
      <c r="W5" s="1">
        <v>1.54415617516765E-3</v>
      </c>
    </row>
    <row r="6" spans="1:23" x14ac:dyDescent="0.25">
      <c r="A6" s="1" t="s">
        <v>102</v>
      </c>
      <c r="B6" s="1">
        <v>1.8901355555555599E-4</v>
      </c>
      <c r="C6" s="1">
        <v>3.545054E-4</v>
      </c>
      <c r="D6" s="1">
        <v>1.4601252510924501E-4</v>
      </c>
      <c r="E6" s="1">
        <v>1.9749201272636601E-4</v>
      </c>
      <c r="F6" s="1">
        <v>0.407171767245947</v>
      </c>
      <c r="G6" s="1">
        <v>5.5442074832809697E-2</v>
      </c>
      <c r="H6" s="1">
        <v>4.1226833337163697E-2</v>
      </c>
      <c r="I6" s="1">
        <v>0.90386079267791297</v>
      </c>
      <c r="J6" s="1">
        <v>0.95498200464262095</v>
      </c>
      <c r="M6" t="e">
        <f t="shared" si="0"/>
        <v>#N/A</v>
      </c>
      <c r="N6" s="10" t="s">
        <v>20</v>
      </c>
      <c r="O6" s="11">
        <v>4.6642555555555598E-5</v>
      </c>
      <c r="P6" s="10">
        <v>3.1348599999999997E-4</v>
      </c>
      <c r="Q6" s="11">
        <v>5.9857324182407101E-5</v>
      </c>
      <c r="R6" s="10">
        <v>2.3287773574178801E-4</v>
      </c>
      <c r="S6" s="10">
        <v>8.1230372225233802E-4</v>
      </c>
      <c r="T6" s="10">
        <v>5.4966547703161096E-3</v>
      </c>
      <c r="U6" s="10">
        <v>1.0365788867884101E-3</v>
      </c>
      <c r="V6" s="10">
        <v>1.6229835565461599E-2</v>
      </c>
      <c r="W6" s="1">
        <v>4.26744310660007E-3</v>
      </c>
    </row>
    <row r="7" spans="1:23" x14ac:dyDescent="0.25">
      <c r="A7" s="1" t="s">
        <v>107</v>
      </c>
      <c r="B7" s="2">
        <v>2.0377777777777799E-5</v>
      </c>
      <c r="C7" s="2">
        <v>4.4767900000000002E-5</v>
      </c>
      <c r="D7" s="2">
        <v>4.0493017230683697E-5</v>
      </c>
      <c r="E7" s="2">
        <v>5.7136584494136098E-5</v>
      </c>
      <c r="F7" s="1">
        <v>0.34508797032758898</v>
      </c>
      <c r="G7" s="1">
        <v>0.30323046395731501</v>
      </c>
      <c r="H7" s="1">
        <v>3.8297395521710201E-2</v>
      </c>
      <c r="I7" s="1">
        <v>0.90386079267791297</v>
      </c>
      <c r="J7" s="1">
        <v>0.95498200464262095</v>
      </c>
      <c r="M7" t="e">
        <f t="shared" si="0"/>
        <v>#N/A</v>
      </c>
      <c r="N7" s="1" t="s">
        <v>22</v>
      </c>
      <c r="O7" s="1">
        <v>2.0383722222222199E-4</v>
      </c>
      <c r="P7" s="1">
        <v>4.2912290000000002E-4</v>
      </c>
      <c r="Q7" s="1">
        <v>6.1151166666666699E-4</v>
      </c>
      <c r="R7" s="1">
        <v>3.22142732089865E-4</v>
      </c>
      <c r="S7" s="1">
        <v>7.3409968776056295E-2</v>
      </c>
      <c r="T7" s="1">
        <v>0.321861489185439</v>
      </c>
      <c r="U7" s="1">
        <v>2.98553413244245E-3</v>
      </c>
      <c r="V7" s="1">
        <v>0.431106520099382</v>
      </c>
      <c r="W7" s="1">
        <v>8.7118864848320602E-3</v>
      </c>
    </row>
    <row r="8" spans="1:23" x14ac:dyDescent="0.25">
      <c r="A8" s="1" t="s">
        <v>145</v>
      </c>
      <c r="B8" s="2">
        <v>5.6588888888888896E-6</v>
      </c>
      <c r="C8" s="2">
        <v>1.062E-5</v>
      </c>
      <c r="D8" s="2">
        <v>5.1125200352772302E-6</v>
      </c>
      <c r="E8" s="2">
        <v>5.7532753956140297E-6</v>
      </c>
      <c r="F8" s="1">
        <v>0.74980443985773504</v>
      </c>
      <c r="G8" s="1">
        <v>6.4472717565036697E-2</v>
      </c>
      <c r="H8" s="1">
        <v>4.99430029124159E-2</v>
      </c>
      <c r="I8" s="1">
        <v>0.90386079267791297</v>
      </c>
      <c r="J8" s="1">
        <v>0.95498200464262095</v>
      </c>
      <c r="M8" t="e">
        <f t="shared" si="0"/>
        <v>#N/A</v>
      </c>
      <c r="N8" s="1" t="s">
        <v>29</v>
      </c>
      <c r="O8" s="1">
        <v>4.06426222222222E-4</v>
      </c>
      <c r="P8" s="1">
        <v>2.1037841000000001E-3</v>
      </c>
      <c r="Q8" s="1">
        <v>5.8728759585546699E-4</v>
      </c>
      <c r="R8" s="1">
        <v>4.0372242094495502E-4</v>
      </c>
      <c r="S8" s="1">
        <v>0.28521794041876403</v>
      </c>
      <c r="T8" s="2">
        <v>1.02077114483847E-6</v>
      </c>
      <c r="U8" s="1">
        <v>8.1073003572368395E-4</v>
      </c>
      <c r="V8" s="2">
        <v>1.8169726378124701E-5</v>
      </c>
      <c r="W8" s="1">
        <v>3.76823647545942E-3</v>
      </c>
    </row>
    <row r="9" spans="1:23" x14ac:dyDescent="0.25">
      <c r="A9" s="1" t="s">
        <v>173</v>
      </c>
      <c r="B9" s="1">
        <v>8.1193885555555494E-3</v>
      </c>
      <c r="C9" s="1">
        <v>6.5584665000000004E-3</v>
      </c>
      <c r="D9" s="1">
        <v>2.34706560047712E-3</v>
      </c>
      <c r="E9" s="1">
        <v>8.7918265379249296E-4</v>
      </c>
      <c r="F9" s="1">
        <v>8.0085562952723101E-3</v>
      </c>
      <c r="G9" s="1">
        <v>8.9508121170924396E-2</v>
      </c>
      <c r="H9" s="1">
        <v>3.3762977553403697E-2</v>
      </c>
      <c r="I9" s="1">
        <v>0.90386079267791297</v>
      </c>
      <c r="J9" s="1">
        <v>0.95498200464262095</v>
      </c>
      <c r="M9" t="e">
        <f t="shared" si="0"/>
        <v>#N/A</v>
      </c>
      <c r="N9" s="1" t="s">
        <v>35</v>
      </c>
      <c r="O9" s="1">
        <v>2.5204718888888898E-3</v>
      </c>
      <c r="P9" s="1">
        <v>4.1519675999999997E-3</v>
      </c>
      <c r="Q9" s="1">
        <v>9.7545926286204303E-4</v>
      </c>
      <c r="R9" s="1">
        <v>8.5715584873946203E-4</v>
      </c>
      <c r="S9" s="1">
        <v>0.70432773729529397</v>
      </c>
      <c r="T9" s="1">
        <v>1.19804711834726E-3</v>
      </c>
      <c r="U9" s="1">
        <v>2.5191028453422099E-3</v>
      </c>
      <c r="V9" s="1">
        <v>5.76357802880576E-3</v>
      </c>
      <c r="W9" s="1">
        <v>7.7310397667398802E-3</v>
      </c>
    </row>
    <row r="10" spans="1:23" x14ac:dyDescent="0.25">
      <c r="A10" s="1" t="s">
        <v>312</v>
      </c>
      <c r="B10" s="1">
        <v>1.6671888888888901E-4</v>
      </c>
      <c r="C10" s="2">
        <v>4.2772299999999997E-5</v>
      </c>
      <c r="D10" s="1">
        <v>1.5776704834141099E-4</v>
      </c>
      <c r="E10" s="2">
        <v>7.7680634017394902E-5</v>
      </c>
      <c r="F10" s="1">
        <v>4.9161368367686802E-2</v>
      </c>
      <c r="G10" s="1">
        <v>4.1156637204300697E-2</v>
      </c>
      <c r="H10" s="1">
        <v>2.72151069661314E-2</v>
      </c>
      <c r="I10" s="1">
        <v>0.90386079267791297</v>
      </c>
      <c r="J10" s="1">
        <v>0.95498200464262095</v>
      </c>
      <c r="M10" t="e">
        <f t="shared" si="0"/>
        <v>#N/A</v>
      </c>
      <c r="N10" s="1" t="s">
        <v>39</v>
      </c>
      <c r="O10" s="1">
        <v>1.2645031111111101E-3</v>
      </c>
      <c r="P10" s="1">
        <v>2.2661368E-3</v>
      </c>
      <c r="Q10" s="1">
        <v>4.1591381331726799E-4</v>
      </c>
      <c r="R10" s="1">
        <v>5.0873963259211001E-4</v>
      </c>
      <c r="S10" s="1">
        <v>0.58118689465752704</v>
      </c>
      <c r="T10" s="1">
        <v>2.22363496661515E-4</v>
      </c>
      <c r="U10" s="1">
        <v>1.91772342809895E-3</v>
      </c>
      <c r="V10" s="1">
        <v>1.55218440806862E-3</v>
      </c>
      <c r="W10" s="1">
        <v>6.5645148115694701E-3</v>
      </c>
    </row>
    <row r="11" spans="1:23" x14ac:dyDescent="0.25">
      <c r="A11" s="1" t="s">
        <v>9</v>
      </c>
      <c r="B11" s="2">
        <v>9.0699222222222198E-5</v>
      </c>
      <c r="C11" s="2">
        <v>7.5922100000000003E-5</v>
      </c>
      <c r="D11" s="1">
        <v>1.3065435107161401E-4</v>
      </c>
      <c r="E11" s="2">
        <v>8.0167672023425697E-5</v>
      </c>
      <c r="F11" s="1">
        <v>0.16723806565910099</v>
      </c>
      <c r="G11" s="1">
        <v>0.76725322661210704</v>
      </c>
      <c r="H11" s="1">
        <v>0.80649594050733997</v>
      </c>
      <c r="I11" s="1">
        <v>0.95043825303506702</v>
      </c>
      <c r="J11" s="1">
        <v>0.96735046695918503</v>
      </c>
      <c r="M11" t="e">
        <f t="shared" si="0"/>
        <v>#N/A</v>
      </c>
      <c r="N11" s="1" t="s">
        <v>43</v>
      </c>
      <c r="O11" s="1">
        <v>0</v>
      </c>
      <c r="P11" s="1">
        <v>1.945963E-4</v>
      </c>
      <c r="Q11" s="1">
        <v>0</v>
      </c>
      <c r="R11" s="1">
        <v>1.8476300617641101E-4</v>
      </c>
      <c r="S11" s="1">
        <v>0</v>
      </c>
      <c r="T11" s="1">
        <v>8.7909972662001904E-3</v>
      </c>
      <c r="U11" s="1">
        <v>1.02600732617112E-4</v>
      </c>
      <c r="V11" s="1">
        <v>2.4449961146619299E-2</v>
      </c>
      <c r="W11" s="1">
        <v>1.54415617516765E-3</v>
      </c>
    </row>
    <row r="12" spans="1:23" x14ac:dyDescent="0.25">
      <c r="A12" s="1" t="s">
        <v>10</v>
      </c>
      <c r="B12" s="1">
        <v>7.21761111111111E-4</v>
      </c>
      <c r="C12" s="1">
        <v>7.4590880000000004E-4</v>
      </c>
      <c r="D12" s="1">
        <v>2.7516058194327399E-4</v>
      </c>
      <c r="E12" s="1">
        <v>3.1352533505702899E-4</v>
      </c>
      <c r="F12" s="1">
        <v>0.72350306220063298</v>
      </c>
      <c r="G12" s="1">
        <v>0.86121463727070802</v>
      </c>
      <c r="H12" s="1">
        <v>0.80649594050733997</v>
      </c>
      <c r="I12" s="1">
        <v>0.95635706943991095</v>
      </c>
      <c r="J12" s="1">
        <v>0.96735046695918503</v>
      </c>
      <c r="M12" t="e">
        <f t="shared" si="0"/>
        <v>#N/A</v>
      </c>
      <c r="N12" s="1" t="s">
        <v>45</v>
      </c>
      <c r="O12" s="1">
        <v>8.32946711111111E-3</v>
      </c>
      <c r="P12" s="1">
        <v>5.1540058999999996E-3</v>
      </c>
      <c r="Q12" s="1">
        <v>3.4515787855337798E-3</v>
      </c>
      <c r="R12" s="1">
        <v>7.3106262756885505E-4</v>
      </c>
      <c r="S12" s="2">
        <v>9.2562380830329998E-5</v>
      </c>
      <c r="T12" s="1">
        <v>2.50215633101784E-2</v>
      </c>
      <c r="U12" s="1">
        <v>4.2667248221761296E-3</v>
      </c>
      <c r="V12" s="1">
        <v>5.7468880893054797E-2</v>
      </c>
      <c r="W12" s="1">
        <v>1.07727236645014E-2</v>
      </c>
    </row>
    <row r="13" spans="1:23" x14ac:dyDescent="0.25">
      <c r="A13" s="1" t="s">
        <v>11</v>
      </c>
      <c r="B13" s="1">
        <v>2.43964777777778E-4</v>
      </c>
      <c r="C13" s="1">
        <v>1.7915309999999999E-4</v>
      </c>
      <c r="D13" s="1">
        <v>1.9625480610979801E-4</v>
      </c>
      <c r="E13" s="1">
        <v>1.0350178248862299E-4</v>
      </c>
      <c r="F13" s="1">
        <v>7.3883803953529406E-2</v>
      </c>
      <c r="G13" s="1">
        <v>0.37328960958021901</v>
      </c>
      <c r="H13" s="1">
        <v>0.54011361187194495</v>
      </c>
      <c r="I13" s="1">
        <v>0.90386079267791297</v>
      </c>
      <c r="J13" s="1">
        <v>0.95498200464262095</v>
      </c>
      <c r="M13" t="e">
        <f t="shared" si="0"/>
        <v>#N/A</v>
      </c>
      <c r="N13" s="1" t="s">
        <v>46</v>
      </c>
      <c r="O13" s="2">
        <v>7.7777777777777792E-6</v>
      </c>
      <c r="P13" s="2">
        <v>2.4202E-5</v>
      </c>
      <c r="Q13" s="2">
        <v>2.3333333333333299E-5</v>
      </c>
      <c r="R13" s="2">
        <v>2.04249421595808E-5</v>
      </c>
      <c r="S13" s="1">
        <v>0.69628501776371998</v>
      </c>
      <c r="T13" s="1">
        <v>0.120093930820787</v>
      </c>
      <c r="U13" s="1">
        <v>5.7411543822032396E-3</v>
      </c>
      <c r="V13" s="1">
        <v>0.204561910871772</v>
      </c>
      <c r="W13" s="1">
        <v>1.3717120537344699E-2</v>
      </c>
    </row>
    <row r="14" spans="1:23" x14ac:dyDescent="0.25">
      <c r="A14" s="1" t="s">
        <v>12</v>
      </c>
      <c r="B14" s="1">
        <v>6.9329222222222204E-4</v>
      </c>
      <c r="C14" s="1">
        <v>7.2750709999999999E-4</v>
      </c>
      <c r="D14" s="1">
        <v>2.9487654277755702E-4</v>
      </c>
      <c r="E14" s="1">
        <v>3.0924347310545201E-4</v>
      </c>
      <c r="F14" s="1">
        <v>0.90399022414610297</v>
      </c>
      <c r="G14" s="1">
        <v>0.80854065700722699</v>
      </c>
      <c r="H14" s="1">
        <v>0.87028277228103601</v>
      </c>
      <c r="I14" s="1">
        <v>0.95180729174485401</v>
      </c>
      <c r="J14" s="1">
        <v>0.96735046695918503</v>
      </c>
      <c r="M14" t="e">
        <f t="shared" si="0"/>
        <v>#N/A</v>
      </c>
      <c r="N14" s="1" t="s">
        <v>48</v>
      </c>
      <c r="O14" s="2">
        <v>1.6483222222222199E-5</v>
      </c>
      <c r="P14" s="1">
        <v>1.6351509999999999E-4</v>
      </c>
      <c r="Q14" s="2">
        <v>4.9449666666666702E-5</v>
      </c>
      <c r="R14" s="1">
        <v>1.41374192859038E-4</v>
      </c>
      <c r="S14" s="1">
        <v>7.0005819197585103E-3</v>
      </c>
      <c r="T14" s="1">
        <v>9.9907611329615505E-3</v>
      </c>
      <c r="U14" s="1">
        <v>9.37759934730337E-4</v>
      </c>
      <c r="V14" s="1">
        <v>2.69447800252599E-2</v>
      </c>
      <c r="W14" s="1">
        <v>4.2258548957468303E-3</v>
      </c>
    </row>
    <row r="15" spans="1:23" x14ac:dyDescent="0.25">
      <c r="A15" s="1" t="s">
        <v>13</v>
      </c>
      <c r="B15" s="1">
        <v>1.9210254444444401E-3</v>
      </c>
      <c r="C15" s="1">
        <v>2.0630268000000002E-3</v>
      </c>
      <c r="D15" s="1">
        <v>3.9121494003779801E-4</v>
      </c>
      <c r="E15" s="1">
        <v>8.0600537367519402E-4</v>
      </c>
      <c r="F15" s="1">
        <v>5.3890660276496201E-2</v>
      </c>
      <c r="G15" s="1">
        <v>0.63790395375198405</v>
      </c>
      <c r="H15" s="1">
        <v>0.62420611476640597</v>
      </c>
      <c r="I15" s="1">
        <v>0.92455631297162</v>
      </c>
      <c r="J15" s="1">
        <v>0.95498200464262095</v>
      </c>
      <c r="M15" t="e">
        <f t="shared" si="0"/>
        <v>#N/A</v>
      </c>
      <c r="N15" s="1" t="s">
        <v>51</v>
      </c>
      <c r="O15" s="2">
        <v>6.7945777777777798E-5</v>
      </c>
      <c r="P15" s="1">
        <v>1.4034639999999999E-4</v>
      </c>
      <c r="Q15" s="1">
        <v>2.03837333333333E-4</v>
      </c>
      <c r="R15" s="1">
        <v>1.16641958132283E-4</v>
      </c>
      <c r="S15" s="1">
        <v>0.116431239271524</v>
      </c>
      <c r="T15" s="1">
        <v>0.348881344914378</v>
      </c>
      <c r="U15" s="1">
        <v>7.4530900405416801E-3</v>
      </c>
      <c r="V15" s="1">
        <v>0.453291090472695</v>
      </c>
      <c r="W15" s="1">
        <v>1.72292211326808E-2</v>
      </c>
    </row>
    <row r="16" spans="1:23" x14ac:dyDescent="0.25">
      <c r="A16" s="1" t="s">
        <v>14</v>
      </c>
      <c r="B16" s="2">
        <v>2.1158666666666698E-5</v>
      </c>
      <c r="C16" s="2">
        <v>2.2500000000000001E-6</v>
      </c>
      <c r="D16" s="2">
        <v>5.3501162006072398E-5</v>
      </c>
      <c r="E16" s="2">
        <v>3.8172852482709096E-6</v>
      </c>
      <c r="F16" s="2">
        <v>6.9932779567238901E-9</v>
      </c>
      <c r="G16" s="1">
        <v>0.32074400290982302</v>
      </c>
      <c r="H16" s="1">
        <v>0.62072823508518904</v>
      </c>
      <c r="I16" s="1">
        <v>0.90386079267791297</v>
      </c>
      <c r="J16" s="1">
        <v>0.95498200464262095</v>
      </c>
      <c r="M16" t="e">
        <f t="shared" si="0"/>
        <v>#N/A</v>
      </c>
      <c r="N16" s="1" t="s">
        <v>52</v>
      </c>
      <c r="O16" s="1">
        <v>2.71783E-4</v>
      </c>
      <c r="P16" s="1">
        <v>6.0634529999999999E-4</v>
      </c>
      <c r="Q16" s="1">
        <v>8.1534900000000004E-4</v>
      </c>
      <c r="R16" s="1">
        <v>4.09192432443615E-4</v>
      </c>
      <c r="S16" s="1">
        <v>5.51718282173062E-2</v>
      </c>
      <c r="T16" s="1">
        <v>0.266396969134503</v>
      </c>
      <c r="U16" s="1">
        <v>2.98553413244245E-3</v>
      </c>
      <c r="V16" s="1">
        <v>0.37485107119321398</v>
      </c>
      <c r="W16" s="1">
        <v>8.7118864848320602E-3</v>
      </c>
    </row>
    <row r="17" spans="1:23" x14ac:dyDescent="0.25">
      <c r="A17" s="1" t="s">
        <v>15</v>
      </c>
      <c r="B17" s="1">
        <v>1.85128433333333E-3</v>
      </c>
      <c r="C17" s="1">
        <v>1.9935526999999998E-3</v>
      </c>
      <c r="D17" s="1">
        <v>4.0126982287203001E-4</v>
      </c>
      <c r="E17" s="1">
        <v>5.7801389350104198E-4</v>
      </c>
      <c r="F17" s="1">
        <v>0.31726722801006801</v>
      </c>
      <c r="G17" s="1">
        <v>0.54604296495126303</v>
      </c>
      <c r="H17" s="1">
        <v>0.68309139830960897</v>
      </c>
      <c r="I17" s="1">
        <v>0.90922503001187105</v>
      </c>
      <c r="J17" s="1">
        <v>0.96658782843810298</v>
      </c>
      <c r="M17" t="e">
        <f t="shared" si="0"/>
        <v>#N/A</v>
      </c>
      <c r="N17" s="1" t="s">
        <v>61</v>
      </c>
      <c r="O17" s="1">
        <v>3.9566733333333299E-4</v>
      </c>
      <c r="P17" s="1">
        <v>1.2143769E-3</v>
      </c>
      <c r="Q17" s="1">
        <v>3.1377698025508499E-4</v>
      </c>
      <c r="R17" s="1">
        <v>5.6207731893919896E-4</v>
      </c>
      <c r="S17" s="1">
        <v>0.115190596167321</v>
      </c>
      <c r="T17" s="1">
        <v>1.2683648669026E-3</v>
      </c>
      <c r="U17" s="1">
        <v>5.5017251543242E-3</v>
      </c>
      <c r="V17" s="1">
        <v>6.0205052348976801E-3</v>
      </c>
      <c r="W17" s="1">
        <v>1.32338794252663E-2</v>
      </c>
    </row>
    <row r="18" spans="1:23" x14ac:dyDescent="0.25">
      <c r="A18" s="1" t="s">
        <v>16</v>
      </c>
      <c r="B18" s="1">
        <v>3.91397666666667E-4</v>
      </c>
      <c r="C18" s="1">
        <v>8.0061390000000002E-4</v>
      </c>
      <c r="D18" s="1">
        <v>3.00052791124329E-4</v>
      </c>
      <c r="E18" s="1">
        <v>8.0714431101004398E-4</v>
      </c>
      <c r="F18" s="1">
        <v>1.04706542601455E-2</v>
      </c>
      <c r="G18" s="1">
        <v>0.17050926947789499</v>
      </c>
      <c r="H18" s="1">
        <v>0.46243272645047601</v>
      </c>
      <c r="I18" s="1">
        <v>0.90386079267791297</v>
      </c>
      <c r="J18" s="1">
        <v>0.95498200464262095</v>
      </c>
      <c r="M18" t="e">
        <f t="shared" si="0"/>
        <v>#N/A</v>
      </c>
      <c r="N18" s="1" t="s">
        <v>63</v>
      </c>
      <c r="O18" s="1">
        <v>2.0680967777777799E-3</v>
      </c>
      <c r="P18" s="1">
        <v>3.9356965000000004E-3</v>
      </c>
      <c r="Q18" s="1">
        <v>8.7452711812767404E-4</v>
      </c>
      <c r="R18" s="1">
        <v>1.3650371021788101E-3</v>
      </c>
      <c r="S18" s="1">
        <v>0.22424179710146899</v>
      </c>
      <c r="T18" s="1">
        <v>2.7259862641580601E-3</v>
      </c>
      <c r="U18" s="1">
        <v>2.5191028453422099E-3</v>
      </c>
      <c r="V18" s="1">
        <v>1.02152748425291E-2</v>
      </c>
      <c r="W18" s="1">
        <v>7.7310397667398802E-3</v>
      </c>
    </row>
    <row r="19" spans="1:23" x14ac:dyDescent="0.25">
      <c r="A19" s="1" t="s">
        <v>17</v>
      </c>
      <c r="B19" s="1">
        <v>8.7255122222222202E-4</v>
      </c>
      <c r="C19" s="1">
        <v>1.1995973E-3</v>
      </c>
      <c r="D19" s="1">
        <v>5.8260994138183402E-4</v>
      </c>
      <c r="E19" s="1">
        <v>1.1525782822518699E-3</v>
      </c>
      <c r="F19" s="1">
        <v>6.7718958931723902E-2</v>
      </c>
      <c r="G19" s="1">
        <v>0.454065884883458</v>
      </c>
      <c r="H19" s="1">
        <v>0.80649594050733997</v>
      </c>
      <c r="I19" s="1">
        <v>0.90386079267791297</v>
      </c>
      <c r="J19" s="1">
        <v>0.96735046695918503</v>
      </c>
      <c r="M19" t="e">
        <f t="shared" si="0"/>
        <v>#N/A</v>
      </c>
      <c r="N19" s="1" t="s">
        <v>71</v>
      </c>
      <c r="O19" s="2">
        <v>6.7945777777777798E-5</v>
      </c>
      <c r="P19" s="1">
        <v>1.6287699999999999E-4</v>
      </c>
      <c r="Q19" s="1">
        <v>2.03837333333333E-4</v>
      </c>
      <c r="R19" s="2">
        <v>9.8504201155754398E-5</v>
      </c>
      <c r="S19" s="1">
        <v>4.3835735043359601E-2</v>
      </c>
      <c r="T19" s="1">
        <v>0.206003095682086</v>
      </c>
      <c r="U19" s="1">
        <v>2.98553413244245E-3</v>
      </c>
      <c r="V19" s="1">
        <v>0.30430332806150501</v>
      </c>
      <c r="W19" s="1">
        <v>8.7118864848320602E-3</v>
      </c>
    </row>
    <row r="20" spans="1:23" x14ac:dyDescent="0.25">
      <c r="A20" s="1" t="s">
        <v>18</v>
      </c>
      <c r="B20" s="1">
        <v>1.96214444444444E-4</v>
      </c>
      <c r="C20" s="1">
        <v>3.0328689999999998E-4</v>
      </c>
      <c r="D20" s="1">
        <v>2.24793672599515E-4</v>
      </c>
      <c r="E20" s="1">
        <v>3.6612435577044301E-4</v>
      </c>
      <c r="F20" s="1">
        <v>0.18423988781872799</v>
      </c>
      <c r="G20" s="1">
        <v>0.45936711854337298</v>
      </c>
      <c r="H20" s="1">
        <v>0.68309139830960897</v>
      </c>
      <c r="I20" s="1">
        <v>0.90386079267791297</v>
      </c>
      <c r="J20" s="1">
        <v>0.96658782843810298</v>
      </c>
      <c r="M20" t="e">
        <f t="shared" si="0"/>
        <v>#N/A</v>
      </c>
      <c r="N20" s="10" t="s">
        <v>72</v>
      </c>
      <c r="O20" s="10">
        <v>3.2934622222222198E-3</v>
      </c>
      <c r="P20" s="10">
        <v>6.5231280000000004E-3</v>
      </c>
      <c r="Q20" s="10">
        <v>1.1866429704083001E-3</v>
      </c>
      <c r="R20" s="10">
        <v>1.4680609013371601E-3</v>
      </c>
      <c r="S20" s="10">
        <v>0.55977944160828197</v>
      </c>
      <c r="T20" s="11">
        <v>6.73679987509797E-5</v>
      </c>
      <c r="U20" s="10">
        <v>6.0517226253803999E-4</v>
      </c>
      <c r="V20" s="10">
        <v>5.4506835353065398E-4</v>
      </c>
      <c r="W20" s="10">
        <v>2.8725510061805601E-3</v>
      </c>
    </row>
    <row r="21" spans="1:23" x14ac:dyDescent="0.25">
      <c r="A21" s="1" t="s">
        <v>19</v>
      </c>
      <c r="B21" s="1">
        <v>5.1434822222222204E-4</v>
      </c>
      <c r="C21" s="1">
        <v>8.2441830000000004E-4</v>
      </c>
      <c r="D21" s="1">
        <v>7.9400108690917096E-4</v>
      </c>
      <c r="E21" s="1">
        <v>1.00004548638028E-3</v>
      </c>
      <c r="F21" s="1">
        <v>0.52689419586221597</v>
      </c>
      <c r="G21" s="1">
        <v>0.46793902254506903</v>
      </c>
      <c r="H21" s="1">
        <v>0.56591975130147598</v>
      </c>
      <c r="I21" s="1">
        <v>0.90386079267791297</v>
      </c>
      <c r="J21" s="1">
        <v>0.95498200464262095</v>
      </c>
      <c r="M21" t="e">
        <f t="shared" si="0"/>
        <v>#N/A</v>
      </c>
      <c r="N21" s="1" t="s">
        <v>74</v>
      </c>
      <c r="O21" s="1">
        <v>3.9609855555555599E-4</v>
      </c>
      <c r="P21" s="1">
        <v>9.9754209999999995E-4</v>
      </c>
      <c r="Q21" s="1">
        <v>3.0312481722349601E-4</v>
      </c>
      <c r="R21" s="1">
        <v>4.3900887682532498E-4</v>
      </c>
      <c r="S21" s="1">
        <v>0.310244690970226</v>
      </c>
      <c r="T21" s="1">
        <v>3.1633981631422701E-3</v>
      </c>
      <c r="U21" s="1">
        <v>3.2886143038479299E-3</v>
      </c>
      <c r="V21" s="1">
        <v>1.11630250417979E-2</v>
      </c>
      <c r="W21" s="1">
        <v>9.0755557532547597E-3</v>
      </c>
    </row>
    <row r="22" spans="1:23" x14ac:dyDescent="0.25">
      <c r="A22" s="1" t="s">
        <v>20</v>
      </c>
      <c r="B22" s="1">
        <v>2.04580888888889E-4</v>
      </c>
      <c r="C22" s="1">
        <v>1.837807E-4</v>
      </c>
      <c r="D22" s="1">
        <v>2.3626092672268301E-4</v>
      </c>
      <c r="E22" s="1">
        <v>1.7070027485693501E-4</v>
      </c>
      <c r="F22" s="1">
        <v>0.35224573347905502</v>
      </c>
      <c r="G22" s="1">
        <v>0.82718546701536</v>
      </c>
      <c r="H22" s="1">
        <v>1</v>
      </c>
      <c r="I22" s="1">
        <v>0.95180729174485401</v>
      </c>
      <c r="J22" s="1">
        <v>1</v>
      </c>
      <c r="M22" t="e">
        <f t="shared" si="0"/>
        <v>#N/A</v>
      </c>
      <c r="N22" s="1" t="s">
        <v>75</v>
      </c>
      <c r="O22" s="1">
        <v>3.3368299999999998E-4</v>
      </c>
      <c r="P22" s="1">
        <v>8.9908670000000003E-4</v>
      </c>
      <c r="Q22" s="1">
        <v>3.0936376822763201E-4</v>
      </c>
      <c r="R22" s="1">
        <v>3.9597865810252702E-4</v>
      </c>
      <c r="S22" s="1">
        <v>0.49820776374417902</v>
      </c>
      <c r="T22" s="1">
        <v>3.1328021802560402E-3</v>
      </c>
      <c r="U22" s="1">
        <v>8.9806712418988195E-3</v>
      </c>
      <c r="V22" s="1">
        <v>1.11630250417979E-2</v>
      </c>
      <c r="W22" s="1">
        <v>1.9881709306061899E-2</v>
      </c>
    </row>
    <row r="23" spans="1:23" x14ac:dyDescent="0.25">
      <c r="A23" s="1" t="s">
        <v>21</v>
      </c>
      <c r="B23" s="1">
        <v>1.53195222222222E-4</v>
      </c>
      <c r="C23" s="1">
        <v>1.099982E-4</v>
      </c>
      <c r="D23" s="1">
        <v>2.16043405327944E-4</v>
      </c>
      <c r="E23" s="1">
        <v>1.4199240727259601E-4</v>
      </c>
      <c r="F23" s="1">
        <v>0.232933239330154</v>
      </c>
      <c r="G23" s="1">
        <v>0.60949963059673096</v>
      </c>
      <c r="H23" s="1">
        <v>0.513629113393124</v>
      </c>
      <c r="I23" s="1">
        <v>0.92048078599767202</v>
      </c>
      <c r="J23" s="1">
        <v>0.95498200464262095</v>
      </c>
      <c r="M23" t="e">
        <f t="shared" si="0"/>
        <v>#N/A</v>
      </c>
      <c r="N23" s="1" t="s">
        <v>77</v>
      </c>
      <c r="O23" s="1">
        <v>1.40475662222222E-2</v>
      </c>
      <c r="P23" s="1">
        <v>7.2114346000000003E-3</v>
      </c>
      <c r="Q23" s="1">
        <v>1.53662663992134E-3</v>
      </c>
      <c r="R23" s="1">
        <v>1.0590364071162101E-3</v>
      </c>
      <c r="S23" s="1">
        <v>0.28842682191451802</v>
      </c>
      <c r="T23" s="2">
        <v>2.2119705675440598E-9</v>
      </c>
      <c r="U23" s="1">
        <v>2.3856345402870999E-4</v>
      </c>
      <c r="V23" s="2">
        <v>1.31243587007614E-7</v>
      </c>
      <c r="W23" s="1">
        <v>1.54415617516765E-3</v>
      </c>
    </row>
    <row r="24" spans="1:23" x14ac:dyDescent="0.25">
      <c r="A24" s="1" t="s">
        <v>22</v>
      </c>
      <c r="B24" s="1">
        <v>2.16605666666667E-4</v>
      </c>
      <c r="C24" s="1">
        <v>4.0037999999999999E-4</v>
      </c>
      <c r="D24" s="1">
        <v>2.1049129581410199E-4</v>
      </c>
      <c r="E24" s="1">
        <v>6.14197008330932E-4</v>
      </c>
      <c r="F24" s="1">
        <v>6.1047490643104602E-3</v>
      </c>
      <c r="G24" s="1">
        <v>0.39209332382293999</v>
      </c>
      <c r="H24" s="1">
        <v>0.59544947522107705</v>
      </c>
      <c r="I24" s="1">
        <v>0.90386079267791297</v>
      </c>
      <c r="J24" s="1">
        <v>0.95498200464262095</v>
      </c>
      <c r="M24" t="e">
        <f t="shared" si="0"/>
        <v>#N/A</v>
      </c>
      <c r="N24" s="1" t="s">
        <v>78</v>
      </c>
      <c r="O24" s="1">
        <v>6.8416987777777799E-3</v>
      </c>
      <c r="P24" s="1">
        <v>2.3874038E-3</v>
      </c>
      <c r="Q24" s="1">
        <v>3.2862526904633999E-3</v>
      </c>
      <c r="R24" s="1">
        <v>4.3093175702135398E-4</v>
      </c>
      <c r="S24" s="2">
        <v>1.52386724328046E-6</v>
      </c>
      <c r="T24" s="1">
        <v>3.5307752946668598E-3</v>
      </c>
      <c r="U24" s="1">
        <v>2.3856345402870999E-4</v>
      </c>
      <c r="V24" s="1">
        <v>1.2086115431744201E-2</v>
      </c>
      <c r="W24" s="1">
        <v>1.54415617516765E-3</v>
      </c>
    </row>
    <row r="25" spans="1:23" x14ac:dyDescent="0.25">
      <c r="A25" s="1" t="s">
        <v>24</v>
      </c>
      <c r="B25" s="1">
        <v>3.3183067777777801E-3</v>
      </c>
      <c r="C25" s="1">
        <v>3.1666379999999998E-3</v>
      </c>
      <c r="D25" s="1">
        <v>2.1240883817901599E-3</v>
      </c>
      <c r="E25" s="1">
        <v>1.5799671891499E-3</v>
      </c>
      <c r="F25" s="1">
        <v>0.39591330954866999</v>
      </c>
      <c r="G25" s="1">
        <v>0.860940206544343</v>
      </c>
      <c r="H25" s="1">
        <v>0.87028277228103601</v>
      </c>
      <c r="I25" s="1">
        <v>0.95635706943991095</v>
      </c>
      <c r="J25" s="1">
        <v>0.96735046695918503</v>
      </c>
      <c r="M25" t="e">
        <f t="shared" si="0"/>
        <v>#N/A</v>
      </c>
      <c r="N25" s="1" t="s">
        <v>80</v>
      </c>
      <c r="O25" s="1">
        <v>1.4043770000000001E-2</v>
      </c>
      <c r="P25" s="1">
        <v>6.86376E-3</v>
      </c>
      <c r="Q25" s="1">
        <v>2.0796199341429002E-3</v>
      </c>
      <c r="R25" s="1">
        <v>1.4382143320017099E-3</v>
      </c>
      <c r="S25" s="1">
        <v>0.29279303169341198</v>
      </c>
      <c r="T25" s="2">
        <v>9.2473197886807097E-8</v>
      </c>
      <c r="U25" s="1">
        <v>2.3856345402870999E-4</v>
      </c>
      <c r="V25" s="2">
        <v>3.2920458447703301E-6</v>
      </c>
      <c r="W25" s="1">
        <v>1.54415617516765E-3</v>
      </c>
    </row>
    <row r="26" spans="1:23" x14ac:dyDescent="0.25">
      <c r="A26" s="1" t="s">
        <v>25</v>
      </c>
      <c r="B26" s="1">
        <v>7.4243077777777803E-4</v>
      </c>
      <c r="C26" s="1">
        <v>9.9008579999999998E-4</v>
      </c>
      <c r="D26" s="1">
        <v>2.03200314245437E-4</v>
      </c>
      <c r="E26" s="1">
        <v>3.7193502988015997E-4</v>
      </c>
      <c r="F26" s="1">
        <v>0.10298911563370899</v>
      </c>
      <c r="G26" s="1">
        <v>9.4550102063858499E-2</v>
      </c>
      <c r="H26" s="1">
        <v>0.10247043485974899</v>
      </c>
      <c r="I26" s="1">
        <v>0.90386079267791297</v>
      </c>
      <c r="J26" s="1">
        <v>0.95498200464262095</v>
      </c>
      <c r="M26" t="e">
        <f t="shared" si="0"/>
        <v>#N/A</v>
      </c>
      <c r="N26" s="1" t="s">
        <v>85</v>
      </c>
      <c r="O26" s="2">
        <v>2.0128888888888901E-5</v>
      </c>
      <c r="P26" s="1">
        <v>3.0871639999999998E-4</v>
      </c>
      <c r="Q26" s="2">
        <v>3.2299824861926298E-5</v>
      </c>
      <c r="R26" s="1">
        <v>1.83407630416331E-4</v>
      </c>
      <c r="S26" s="2">
        <v>4.8287634345892898E-5</v>
      </c>
      <c r="T26" s="1">
        <v>7.0616325443964502E-4</v>
      </c>
      <c r="U26" s="1">
        <v>2.3259667817739801E-4</v>
      </c>
      <c r="V26" s="1">
        <v>3.8090017966744502E-3</v>
      </c>
      <c r="W26" s="1">
        <v>1.54415617516765E-3</v>
      </c>
    </row>
    <row r="27" spans="1:23" x14ac:dyDescent="0.25">
      <c r="A27" s="1" t="s">
        <v>26</v>
      </c>
      <c r="B27" s="2">
        <v>1.1011111111111101E-6</v>
      </c>
      <c r="C27" s="2">
        <v>7.7300000000000005E-6</v>
      </c>
      <c r="D27" s="2">
        <v>3.3033333333333298E-6</v>
      </c>
      <c r="E27" s="2">
        <v>2.4444406313101601E-5</v>
      </c>
      <c r="F27" s="2">
        <v>6.2579609670446298E-6</v>
      </c>
      <c r="G27" s="1">
        <v>0.41706456476378001</v>
      </c>
      <c r="H27" s="1">
        <v>1</v>
      </c>
      <c r="I27" s="1">
        <v>0.90386079267791297</v>
      </c>
      <c r="J27" s="1">
        <v>1</v>
      </c>
      <c r="M27" t="e">
        <f t="shared" si="0"/>
        <v>#N/A</v>
      </c>
      <c r="N27" s="1" t="s">
        <v>86</v>
      </c>
      <c r="O27" s="1">
        <v>2.4622908888888898E-3</v>
      </c>
      <c r="P27" s="1">
        <v>3.7745820999999999E-3</v>
      </c>
      <c r="Q27" s="1">
        <v>7.5243372255957603E-4</v>
      </c>
      <c r="R27" s="1">
        <v>8.4467753331690003E-4</v>
      </c>
      <c r="S27" s="1">
        <v>0.75498790823905204</v>
      </c>
      <c r="T27" s="1">
        <v>2.41647322978644E-3</v>
      </c>
      <c r="U27" s="1">
        <v>4.2667248221761296E-3</v>
      </c>
      <c r="V27" s="1">
        <v>9.2648062094912807E-3</v>
      </c>
      <c r="W27" s="1">
        <v>1.07727236645014E-2</v>
      </c>
    </row>
    <row r="28" spans="1:23" x14ac:dyDescent="0.25">
      <c r="A28" s="1" t="s">
        <v>27</v>
      </c>
      <c r="B28" s="1">
        <v>2.12354111111111E-4</v>
      </c>
      <c r="C28" s="1">
        <v>1.538701E-4</v>
      </c>
      <c r="D28" s="1">
        <v>2.5357651556652701E-4</v>
      </c>
      <c r="E28" s="1">
        <v>1.22019705326139E-4</v>
      </c>
      <c r="F28" s="1">
        <v>4.2696987871950302E-2</v>
      </c>
      <c r="G28" s="1">
        <v>0.523275990086983</v>
      </c>
      <c r="H28" s="1">
        <v>0.513629113393124</v>
      </c>
      <c r="I28" s="1">
        <v>0.90386079267791297</v>
      </c>
      <c r="J28" s="1">
        <v>0.95498200464262095</v>
      </c>
      <c r="M28" t="e">
        <f t="shared" si="0"/>
        <v>#N/A</v>
      </c>
      <c r="N28" s="1" t="s">
        <v>92</v>
      </c>
      <c r="O28" s="1">
        <v>1.9361114444444399E-3</v>
      </c>
      <c r="P28" s="1">
        <v>9.4952969999999998E-4</v>
      </c>
      <c r="Q28" s="1">
        <v>3.2685621728219797E-4</v>
      </c>
      <c r="R28" s="1">
        <v>2.0671564125416899E-4</v>
      </c>
      <c r="S28" s="1">
        <v>0.19411502382790299</v>
      </c>
      <c r="T28" s="2">
        <v>3.9557654857444602E-7</v>
      </c>
      <c r="U28" s="1">
        <v>2.3856345402870999E-4</v>
      </c>
      <c r="V28" s="2">
        <v>8.8015782057814203E-6</v>
      </c>
      <c r="W28" s="1">
        <v>1.54415617516765E-3</v>
      </c>
    </row>
    <row r="29" spans="1:23" x14ac:dyDescent="0.25">
      <c r="A29" s="1" t="s">
        <v>28</v>
      </c>
      <c r="B29" s="2">
        <v>8.3347444444444396E-5</v>
      </c>
      <c r="C29" s="2">
        <v>7.7022300000000003E-5</v>
      </c>
      <c r="D29" s="1">
        <v>1.2558512267891401E-4</v>
      </c>
      <c r="E29" s="2">
        <v>5.72873816124556E-5</v>
      </c>
      <c r="F29" s="1">
        <v>3.0492906203028601E-2</v>
      </c>
      <c r="G29" s="1">
        <v>0.88731763990169499</v>
      </c>
      <c r="H29" s="1">
        <v>0.22067136191984699</v>
      </c>
      <c r="I29" s="1">
        <v>0.96409256407285004</v>
      </c>
      <c r="J29" s="1">
        <v>0.95498200464262095</v>
      </c>
      <c r="M29" t="e">
        <f t="shared" si="0"/>
        <v>#N/A</v>
      </c>
      <c r="N29" s="1" t="s">
        <v>93</v>
      </c>
      <c r="O29" s="1">
        <v>0</v>
      </c>
      <c r="P29" s="1">
        <v>3.616321E-4</v>
      </c>
      <c r="Q29" s="1">
        <v>0</v>
      </c>
      <c r="R29" s="1">
        <v>5.8924437555236801E-4</v>
      </c>
      <c r="S29" s="1">
        <v>0</v>
      </c>
      <c r="T29" s="1">
        <v>8.4206751333405494E-2</v>
      </c>
      <c r="U29" s="1">
        <v>7.5396161279052097E-3</v>
      </c>
      <c r="V29" s="1">
        <v>0.153731299870217</v>
      </c>
      <c r="W29" s="1">
        <v>1.73167957518339E-2</v>
      </c>
    </row>
    <row r="30" spans="1:23" x14ac:dyDescent="0.25">
      <c r="A30" s="1" t="s">
        <v>29</v>
      </c>
      <c r="B30" s="1">
        <v>2.2653895555555599E-3</v>
      </c>
      <c r="C30" s="1">
        <v>2.3934733999999998E-3</v>
      </c>
      <c r="D30" s="1">
        <v>1.23613687201662E-3</v>
      </c>
      <c r="E30" s="1">
        <v>1.27946797194799E-3</v>
      </c>
      <c r="F30" s="1">
        <v>0.93335839554062705</v>
      </c>
      <c r="G30" s="1">
        <v>0.82744007839615896</v>
      </c>
      <c r="H30" s="1">
        <v>0.93492531164211701</v>
      </c>
      <c r="I30" s="1">
        <v>0.95180729174485401</v>
      </c>
      <c r="J30" s="1">
        <v>0.96735046695918503</v>
      </c>
      <c r="M30" t="e">
        <f t="shared" si="0"/>
        <v>#N/A</v>
      </c>
      <c r="N30" s="10" t="s">
        <v>94</v>
      </c>
      <c r="O30" s="10">
        <v>5.50522444444444E-3</v>
      </c>
      <c r="P30" s="10">
        <v>3.2290198999999999E-3</v>
      </c>
      <c r="Q30" s="10">
        <v>1.0534734819465201E-3</v>
      </c>
      <c r="R30" s="10">
        <v>6.9850287310320599E-4</v>
      </c>
      <c r="S30" s="10">
        <v>0.24257110325550801</v>
      </c>
      <c r="T30" s="11">
        <v>3.1405403127334698E-5</v>
      </c>
      <c r="U30" s="10">
        <v>4.4653306770562202E-4</v>
      </c>
      <c r="V30" s="10">
        <v>3.02170905765707E-4</v>
      </c>
      <c r="W30" s="1">
        <v>2.2709396014743101E-3</v>
      </c>
    </row>
    <row r="31" spans="1:23" x14ac:dyDescent="0.25">
      <c r="A31" s="1" t="s">
        <v>30</v>
      </c>
      <c r="B31" s="1">
        <v>1.00648111111111E-4</v>
      </c>
      <c r="C31" s="2">
        <v>4.7442699999999999E-5</v>
      </c>
      <c r="D31" s="1">
        <v>2.1880432583614801E-4</v>
      </c>
      <c r="E31" s="2">
        <v>7.1440288583543706E-5</v>
      </c>
      <c r="F31" s="1">
        <v>2.9239838175474401E-3</v>
      </c>
      <c r="G31" s="1">
        <v>0.50255019805338197</v>
      </c>
      <c r="H31" s="1">
        <v>0.666035569260779</v>
      </c>
      <c r="I31" s="1">
        <v>0.90386079267791297</v>
      </c>
      <c r="J31" s="1">
        <v>0.96658782843810298</v>
      </c>
      <c r="M31" t="e">
        <f t="shared" si="0"/>
        <v>#N/A</v>
      </c>
      <c r="N31" s="1" t="s">
        <v>95</v>
      </c>
      <c r="O31" s="1">
        <v>1.0236E-4</v>
      </c>
      <c r="P31" s="1">
        <v>5.324285E-4</v>
      </c>
      <c r="Q31" s="2">
        <v>9.3770300078169702E-5</v>
      </c>
      <c r="R31" s="1">
        <v>2.0892302339338599E-4</v>
      </c>
      <c r="S31" s="1">
        <v>3.4109995703535401E-2</v>
      </c>
      <c r="T31" s="2">
        <v>2.7637512959171101E-5</v>
      </c>
      <c r="U31" s="1">
        <v>2.3706140523298199E-4</v>
      </c>
      <c r="V31" s="1">
        <v>2.8111298895613999E-4</v>
      </c>
      <c r="W31" s="1">
        <v>1.54415617516765E-3</v>
      </c>
    </row>
    <row r="32" spans="1:23" x14ac:dyDescent="0.25">
      <c r="A32" s="1" t="s">
        <v>31</v>
      </c>
      <c r="B32" s="2">
        <v>2.1011111111111102E-5</v>
      </c>
      <c r="C32" s="2">
        <v>2.0999999999999998E-6</v>
      </c>
      <c r="D32" s="2">
        <v>3.3682578747938998E-5</v>
      </c>
      <c r="E32" s="2">
        <v>4.4312024954356996E-6</v>
      </c>
      <c r="F32" s="2">
        <v>1.56766463588198E-6</v>
      </c>
      <c r="G32" s="1">
        <v>0.132046202038793</v>
      </c>
      <c r="H32" s="1">
        <v>0.34313425203852199</v>
      </c>
      <c r="I32" s="1">
        <v>0.90386079267791297</v>
      </c>
      <c r="J32" s="1">
        <v>0.95498200464262095</v>
      </c>
      <c r="M32" t="e">
        <f t="shared" si="0"/>
        <v>#N/A</v>
      </c>
      <c r="N32" s="1" t="s">
        <v>96</v>
      </c>
      <c r="O32" s="1">
        <v>2.2296800000000001E-4</v>
      </c>
      <c r="P32" s="1">
        <v>6.8611639999999999E-4</v>
      </c>
      <c r="Q32" s="1">
        <v>1.8108392792293899E-4</v>
      </c>
      <c r="R32" s="1">
        <v>3.6505126481304001E-4</v>
      </c>
      <c r="S32" s="1">
        <v>6.0955480555899298E-2</v>
      </c>
      <c r="T32" s="1">
        <v>3.14105111463945E-3</v>
      </c>
      <c r="U32" s="1">
        <v>1.0908351761253E-3</v>
      </c>
      <c r="V32" s="1">
        <v>1.11630250417979E-2</v>
      </c>
      <c r="W32" s="1">
        <v>4.26744310660007E-3</v>
      </c>
    </row>
    <row r="33" spans="1:23" x14ac:dyDescent="0.25">
      <c r="A33" s="1" t="s">
        <v>32</v>
      </c>
      <c r="B33" s="2">
        <v>5.0465888888888899E-5</v>
      </c>
      <c r="C33" s="2">
        <v>4.8891199999999997E-5</v>
      </c>
      <c r="D33" s="1">
        <v>1.0179581481874E-4</v>
      </c>
      <c r="E33" s="2">
        <v>7.0600494403053296E-5</v>
      </c>
      <c r="F33" s="1">
        <v>0.29643898771146598</v>
      </c>
      <c r="G33" s="1">
        <v>0.96892542092182699</v>
      </c>
      <c r="H33" s="1">
        <v>0.80649594050733997</v>
      </c>
      <c r="I33" s="1">
        <v>0.99497738467840002</v>
      </c>
      <c r="J33" s="1">
        <v>0.96735046695918503</v>
      </c>
      <c r="M33" t="e">
        <f t="shared" si="0"/>
        <v>#N/A</v>
      </c>
      <c r="N33" s="1" t="s">
        <v>97</v>
      </c>
      <c r="O33" s="1">
        <v>4.3408648888888903E-3</v>
      </c>
      <c r="P33" s="1">
        <v>7.8922971000000008E-3</v>
      </c>
      <c r="Q33" s="1">
        <v>8.22988465602867E-4</v>
      </c>
      <c r="R33" s="1">
        <v>1.54835018306192E-3</v>
      </c>
      <c r="S33" s="1">
        <v>8.9048470869111093E-2</v>
      </c>
      <c r="T33" s="2">
        <v>1.10289947589171E-5</v>
      </c>
      <c r="U33" s="1">
        <v>3.2741385866012898E-4</v>
      </c>
      <c r="V33" s="1">
        <v>1.4022579050623201E-4</v>
      </c>
      <c r="W33" s="1">
        <v>1.8212395887969701E-3</v>
      </c>
    </row>
    <row r="34" spans="1:23" x14ac:dyDescent="0.25">
      <c r="A34" s="1" t="s">
        <v>33</v>
      </c>
      <c r="B34" s="1">
        <v>7.1373749999999996E-3</v>
      </c>
      <c r="C34" s="1">
        <v>6.0270204000000003E-3</v>
      </c>
      <c r="D34" s="1">
        <v>2.8716862845590799E-3</v>
      </c>
      <c r="E34" s="1">
        <v>1.33726825990742E-3</v>
      </c>
      <c r="F34" s="1">
        <v>3.4776338428558401E-2</v>
      </c>
      <c r="G34" s="1">
        <v>0.28671586556810502</v>
      </c>
      <c r="H34" s="1">
        <v>0.513629113393124</v>
      </c>
      <c r="I34" s="1">
        <v>0.90386079267791297</v>
      </c>
      <c r="J34" s="1">
        <v>0.95498200464262095</v>
      </c>
      <c r="M34" t="e">
        <f t="shared" si="0"/>
        <v>#N/A</v>
      </c>
      <c r="N34" s="1" t="s">
        <v>98</v>
      </c>
      <c r="O34" s="1">
        <v>6.16586044444444E-3</v>
      </c>
      <c r="P34" s="1">
        <v>4.3552008000000003E-3</v>
      </c>
      <c r="Q34" s="1">
        <v>9.8536629835839604E-4</v>
      </c>
      <c r="R34" s="1">
        <v>1.1570532266024201E-3</v>
      </c>
      <c r="S34" s="1">
        <v>0.66144081589302295</v>
      </c>
      <c r="T34" s="1">
        <v>1.9817368602760102E-3</v>
      </c>
      <c r="U34" s="1">
        <v>1.91772342809895E-3</v>
      </c>
      <c r="V34" s="1">
        <v>8.2999802618618605E-3</v>
      </c>
      <c r="W34" s="1">
        <v>6.5645148115694701E-3</v>
      </c>
    </row>
    <row r="35" spans="1:23" x14ac:dyDescent="0.25">
      <c r="A35" s="1" t="s">
        <v>35</v>
      </c>
      <c r="B35" s="1">
        <v>3.0547218888888898E-3</v>
      </c>
      <c r="C35" s="1">
        <v>3.6528774999999999E-3</v>
      </c>
      <c r="D35" s="1">
        <v>1.1560893643132099E-3</v>
      </c>
      <c r="E35" s="1">
        <v>1.1082046515088399E-3</v>
      </c>
      <c r="F35" s="1">
        <v>0.89395041558600097</v>
      </c>
      <c r="G35" s="1">
        <v>0.26563923925746102</v>
      </c>
      <c r="H35" s="1">
        <v>0.12081938653567099</v>
      </c>
      <c r="I35" s="1">
        <v>0.90386079267791297</v>
      </c>
      <c r="J35" s="1">
        <v>0.95498200464262095</v>
      </c>
      <c r="M35" t="e">
        <f t="shared" si="0"/>
        <v>#N/A</v>
      </c>
      <c r="N35" s="1" t="s">
        <v>99</v>
      </c>
      <c r="O35" s="1">
        <v>5.23765222222222E-4</v>
      </c>
      <c r="P35" s="1">
        <v>2.1283049999999999E-4</v>
      </c>
      <c r="Q35" s="1">
        <v>1.6435190033642599E-4</v>
      </c>
      <c r="R35" s="2">
        <v>7.9474611954943796E-5</v>
      </c>
      <c r="S35" s="1">
        <v>4.40120652067124E-2</v>
      </c>
      <c r="T35" s="2">
        <v>5.4054762602749498E-5</v>
      </c>
      <c r="U35" s="1">
        <v>1.91772342809895E-3</v>
      </c>
      <c r="V35" s="1">
        <v>4.7965096696341302E-4</v>
      </c>
      <c r="W35" s="1">
        <v>6.5645148115694701E-3</v>
      </c>
    </row>
    <row r="36" spans="1:23" x14ac:dyDescent="0.25">
      <c r="A36" s="1" t="s">
        <v>36</v>
      </c>
      <c r="B36" s="1">
        <v>1.2299093333333301E-3</v>
      </c>
      <c r="C36" s="1">
        <v>1.9201361000000001E-3</v>
      </c>
      <c r="D36" s="1">
        <v>6.8018962296774303E-4</v>
      </c>
      <c r="E36" s="1">
        <v>1.1340093635555501E-3</v>
      </c>
      <c r="F36" s="1">
        <v>0.16480583325394199</v>
      </c>
      <c r="G36" s="1">
        <v>0.13144089506749701</v>
      </c>
      <c r="H36" s="1">
        <v>0.14164469029513699</v>
      </c>
      <c r="I36" s="1">
        <v>0.90386079267791297</v>
      </c>
      <c r="J36" s="1">
        <v>0.95498200464262095</v>
      </c>
      <c r="M36" s="5">
        <f t="shared" si="0"/>
        <v>1.8901355555555599E-4</v>
      </c>
      <c r="N36" s="4" t="s">
        <v>102</v>
      </c>
      <c r="O36" s="6">
        <v>4.7777777777777799E-6</v>
      </c>
      <c r="P36" s="4">
        <v>5.4088900000000002E-4</v>
      </c>
      <c r="Q36" s="6">
        <v>1.43333333333333E-5</v>
      </c>
      <c r="R36" s="4">
        <v>4.2976207776163799E-4</v>
      </c>
      <c r="S36" s="6">
        <v>9.5453752540875306E-11</v>
      </c>
      <c r="T36" s="4">
        <v>3.3772985010312802E-3</v>
      </c>
      <c r="U36" s="4">
        <v>1.8940954875338001E-4</v>
      </c>
      <c r="V36" s="4">
        <v>1.16729928773508E-2</v>
      </c>
      <c r="W36" s="4">
        <v>1.54415617516765E-3</v>
      </c>
    </row>
    <row r="37" spans="1:23" x14ac:dyDescent="0.25">
      <c r="A37" s="1" t="s">
        <v>37</v>
      </c>
      <c r="B37" s="1">
        <v>1.4834215555555601E-3</v>
      </c>
      <c r="C37" s="1">
        <v>9.3744610000000002E-4</v>
      </c>
      <c r="D37" s="1">
        <v>8.5923035927074195E-4</v>
      </c>
      <c r="E37" s="1">
        <v>4.6522597696160303E-4</v>
      </c>
      <c r="F37" s="1">
        <v>8.5857218219569403E-2</v>
      </c>
      <c r="G37" s="1">
        <v>9.8462495623015095E-2</v>
      </c>
      <c r="H37" s="1">
        <v>0.14164469029513699</v>
      </c>
      <c r="I37" s="1">
        <v>0.90386079267791297</v>
      </c>
      <c r="J37" s="1">
        <v>0.95498200464262095</v>
      </c>
      <c r="M37" t="e">
        <f t="shared" si="0"/>
        <v>#N/A</v>
      </c>
      <c r="N37" s="1" t="s">
        <v>104</v>
      </c>
      <c r="O37" s="1">
        <v>0</v>
      </c>
      <c r="P37" s="2">
        <v>4.4836699999999997E-5</v>
      </c>
      <c r="Q37" s="1">
        <v>0</v>
      </c>
      <c r="R37" s="2">
        <v>4.8763153234224301E-5</v>
      </c>
      <c r="S37" s="1">
        <v>0</v>
      </c>
      <c r="T37" s="1">
        <v>1.7377645031216599E-2</v>
      </c>
      <c r="U37" s="1">
        <v>3.4930920600618099E-4</v>
      </c>
      <c r="V37" s="1">
        <v>4.1800281291304697E-2</v>
      </c>
      <c r="W37" s="1">
        <v>1.9131396513569301E-3</v>
      </c>
    </row>
    <row r="38" spans="1:23" x14ac:dyDescent="0.25">
      <c r="A38" s="1" t="s">
        <v>38</v>
      </c>
      <c r="B38" s="2">
        <v>2.2966666666666699E-5</v>
      </c>
      <c r="C38" s="2">
        <v>4.2352399999999998E-5</v>
      </c>
      <c r="D38" s="2">
        <v>1.8882664006966801E-5</v>
      </c>
      <c r="E38" s="2">
        <v>3.7939597488639799E-5</v>
      </c>
      <c r="F38" s="1">
        <v>6.2104597709352602E-2</v>
      </c>
      <c r="G38" s="1">
        <v>0.18436785707898001</v>
      </c>
      <c r="H38" s="1">
        <v>0.32484148949356101</v>
      </c>
      <c r="I38" s="1">
        <v>0.90386079267791297</v>
      </c>
      <c r="J38" s="1">
        <v>0.95498200464262095</v>
      </c>
      <c r="M38" t="e">
        <f t="shared" si="0"/>
        <v>#N/A</v>
      </c>
      <c r="N38" s="1" t="s">
        <v>109</v>
      </c>
      <c r="O38" s="1">
        <v>4.7055155555555597E-4</v>
      </c>
      <c r="P38" s="1">
        <v>1.6135968E-3</v>
      </c>
      <c r="Q38" s="1">
        <v>3.4196658711017002E-4</v>
      </c>
      <c r="R38" s="1">
        <v>7.0681510322947202E-4</v>
      </c>
      <c r="S38" s="1">
        <v>5.2908277415060601E-2</v>
      </c>
      <c r="T38" s="1">
        <v>3.9027477324765099E-4</v>
      </c>
      <c r="U38" s="1">
        <v>1.4508616333606401E-3</v>
      </c>
      <c r="V38" s="1">
        <v>2.3954796426924798E-3</v>
      </c>
      <c r="W38" s="1">
        <v>5.3248117677977998E-3</v>
      </c>
    </row>
    <row r="39" spans="1:23" x14ac:dyDescent="0.25">
      <c r="A39" s="1" t="s">
        <v>39</v>
      </c>
      <c r="B39" s="1">
        <v>2.9327772222222199E-3</v>
      </c>
      <c r="C39" s="1">
        <v>3.0600810000000001E-3</v>
      </c>
      <c r="D39" s="1">
        <v>1.00528153474323E-3</v>
      </c>
      <c r="E39" s="1">
        <v>6.2564618782965297E-4</v>
      </c>
      <c r="F39" s="1">
        <v>0.17946058751570201</v>
      </c>
      <c r="G39" s="1">
        <v>0.74149807909276899</v>
      </c>
      <c r="H39" s="1">
        <v>0.87028277228103601</v>
      </c>
      <c r="I39" s="1">
        <v>0.94942793887361998</v>
      </c>
      <c r="J39" s="1">
        <v>0.96735046695918503</v>
      </c>
      <c r="M39" t="e">
        <f t="shared" si="0"/>
        <v>#N/A</v>
      </c>
      <c r="N39" s="1" t="s">
        <v>112</v>
      </c>
      <c r="O39" s="2">
        <v>4.7777777777777799E-6</v>
      </c>
      <c r="P39" s="1">
        <v>9.5899669999999996E-4</v>
      </c>
      <c r="Q39" s="2">
        <v>1.43333333333333E-5</v>
      </c>
      <c r="R39" s="1">
        <v>7.8471275364132103E-4</v>
      </c>
      <c r="S39" s="2">
        <v>7.7620195630135304E-13</v>
      </c>
      <c r="T39" s="1">
        <v>3.9329633519292802E-3</v>
      </c>
      <c r="U39" s="1">
        <v>1.8940954875338001E-4</v>
      </c>
      <c r="V39" s="1">
        <v>1.3208820314026599E-2</v>
      </c>
      <c r="W39" s="1">
        <v>1.54415617516765E-3</v>
      </c>
    </row>
    <row r="40" spans="1:23" x14ac:dyDescent="0.25">
      <c r="A40" s="1" t="s">
        <v>40</v>
      </c>
      <c r="B40" s="1">
        <v>3.6649273333333298E-3</v>
      </c>
      <c r="C40" s="1">
        <v>4.2161728999999997E-3</v>
      </c>
      <c r="D40" s="1">
        <v>8.4200499462755603E-4</v>
      </c>
      <c r="E40" s="1">
        <v>1.16658765815656E-3</v>
      </c>
      <c r="F40" s="1">
        <v>0.37104956807526501</v>
      </c>
      <c r="G40" s="1">
        <v>0.25871526181433602</v>
      </c>
      <c r="H40" s="1">
        <v>0.41421617824252499</v>
      </c>
      <c r="I40" s="1">
        <v>0.90386079267791297</v>
      </c>
      <c r="J40" s="1">
        <v>0.95498200464262095</v>
      </c>
      <c r="M40" t="e">
        <f t="shared" si="0"/>
        <v>#N/A</v>
      </c>
      <c r="N40" s="1" t="s">
        <v>117</v>
      </c>
      <c r="O40" s="2">
        <v>5.0207888888888902E-5</v>
      </c>
      <c r="P40" s="1">
        <v>1.0482429000000001E-3</v>
      </c>
      <c r="Q40" s="1">
        <v>1.01440787867165E-4</v>
      </c>
      <c r="R40" s="1">
        <v>3.9680524292723802E-4</v>
      </c>
      <c r="S40" s="1">
        <v>7.8098063179841504E-4</v>
      </c>
      <c r="T40" s="2">
        <v>1.4210096959714899E-5</v>
      </c>
      <c r="U40" s="1">
        <v>2.09815781656549E-4</v>
      </c>
      <c r="V40" s="1">
        <v>1.7444119026408699E-4</v>
      </c>
      <c r="W40" s="1">
        <v>1.54415617516765E-3</v>
      </c>
    </row>
    <row r="41" spans="1:23" x14ac:dyDescent="0.25">
      <c r="A41" s="1" t="s">
        <v>41</v>
      </c>
      <c r="B41" s="1">
        <v>5.8021533333333297E-4</v>
      </c>
      <c r="C41" s="1">
        <v>6.9216730000000004E-4</v>
      </c>
      <c r="D41" s="1">
        <v>5.2167862683744298E-4</v>
      </c>
      <c r="E41" s="1">
        <v>9.0636287760747299E-4</v>
      </c>
      <c r="F41" s="1">
        <v>0.13453725738391201</v>
      </c>
      <c r="G41" s="1">
        <v>0.74934288305392105</v>
      </c>
      <c r="H41" s="1">
        <v>0.93492531164211701</v>
      </c>
      <c r="I41" s="1">
        <v>0.94942793887361998</v>
      </c>
      <c r="J41" s="1">
        <v>0.96735046695918503</v>
      </c>
      <c r="M41" t="e">
        <f t="shared" si="0"/>
        <v>#N/A</v>
      </c>
      <c r="N41" s="1" t="s">
        <v>121</v>
      </c>
      <c r="O41" s="2">
        <v>4.6642555555555598E-5</v>
      </c>
      <c r="P41" s="1">
        <v>3.1371479999999999E-4</v>
      </c>
      <c r="Q41" s="2">
        <v>5.9857324182407101E-5</v>
      </c>
      <c r="R41" s="1">
        <v>1.5130483452568299E-4</v>
      </c>
      <c r="S41" s="1">
        <v>1.5641119411893199E-2</v>
      </c>
      <c r="T41" s="1">
        <v>1.2245370166273401E-4</v>
      </c>
      <c r="U41" s="1">
        <v>4.21192645268176E-4</v>
      </c>
      <c r="V41" s="1">
        <v>9.0819828733194495E-4</v>
      </c>
      <c r="W41" s="1">
        <v>2.2709396014743101E-3</v>
      </c>
    </row>
    <row r="42" spans="1:23" x14ac:dyDescent="0.25">
      <c r="A42" s="1" t="s">
        <v>42</v>
      </c>
      <c r="B42" s="1">
        <v>9.2927988888888901E-4</v>
      </c>
      <c r="C42" s="1">
        <v>1.0806779E-3</v>
      </c>
      <c r="D42" s="1">
        <v>3.2368266340562801E-4</v>
      </c>
      <c r="E42" s="1">
        <v>5.4230043800389E-4</v>
      </c>
      <c r="F42" s="1">
        <v>0.16093427783634001</v>
      </c>
      <c r="G42" s="1">
        <v>0.47666402042233802</v>
      </c>
      <c r="H42" s="1">
        <v>0.56762849926333603</v>
      </c>
      <c r="I42" s="1">
        <v>0.90386079267791297</v>
      </c>
      <c r="J42" s="1">
        <v>0.95498200464262095</v>
      </c>
      <c r="M42" t="e">
        <f t="shared" si="0"/>
        <v>#N/A</v>
      </c>
      <c r="N42" s="1" t="s">
        <v>124</v>
      </c>
      <c r="O42" s="2">
        <v>3.7500444444444399E-5</v>
      </c>
      <c r="P42" s="1">
        <v>4.014593E-4</v>
      </c>
      <c r="Q42" s="2">
        <v>5.0541474076027698E-5</v>
      </c>
      <c r="R42" s="1">
        <v>1.0541866774706801E-4</v>
      </c>
      <c r="S42" s="1">
        <v>5.0222738820423503E-2</v>
      </c>
      <c r="T42" s="2">
        <v>3.7440660984901497E-8</v>
      </c>
      <c r="U42" s="1">
        <v>2.23851986292408E-4</v>
      </c>
      <c r="V42" s="2">
        <v>1.48098614562499E-6</v>
      </c>
      <c r="W42" s="1">
        <v>1.54415617516765E-3</v>
      </c>
    </row>
    <row r="43" spans="1:23" x14ac:dyDescent="0.25">
      <c r="A43" s="1" t="s">
        <v>384</v>
      </c>
      <c r="B43" s="2">
        <v>1.81334444444444E-5</v>
      </c>
      <c r="C43" s="1">
        <v>0</v>
      </c>
      <c r="D43" s="2">
        <v>5.4400333333333301E-5</v>
      </c>
      <c r="E43" s="1">
        <v>0</v>
      </c>
      <c r="F43" s="1">
        <v>0</v>
      </c>
      <c r="G43" s="1">
        <v>0.346593507087334</v>
      </c>
      <c r="H43" s="1">
        <v>0.29184054514378799</v>
      </c>
      <c r="I43" s="1">
        <v>0.90386079267791297</v>
      </c>
      <c r="J43" s="1">
        <v>0.95498200464262095</v>
      </c>
      <c r="M43" t="e">
        <f t="shared" si="0"/>
        <v>#N/A</v>
      </c>
      <c r="N43" s="1" t="s">
        <v>129</v>
      </c>
      <c r="O43" s="1">
        <v>1.6583400000000001E-4</v>
      </c>
      <c r="P43" s="1">
        <v>5.9653519999999999E-4</v>
      </c>
      <c r="Q43" s="2">
        <v>7.5038161876141407E-5</v>
      </c>
      <c r="R43" s="1">
        <v>2.0565267526681999E-4</v>
      </c>
      <c r="S43" s="1">
        <v>9.2655081424677706E-3</v>
      </c>
      <c r="T43" s="2">
        <v>5.5240701251404302E-5</v>
      </c>
      <c r="U43" s="1">
        <v>8.1503991182689702E-4</v>
      </c>
      <c r="V43" s="1">
        <v>4.7965096696341302E-4</v>
      </c>
      <c r="W43" s="1">
        <v>3.76823647545942E-3</v>
      </c>
    </row>
    <row r="44" spans="1:23" x14ac:dyDescent="0.25">
      <c r="A44" s="1" t="s">
        <v>43</v>
      </c>
      <c r="B44" s="1">
        <v>1.76618111111111E-4</v>
      </c>
      <c r="C44" s="1">
        <v>2.1112569999999999E-4</v>
      </c>
      <c r="D44" s="1">
        <v>2.0835074079268601E-4</v>
      </c>
      <c r="E44" s="1">
        <v>2.1464501748030899E-4</v>
      </c>
      <c r="F44" s="1">
        <v>0.94388829283526399</v>
      </c>
      <c r="G44" s="1">
        <v>0.72713783808876298</v>
      </c>
      <c r="H44" s="1">
        <v>0.87028277228103601</v>
      </c>
      <c r="I44" s="1">
        <v>0.94942793887361998</v>
      </c>
      <c r="J44" s="1">
        <v>0.96735046695918503</v>
      </c>
      <c r="M44" t="e">
        <f t="shared" si="0"/>
        <v>#N/A</v>
      </c>
      <c r="N44" s="12" t="s">
        <v>131</v>
      </c>
      <c r="O44" s="12">
        <v>6.5327500000000004E-4</v>
      </c>
      <c r="P44" s="12">
        <v>1.4833786E-3</v>
      </c>
      <c r="Q44" s="12">
        <v>1.4905908309878301E-4</v>
      </c>
      <c r="R44" s="12">
        <v>3.60026507893578E-4</v>
      </c>
      <c r="S44" s="12">
        <v>2.0833603458749999E-2</v>
      </c>
      <c r="T44" s="13">
        <v>6.2859711873935902E-6</v>
      </c>
      <c r="U44" s="12">
        <v>2.3856345402870999E-4</v>
      </c>
      <c r="V44" s="13">
        <v>8.6069451642773696E-5</v>
      </c>
      <c r="W44" s="12">
        <v>1.54415617516765E-3</v>
      </c>
    </row>
    <row r="45" spans="1:23" x14ac:dyDescent="0.25">
      <c r="A45" s="1" t="s">
        <v>44</v>
      </c>
      <c r="B45" s="1">
        <v>6.9622577777777802E-4</v>
      </c>
      <c r="C45" s="1">
        <v>6.8885810000000002E-4</v>
      </c>
      <c r="D45" s="1">
        <v>7.4884806437584101E-4</v>
      </c>
      <c r="E45" s="1">
        <v>4.8656514074946298E-4</v>
      </c>
      <c r="F45" s="1">
        <v>0.22080868491432801</v>
      </c>
      <c r="G45" s="1">
        <v>0.97979407508432403</v>
      </c>
      <c r="H45" s="1">
        <v>0.68309139830960897</v>
      </c>
      <c r="I45" s="1">
        <v>0.99497738467840002</v>
      </c>
      <c r="J45" s="1">
        <v>0.96658782843810298</v>
      </c>
      <c r="M45" t="e">
        <f t="shared" si="0"/>
        <v>#N/A</v>
      </c>
      <c r="N45" s="1" t="s">
        <v>135</v>
      </c>
      <c r="O45" s="1">
        <v>1.87965411111111E-3</v>
      </c>
      <c r="P45" s="1">
        <v>3.3186400000000002E-4</v>
      </c>
      <c r="Q45" s="1">
        <v>5.8127219213644703E-4</v>
      </c>
      <c r="R45" s="1">
        <v>1.6518957354640901E-4</v>
      </c>
      <c r="S45" s="1">
        <v>1.00498079597067E-3</v>
      </c>
      <c r="T45" s="2">
        <v>2.6763342981930801E-5</v>
      </c>
      <c r="U45" s="1">
        <v>3.2741385866012898E-4</v>
      </c>
      <c r="V45" s="1">
        <v>2.8111298895613999E-4</v>
      </c>
      <c r="W45" s="1">
        <v>1.8212395887969701E-3</v>
      </c>
    </row>
    <row r="46" spans="1:23" x14ac:dyDescent="0.25">
      <c r="A46" s="1" t="s">
        <v>45</v>
      </c>
      <c r="B46" s="1">
        <v>7.8855292222222203E-3</v>
      </c>
      <c r="C46" s="1">
        <v>7.1759373E-3</v>
      </c>
      <c r="D46" s="1">
        <v>1.3236769447284699E-3</v>
      </c>
      <c r="E46" s="1">
        <v>1.2090060093525E-3</v>
      </c>
      <c r="F46" s="1">
        <v>0.78712509871053205</v>
      </c>
      <c r="G46" s="1">
        <v>0.238543948969825</v>
      </c>
      <c r="H46" s="1">
        <v>0.22067136191984699</v>
      </c>
      <c r="I46" s="1">
        <v>0.90386079267791297</v>
      </c>
      <c r="J46" s="1">
        <v>0.95498200464262095</v>
      </c>
      <c r="M46" t="e">
        <f t="shared" si="0"/>
        <v>#N/A</v>
      </c>
      <c r="N46" s="1" t="s">
        <v>137</v>
      </c>
      <c r="O46" s="1">
        <v>4.3785143333333297E-3</v>
      </c>
      <c r="P46" s="1">
        <v>3.0023476E-3</v>
      </c>
      <c r="Q46" s="1">
        <v>4.4840675935945698E-4</v>
      </c>
      <c r="R46" s="1">
        <v>8.1971084045943401E-4</v>
      </c>
      <c r="S46" s="1">
        <v>0.103679217733065</v>
      </c>
      <c r="T46" s="1">
        <v>3.41651284732782E-4</v>
      </c>
      <c r="U46" s="1">
        <v>1.4508616333606401E-3</v>
      </c>
      <c r="V46" s="1">
        <v>2.1719260243726899E-3</v>
      </c>
      <c r="W46" s="1">
        <v>5.3248117677977998E-3</v>
      </c>
    </row>
    <row r="47" spans="1:23" x14ac:dyDescent="0.25">
      <c r="A47" s="1" t="s">
        <v>46</v>
      </c>
      <c r="B47" s="2">
        <v>1.26222222222222E-5</v>
      </c>
      <c r="C47" s="2">
        <v>5.1583499999999998E-5</v>
      </c>
      <c r="D47" s="2">
        <v>1.40528269200344E-5</v>
      </c>
      <c r="E47" s="2">
        <v>8.8472059990397201E-5</v>
      </c>
      <c r="F47" s="2">
        <v>2.1877913991096401E-5</v>
      </c>
      <c r="G47" s="1">
        <v>0.201132881676861</v>
      </c>
      <c r="H47" s="1">
        <v>0.50294891215124204</v>
      </c>
      <c r="I47" s="1">
        <v>0.90386079267791297</v>
      </c>
      <c r="J47" s="1">
        <v>0.95498200464262095</v>
      </c>
      <c r="M47" t="e">
        <f t="shared" si="0"/>
        <v>#N/A</v>
      </c>
      <c r="N47" s="1" t="s">
        <v>138</v>
      </c>
      <c r="O47" s="1">
        <v>5.23408777777778E-4</v>
      </c>
      <c r="P47" s="1">
        <v>2.774656E-4</v>
      </c>
      <c r="Q47" s="1">
        <v>1.7255488938941799E-4</v>
      </c>
      <c r="R47" s="1">
        <v>1.20573476071831E-4</v>
      </c>
      <c r="S47" s="1">
        <v>0.30614959874668202</v>
      </c>
      <c r="T47" s="1">
        <v>2.0562214401030599E-3</v>
      </c>
      <c r="U47" s="1">
        <v>5.5017251543242E-3</v>
      </c>
      <c r="V47" s="1">
        <v>8.5118003799615205E-3</v>
      </c>
      <c r="W47" s="1">
        <v>1.32338794252663E-2</v>
      </c>
    </row>
    <row r="48" spans="1:23" x14ac:dyDescent="0.25">
      <c r="A48" s="1" t="s">
        <v>47</v>
      </c>
      <c r="B48" s="2">
        <v>3.03744444444444E-5</v>
      </c>
      <c r="C48" s="2">
        <v>3.47417E-5</v>
      </c>
      <c r="D48" s="2">
        <v>2.0885326853505999E-5</v>
      </c>
      <c r="E48" s="2">
        <v>4.3649338266716302E-5</v>
      </c>
      <c r="F48" s="1">
        <v>4.9649558289779301E-2</v>
      </c>
      <c r="G48" s="1">
        <v>0.78828815268480101</v>
      </c>
      <c r="H48" s="1">
        <v>0.71209370036132102</v>
      </c>
      <c r="I48" s="1">
        <v>0.95180729174485401</v>
      </c>
      <c r="J48" s="1">
        <v>0.96735046695918503</v>
      </c>
      <c r="M48" t="e">
        <f t="shared" si="0"/>
        <v>#N/A</v>
      </c>
      <c r="N48" s="1" t="s">
        <v>140</v>
      </c>
      <c r="O48" s="2">
        <v>8.0222222222222201E-7</v>
      </c>
      <c r="P48" s="1">
        <v>1.6651949999999999E-4</v>
      </c>
      <c r="Q48" s="2">
        <v>2.4066666666666702E-6</v>
      </c>
      <c r="R48" s="1">
        <v>1.04909932738357E-4</v>
      </c>
      <c r="S48" s="2">
        <v>4.7992354722719699E-12</v>
      </c>
      <c r="T48" s="1">
        <v>7.4271224358229504E-4</v>
      </c>
      <c r="U48" s="1">
        <v>1.34770915109231E-4</v>
      </c>
      <c r="V48" s="1">
        <v>3.88831703993084E-3</v>
      </c>
      <c r="W48" s="1">
        <v>1.54415617516765E-3</v>
      </c>
    </row>
    <row r="49" spans="1:23" x14ac:dyDescent="0.25">
      <c r="A49" s="1" t="s">
        <v>48</v>
      </c>
      <c r="B49" s="1">
        <v>2.7275155555555599E-4</v>
      </c>
      <c r="C49" s="1">
        <v>3.1897140000000001E-4</v>
      </c>
      <c r="D49" s="1">
        <v>2.4535628234625999E-4</v>
      </c>
      <c r="E49" s="1">
        <v>2.0698450322572499E-4</v>
      </c>
      <c r="F49" s="1">
        <v>0.62076230717798997</v>
      </c>
      <c r="G49" s="1">
        <v>0.661656015771803</v>
      </c>
      <c r="H49" s="1">
        <v>0.68309139830960897</v>
      </c>
      <c r="I49" s="1">
        <v>0.93997164145359302</v>
      </c>
      <c r="J49" s="1">
        <v>0.96658782843810298</v>
      </c>
      <c r="M49" t="e">
        <f t="shared" si="0"/>
        <v>#N/A</v>
      </c>
      <c r="N49" s="1" t="s">
        <v>141</v>
      </c>
      <c r="O49" s="1">
        <v>2.5406955555555598E-4</v>
      </c>
      <c r="P49" s="1">
        <v>7.3926999999999999E-4</v>
      </c>
      <c r="Q49" s="1">
        <v>1.1415128871054301E-4</v>
      </c>
      <c r="R49" s="1">
        <v>4.1650938753646399E-4</v>
      </c>
      <c r="S49" s="1">
        <v>1.28964528454828E-3</v>
      </c>
      <c r="T49" s="1">
        <v>4.9910665039991598E-3</v>
      </c>
      <c r="U49" s="1">
        <v>6.0517226253803999E-4</v>
      </c>
      <c r="V49" s="1">
        <v>1.5057793859522901E-2</v>
      </c>
      <c r="W49" s="1">
        <v>2.8725510061805601E-3</v>
      </c>
    </row>
    <row r="50" spans="1:23" x14ac:dyDescent="0.25">
      <c r="A50" s="1" t="s">
        <v>49</v>
      </c>
      <c r="B50" s="2">
        <v>6.7485777777777806E-5</v>
      </c>
      <c r="C50" s="1">
        <v>1.4198729999999999E-4</v>
      </c>
      <c r="D50" s="2">
        <v>7.9368531832171594E-5</v>
      </c>
      <c r="E50" s="1">
        <v>2.1056588391076599E-4</v>
      </c>
      <c r="F50" s="1">
        <v>1.1459283241731399E-2</v>
      </c>
      <c r="G50" s="1">
        <v>0.33263184942394403</v>
      </c>
      <c r="H50" s="1">
        <v>0.35702251463739099</v>
      </c>
      <c r="I50" s="1">
        <v>0.90386079267791297</v>
      </c>
      <c r="J50" s="1">
        <v>0.95498200464262095</v>
      </c>
      <c r="M50" t="e">
        <f t="shared" si="0"/>
        <v>#N/A</v>
      </c>
      <c r="N50" s="1" t="s">
        <v>144</v>
      </c>
      <c r="O50" s="1">
        <v>4.9476290000000003E-3</v>
      </c>
      <c r="P50" s="1">
        <v>2.6086649E-3</v>
      </c>
      <c r="Q50" s="1">
        <v>8.8330642795578001E-4</v>
      </c>
      <c r="R50" s="1">
        <v>5.8500464146239402E-4</v>
      </c>
      <c r="S50" s="1">
        <v>0.24130180951329899</v>
      </c>
      <c r="T50" s="2">
        <v>2.69502915823641E-6</v>
      </c>
      <c r="U50" s="1">
        <v>2.3856345402870999E-4</v>
      </c>
      <c r="V50" s="2">
        <v>4.1714364362267999E-5</v>
      </c>
      <c r="W50" s="1">
        <v>1.54415617516765E-3</v>
      </c>
    </row>
    <row r="51" spans="1:23" x14ac:dyDescent="0.25">
      <c r="A51" s="1" t="s">
        <v>50</v>
      </c>
      <c r="B51" s="1">
        <v>1.01972566666667E-3</v>
      </c>
      <c r="C51" s="1">
        <v>1.0082439999999999E-3</v>
      </c>
      <c r="D51" s="1">
        <v>5.0727838432930504E-4</v>
      </c>
      <c r="E51" s="1">
        <v>4.3641329058741201E-4</v>
      </c>
      <c r="F51" s="1">
        <v>0.66038112131191196</v>
      </c>
      <c r="G51" s="1">
        <v>0.95831443268368799</v>
      </c>
      <c r="H51" s="1">
        <v>0.87028277228103601</v>
      </c>
      <c r="I51" s="1">
        <v>0.99497738467840002</v>
      </c>
      <c r="J51" s="1">
        <v>0.96735046695918503</v>
      </c>
      <c r="M51" s="5">
        <f t="shared" si="0"/>
        <v>5.6588888888888896E-6</v>
      </c>
      <c r="N51" s="4" t="s">
        <v>145</v>
      </c>
      <c r="O51" s="4">
        <v>5.6511711111111105E-4</v>
      </c>
      <c r="P51" s="6">
        <v>2.5381E-5</v>
      </c>
      <c r="Q51" s="4">
        <v>5.8330588345598003E-4</v>
      </c>
      <c r="R51" s="6">
        <v>1.0438169752297501E-5</v>
      </c>
      <c r="S51" s="6">
        <v>2.8421709430404001E-14</v>
      </c>
      <c r="T51" s="4">
        <v>2.40773100611976E-2</v>
      </c>
      <c r="U51" s="4">
        <v>2.3856345402870999E-4</v>
      </c>
      <c r="V51" s="4">
        <v>5.5659236245365902E-2</v>
      </c>
      <c r="W51" s="4">
        <v>1.54415617516765E-3</v>
      </c>
    </row>
    <row r="52" spans="1:23" x14ac:dyDescent="0.25">
      <c r="A52" s="1" t="s">
        <v>51</v>
      </c>
      <c r="B52" s="2">
        <v>5.6352333333333299E-5</v>
      </c>
      <c r="C52" s="1">
        <v>1.2689799999999999E-4</v>
      </c>
      <c r="D52" s="2">
        <v>6.98158711648003E-5</v>
      </c>
      <c r="E52" s="1">
        <v>2.07918788934526E-4</v>
      </c>
      <c r="F52" s="1">
        <v>5.31858354443488E-3</v>
      </c>
      <c r="G52" s="1">
        <v>0.333154056896248</v>
      </c>
      <c r="H52" s="1">
        <v>0.364867091459115</v>
      </c>
      <c r="I52" s="1">
        <v>0.90386079267791297</v>
      </c>
      <c r="J52" s="1">
        <v>0.95498200464262095</v>
      </c>
      <c r="M52" t="e">
        <f t="shared" si="0"/>
        <v>#N/A</v>
      </c>
      <c r="N52" s="1" t="s">
        <v>146</v>
      </c>
      <c r="O52" s="2">
        <v>6.8442888888888906E-5</v>
      </c>
      <c r="P52" s="1">
        <v>1.5298389999999999E-4</v>
      </c>
      <c r="Q52" s="2">
        <v>4.0778368715669699E-5</v>
      </c>
      <c r="R52" s="2">
        <v>4.4676272112585398E-5</v>
      </c>
      <c r="S52" s="1">
        <v>0.807463545185508</v>
      </c>
      <c r="T52" s="1">
        <v>4.9513025052355295E-4</v>
      </c>
      <c r="U52" s="1">
        <v>2.5191028453422099E-3</v>
      </c>
      <c r="V52" s="1">
        <v>2.9599996062514098E-3</v>
      </c>
      <c r="W52" s="1">
        <v>7.7310397667398802E-3</v>
      </c>
    </row>
    <row r="53" spans="1:23" x14ac:dyDescent="0.25">
      <c r="A53" s="1" t="s">
        <v>52</v>
      </c>
      <c r="B53" s="1">
        <v>2.5469700000000002E-4</v>
      </c>
      <c r="C53" s="1">
        <v>5.7661289999999998E-4</v>
      </c>
      <c r="D53" s="1">
        <v>2.7023692813899403E-4</v>
      </c>
      <c r="E53" s="1">
        <v>8.1358158181032395E-4</v>
      </c>
      <c r="F53" s="1">
        <v>4.9406096228495101E-3</v>
      </c>
      <c r="G53" s="1">
        <v>0.26219394307626998</v>
      </c>
      <c r="H53" s="1">
        <v>0.28764018798865498</v>
      </c>
      <c r="I53" s="1">
        <v>0.90386079267791297</v>
      </c>
      <c r="J53" s="1">
        <v>0.95498200464262095</v>
      </c>
      <c r="M53" t="e">
        <f t="shared" si="0"/>
        <v>#N/A</v>
      </c>
      <c r="N53" s="1" t="s">
        <v>147</v>
      </c>
      <c r="O53" s="1">
        <v>7.3934255555555602E-4</v>
      </c>
      <c r="P53" s="1">
        <v>3.1245459999999997E-4</v>
      </c>
      <c r="Q53" s="1">
        <v>5.0160199954523495E-4</v>
      </c>
      <c r="R53" s="1">
        <v>1.8831274484407899E-4</v>
      </c>
      <c r="S53" s="1">
        <v>8.1365678141533896E-3</v>
      </c>
      <c r="T53" s="1">
        <v>3.6953787197245902E-2</v>
      </c>
      <c r="U53" s="1">
        <v>2.5191028453422099E-3</v>
      </c>
      <c r="V53" s="1">
        <v>8.2222176513871995E-2</v>
      </c>
      <c r="W53" s="1">
        <v>7.7310397667398802E-3</v>
      </c>
    </row>
    <row r="54" spans="1:23" x14ac:dyDescent="0.25">
      <c r="A54" s="1" t="s">
        <v>53</v>
      </c>
      <c r="B54" s="2">
        <v>6.7485777777777806E-5</v>
      </c>
      <c r="C54" s="1">
        <v>1.4198729999999999E-4</v>
      </c>
      <c r="D54" s="2">
        <v>7.9368531832171594E-5</v>
      </c>
      <c r="E54" s="1">
        <v>2.1056588391076599E-4</v>
      </c>
      <c r="F54" s="1">
        <v>1.1459283241731399E-2</v>
      </c>
      <c r="G54" s="1">
        <v>0.33263184942394403</v>
      </c>
      <c r="H54" s="1">
        <v>0.35702251463739099</v>
      </c>
      <c r="I54" s="1">
        <v>0.90386079267791297</v>
      </c>
      <c r="J54" s="1">
        <v>0.95498200464262095</v>
      </c>
      <c r="M54" t="e">
        <f t="shared" si="0"/>
        <v>#N/A</v>
      </c>
      <c r="N54" s="1" t="s">
        <v>151</v>
      </c>
      <c r="O54" s="1">
        <v>5.3814966666666699E-4</v>
      </c>
      <c r="P54" s="2">
        <v>6.1635000000000002E-5</v>
      </c>
      <c r="Q54" s="1">
        <v>6.6806400768751198E-4</v>
      </c>
      <c r="R54" s="2">
        <v>3.1693515372496398E-5</v>
      </c>
      <c r="S54" s="2">
        <v>1.8160872805594899E-10</v>
      </c>
      <c r="T54" s="1">
        <v>6.4875281364896398E-2</v>
      </c>
      <c r="U54" s="1">
        <v>2.3856345402870999E-4</v>
      </c>
      <c r="V54" s="1">
        <v>0.12620546538744901</v>
      </c>
      <c r="W54" s="1">
        <v>1.54415617516765E-3</v>
      </c>
    </row>
    <row r="55" spans="1:23" x14ac:dyDescent="0.25">
      <c r="A55" s="1" t="s">
        <v>54</v>
      </c>
      <c r="B55" s="1">
        <v>0</v>
      </c>
      <c r="C55" s="1">
        <v>1.177457E-4</v>
      </c>
      <c r="D55" s="1">
        <v>0</v>
      </c>
      <c r="E55" s="1">
        <v>2.8263067474318702E-4</v>
      </c>
      <c r="F55" s="1">
        <v>0</v>
      </c>
      <c r="G55" s="1">
        <v>0.220246848794725</v>
      </c>
      <c r="H55" s="1">
        <v>8.2696819741278502E-2</v>
      </c>
      <c r="I55" s="1">
        <v>0.90386079267791297</v>
      </c>
      <c r="J55" s="1">
        <v>0.95498200464262095</v>
      </c>
      <c r="M55" t="e">
        <f t="shared" si="0"/>
        <v>#N/A</v>
      </c>
      <c r="N55" s="1" t="s">
        <v>153</v>
      </c>
      <c r="O55" s="1">
        <v>7.42304466666667E-3</v>
      </c>
      <c r="P55" s="1">
        <v>1.0286228999999999E-2</v>
      </c>
      <c r="Q55" s="1">
        <v>1.16899739556585E-3</v>
      </c>
      <c r="R55" s="1">
        <v>1.7308349786945201E-3</v>
      </c>
      <c r="S55" s="1">
        <v>0.28273143182162302</v>
      </c>
      <c r="T55" s="1">
        <v>6.3665510762400896E-4</v>
      </c>
      <c r="U55" s="1">
        <v>2.5191028453422099E-3</v>
      </c>
      <c r="V55" s="1">
        <v>3.5976066399071001E-3</v>
      </c>
      <c r="W55" s="1">
        <v>7.7310397667398802E-3</v>
      </c>
    </row>
    <row r="56" spans="1:23" x14ac:dyDescent="0.25">
      <c r="A56" s="1" t="s">
        <v>55</v>
      </c>
      <c r="B56" s="1">
        <v>1.81508088888889E-3</v>
      </c>
      <c r="C56" s="1">
        <v>1.4827998E-3</v>
      </c>
      <c r="D56" s="1">
        <v>9.9030633964653099E-4</v>
      </c>
      <c r="E56" s="1">
        <v>7.6824425586062399E-4</v>
      </c>
      <c r="F56" s="1">
        <v>0.46474775859939399</v>
      </c>
      <c r="G56" s="1">
        <v>0.42243888657794898</v>
      </c>
      <c r="H56" s="1">
        <v>0.28848746332348901</v>
      </c>
      <c r="I56" s="1">
        <v>0.90386079267791297</v>
      </c>
      <c r="J56" s="1">
        <v>0.95498200464262095</v>
      </c>
      <c r="M56" t="e">
        <f t="shared" si="0"/>
        <v>#N/A</v>
      </c>
      <c r="N56" s="1" t="s">
        <v>155</v>
      </c>
      <c r="O56" s="1">
        <v>2.4801151444444398E-2</v>
      </c>
      <c r="P56" s="1">
        <v>1.67224838E-2</v>
      </c>
      <c r="Q56" s="1">
        <v>4.4219247785615102E-3</v>
      </c>
      <c r="R56" s="1">
        <v>6.0222655580568999E-3</v>
      </c>
      <c r="S56" s="1">
        <v>0.39660836445890102</v>
      </c>
      <c r="T56" s="1">
        <v>4.2374112276569297E-3</v>
      </c>
      <c r="U56" s="1">
        <v>7.0507291104227399E-3</v>
      </c>
      <c r="V56" s="1">
        <v>1.3700152385809799E-2</v>
      </c>
      <c r="W56" s="1">
        <v>1.6405618060852899E-2</v>
      </c>
    </row>
    <row r="57" spans="1:23" x14ac:dyDescent="0.25">
      <c r="A57" s="1" t="s">
        <v>56</v>
      </c>
      <c r="B57" s="1">
        <v>2.17412206666667E-2</v>
      </c>
      <c r="C57" s="1">
        <v>2.0966005400000001E-2</v>
      </c>
      <c r="D57" s="1">
        <v>2.6359878295952898E-3</v>
      </c>
      <c r="E57" s="1">
        <v>2.56175925811711E-3</v>
      </c>
      <c r="F57" s="1">
        <v>0.92475942389344501</v>
      </c>
      <c r="G57" s="1">
        <v>0.52457841140615802</v>
      </c>
      <c r="H57" s="1">
        <v>0.62420611476640597</v>
      </c>
      <c r="I57" s="1">
        <v>0.90386079267791297</v>
      </c>
      <c r="J57" s="1">
        <v>0.95498200464262095</v>
      </c>
      <c r="M57" t="e">
        <f t="shared" si="0"/>
        <v>#N/A</v>
      </c>
      <c r="N57" s="1" t="s">
        <v>156</v>
      </c>
      <c r="O57" s="1">
        <v>5.5310163222222201E-2</v>
      </c>
      <c r="P57" s="1">
        <v>4.3146099399999999E-2</v>
      </c>
      <c r="Q57" s="1">
        <v>3.8271394131800199E-3</v>
      </c>
      <c r="R57" s="1">
        <v>2.8689549719812702E-3</v>
      </c>
      <c r="S57" s="1">
        <v>0.40813071983693699</v>
      </c>
      <c r="T57" s="2">
        <v>4.3822147255363498E-7</v>
      </c>
      <c r="U57" s="1">
        <v>2.3856345402870999E-4</v>
      </c>
      <c r="V57" s="2">
        <v>9.1768731899467095E-6</v>
      </c>
      <c r="W57" s="1">
        <v>1.54415617516765E-3</v>
      </c>
    </row>
    <row r="58" spans="1:23" x14ac:dyDescent="0.25">
      <c r="A58" s="1" t="s">
        <v>57</v>
      </c>
      <c r="B58" s="1">
        <v>4.3643447777777797E-3</v>
      </c>
      <c r="C58" s="1">
        <v>4.6281528000000002E-3</v>
      </c>
      <c r="D58" s="1">
        <v>1.0345454078529799E-3</v>
      </c>
      <c r="E58" s="1">
        <v>9.7628835493718496E-4</v>
      </c>
      <c r="F58" s="1">
        <v>0.859024101855277</v>
      </c>
      <c r="G58" s="1">
        <v>0.57494036318199004</v>
      </c>
      <c r="H58" s="1">
        <v>0.56762849926333603</v>
      </c>
      <c r="I58" s="1">
        <v>0.91887790187121599</v>
      </c>
      <c r="J58" s="1">
        <v>0.95498200464262095</v>
      </c>
      <c r="M58" t="e">
        <f t="shared" si="0"/>
        <v>#N/A</v>
      </c>
      <c r="N58" s="1" t="s">
        <v>157</v>
      </c>
      <c r="O58" s="1">
        <v>1.11000457777778E-2</v>
      </c>
      <c r="P58" s="1">
        <v>1.4921404500000001E-2</v>
      </c>
      <c r="Q58" s="1">
        <v>1.2693149172789801E-3</v>
      </c>
      <c r="R58" s="1">
        <v>2.5067157062712898E-3</v>
      </c>
      <c r="S58" s="1">
        <v>6.8376640372977998E-2</v>
      </c>
      <c r="T58" s="1">
        <v>7.2279473624408102E-4</v>
      </c>
      <c r="U58" s="1">
        <v>3.2886143038479299E-3</v>
      </c>
      <c r="V58" s="1">
        <v>3.8405212851178E-3</v>
      </c>
      <c r="W58" s="1">
        <v>9.0755557532547597E-3</v>
      </c>
    </row>
    <row r="59" spans="1:23" x14ac:dyDescent="0.25">
      <c r="A59" s="1" t="s">
        <v>58</v>
      </c>
      <c r="B59" s="1">
        <v>2.0308456555555601E-2</v>
      </c>
      <c r="C59" s="1">
        <v>2.1677154099999998E-2</v>
      </c>
      <c r="D59" s="1">
        <v>2.35767499062196E-3</v>
      </c>
      <c r="E59" s="1">
        <v>2.38558561441679E-3</v>
      </c>
      <c r="F59" s="1">
        <v>0.98438127673036202</v>
      </c>
      <c r="G59" s="1">
        <v>0.226249619336509</v>
      </c>
      <c r="H59" s="1">
        <v>0.25299906147468398</v>
      </c>
      <c r="I59" s="1">
        <v>0.90386079267791297</v>
      </c>
      <c r="J59" s="1">
        <v>0.95498200464262095</v>
      </c>
      <c r="M59" t="e">
        <f t="shared" si="0"/>
        <v>#N/A</v>
      </c>
      <c r="N59" s="7" t="s">
        <v>159</v>
      </c>
      <c r="O59" s="7">
        <v>1.09369575555556E-2</v>
      </c>
      <c r="P59" s="7">
        <v>1.55654078E-2</v>
      </c>
      <c r="Q59" s="7">
        <v>2.49917860778507E-3</v>
      </c>
      <c r="R59" s="7">
        <v>2.8441202512043801E-3</v>
      </c>
      <c r="S59" s="7">
        <v>0.72609415234506702</v>
      </c>
      <c r="T59" s="7">
        <v>1.60001273059487E-3</v>
      </c>
      <c r="U59" s="7">
        <v>1.0908351761253E-3</v>
      </c>
      <c r="V59" s="7">
        <v>7.0321547171824103E-3</v>
      </c>
      <c r="W59" s="7">
        <v>4.26744310660007E-3</v>
      </c>
    </row>
    <row r="60" spans="1:23" x14ac:dyDescent="0.25">
      <c r="A60" s="1" t="s">
        <v>59</v>
      </c>
      <c r="B60" s="1">
        <v>5.65487066666667E-3</v>
      </c>
      <c r="C60" s="1">
        <v>5.8153602000000004E-3</v>
      </c>
      <c r="D60" s="1">
        <v>1.6503015807925101E-3</v>
      </c>
      <c r="E60" s="1">
        <v>1.1087908416575799E-3</v>
      </c>
      <c r="F60" s="1">
        <v>0.25760265613716699</v>
      </c>
      <c r="G60" s="1">
        <v>0.80462216355497196</v>
      </c>
      <c r="H60" s="1">
        <v>0.87028277228103601</v>
      </c>
      <c r="I60" s="1">
        <v>0.95180729174485401</v>
      </c>
      <c r="J60" s="1">
        <v>0.96735046695918503</v>
      </c>
      <c r="M60" t="e">
        <f t="shared" si="0"/>
        <v>#N/A</v>
      </c>
      <c r="N60" s="12" t="s">
        <v>160</v>
      </c>
      <c r="O60" s="12">
        <v>3.0247920000000001E-3</v>
      </c>
      <c r="P60" s="12">
        <v>4.2933774000000003E-3</v>
      </c>
      <c r="Q60" s="12">
        <v>2.11376465253969E-3</v>
      </c>
      <c r="R60" s="12">
        <v>6.2741069611702103E-4</v>
      </c>
      <c r="S60" s="12">
        <v>1.4111993750243199E-3</v>
      </c>
      <c r="T60" s="12">
        <v>0.116149998967935</v>
      </c>
      <c r="U60" s="12">
        <v>4.2667248221761296E-3</v>
      </c>
      <c r="V60" s="12">
        <v>0.199755553780603</v>
      </c>
      <c r="W60" s="1">
        <v>1.07727236645014E-2</v>
      </c>
    </row>
    <row r="61" spans="1:23" x14ac:dyDescent="0.25">
      <c r="A61" s="1" t="s">
        <v>60</v>
      </c>
      <c r="B61" s="2">
        <v>6.0756555555555599E-5</v>
      </c>
      <c r="C61" s="2">
        <v>2.96752E-5</v>
      </c>
      <c r="D61" s="2">
        <v>8.6692232191112599E-5</v>
      </c>
      <c r="E61" s="2">
        <v>7.8153960526358194E-5</v>
      </c>
      <c r="F61" s="1">
        <v>0.75881754889088904</v>
      </c>
      <c r="G61" s="1">
        <v>0.42238789880890398</v>
      </c>
      <c r="H61" s="1">
        <v>0.47999626559892</v>
      </c>
      <c r="I61" s="1">
        <v>0.90386079267791297</v>
      </c>
      <c r="J61" s="1">
        <v>0.95498200464262095</v>
      </c>
      <c r="M61" t="e">
        <f t="shared" si="0"/>
        <v>#N/A</v>
      </c>
      <c r="N61" s="1" t="s">
        <v>162</v>
      </c>
      <c r="O61" s="1">
        <v>1.5653107555555601E-2</v>
      </c>
      <c r="P61" s="1">
        <v>8.8939805000000007E-3</v>
      </c>
      <c r="Q61" s="1">
        <v>2.1571448971099598E-3</v>
      </c>
      <c r="R61" s="1">
        <v>1.70176263233346E-3</v>
      </c>
      <c r="S61" s="1">
        <v>0.49406901409959803</v>
      </c>
      <c r="T61" s="2">
        <v>6.9837365845640497E-7</v>
      </c>
      <c r="U61" s="1">
        <v>2.3856345402870999E-4</v>
      </c>
      <c r="V61" s="2">
        <v>1.3812279022804499E-5</v>
      </c>
      <c r="W61" s="1">
        <v>1.54415617516765E-3</v>
      </c>
    </row>
    <row r="62" spans="1:23" x14ac:dyDescent="0.25">
      <c r="A62" s="1" t="s">
        <v>61</v>
      </c>
      <c r="B62" s="1">
        <v>1.0698306666666699E-3</v>
      </c>
      <c r="C62" s="1">
        <v>1.0801547000000001E-3</v>
      </c>
      <c r="D62" s="1">
        <v>4.4948373507586501E-4</v>
      </c>
      <c r="E62" s="1">
        <v>5.4605634190765199E-4</v>
      </c>
      <c r="F62" s="1">
        <v>0.59427126963017596</v>
      </c>
      <c r="G62" s="1">
        <v>0.96488488484198898</v>
      </c>
      <c r="H62" s="1">
        <v>0.93492531164211701</v>
      </c>
      <c r="I62" s="1">
        <v>0.99497738467840002</v>
      </c>
      <c r="J62" s="1">
        <v>0.96735046695918503</v>
      </c>
      <c r="M62" t="e">
        <f t="shared" si="0"/>
        <v>#N/A</v>
      </c>
      <c r="N62" s="1" t="s">
        <v>167</v>
      </c>
      <c r="O62" s="1">
        <v>7.5575944444444495E-4</v>
      </c>
      <c r="P62" s="1">
        <v>2.5220039999999998E-4</v>
      </c>
      <c r="Q62" s="1">
        <v>1.3404431335952999E-4</v>
      </c>
      <c r="R62" s="2">
        <v>5.2558600873902901E-5</v>
      </c>
      <c r="S62" s="1">
        <v>1.10541677689673E-2</v>
      </c>
      <c r="T62" s="2">
        <v>3.7383722812016999E-9</v>
      </c>
      <c r="U62" s="1">
        <v>2.3856345402870999E-4</v>
      </c>
      <c r="V62" s="2">
        <v>1.90122933158258E-7</v>
      </c>
      <c r="W62" s="1">
        <v>1.54415617516765E-3</v>
      </c>
    </row>
    <row r="63" spans="1:23" x14ac:dyDescent="0.25">
      <c r="A63" s="1" t="s">
        <v>62</v>
      </c>
      <c r="B63" s="1">
        <v>1.7007304444444399E-3</v>
      </c>
      <c r="C63" s="1">
        <v>1.8234328000000001E-3</v>
      </c>
      <c r="D63" s="1">
        <v>4.5913891466448098E-4</v>
      </c>
      <c r="E63" s="1">
        <v>3.6448247810066302E-4</v>
      </c>
      <c r="F63" s="1">
        <v>0.50523806361512602</v>
      </c>
      <c r="G63" s="1">
        <v>0.52527114333648595</v>
      </c>
      <c r="H63" s="1">
        <v>0.56762849926333603</v>
      </c>
      <c r="I63" s="1">
        <v>0.90386079267791297</v>
      </c>
      <c r="J63" s="1">
        <v>0.95498200464262095</v>
      </c>
      <c r="M63" t="e">
        <f t="shared" si="0"/>
        <v>#N/A</v>
      </c>
      <c r="N63" s="1" t="s">
        <v>169</v>
      </c>
      <c r="O63" s="1">
        <v>4.9222855555555603E-4</v>
      </c>
      <c r="P63" s="1">
        <v>1.082297E-4</v>
      </c>
      <c r="Q63" s="1">
        <v>5.4081506134794196E-4</v>
      </c>
      <c r="R63" s="2">
        <v>8.0126367306829102E-5</v>
      </c>
      <c r="S63" s="2">
        <v>4.4089815962600198E-6</v>
      </c>
      <c r="T63" s="1">
        <v>6.6634523629458195E-2</v>
      </c>
      <c r="U63" s="1">
        <v>2.5191028453422099E-3</v>
      </c>
      <c r="V63" s="1">
        <v>0.12892331745699501</v>
      </c>
      <c r="W63" s="1">
        <v>7.7310397667398802E-3</v>
      </c>
    </row>
    <row r="64" spans="1:23" x14ac:dyDescent="0.25">
      <c r="A64" s="1" t="s">
        <v>63</v>
      </c>
      <c r="B64" s="1">
        <v>3.70145744444444E-3</v>
      </c>
      <c r="C64" s="1">
        <v>3.5641448999999999E-3</v>
      </c>
      <c r="D64" s="1">
        <v>1.5392649565100999E-3</v>
      </c>
      <c r="E64" s="1">
        <v>1.03676769189539E-3</v>
      </c>
      <c r="F64" s="1">
        <v>0.26050883210070902</v>
      </c>
      <c r="G64" s="1">
        <v>0.82061343474065696</v>
      </c>
      <c r="H64" s="1">
        <v>0.93492531164211701</v>
      </c>
      <c r="I64" s="1">
        <v>0.95180729174485401</v>
      </c>
      <c r="J64" s="1">
        <v>0.96735046695918503</v>
      </c>
      <c r="M64" t="e">
        <f t="shared" si="0"/>
        <v>#N/A</v>
      </c>
      <c r="N64" s="1" t="s">
        <v>171</v>
      </c>
      <c r="O64" s="2">
        <v>9.6404555555555505E-5</v>
      </c>
      <c r="P64" s="1">
        <v>2.8684229999999998E-4</v>
      </c>
      <c r="Q64" s="1">
        <v>2.2348641583277E-4</v>
      </c>
      <c r="R64" s="1">
        <v>1.8771036824146001E-4</v>
      </c>
      <c r="S64" s="1">
        <v>0.61204895383227997</v>
      </c>
      <c r="T64" s="1">
        <v>5.9585895729185101E-2</v>
      </c>
      <c r="U64" s="1">
        <v>3.1534974077253599E-3</v>
      </c>
      <c r="V64" s="1">
        <v>0.11784766044216601</v>
      </c>
      <c r="W64" s="1">
        <v>9.0755557532547597E-3</v>
      </c>
    </row>
    <row r="65" spans="1:23" x14ac:dyDescent="0.25">
      <c r="A65" s="1" t="s">
        <v>64</v>
      </c>
      <c r="B65" s="1">
        <v>7.9526944444444395E-4</v>
      </c>
      <c r="C65" s="1">
        <v>1.0434731999999999E-3</v>
      </c>
      <c r="D65" s="1">
        <v>4.6494060126405201E-4</v>
      </c>
      <c r="E65" s="1">
        <v>5.4363280263955102E-4</v>
      </c>
      <c r="F65" s="1">
        <v>0.67007360987717801</v>
      </c>
      <c r="G65" s="1">
        <v>0.30259361301580701</v>
      </c>
      <c r="H65" s="1">
        <v>0.25299906147468398</v>
      </c>
      <c r="I65" s="1">
        <v>0.90386079267791297</v>
      </c>
      <c r="J65" s="1">
        <v>0.95498200464262095</v>
      </c>
      <c r="M65" t="e">
        <f t="shared" si="0"/>
        <v>#N/A</v>
      </c>
      <c r="N65" s="1" t="s">
        <v>183</v>
      </c>
      <c r="O65" s="1">
        <v>1.8941022222222199E-3</v>
      </c>
      <c r="P65" s="1">
        <v>5.9414410000000004E-4</v>
      </c>
      <c r="Q65" s="1">
        <v>1.83576565208415E-3</v>
      </c>
      <c r="R65" s="1">
        <v>3.2661492475746101E-4</v>
      </c>
      <c r="S65" s="2">
        <v>2.12736095028809E-5</v>
      </c>
      <c r="T65" s="1">
        <v>6.7641476456817506E-2</v>
      </c>
      <c r="U65" s="1">
        <v>4.2667248221761296E-3</v>
      </c>
      <c r="V65" s="1">
        <v>0.13016413847906499</v>
      </c>
      <c r="W65" s="1">
        <v>1.07727236645014E-2</v>
      </c>
    </row>
    <row r="66" spans="1:23" x14ac:dyDescent="0.25">
      <c r="A66" s="1" t="s">
        <v>65</v>
      </c>
      <c r="B66" s="1">
        <v>2.64040522222222E-2</v>
      </c>
      <c r="C66" s="1">
        <v>2.73742555E-2</v>
      </c>
      <c r="D66" s="1">
        <v>3.9450019986556999E-3</v>
      </c>
      <c r="E66" s="1">
        <v>7.88206973379766E-3</v>
      </c>
      <c r="F66" s="1">
        <v>6.4085987312433104E-2</v>
      </c>
      <c r="G66" s="1">
        <v>0.74322212347177297</v>
      </c>
      <c r="H66" s="1">
        <v>1</v>
      </c>
      <c r="I66" s="1">
        <v>0.94942793887361998</v>
      </c>
      <c r="J66" s="1">
        <v>1</v>
      </c>
      <c r="M66" t="e">
        <f t="shared" si="0"/>
        <v>#N/A</v>
      </c>
      <c r="N66" s="1" t="s">
        <v>185</v>
      </c>
      <c r="O66" s="1">
        <v>7.8280910000000006E-3</v>
      </c>
      <c r="P66" s="1">
        <v>5.5025526999999998E-3</v>
      </c>
      <c r="Q66" s="1">
        <v>1.5314157193466399E-3</v>
      </c>
      <c r="R66" s="1">
        <v>1.2758807135106499E-3</v>
      </c>
      <c r="S66" s="1">
        <v>0.59608440491193404</v>
      </c>
      <c r="T66" s="1">
        <v>2.1603337373858702E-3</v>
      </c>
      <c r="U66" s="1">
        <v>5.5017251543242E-3</v>
      </c>
      <c r="V66" s="1">
        <v>8.7395319376064907E-3</v>
      </c>
      <c r="W66" s="1">
        <v>1.32338794252663E-2</v>
      </c>
    </row>
    <row r="67" spans="1:23" x14ac:dyDescent="0.25">
      <c r="A67" s="1" t="s">
        <v>66</v>
      </c>
      <c r="B67" s="2">
        <v>6.7833111111111102E-5</v>
      </c>
      <c r="C67" s="2">
        <v>1.39E-6</v>
      </c>
      <c r="D67" s="1">
        <v>2.0349933333333299E-4</v>
      </c>
      <c r="E67" s="2">
        <v>4.39556594763405E-6</v>
      </c>
      <c r="F67" s="2">
        <v>1.54987134237672E-13</v>
      </c>
      <c r="G67" s="1">
        <v>0.356089488246981</v>
      </c>
      <c r="H67" s="1">
        <v>0.87827517844787995</v>
      </c>
      <c r="I67" s="1">
        <v>0.90386079267791297</v>
      </c>
      <c r="J67" s="1">
        <v>0.96735046695918503</v>
      </c>
      <c r="M67" t="e">
        <f t="shared" ref="M67:M130" si="1">VLOOKUP(N67,$A$2:$B$10,2,0)</f>
        <v>#N/A</v>
      </c>
      <c r="N67" s="1" t="s">
        <v>189</v>
      </c>
      <c r="O67" s="1">
        <v>1.8596214444444399E-3</v>
      </c>
      <c r="P67" s="1">
        <v>7.60982E-4</v>
      </c>
      <c r="Q67" s="1">
        <v>9.784731558941859E-4</v>
      </c>
      <c r="R67" s="1">
        <v>2.2394395069748999E-4</v>
      </c>
      <c r="S67" s="1">
        <v>1.75873423231554E-4</v>
      </c>
      <c r="T67" s="1">
        <v>9.7099315456808302E-3</v>
      </c>
      <c r="U67" s="1">
        <v>4.4653306770562202E-4</v>
      </c>
      <c r="V67" s="1">
        <v>2.65198053825598E-2</v>
      </c>
      <c r="W67" s="1">
        <v>2.2709396014743101E-3</v>
      </c>
    </row>
    <row r="68" spans="1:23" x14ac:dyDescent="0.25">
      <c r="A68" s="1" t="s">
        <v>67</v>
      </c>
      <c r="B68" s="1">
        <v>1.6803988888888901E-3</v>
      </c>
      <c r="C68" s="1">
        <v>2.0703868999999999E-3</v>
      </c>
      <c r="D68" s="1">
        <v>5.8737606737005498E-4</v>
      </c>
      <c r="E68" s="1">
        <v>6.7983263201000803E-4</v>
      </c>
      <c r="F68" s="1">
        <v>0.690931568332525</v>
      </c>
      <c r="G68" s="1">
        <v>0.20096246985146399</v>
      </c>
      <c r="H68" s="1">
        <v>0.32718687779030597</v>
      </c>
      <c r="I68" s="1">
        <v>0.90386079267791297</v>
      </c>
      <c r="J68" s="1">
        <v>0.95498200464262095</v>
      </c>
      <c r="M68" t="e">
        <f t="shared" si="1"/>
        <v>#N/A</v>
      </c>
      <c r="N68" s="1" t="s">
        <v>190</v>
      </c>
      <c r="O68" s="1">
        <v>1.34256111111111E-3</v>
      </c>
      <c r="P68" s="1">
        <v>3.6296519999999999E-4</v>
      </c>
      <c r="Q68" s="1">
        <v>3.3838241135970902E-4</v>
      </c>
      <c r="R68" s="1">
        <v>1.3757385961309801E-4</v>
      </c>
      <c r="S68" s="1">
        <v>1.4201647798548499E-2</v>
      </c>
      <c r="T68" s="2">
        <v>1.76513895105225E-7</v>
      </c>
      <c r="U68" s="1">
        <v>2.3856345402870999E-4</v>
      </c>
      <c r="V68" s="2">
        <v>4.8337651274969301E-6</v>
      </c>
      <c r="W68" s="1">
        <v>1.54415617516765E-3</v>
      </c>
    </row>
    <row r="69" spans="1:23" x14ac:dyDescent="0.25">
      <c r="A69" s="1" t="s">
        <v>68</v>
      </c>
      <c r="B69" s="1">
        <v>3.5939000000000001E-3</v>
      </c>
      <c r="C69" s="1">
        <v>3.5339518999999999E-3</v>
      </c>
      <c r="D69" s="1">
        <v>4.4543930837545099E-4</v>
      </c>
      <c r="E69" s="1">
        <v>6.0499107888839498E-4</v>
      </c>
      <c r="F69" s="1">
        <v>0.40078563467508599</v>
      </c>
      <c r="G69" s="1">
        <v>0.81054470510038801</v>
      </c>
      <c r="H69" s="1">
        <v>0.93492531164211701</v>
      </c>
      <c r="I69" s="1">
        <v>0.95180729174485401</v>
      </c>
      <c r="J69" s="1">
        <v>0.96735046695918503</v>
      </c>
      <c r="M69" t="e">
        <f t="shared" si="1"/>
        <v>#N/A</v>
      </c>
      <c r="N69" s="1" t="s">
        <v>192</v>
      </c>
      <c r="O69" s="1">
        <v>0</v>
      </c>
      <c r="P69" s="2">
        <v>2.1316000000000001E-5</v>
      </c>
      <c r="Q69" s="1">
        <v>0</v>
      </c>
      <c r="R69" s="2">
        <v>2.0268802080482601E-5</v>
      </c>
      <c r="S69" s="1">
        <v>0</v>
      </c>
      <c r="T69" s="1">
        <v>8.8601150854526693E-3</v>
      </c>
      <c r="U69" s="1">
        <v>2.9626515351824502E-3</v>
      </c>
      <c r="V69" s="1">
        <v>2.4451170313342201E-2</v>
      </c>
      <c r="W69" s="1">
        <v>8.7118864848320602E-3</v>
      </c>
    </row>
    <row r="70" spans="1:23" x14ac:dyDescent="0.25">
      <c r="A70" s="1" t="s">
        <v>69</v>
      </c>
      <c r="B70" s="1">
        <v>9.39245366666667E-3</v>
      </c>
      <c r="C70" s="1">
        <v>9.2009151999999997E-3</v>
      </c>
      <c r="D70" s="1">
        <v>2.4354717661800702E-3</v>
      </c>
      <c r="E70" s="1">
        <v>2.3982457345148901E-3</v>
      </c>
      <c r="F70" s="1">
        <v>0.95437093325936395</v>
      </c>
      <c r="G70" s="1">
        <v>0.86503718621896597</v>
      </c>
      <c r="H70" s="1">
        <v>0.80649594050733997</v>
      </c>
      <c r="I70" s="1">
        <v>0.95635706943991095</v>
      </c>
      <c r="J70" s="1">
        <v>0.96735046695918503</v>
      </c>
      <c r="M70" t="e">
        <f t="shared" si="1"/>
        <v>#N/A</v>
      </c>
      <c r="N70" s="1" t="s">
        <v>193</v>
      </c>
      <c r="O70" s="1">
        <v>2.3943851111111101E-3</v>
      </c>
      <c r="P70" s="1">
        <v>1.2507486000000001E-3</v>
      </c>
      <c r="Q70" s="1">
        <v>6.6174171605628098E-4</v>
      </c>
      <c r="R70" s="1">
        <v>5.3016785055766402E-4</v>
      </c>
      <c r="S70" s="1">
        <v>0.52192264912320696</v>
      </c>
      <c r="T70" s="1">
        <v>6.3055956544169601E-4</v>
      </c>
      <c r="U70" s="1">
        <v>4.2667248221761296E-3</v>
      </c>
      <c r="V70" s="1">
        <v>3.5976066399071001E-3</v>
      </c>
      <c r="W70" s="1">
        <v>1.07727236645014E-2</v>
      </c>
    </row>
    <row r="71" spans="1:23" x14ac:dyDescent="0.25">
      <c r="A71" s="1" t="s">
        <v>70</v>
      </c>
      <c r="B71" s="1">
        <v>7.1508359999999998E-3</v>
      </c>
      <c r="C71" s="1">
        <v>6.4945634000000002E-3</v>
      </c>
      <c r="D71" s="1">
        <v>1.91670128650222E-3</v>
      </c>
      <c r="E71" s="1">
        <v>1.36199610299224E-3</v>
      </c>
      <c r="F71" s="1">
        <v>0.32877117631879299</v>
      </c>
      <c r="G71" s="1">
        <v>0.39774562187450702</v>
      </c>
      <c r="H71" s="1">
        <v>0.41421617824252499</v>
      </c>
      <c r="I71" s="1">
        <v>0.90386079267791297</v>
      </c>
      <c r="J71" s="1">
        <v>0.95498200464262095</v>
      </c>
      <c r="M71" t="e">
        <f t="shared" si="1"/>
        <v>#N/A</v>
      </c>
      <c r="N71" s="1" t="s">
        <v>195</v>
      </c>
      <c r="O71" s="1">
        <v>5.4091942222222198E-3</v>
      </c>
      <c r="P71" s="1">
        <v>2.3775980999999999E-3</v>
      </c>
      <c r="Q71" s="1">
        <v>1.00188037435125E-3</v>
      </c>
      <c r="R71" s="1">
        <v>7.6716893363999196E-4</v>
      </c>
      <c r="S71" s="1">
        <v>0.44271374649984002</v>
      </c>
      <c r="T71" s="2">
        <v>9.4592250119864903E-7</v>
      </c>
      <c r="U71" s="1">
        <v>4.4653306770562202E-4</v>
      </c>
      <c r="V71" s="2">
        <v>1.77236005487747E-5</v>
      </c>
      <c r="W71" s="1">
        <v>2.2709396014743101E-3</v>
      </c>
    </row>
    <row r="72" spans="1:23" x14ac:dyDescent="0.25">
      <c r="A72" s="1" t="s">
        <v>71</v>
      </c>
      <c r="B72" s="2">
        <v>7.44857777777778E-5</v>
      </c>
      <c r="C72" s="1">
        <v>1.538473E-4</v>
      </c>
      <c r="D72" s="2">
        <v>7.4393970489512406E-5</v>
      </c>
      <c r="E72" s="1">
        <v>2.0270760541674001E-4</v>
      </c>
      <c r="F72" s="1">
        <v>9.6257260668497907E-3</v>
      </c>
      <c r="G72" s="1">
        <v>0.27145449520701698</v>
      </c>
      <c r="H72" s="1">
        <v>0.25216527667350902</v>
      </c>
      <c r="I72" s="1">
        <v>0.90386079267791297</v>
      </c>
      <c r="J72" s="1">
        <v>0.95498200464262095</v>
      </c>
      <c r="M72" t="e">
        <f t="shared" si="1"/>
        <v>#N/A</v>
      </c>
      <c r="N72" s="1" t="s">
        <v>198</v>
      </c>
      <c r="O72" s="1">
        <v>2.0364263333333302E-3</v>
      </c>
      <c r="P72" s="1">
        <v>9.3631529999999995E-4</v>
      </c>
      <c r="Q72" s="1">
        <v>6.8091174713431099E-4</v>
      </c>
      <c r="R72" s="1">
        <v>5.2747223421986905E-4</v>
      </c>
      <c r="S72" s="1">
        <v>0.46229737445476599</v>
      </c>
      <c r="T72" s="1">
        <v>1.0101027613271701E-3</v>
      </c>
      <c r="U72" s="1">
        <v>8.9806712418988195E-3</v>
      </c>
      <c r="V72" s="1">
        <v>4.9259805894859296E-3</v>
      </c>
      <c r="W72" s="1">
        <v>1.9881709306061899E-2</v>
      </c>
    </row>
    <row r="73" spans="1:23" x14ac:dyDescent="0.25">
      <c r="A73" s="1" t="s">
        <v>72</v>
      </c>
      <c r="B73" s="1">
        <v>6.35578688888889E-3</v>
      </c>
      <c r="C73" s="1">
        <v>7.4168847000000001E-3</v>
      </c>
      <c r="D73" s="1">
        <v>2.30990120058827E-3</v>
      </c>
      <c r="E73" s="1">
        <v>2.5252452315156801E-3</v>
      </c>
      <c r="F73" s="1">
        <v>0.812163752553972</v>
      </c>
      <c r="G73" s="1">
        <v>0.35452339311030401</v>
      </c>
      <c r="H73" s="1">
        <v>0.22067136191984699</v>
      </c>
      <c r="I73" s="1">
        <v>0.90386079267791297</v>
      </c>
      <c r="J73" s="1">
        <v>0.95498200464262095</v>
      </c>
      <c r="M73" t="e">
        <f t="shared" si="1"/>
        <v>#N/A</v>
      </c>
      <c r="N73" s="1" t="s">
        <v>199</v>
      </c>
      <c r="O73" s="1">
        <v>1.6980116666666699E-3</v>
      </c>
      <c r="P73" s="1">
        <v>3.3743479000000001E-3</v>
      </c>
      <c r="Q73" s="1">
        <v>6.5216344639514999E-4</v>
      </c>
      <c r="R73" s="1">
        <v>1.1821575109259999E-3</v>
      </c>
      <c r="S73" s="1">
        <v>0.108348317001645</v>
      </c>
      <c r="T73" s="1">
        <v>1.5503183267135299E-3</v>
      </c>
      <c r="U73" s="1">
        <v>1.91772342809895E-3</v>
      </c>
      <c r="V73" s="1">
        <v>6.9117373144799597E-3</v>
      </c>
      <c r="W73" s="1">
        <v>6.5645148115694701E-3</v>
      </c>
    </row>
    <row r="74" spans="1:23" x14ac:dyDescent="0.25">
      <c r="A74" s="1" t="s">
        <v>73</v>
      </c>
      <c r="B74" s="2">
        <v>8.6793888888888894E-5</v>
      </c>
      <c r="C74" s="2">
        <v>8.6933899999999998E-5</v>
      </c>
      <c r="D74" s="2">
        <v>6.1588856338716904E-5</v>
      </c>
      <c r="E74" s="2">
        <v>5.73377980169568E-5</v>
      </c>
      <c r="F74" s="1">
        <v>0.82898751132883697</v>
      </c>
      <c r="G74" s="1">
        <v>0.99596494526385704</v>
      </c>
      <c r="H74" s="1">
        <v>1</v>
      </c>
      <c r="I74" s="1">
        <v>0.99596494526385704</v>
      </c>
      <c r="J74" s="1">
        <v>1</v>
      </c>
      <c r="M74" t="e">
        <f t="shared" si="1"/>
        <v>#N/A</v>
      </c>
      <c r="N74" s="1" t="s">
        <v>200</v>
      </c>
      <c r="O74" s="1">
        <v>2.0694503333333301E-3</v>
      </c>
      <c r="P74" s="1">
        <v>3.9789380000000002E-4</v>
      </c>
      <c r="Q74" s="1">
        <v>3.0371256512243602E-4</v>
      </c>
      <c r="R74" s="1">
        <v>1.48692696694148E-4</v>
      </c>
      <c r="S74" s="1">
        <v>4.7485422929914603E-2</v>
      </c>
      <c r="T74" s="2">
        <v>1.8443229985445799E-11</v>
      </c>
      <c r="U74" s="1">
        <v>2.3856345402870999E-4</v>
      </c>
      <c r="V74" s="2">
        <v>2.1885966249395701E-9</v>
      </c>
      <c r="W74" s="1">
        <v>1.54415617516765E-3</v>
      </c>
    </row>
    <row r="75" spans="1:23" x14ac:dyDescent="0.25">
      <c r="A75" s="1" t="s">
        <v>74</v>
      </c>
      <c r="B75" s="1">
        <v>5.9644266666666705E-4</v>
      </c>
      <c r="C75" s="1">
        <v>5.3723680000000002E-4</v>
      </c>
      <c r="D75" s="1">
        <v>2.7504200115845899E-4</v>
      </c>
      <c r="E75" s="1">
        <v>2.1666556121041099E-4</v>
      </c>
      <c r="F75" s="1">
        <v>0.49149994917532402</v>
      </c>
      <c r="G75" s="1">
        <v>0.60698323242460495</v>
      </c>
      <c r="H75" s="1">
        <v>0.87028277228103601</v>
      </c>
      <c r="I75" s="1">
        <v>0.92048078599767202</v>
      </c>
      <c r="J75" s="1">
        <v>0.96735046695918503</v>
      </c>
      <c r="M75" t="e">
        <f t="shared" si="1"/>
        <v>#N/A</v>
      </c>
      <c r="N75" s="1" t="s">
        <v>201</v>
      </c>
      <c r="O75" s="1">
        <v>1.24280277777778E-3</v>
      </c>
      <c r="P75" s="1">
        <v>2.6919489999999998E-4</v>
      </c>
      <c r="Q75" s="1">
        <v>3.9229711312848602E-4</v>
      </c>
      <c r="R75" s="2">
        <v>6.8812993907723896E-5</v>
      </c>
      <c r="S75" s="2">
        <v>1.8848182959496599E-5</v>
      </c>
      <c r="T75" s="2">
        <v>6.0856441317921302E-5</v>
      </c>
      <c r="U75" s="1">
        <v>2.3856345402870999E-4</v>
      </c>
      <c r="V75" s="1">
        <v>5.0383472346930203E-4</v>
      </c>
      <c r="W75" s="1">
        <v>1.54415617516765E-3</v>
      </c>
    </row>
    <row r="76" spans="1:23" x14ac:dyDescent="0.25">
      <c r="A76" s="1" t="s">
        <v>75</v>
      </c>
      <c r="B76" s="1">
        <v>4.3978422222222199E-4</v>
      </c>
      <c r="C76" s="1">
        <v>3.8360219999999999E-4</v>
      </c>
      <c r="D76" s="1">
        <v>1.3024222410452899E-4</v>
      </c>
      <c r="E76" s="1">
        <v>1.40279847027924E-4</v>
      </c>
      <c r="F76" s="1">
        <v>0.84480282535784801</v>
      </c>
      <c r="G76" s="1">
        <v>0.37996039872265303</v>
      </c>
      <c r="H76" s="1">
        <v>0.62420611476640597</v>
      </c>
      <c r="I76" s="1">
        <v>0.90386079267791297</v>
      </c>
      <c r="J76" s="1">
        <v>0.95498200464262095</v>
      </c>
      <c r="M76" t="e">
        <f t="shared" si="1"/>
        <v>#N/A</v>
      </c>
      <c r="N76" s="1" t="s">
        <v>203</v>
      </c>
      <c r="O76" s="1">
        <v>1.97908844444444E-3</v>
      </c>
      <c r="P76" s="1">
        <v>3.1824499999999999E-4</v>
      </c>
      <c r="Q76" s="1">
        <v>2.3786631490526401E-3</v>
      </c>
      <c r="R76" s="1">
        <v>1.5548302340269999E-4</v>
      </c>
      <c r="S76" s="2">
        <v>3.1994287219561102E-9</v>
      </c>
      <c r="T76" s="1">
        <v>6.9682242578629594E-2</v>
      </c>
      <c r="U76" s="1">
        <v>2.3856345402870999E-4</v>
      </c>
      <c r="V76" s="1">
        <v>0.13265710351867399</v>
      </c>
      <c r="W76" s="1">
        <v>1.54415617516765E-3</v>
      </c>
    </row>
    <row r="77" spans="1:23" x14ac:dyDescent="0.25">
      <c r="A77" s="1" t="s">
        <v>76</v>
      </c>
      <c r="B77" s="2">
        <v>9.0699222222222198E-5</v>
      </c>
      <c r="C77" s="2">
        <v>7.5922100000000003E-5</v>
      </c>
      <c r="D77" s="1">
        <v>1.3065435107161401E-4</v>
      </c>
      <c r="E77" s="2">
        <v>8.0167672023425697E-5</v>
      </c>
      <c r="F77" s="1">
        <v>0.16723806565910099</v>
      </c>
      <c r="G77" s="1">
        <v>0.76725322661210704</v>
      </c>
      <c r="H77" s="1">
        <v>0.80649594050733997</v>
      </c>
      <c r="I77" s="1">
        <v>0.95043825303506702</v>
      </c>
      <c r="J77" s="1">
        <v>0.96735046695918503</v>
      </c>
      <c r="M77" t="e">
        <f t="shared" si="1"/>
        <v>#N/A</v>
      </c>
      <c r="N77" s="1" t="s">
        <v>204</v>
      </c>
      <c r="O77" s="1">
        <v>5.4775976666666696E-3</v>
      </c>
      <c r="P77" s="1">
        <v>2.5246238E-3</v>
      </c>
      <c r="Q77" s="1">
        <v>6.4000775442528803E-4</v>
      </c>
      <c r="R77" s="1">
        <v>6.2004257957315597E-4</v>
      </c>
      <c r="S77" s="1">
        <v>0.91773291281562897</v>
      </c>
      <c r="T77" s="2">
        <v>1.1418436998412901E-8</v>
      </c>
      <c r="U77" s="1">
        <v>2.3856345402870999E-4</v>
      </c>
      <c r="V77" s="2">
        <v>5.0812044642937604E-7</v>
      </c>
      <c r="W77" s="1">
        <v>1.54415617516765E-3</v>
      </c>
    </row>
    <row r="78" spans="1:23" x14ac:dyDescent="0.25">
      <c r="A78" s="1" t="s">
        <v>77</v>
      </c>
      <c r="B78" s="1">
        <v>8.5458387777777797E-3</v>
      </c>
      <c r="C78" s="1">
        <v>8.8432171999999996E-3</v>
      </c>
      <c r="D78" s="1">
        <v>2.06339725208664E-3</v>
      </c>
      <c r="E78" s="1">
        <v>1.07178719126874E-3</v>
      </c>
      <c r="F78" s="1">
        <v>6.7641200641295599E-2</v>
      </c>
      <c r="G78" s="1">
        <v>0.69378507911529597</v>
      </c>
      <c r="H78" s="1">
        <v>1</v>
      </c>
      <c r="I78" s="1">
        <v>0.94905104281186203</v>
      </c>
      <c r="J78" s="1">
        <v>1</v>
      </c>
      <c r="M78" t="e">
        <f t="shared" si="1"/>
        <v>#N/A</v>
      </c>
      <c r="N78" s="1" t="s">
        <v>205</v>
      </c>
      <c r="O78" s="1">
        <v>2.11802133333333E-3</v>
      </c>
      <c r="P78" s="1">
        <v>4.9536889999999998E-3</v>
      </c>
      <c r="Q78" s="1">
        <v>4.9665433643984204E-4</v>
      </c>
      <c r="R78" s="1">
        <v>2.3719713436247702E-3</v>
      </c>
      <c r="S78" s="1">
        <v>1.78924489493152E-4</v>
      </c>
      <c r="T78" s="1">
        <v>4.2573918738744703E-3</v>
      </c>
      <c r="U78" s="1">
        <v>2.3856345402870999E-4</v>
      </c>
      <c r="V78" s="1">
        <v>1.3700152385809799E-2</v>
      </c>
      <c r="W78" s="1">
        <v>1.54415617516765E-3</v>
      </c>
    </row>
    <row r="79" spans="1:23" x14ac:dyDescent="0.25">
      <c r="A79" s="1" t="s">
        <v>78</v>
      </c>
      <c r="B79" s="1">
        <v>3.2240603333333301E-3</v>
      </c>
      <c r="C79" s="1">
        <v>2.8106196000000001E-3</v>
      </c>
      <c r="D79" s="1">
        <v>8.0504909387098895E-4</v>
      </c>
      <c r="E79" s="1">
        <v>5.5278072179686805E-4</v>
      </c>
      <c r="F79" s="1">
        <v>0.28377705781878498</v>
      </c>
      <c r="G79" s="1">
        <v>0.205291625695918</v>
      </c>
      <c r="H79" s="1">
        <v>0.22067136191984699</v>
      </c>
      <c r="I79" s="1">
        <v>0.90386079267791297</v>
      </c>
      <c r="J79" s="1">
        <v>0.95498200464262095</v>
      </c>
      <c r="M79" t="e">
        <f t="shared" si="1"/>
        <v>#N/A</v>
      </c>
      <c r="N79" s="1" t="s">
        <v>206</v>
      </c>
      <c r="O79" s="2">
        <v>4.3144444444444401E-5</v>
      </c>
      <c r="P79" s="1">
        <v>6.3890699999999997E-4</v>
      </c>
      <c r="Q79" s="2">
        <v>3.7710347091717099E-5</v>
      </c>
      <c r="R79" s="1">
        <v>3.7143459438686299E-4</v>
      </c>
      <c r="S79" s="2">
        <v>6.6598342109624598E-7</v>
      </c>
      <c r="T79" s="1">
        <v>6.49970366362059E-4</v>
      </c>
      <c r="U79" s="1">
        <v>2.3259667817739801E-4</v>
      </c>
      <c r="V79" s="1">
        <v>3.6154601628889502E-3</v>
      </c>
      <c r="W79" s="1">
        <v>1.54415617516765E-3</v>
      </c>
    </row>
    <row r="80" spans="1:23" x14ac:dyDescent="0.25">
      <c r="A80" s="1" t="s">
        <v>79</v>
      </c>
      <c r="B80" s="1">
        <v>2.8804888888888899E-4</v>
      </c>
      <c r="C80" s="1">
        <v>3.3768319999999999E-4</v>
      </c>
      <c r="D80" s="1">
        <v>1.7080933389341201E-4</v>
      </c>
      <c r="E80" s="1">
        <v>1.97481059614896E-4</v>
      </c>
      <c r="F80" s="1">
        <v>0.69317292809078002</v>
      </c>
      <c r="G80" s="1">
        <v>0.56778666098041797</v>
      </c>
      <c r="H80" s="1">
        <v>0.513629113393124</v>
      </c>
      <c r="I80" s="1">
        <v>0.91887790187121599</v>
      </c>
      <c r="J80" s="1">
        <v>0.95498200464262095</v>
      </c>
      <c r="M80" t="e">
        <f t="shared" si="1"/>
        <v>#N/A</v>
      </c>
      <c r="N80" s="1" t="s">
        <v>208</v>
      </c>
      <c r="O80" s="2">
        <v>6.0761777777777801E-5</v>
      </c>
      <c r="P80" s="1">
        <v>9.1818249999999998E-4</v>
      </c>
      <c r="Q80" s="1">
        <v>1.02198341710834E-4</v>
      </c>
      <c r="R80" s="1">
        <v>4.58151080828936E-4</v>
      </c>
      <c r="S80" s="1">
        <v>2.8691476153888998E-4</v>
      </c>
      <c r="T80" s="1">
        <v>1.83215835102486E-4</v>
      </c>
      <c r="U80" s="1">
        <v>3.0803621411711198E-4</v>
      </c>
      <c r="V80" s="1">
        <v>1.3044967459297E-3</v>
      </c>
      <c r="W80" s="1">
        <v>1.8212395887969701E-3</v>
      </c>
    </row>
    <row r="81" spans="1:23" x14ac:dyDescent="0.25">
      <c r="A81" s="1" t="s">
        <v>80</v>
      </c>
      <c r="B81" s="1">
        <v>5.4991216666666698E-3</v>
      </c>
      <c r="C81" s="1">
        <v>4.8503594000000004E-3</v>
      </c>
      <c r="D81" s="1">
        <v>1.5647265764370799E-3</v>
      </c>
      <c r="E81" s="1">
        <v>8.7665433725362903E-4</v>
      </c>
      <c r="F81" s="1">
        <v>0.103819210990827</v>
      </c>
      <c r="G81" s="1">
        <v>0.27382393015044698</v>
      </c>
      <c r="H81" s="1">
        <v>0.36910759043756303</v>
      </c>
      <c r="I81" s="1">
        <v>0.90386079267791297</v>
      </c>
      <c r="J81" s="1">
        <v>0.95498200464262095</v>
      </c>
      <c r="M81" t="e">
        <f t="shared" si="1"/>
        <v>#N/A</v>
      </c>
      <c r="N81" s="1" t="s">
        <v>210</v>
      </c>
      <c r="O81" s="1">
        <v>7.1196611111111095E-4</v>
      </c>
      <c r="P81" s="1">
        <v>1.1488479999999999E-4</v>
      </c>
      <c r="Q81" s="1">
        <v>4.6161105097214801E-4</v>
      </c>
      <c r="R81" s="2">
        <v>5.3787378366221897E-5</v>
      </c>
      <c r="S81" s="2">
        <v>5.4110908775939503E-7</v>
      </c>
      <c r="T81" s="1">
        <v>4.6130462597592601E-3</v>
      </c>
      <c r="U81" s="1">
        <v>2.3856345402870999E-4</v>
      </c>
      <c r="V81" s="1">
        <v>1.42803866823852E-2</v>
      </c>
      <c r="W81" s="1">
        <v>1.54415617516765E-3</v>
      </c>
    </row>
    <row r="82" spans="1:23" x14ac:dyDescent="0.25">
      <c r="A82" s="1" t="s">
        <v>81</v>
      </c>
      <c r="B82" s="1">
        <v>1.17955666666667E-4</v>
      </c>
      <c r="C82" s="1">
        <v>2.6475359999999999E-4</v>
      </c>
      <c r="D82" s="1">
        <v>1.4307689902811E-4</v>
      </c>
      <c r="E82" s="1">
        <v>4.1900562432348198E-4</v>
      </c>
      <c r="F82" s="1">
        <v>5.9573010233037E-3</v>
      </c>
      <c r="G82" s="1">
        <v>0.31905851047023198</v>
      </c>
      <c r="H82" s="1">
        <v>0.451095932704494</v>
      </c>
      <c r="I82" s="1">
        <v>0.90386079267791297</v>
      </c>
      <c r="J82" s="1">
        <v>0.95498200464262095</v>
      </c>
      <c r="M82" t="e">
        <f t="shared" si="1"/>
        <v>#N/A</v>
      </c>
      <c r="N82" s="1" t="s">
        <v>212</v>
      </c>
      <c r="O82" s="2">
        <v>6.7945777777777798E-5</v>
      </c>
      <c r="P82" s="1">
        <v>5.3074510000000004E-4</v>
      </c>
      <c r="Q82" s="1">
        <v>2.03837333333333E-4</v>
      </c>
      <c r="R82" s="1">
        <v>3.7640483234631199E-4</v>
      </c>
      <c r="S82" s="1">
        <v>9.8326858944196405E-2</v>
      </c>
      <c r="T82" s="1">
        <v>4.4593681520443502E-3</v>
      </c>
      <c r="U82" s="1">
        <v>9.37759934730337E-4</v>
      </c>
      <c r="V82" s="1">
        <v>1.3925746159015699E-2</v>
      </c>
      <c r="W82" s="1">
        <v>4.2258548957468303E-3</v>
      </c>
    </row>
    <row r="83" spans="1:23" x14ac:dyDescent="0.25">
      <c r="A83" s="1" t="s">
        <v>82</v>
      </c>
      <c r="B83" s="1">
        <v>9.5031366666666701E-4</v>
      </c>
      <c r="C83" s="1">
        <v>1.1791721000000001E-3</v>
      </c>
      <c r="D83" s="1">
        <v>3.1161613839546199E-4</v>
      </c>
      <c r="E83" s="1">
        <v>6.4436216039850903E-4</v>
      </c>
      <c r="F83" s="1">
        <v>5.27775828737959E-2</v>
      </c>
      <c r="G83" s="1">
        <v>0.34726831140022801</v>
      </c>
      <c r="H83" s="1">
        <v>0.56762849926333603</v>
      </c>
      <c r="I83" s="1">
        <v>0.90386079267791297</v>
      </c>
      <c r="J83" s="1">
        <v>0.95498200464262095</v>
      </c>
      <c r="M83" t="e">
        <f t="shared" si="1"/>
        <v>#N/A</v>
      </c>
      <c r="N83" s="1" t="s">
        <v>213</v>
      </c>
      <c r="O83" s="2">
        <v>6.7945777777777798E-5</v>
      </c>
      <c r="P83" s="1">
        <v>1.6287699999999999E-4</v>
      </c>
      <c r="Q83" s="1">
        <v>2.03837333333333E-4</v>
      </c>
      <c r="R83" s="2">
        <v>9.8504201155754398E-5</v>
      </c>
      <c r="S83" s="1">
        <v>4.3835735043359601E-2</v>
      </c>
      <c r="T83" s="1">
        <v>0.206003095682086</v>
      </c>
      <c r="U83" s="1">
        <v>2.98553413244245E-3</v>
      </c>
      <c r="V83" s="1">
        <v>0.30430332806150501</v>
      </c>
      <c r="W83" s="1">
        <v>8.7118864848320602E-3</v>
      </c>
    </row>
    <row r="84" spans="1:23" x14ac:dyDescent="0.25">
      <c r="A84" s="1" t="s">
        <v>83</v>
      </c>
      <c r="B84" s="2">
        <v>2.04155555555556E-5</v>
      </c>
      <c r="C84" s="2">
        <v>1.0954999999999999E-5</v>
      </c>
      <c r="D84" s="2">
        <v>1.5621186823598799E-5</v>
      </c>
      <c r="E84" s="2">
        <v>7.0079308247473798E-6</v>
      </c>
      <c r="F84" s="1">
        <v>2.7383591998029401E-2</v>
      </c>
      <c r="G84" s="1">
        <v>0.100825965327119</v>
      </c>
      <c r="H84" s="1">
        <v>0.10247043485974899</v>
      </c>
      <c r="I84" s="1">
        <v>0.90386079267791297</v>
      </c>
      <c r="J84" s="1">
        <v>0.95498200464262095</v>
      </c>
      <c r="M84" t="e">
        <f t="shared" si="1"/>
        <v>#N/A</v>
      </c>
      <c r="N84" s="1" t="s">
        <v>216</v>
      </c>
      <c r="O84" s="1">
        <v>0</v>
      </c>
      <c r="P84" s="1">
        <v>2.316249E-4</v>
      </c>
      <c r="Q84" s="1">
        <v>0</v>
      </c>
      <c r="R84" s="1">
        <v>1.93176672086259E-4</v>
      </c>
      <c r="S84" s="1">
        <v>0</v>
      </c>
      <c r="T84" s="1">
        <v>4.2716767270361902E-3</v>
      </c>
      <c r="U84" s="1">
        <v>1.02600732617112E-4</v>
      </c>
      <c r="V84" s="1">
        <v>1.3700152385809799E-2</v>
      </c>
      <c r="W84" s="1">
        <v>1.54415617516765E-3</v>
      </c>
    </row>
    <row r="85" spans="1:23" x14ac:dyDescent="0.25">
      <c r="A85" s="1" t="s">
        <v>84</v>
      </c>
      <c r="B85" s="1">
        <v>1.73899644444444E-3</v>
      </c>
      <c r="C85" s="1">
        <v>1.2583341000000001E-3</v>
      </c>
      <c r="D85" s="1">
        <v>1.0978080521861599E-3</v>
      </c>
      <c r="E85" s="1">
        <v>4.6786227439812801E-4</v>
      </c>
      <c r="F85" s="1">
        <v>1.9535565251227498E-2</v>
      </c>
      <c r="G85" s="1">
        <v>0.22265821860157001</v>
      </c>
      <c r="H85" s="1">
        <v>0.513629113393124</v>
      </c>
      <c r="I85" s="1">
        <v>0.90386079267791297</v>
      </c>
      <c r="J85" s="1">
        <v>0.95498200464262095</v>
      </c>
      <c r="M85" t="e">
        <f t="shared" si="1"/>
        <v>#N/A</v>
      </c>
      <c r="N85" s="1" t="s">
        <v>217</v>
      </c>
      <c r="O85" s="1">
        <v>1.3589144444444399E-4</v>
      </c>
      <c r="P85" s="1">
        <v>8.204617E-4</v>
      </c>
      <c r="Q85" s="1">
        <v>4.0767433333333301E-4</v>
      </c>
      <c r="R85" s="1">
        <v>4.5864807910811798E-4</v>
      </c>
      <c r="S85" s="1">
        <v>0.750362318495295</v>
      </c>
      <c r="T85" s="1">
        <v>3.2498666794032599E-3</v>
      </c>
      <c r="U85" s="1">
        <v>2.2576812461752101E-3</v>
      </c>
      <c r="V85" s="1">
        <v>1.1342671939878099E-2</v>
      </c>
      <c r="W85" s="1">
        <v>7.5824011663997498E-3</v>
      </c>
    </row>
    <row r="86" spans="1:23" x14ac:dyDescent="0.25">
      <c r="A86" s="1" t="s">
        <v>85</v>
      </c>
      <c r="B86" s="1">
        <v>1.6953111111111101E-4</v>
      </c>
      <c r="C86" s="1">
        <v>2.6194009999999998E-4</v>
      </c>
      <c r="D86" s="1">
        <v>1.4506643260024399E-4</v>
      </c>
      <c r="E86" s="1">
        <v>2.26255555138407E-4</v>
      </c>
      <c r="F86" s="1">
        <v>0.22503337395502601</v>
      </c>
      <c r="G86" s="1">
        <v>0.31042376038695502</v>
      </c>
      <c r="H86" s="1">
        <v>0.36910759043756303</v>
      </c>
      <c r="I86" s="1">
        <v>0.90386079267791297</v>
      </c>
      <c r="J86" s="1">
        <v>0.95498200464262095</v>
      </c>
      <c r="M86" t="e">
        <f t="shared" si="1"/>
        <v>#N/A</v>
      </c>
      <c r="N86" s="1" t="s">
        <v>219</v>
      </c>
      <c r="O86" s="1">
        <v>1.31214444444444E-4</v>
      </c>
      <c r="P86" s="2">
        <v>1.1199999999999999E-5</v>
      </c>
      <c r="Q86" s="1">
        <v>1.7097580713884E-4</v>
      </c>
      <c r="R86" s="2">
        <v>1.32277166921918E-5</v>
      </c>
      <c r="S86" s="2">
        <v>1.4390980851430899E-8</v>
      </c>
      <c r="T86" s="1">
        <v>6.8552571516001901E-2</v>
      </c>
      <c r="U86" s="1">
        <v>4.1996212353013996E-3</v>
      </c>
      <c r="V86" s="1">
        <v>0.13120814763277799</v>
      </c>
      <c r="W86" s="1">
        <v>1.07727236645014E-2</v>
      </c>
    </row>
    <row r="87" spans="1:23" x14ac:dyDescent="0.25">
      <c r="A87" s="1" t="s">
        <v>86</v>
      </c>
      <c r="B87" s="1">
        <v>4.8029084444444403E-3</v>
      </c>
      <c r="C87" s="1">
        <v>5.3414131000000002E-3</v>
      </c>
      <c r="D87" s="1">
        <v>1.2019405501578601E-3</v>
      </c>
      <c r="E87" s="1">
        <v>6.5719326665625701E-4</v>
      </c>
      <c r="F87" s="1">
        <v>9.0719014345398197E-2</v>
      </c>
      <c r="G87" s="1">
        <v>0.235584679339919</v>
      </c>
      <c r="H87" s="1">
        <v>0.12081938653567099</v>
      </c>
      <c r="I87" s="1">
        <v>0.90386079267791297</v>
      </c>
      <c r="J87" s="1">
        <v>0.95498200464262095</v>
      </c>
      <c r="M87" t="e">
        <f t="shared" si="1"/>
        <v>#N/A</v>
      </c>
      <c r="N87" s="1" t="s">
        <v>220</v>
      </c>
      <c r="O87" s="2">
        <v>3.2302666666666699E-5</v>
      </c>
      <c r="P87" s="1">
        <v>0</v>
      </c>
      <c r="Q87" s="2">
        <v>4.30566840804073E-5</v>
      </c>
      <c r="R87" s="1">
        <v>0</v>
      </c>
      <c r="S87" s="1">
        <v>0</v>
      </c>
      <c r="T87" s="1">
        <v>5.4507098035041002E-2</v>
      </c>
      <c r="U87" s="1">
        <v>2.7736339465720598E-4</v>
      </c>
      <c r="V87" s="1">
        <v>0.110106869074322</v>
      </c>
      <c r="W87" s="1">
        <v>1.7323047104906199E-3</v>
      </c>
    </row>
    <row r="88" spans="1:23" x14ac:dyDescent="0.25">
      <c r="A88" s="1" t="s">
        <v>88</v>
      </c>
      <c r="B88" s="1">
        <v>1.8600833333333301E-4</v>
      </c>
      <c r="C88" s="1">
        <v>1.438826E-4</v>
      </c>
      <c r="D88" s="2">
        <v>8.8069328075953896E-5</v>
      </c>
      <c r="E88" s="2">
        <v>6.9683209538596899E-5</v>
      </c>
      <c r="F88" s="1">
        <v>0.49933729101652402</v>
      </c>
      <c r="G88" s="1">
        <v>0.26111346265951602</v>
      </c>
      <c r="H88" s="1">
        <v>0.165123590128394</v>
      </c>
      <c r="I88" s="1">
        <v>0.90386079267791297</v>
      </c>
      <c r="J88" s="1">
        <v>0.95498200464262095</v>
      </c>
      <c r="M88" t="e">
        <f t="shared" si="1"/>
        <v>#N/A</v>
      </c>
      <c r="N88" s="1" t="s">
        <v>221</v>
      </c>
      <c r="O88" s="2">
        <v>3.2302666666666699E-5</v>
      </c>
      <c r="P88" s="1">
        <v>0</v>
      </c>
      <c r="Q88" s="2">
        <v>4.30566840804073E-5</v>
      </c>
      <c r="R88" s="1">
        <v>0</v>
      </c>
      <c r="S88" s="1">
        <v>0</v>
      </c>
      <c r="T88" s="1">
        <v>5.4507098035041002E-2</v>
      </c>
      <c r="U88" s="1">
        <v>2.7736339465720598E-4</v>
      </c>
      <c r="V88" s="1">
        <v>0.110106869074322</v>
      </c>
      <c r="W88" s="1">
        <v>1.7323047104906199E-3</v>
      </c>
    </row>
    <row r="89" spans="1:23" x14ac:dyDescent="0.25">
      <c r="A89" s="1" t="s">
        <v>89</v>
      </c>
      <c r="B89" s="1">
        <v>1.7688195555555599E-3</v>
      </c>
      <c r="C89" s="1">
        <v>1.8976112000000001E-3</v>
      </c>
      <c r="D89" s="1">
        <v>1.4058857018499999E-3</v>
      </c>
      <c r="E89" s="1">
        <v>1.2591792108857401E-3</v>
      </c>
      <c r="F89" s="1">
        <v>0.74480533403256599</v>
      </c>
      <c r="G89" s="1">
        <v>0.835611575229536</v>
      </c>
      <c r="H89" s="1">
        <v>0.93492531164211701</v>
      </c>
      <c r="I89" s="1">
        <v>0.95180729174485401</v>
      </c>
      <c r="J89" s="1">
        <v>0.96735046695918503</v>
      </c>
      <c r="M89" t="e">
        <f t="shared" si="1"/>
        <v>#N/A</v>
      </c>
      <c r="N89" s="1" t="s">
        <v>225</v>
      </c>
      <c r="O89" s="2">
        <v>4.6E-6</v>
      </c>
      <c r="P89" s="2">
        <v>8.8799000000000001E-5</v>
      </c>
      <c r="Q89" s="2">
        <v>1.38E-5</v>
      </c>
      <c r="R89" s="1">
        <v>1.11486602511493E-4</v>
      </c>
      <c r="S89" s="2">
        <v>3.1556714182643399E-6</v>
      </c>
      <c r="T89" s="1">
        <v>4.11623966916837E-2</v>
      </c>
      <c r="U89" s="1">
        <v>4.7246057552430901E-3</v>
      </c>
      <c r="V89" s="1">
        <v>8.7225078703805997E-2</v>
      </c>
      <c r="W89" s="1">
        <v>1.1844786259623499E-2</v>
      </c>
    </row>
    <row r="90" spans="1:23" x14ac:dyDescent="0.25">
      <c r="A90" s="1" t="s">
        <v>90</v>
      </c>
      <c r="B90" s="1">
        <v>6.9072013333333297E-3</v>
      </c>
      <c r="C90" s="1">
        <v>4.5261038000000003E-3</v>
      </c>
      <c r="D90" s="1">
        <v>5.8928953236129797E-3</v>
      </c>
      <c r="E90" s="1">
        <v>1.30227601917846E-3</v>
      </c>
      <c r="F90" s="1">
        <v>1.3170343224255801E-4</v>
      </c>
      <c r="G90" s="1">
        <v>0.26683997466194198</v>
      </c>
      <c r="H90" s="1">
        <v>0.46243272645047601</v>
      </c>
      <c r="I90" s="1">
        <v>0.90386079267791297</v>
      </c>
      <c r="J90" s="1">
        <v>0.95498200464262095</v>
      </c>
      <c r="M90" t="e">
        <f t="shared" si="1"/>
        <v>#N/A</v>
      </c>
      <c r="N90" s="1" t="s">
        <v>226</v>
      </c>
      <c r="O90" s="2">
        <v>3.5811111111111102E-5</v>
      </c>
      <c r="P90" s="1">
        <v>1.7466040000000001E-4</v>
      </c>
      <c r="Q90" s="2">
        <v>2.0793715663899801E-5</v>
      </c>
      <c r="R90" s="1">
        <v>1.04047378160358E-4</v>
      </c>
      <c r="S90" s="1">
        <v>1.2605286935468501E-4</v>
      </c>
      <c r="T90" s="1">
        <v>2.1383387043598101E-3</v>
      </c>
      <c r="U90" s="1">
        <v>1.91772342809895E-3</v>
      </c>
      <c r="V90" s="1">
        <v>8.7395319376064907E-3</v>
      </c>
      <c r="W90" s="1">
        <v>6.5645148115694701E-3</v>
      </c>
    </row>
    <row r="91" spans="1:23" x14ac:dyDescent="0.25">
      <c r="A91" s="1" t="s">
        <v>91</v>
      </c>
      <c r="B91" s="1">
        <v>1.59942844444444E-3</v>
      </c>
      <c r="C91" s="1">
        <v>1.3255732999999999E-3</v>
      </c>
      <c r="D91" s="1">
        <v>7.6637399390492005E-4</v>
      </c>
      <c r="E91" s="1">
        <v>4.1369317772288098E-4</v>
      </c>
      <c r="F91" s="1">
        <v>8.4398421571739005E-2</v>
      </c>
      <c r="G91" s="1">
        <v>0.33897835404962401</v>
      </c>
      <c r="H91" s="1">
        <v>0.62420611476640597</v>
      </c>
      <c r="I91" s="1">
        <v>0.90386079267791297</v>
      </c>
      <c r="J91" s="1">
        <v>0.95498200464262095</v>
      </c>
      <c r="M91" t="e">
        <f t="shared" si="1"/>
        <v>#N/A</v>
      </c>
      <c r="N91" s="1" t="s">
        <v>229</v>
      </c>
      <c r="O91" s="2">
        <v>6.0111111111111097E-6</v>
      </c>
      <c r="P91" s="1">
        <v>1.77863E-4</v>
      </c>
      <c r="Q91" s="2">
        <v>1.1949941887352901E-5</v>
      </c>
      <c r="R91" s="2">
        <v>4.50204182960971E-5</v>
      </c>
      <c r="S91" s="1">
        <v>1.02486930046817E-3</v>
      </c>
      <c r="T91" s="2">
        <v>2.7575108547558998E-7</v>
      </c>
      <c r="U91" s="1">
        <v>1.64596302639095E-4</v>
      </c>
      <c r="V91" s="2">
        <v>7.0119561735221603E-6</v>
      </c>
      <c r="W91" s="1">
        <v>1.54415617516765E-3</v>
      </c>
    </row>
    <row r="92" spans="1:23" x14ac:dyDescent="0.25">
      <c r="A92" s="1" t="s">
        <v>92</v>
      </c>
      <c r="B92" s="1">
        <v>9.6062411111111096E-4</v>
      </c>
      <c r="C92" s="1">
        <v>7.0138939999999999E-4</v>
      </c>
      <c r="D92" s="1">
        <v>3.8896403414565402E-4</v>
      </c>
      <c r="E92" s="1">
        <v>2.0081454779317601E-4</v>
      </c>
      <c r="F92" s="1">
        <v>6.5275243203838207E-2</v>
      </c>
      <c r="G92" s="1">
        <v>8.1077500833529895E-2</v>
      </c>
      <c r="H92" s="1">
        <v>8.64107329737E-2</v>
      </c>
      <c r="I92" s="1">
        <v>0.90386079267791297</v>
      </c>
      <c r="J92" s="1">
        <v>0.95498200464262095</v>
      </c>
      <c r="M92" t="e">
        <f t="shared" si="1"/>
        <v>#N/A</v>
      </c>
      <c r="N92" s="7" t="s">
        <v>230</v>
      </c>
      <c r="O92" s="7">
        <v>2.3644833333333299E-4</v>
      </c>
      <c r="P92" s="7">
        <v>1.0732719000000001E-3</v>
      </c>
      <c r="Q92" s="7">
        <v>2.8594003910391801E-4</v>
      </c>
      <c r="R92" s="7">
        <v>6.9857184798216099E-4</v>
      </c>
      <c r="S92" s="7">
        <v>1.9398135590732501E-2</v>
      </c>
      <c r="T92" s="7">
        <v>3.8556703122002598E-3</v>
      </c>
      <c r="U92" s="7">
        <v>1.4508616333606401E-3</v>
      </c>
      <c r="V92" s="7">
        <v>1.30725583918409E-2</v>
      </c>
      <c r="W92" s="7">
        <v>5.3248117677977998E-3</v>
      </c>
    </row>
    <row r="93" spans="1:23" x14ac:dyDescent="0.25">
      <c r="A93" s="1" t="s">
        <v>93</v>
      </c>
      <c r="B93" s="1">
        <v>3.9973366666666701E-4</v>
      </c>
      <c r="C93" s="1">
        <v>4.8995169999999999E-4</v>
      </c>
      <c r="D93" s="1">
        <v>5.6384623392220095E-4</v>
      </c>
      <c r="E93" s="1">
        <v>4.2999995762275001E-4</v>
      </c>
      <c r="F93" s="1">
        <v>0.435956347707878</v>
      </c>
      <c r="G93" s="1">
        <v>0.69798273801765098</v>
      </c>
      <c r="H93" s="1">
        <v>0.55779156325435597</v>
      </c>
      <c r="I93" s="1">
        <v>0.94905104281186203</v>
      </c>
      <c r="J93" s="1">
        <v>0.95498200464262095</v>
      </c>
      <c r="M93" t="e">
        <f t="shared" si="1"/>
        <v>#N/A</v>
      </c>
      <c r="N93" s="10" t="s">
        <v>232</v>
      </c>
      <c r="O93" s="10">
        <v>1.3195032222222201E-3</v>
      </c>
      <c r="P93" s="10">
        <v>6.4752949999999998E-3</v>
      </c>
      <c r="Q93" s="10">
        <v>1.0888608183265199E-3</v>
      </c>
      <c r="R93" s="10">
        <v>1.42784355831505E-3</v>
      </c>
      <c r="S93" s="10">
        <v>0.45690846707354399</v>
      </c>
      <c r="T93" s="11">
        <v>1.02258232510317E-7</v>
      </c>
      <c r="U93" s="10">
        <v>3.2741385866012898E-4</v>
      </c>
      <c r="V93" s="11">
        <v>3.3094482521520798E-6</v>
      </c>
      <c r="W93" s="10">
        <v>1.8212395887969701E-3</v>
      </c>
    </row>
    <row r="94" spans="1:23" x14ac:dyDescent="0.25">
      <c r="A94" s="1" t="s">
        <v>94</v>
      </c>
      <c r="B94" s="1">
        <v>3.7242938888888901E-3</v>
      </c>
      <c r="C94" s="1">
        <v>3.5834439999999999E-3</v>
      </c>
      <c r="D94" s="1">
        <v>4.5652427241206001E-4</v>
      </c>
      <c r="E94" s="1">
        <v>7.2382766775233001E-4</v>
      </c>
      <c r="F94" s="1">
        <v>0.20880352846199299</v>
      </c>
      <c r="G94" s="1">
        <v>0.62328293420626901</v>
      </c>
      <c r="H94" s="1">
        <v>0.56762849926333603</v>
      </c>
      <c r="I94" s="1">
        <v>0.92048078599767202</v>
      </c>
      <c r="J94" s="1">
        <v>0.95498200464262095</v>
      </c>
      <c r="M94" t="e">
        <f t="shared" si="1"/>
        <v>#N/A</v>
      </c>
      <c r="N94" s="1" t="s">
        <v>236</v>
      </c>
      <c r="O94" s="1">
        <v>7.7337977777777798E-4</v>
      </c>
      <c r="P94" s="1">
        <v>1.6268169999999999E-4</v>
      </c>
      <c r="Q94" s="1">
        <v>3.6291554247985097E-4</v>
      </c>
      <c r="R94" s="1">
        <v>1.2774912239581099E-4</v>
      </c>
      <c r="S94" s="1">
        <v>5.1106050831881697E-3</v>
      </c>
      <c r="T94" s="1">
        <v>7.8483490309942596E-4</v>
      </c>
      <c r="U94" s="1">
        <v>6.0517226253803999E-4</v>
      </c>
      <c r="V94" s="1">
        <v>4.0377510759618696E-3</v>
      </c>
      <c r="W94" s="1">
        <v>2.8725510061805601E-3</v>
      </c>
    </row>
    <row r="95" spans="1:23" x14ac:dyDescent="0.25">
      <c r="A95" s="1" t="s">
        <v>95</v>
      </c>
      <c r="B95" s="1">
        <v>8.2977288888888903E-4</v>
      </c>
      <c r="C95" s="1">
        <v>8.3128409999999999E-4</v>
      </c>
      <c r="D95" s="1">
        <v>4.4487934605082701E-4</v>
      </c>
      <c r="E95" s="1">
        <v>3.5378092795415101E-4</v>
      </c>
      <c r="F95" s="1">
        <v>0.50839003372321301</v>
      </c>
      <c r="G95" s="1">
        <v>0.99352293709811901</v>
      </c>
      <c r="H95" s="1">
        <v>0.93492531164211701</v>
      </c>
      <c r="I95" s="1">
        <v>0.99596494526385704</v>
      </c>
      <c r="J95" s="1">
        <v>0.96735046695918503</v>
      </c>
      <c r="M95" t="e">
        <f t="shared" si="1"/>
        <v>#N/A</v>
      </c>
      <c r="N95" s="1" t="s">
        <v>237</v>
      </c>
      <c r="O95" s="1">
        <v>1.4729477777777799E-4</v>
      </c>
      <c r="P95" s="1">
        <v>8.5358530000000001E-4</v>
      </c>
      <c r="Q95" s="1">
        <v>1.04162149094306E-4</v>
      </c>
      <c r="R95" s="1">
        <v>3.91120218244993E-4</v>
      </c>
      <c r="S95" s="1">
        <v>1.0496962119492101E-3</v>
      </c>
      <c r="T95" s="1">
        <v>2.2816145824459101E-4</v>
      </c>
      <c r="U95" s="1">
        <v>2.3856345402870999E-4</v>
      </c>
      <c r="V95" s="1">
        <v>1.56202844490527E-3</v>
      </c>
      <c r="W95" s="1">
        <v>1.54415617516765E-3</v>
      </c>
    </row>
    <row r="96" spans="1:23" x14ac:dyDescent="0.25">
      <c r="A96" s="1" t="s">
        <v>96</v>
      </c>
      <c r="B96" s="1">
        <v>4.0820177777777802E-4</v>
      </c>
      <c r="C96" s="1">
        <v>3.8059230000000001E-4</v>
      </c>
      <c r="D96" s="1">
        <v>4.0821729129985999E-4</v>
      </c>
      <c r="E96" s="1">
        <v>2.44358175744837E-4</v>
      </c>
      <c r="F96" s="1">
        <v>0.14752411072770999</v>
      </c>
      <c r="G96" s="1">
        <v>0.85838993143394204</v>
      </c>
      <c r="H96" s="1">
        <v>0.80649594050733997</v>
      </c>
      <c r="I96" s="1">
        <v>0.95635706943991095</v>
      </c>
      <c r="J96" s="1">
        <v>0.96735046695918503</v>
      </c>
      <c r="M96" t="e">
        <f t="shared" si="1"/>
        <v>#N/A</v>
      </c>
      <c r="N96" s="7" t="s">
        <v>240</v>
      </c>
      <c r="O96" s="7">
        <v>3.8416316666666701E-3</v>
      </c>
      <c r="P96" s="7">
        <v>5.6710952999999998E-3</v>
      </c>
      <c r="Q96" s="7">
        <v>8.7869799072690504E-4</v>
      </c>
      <c r="R96" s="7">
        <v>1.3613894033405001E-3</v>
      </c>
      <c r="S96" s="7">
        <v>0.23187049054283301</v>
      </c>
      <c r="T96" s="7">
        <v>3.1670380034314301E-3</v>
      </c>
      <c r="U96" s="7">
        <v>5.5017251543242E-3</v>
      </c>
      <c r="V96" s="7">
        <v>1.11630250417979E-2</v>
      </c>
      <c r="W96" s="7">
        <v>1.32338794252663E-2</v>
      </c>
    </row>
    <row r="97" spans="1:23" x14ac:dyDescent="0.25">
      <c r="A97" s="1" t="s">
        <v>97</v>
      </c>
      <c r="B97" s="1">
        <v>8.3404529999999994E-3</v>
      </c>
      <c r="C97" s="1">
        <v>8.8681477000000005E-3</v>
      </c>
      <c r="D97" s="1">
        <v>2.0136522344893601E-3</v>
      </c>
      <c r="E97" s="1">
        <v>1.44465248248283E-3</v>
      </c>
      <c r="F97" s="1">
        <v>0.34215455232541597</v>
      </c>
      <c r="G97" s="1">
        <v>0.51706717083895004</v>
      </c>
      <c r="H97" s="1">
        <v>0.41421617824252499</v>
      </c>
      <c r="I97" s="1">
        <v>0.90386079267791297</v>
      </c>
      <c r="J97" s="1">
        <v>0.95498200464262095</v>
      </c>
      <c r="M97" t="e">
        <f t="shared" si="1"/>
        <v>#N/A</v>
      </c>
      <c r="N97" s="15" t="s">
        <v>242</v>
      </c>
      <c r="O97" s="16">
        <v>1.5E-6</v>
      </c>
      <c r="P97" s="15">
        <v>2.9476779999999998E-4</v>
      </c>
      <c r="Q97" s="2">
        <v>4.5000000000000001E-6</v>
      </c>
      <c r="R97" s="1">
        <v>2.2241957181657099E-4</v>
      </c>
      <c r="S97" s="2">
        <v>1.7579247481739501E-12</v>
      </c>
      <c r="T97" s="1">
        <v>2.4117633116998698E-3</v>
      </c>
      <c r="U97" s="1">
        <v>1.8940954875338001E-4</v>
      </c>
      <c r="V97" s="1">
        <v>9.2648062094912807E-3</v>
      </c>
      <c r="W97" s="1">
        <v>1.54415617516765E-3</v>
      </c>
    </row>
    <row r="98" spans="1:23" x14ac:dyDescent="0.25">
      <c r="A98" s="1" t="s">
        <v>98</v>
      </c>
      <c r="B98" s="1">
        <v>4.2531697777777799E-3</v>
      </c>
      <c r="C98" s="1">
        <v>4.1735176000000001E-3</v>
      </c>
      <c r="D98" s="1">
        <v>9.4725923219805299E-4</v>
      </c>
      <c r="E98" s="1">
        <v>5.9783218742241295E-4</v>
      </c>
      <c r="F98" s="1">
        <v>0.192160864051241</v>
      </c>
      <c r="G98" s="1">
        <v>0.82719341603156404</v>
      </c>
      <c r="H98" s="1">
        <v>0.87028277228103601</v>
      </c>
      <c r="I98" s="1">
        <v>0.95180729174485401</v>
      </c>
      <c r="J98" s="1">
        <v>0.96735046695918503</v>
      </c>
      <c r="M98" t="e">
        <f t="shared" si="1"/>
        <v>#N/A</v>
      </c>
      <c r="N98" s="1" t="s">
        <v>243</v>
      </c>
      <c r="O98" s="1">
        <v>1.57721666666667E-3</v>
      </c>
      <c r="P98" s="1">
        <v>5.1165789999999998E-4</v>
      </c>
      <c r="Q98" s="1">
        <v>4.1977675305690802E-4</v>
      </c>
      <c r="R98" s="1">
        <v>1.5228784073257099E-4</v>
      </c>
      <c r="S98" s="1">
        <v>6.3637982352000603E-3</v>
      </c>
      <c r="T98" s="2">
        <v>3.1103753628180501E-5</v>
      </c>
      <c r="U98" s="1">
        <v>4.4653306770562202E-4</v>
      </c>
      <c r="V98" s="1">
        <v>3.02170905765707E-4</v>
      </c>
      <c r="W98" s="1">
        <v>2.2709396014743101E-3</v>
      </c>
    </row>
    <row r="99" spans="1:23" x14ac:dyDescent="0.25">
      <c r="A99" s="1" t="s">
        <v>99</v>
      </c>
      <c r="B99" s="1">
        <v>1.5421755555555599E-4</v>
      </c>
      <c r="C99" s="1">
        <v>1.3139830000000001E-4</v>
      </c>
      <c r="D99" s="2">
        <v>7.3037698529785093E-5</v>
      </c>
      <c r="E99" s="2">
        <v>7.8405446865848096E-5</v>
      </c>
      <c r="F99" s="1">
        <v>0.85213646073592897</v>
      </c>
      <c r="G99" s="1">
        <v>0.52179172336031798</v>
      </c>
      <c r="H99" s="1">
        <v>0.22067136191984699</v>
      </c>
      <c r="I99" s="1">
        <v>0.90386079267791297</v>
      </c>
      <c r="J99" s="1">
        <v>0.95498200464262095</v>
      </c>
      <c r="M99" t="e">
        <f t="shared" si="1"/>
        <v>#N/A</v>
      </c>
      <c r="N99" s="1" t="s">
        <v>247</v>
      </c>
      <c r="O99" s="1">
        <v>8.4680077777777804E-4</v>
      </c>
      <c r="P99" s="1">
        <v>1.5124419999999999E-3</v>
      </c>
      <c r="Q99" s="1">
        <v>2.0406639492869601E-4</v>
      </c>
      <c r="R99" s="1">
        <v>5.5661302804571697E-4</v>
      </c>
      <c r="S99" s="1">
        <v>9.5605078869813506E-3</v>
      </c>
      <c r="T99" s="1">
        <v>4.3787781173699001E-3</v>
      </c>
      <c r="U99" s="1">
        <v>2.5191028453422099E-3</v>
      </c>
      <c r="V99" s="1">
        <v>1.3795088582156501E-2</v>
      </c>
      <c r="W99" s="1">
        <v>7.7310397667398802E-3</v>
      </c>
    </row>
    <row r="100" spans="1:23" x14ac:dyDescent="0.25">
      <c r="A100" s="1" t="s">
        <v>100</v>
      </c>
      <c r="B100" s="1">
        <v>4.0648749999999999E-3</v>
      </c>
      <c r="C100" s="1">
        <v>2.8961056000000002E-3</v>
      </c>
      <c r="D100" s="1">
        <v>1.67498526035082E-3</v>
      </c>
      <c r="E100" s="1">
        <v>9.1371356829530201E-4</v>
      </c>
      <c r="F100" s="1">
        <v>8.9543445028238203E-2</v>
      </c>
      <c r="G100" s="1">
        <v>7.2312168693695805E-2</v>
      </c>
      <c r="H100" s="1">
        <v>0.14164469029513699</v>
      </c>
      <c r="I100" s="1">
        <v>0.90386079267791297</v>
      </c>
      <c r="J100" s="1">
        <v>0.95498200464262095</v>
      </c>
      <c r="M100" t="e">
        <f t="shared" si="1"/>
        <v>#N/A</v>
      </c>
      <c r="N100" s="1" t="s">
        <v>249</v>
      </c>
      <c r="O100" s="1">
        <v>7.8680745555555608E-3</v>
      </c>
      <c r="P100" s="1">
        <v>5.2687167000000003E-3</v>
      </c>
      <c r="Q100" s="1">
        <v>1.1470010378471899E-3</v>
      </c>
      <c r="R100" s="1">
        <v>9.9574773404892403E-4</v>
      </c>
      <c r="S100" s="1">
        <v>0.67903896622394599</v>
      </c>
      <c r="T100" s="2">
        <v>6.0104423303224401E-5</v>
      </c>
      <c r="U100" s="1">
        <v>6.0517226253803999E-4</v>
      </c>
      <c r="V100" s="1">
        <v>5.0383472346930203E-4</v>
      </c>
      <c r="W100" s="1">
        <v>2.8725510061805601E-3</v>
      </c>
    </row>
    <row r="101" spans="1:23" x14ac:dyDescent="0.25">
      <c r="A101" s="1" t="s">
        <v>101</v>
      </c>
      <c r="B101" s="1">
        <v>5.1458706666666701E-3</v>
      </c>
      <c r="C101" s="1">
        <v>5.3692569000000001E-3</v>
      </c>
      <c r="D101" s="1">
        <v>9.1215674559063601E-4</v>
      </c>
      <c r="E101" s="1">
        <v>1.0484656306628301E-3</v>
      </c>
      <c r="F101" s="1">
        <v>0.70523495452653995</v>
      </c>
      <c r="G101" s="1">
        <v>0.62849083863596</v>
      </c>
      <c r="H101" s="1">
        <v>0.80649594050733997</v>
      </c>
      <c r="I101" s="1">
        <v>0.92213000094948205</v>
      </c>
      <c r="J101" s="1">
        <v>0.96735046695918503</v>
      </c>
      <c r="M101" t="e">
        <f t="shared" si="1"/>
        <v>#N/A</v>
      </c>
      <c r="N101" s="1" t="s">
        <v>250</v>
      </c>
      <c r="O101" s="2">
        <v>2.9244444444444399E-5</v>
      </c>
      <c r="P101" s="1">
        <v>2.4217929999999999E-4</v>
      </c>
      <c r="Q101" s="2">
        <v>3.3798672722131802E-5</v>
      </c>
      <c r="R101" s="1">
        <v>1.84093529358222E-4</v>
      </c>
      <c r="S101" s="2">
        <v>6.6315518277569507E-5</v>
      </c>
      <c r="T101" s="1">
        <v>5.1897741676711698E-3</v>
      </c>
      <c r="U101" s="1">
        <v>4.2498916431227898E-3</v>
      </c>
      <c r="V101" s="1">
        <v>1.5525710955385999E-2</v>
      </c>
      <c r="W101" s="1">
        <v>1.07727236645014E-2</v>
      </c>
    </row>
    <row r="102" spans="1:23" x14ac:dyDescent="0.25">
      <c r="A102" s="1" t="s">
        <v>103</v>
      </c>
      <c r="B102" s="1">
        <v>1.1276271111111101E-3</v>
      </c>
      <c r="C102" s="1">
        <v>8.9146280000000004E-4</v>
      </c>
      <c r="D102" s="1">
        <v>9.8970213903798411E-4</v>
      </c>
      <c r="E102" s="1">
        <v>3.9513839858988398E-4</v>
      </c>
      <c r="F102" s="1">
        <v>1.2533193138516601E-2</v>
      </c>
      <c r="G102" s="1">
        <v>0.49514231293502903</v>
      </c>
      <c r="H102" s="1">
        <v>0.80649594050733997</v>
      </c>
      <c r="I102" s="1">
        <v>0.90386079267791297</v>
      </c>
      <c r="J102" s="1">
        <v>0.96735046695918503</v>
      </c>
      <c r="M102" t="e">
        <f t="shared" si="1"/>
        <v>#N/A</v>
      </c>
      <c r="N102" s="1" t="s">
        <v>251</v>
      </c>
      <c r="O102" s="1">
        <v>2.2432971111111099E-3</v>
      </c>
      <c r="P102" s="1">
        <v>6.9198719999999999E-4</v>
      </c>
      <c r="Q102" s="1">
        <v>2.1579220539934E-4</v>
      </c>
      <c r="R102" s="1">
        <v>1.8190057104717599E-4</v>
      </c>
      <c r="S102" s="1">
        <v>0.61919114359315397</v>
      </c>
      <c r="T102" s="2">
        <v>4.1720344339611401E-12</v>
      </c>
      <c r="U102" s="1">
        <v>2.3856345402870999E-4</v>
      </c>
      <c r="V102" s="2">
        <v>8.2378249074982005E-10</v>
      </c>
      <c r="W102" s="1">
        <v>1.54415617516765E-3</v>
      </c>
    </row>
    <row r="103" spans="1:23" x14ac:dyDescent="0.25">
      <c r="A103" s="1" t="s">
        <v>104</v>
      </c>
      <c r="B103" s="1">
        <v>2.2767844444444399E-4</v>
      </c>
      <c r="C103" s="1">
        <v>2.744666E-4</v>
      </c>
      <c r="D103" s="1">
        <v>2.4464869202139199E-4</v>
      </c>
      <c r="E103" s="1">
        <v>1.8281833624253599E-4</v>
      </c>
      <c r="F103" s="1">
        <v>0.40313242230519197</v>
      </c>
      <c r="G103" s="1">
        <v>0.64047476429318895</v>
      </c>
      <c r="H103" s="1">
        <v>0.36910759043756303</v>
      </c>
      <c r="I103" s="1">
        <v>0.92455631297162</v>
      </c>
      <c r="J103" s="1">
        <v>0.95498200464262095</v>
      </c>
      <c r="M103" t="e">
        <f t="shared" si="1"/>
        <v>#N/A</v>
      </c>
      <c r="N103" s="1" t="s">
        <v>253</v>
      </c>
      <c r="O103" s="1">
        <v>1.15050918888889E-2</v>
      </c>
      <c r="P103" s="1">
        <v>6.5711729999999996E-3</v>
      </c>
      <c r="Q103" s="1">
        <v>4.8856651261333798E-3</v>
      </c>
      <c r="R103" s="1">
        <v>9.6746731112058195E-4</v>
      </c>
      <c r="S103" s="2">
        <v>5.2683145979504103E-5</v>
      </c>
      <c r="T103" s="1">
        <v>1.6373851149654901E-2</v>
      </c>
      <c r="U103" s="1">
        <v>1.4508616333606401E-3</v>
      </c>
      <c r="V103" s="1">
        <v>3.99252808854599E-2</v>
      </c>
      <c r="W103" s="1">
        <v>5.3248117677977998E-3</v>
      </c>
    </row>
    <row r="104" spans="1:23" x14ac:dyDescent="0.25">
      <c r="A104" s="1" t="s">
        <v>105</v>
      </c>
      <c r="B104" s="1">
        <v>6.4817327777777801E-3</v>
      </c>
      <c r="C104" s="1">
        <v>6.2872377E-3</v>
      </c>
      <c r="D104" s="1">
        <v>2.1524871762763102E-3</v>
      </c>
      <c r="E104" s="1">
        <v>1.91929243997475E-3</v>
      </c>
      <c r="F104" s="1">
        <v>0.73527477679903896</v>
      </c>
      <c r="G104" s="1">
        <v>0.83748406955203702</v>
      </c>
      <c r="H104" s="1">
        <v>0.74397147807505704</v>
      </c>
      <c r="I104" s="1">
        <v>0.95180729174485401</v>
      </c>
      <c r="J104" s="1">
        <v>0.96735046695918503</v>
      </c>
      <c r="M104" s="5">
        <f t="shared" si="1"/>
        <v>7.2669888888888905E-5</v>
      </c>
      <c r="N104" s="4" t="s">
        <v>254</v>
      </c>
      <c r="O104" s="4">
        <v>3.0097700000000002E-4</v>
      </c>
      <c r="P104" s="6">
        <v>4.8411700000000003E-5</v>
      </c>
      <c r="Q104" s="4">
        <v>2.6129995866245399E-4</v>
      </c>
      <c r="R104" s="6">
        <v>3.9779483567537697E-5</v>
      </c>
      <c r="S104" s="6">
        <v>5.5773172693562898E-6</v>
      </c>
      <c r="T104" s="4">
        <v>1.9971016208526801E-2</v>
      </c>
      <c r="U104" s="4">
        <v>1.0908351761253E-3</v>
      </c>
      <c r="V104" s="4">
        <v>4.7083985233347898E-2</v>
      </c>
      <c r="W104" s="4">
        <v>4.26744310660007E-3</v>
      </c>
    </row>
    <row r="105" spans="1:23" x14ac:dyDescent="0.25">
      <c r="A105" s="1" t="s">
        <v>106</v>
      </c>
      <c r="B105" s="1">
        <v>1.04799555555556E-4</v>
      </c>
      <c r="C105" s="1">
        <v>1.024593E-4</v>
      </c>
      <c r="D105" s="1">
        <v>1.2757603448445101E-4</v>
      </c>
      <c r="E105" s="2">
        <v>7.4472954021428305E-5</v>
      </c>
      <c r="F105" s="1">
        <v>0.129456236760708</v>
      </c>
      <c r="G105" s="1">
        <v>0.96111167084001903</v>
      </c>
      <c r="H105" s="1">
        <v>0.513629113393124</v>
      </c>
      <c r="I105" s="1">
        <v>0.99497738467840002</v>
      </c>
      <c r="J105" s="1">
        <v>0.95498200464262095</v>
      </c>
      <c r="M105" t="e">
        <f t="shared" si="1"/>
        <v>#N/A</v>
      </c>
      <c r="N105" s="1" t="s">
        <v>255</v>
      </c>
      <c r="O105" s="1">
        <v>1.5723289999999999E-3</v>
      </c>
      <c r="P105" s="1">
        <v>2.6062196000000001E-3</v>
      </c>
      <c r="Q105" s="1">
        <v>6.3347792334243996E-4</v>
      </c>
      <c r="R105" s="1">
        <v>6.3209730579822699E-4</v>
      </c>
      <c r="S105" s="1">
        <v>0.984169421739853</v>
      </c>
      <c r="T105" s="1">
        <v>2.42904677675054E-3</v>
      </c>
      <c r="U105" s="1">
        <v>7.0507291104227399E-3</v>
      </c>
      <c r="V105" s="1">
        <v>9.2648062094912807E-3</v>
      </c>
      <c r="W105" s="1">
        <v>1.6405618060852899E-2</v>
      </c>
    </row>
    <row r="106" spans="1:23" x14ac:dyDescent="0.25">
      <c r="A106" s="1" t="s">
        <v>108</v>
      </c>
      <c r="B106" s="2">
        <v>9.0699222222222198E-5</v>
      </c>
      <c r="C106" s="2">
        <v>7.5922100000000003E-5</v>
      </c>
      <c r="D106" s="1">
        <v>1.3065435107161401E-4</v>
      </c>
      <c r="E106" s="2">
        <v>8.0167672023425697E-5</v>
      </c>
      <c r="F106" s="1">
        <v>0.16723806565910099</v>
      </c>
      <c r="G106" s="1">
        <v>0.76725322661210704</v>
      </c>
      <c r="H106" s="1">
        <v>0.80649594050733997</v>
      </c>
      <c r="I106" s="1">
        <v>0.95043825303506702</v>
      </c>
      <c r="J106" s="1">
        <v>0.96735046695918503</v>
      </c>
      <c r="M106" t="e">
        <f t="shared" si="1"/>
        <v>#N/A</v>
      </c>
      <c r="N106" s="1" t="s">
        <v>258</v>
      </c>
      <c r="O106" s="1">
        <v>7.4211677777777797E-4</v>
      </c>
      <c r="P106" s="1">
        <v>1.4544776E-3</v>
      </c>
      <c r="Q106" s="1">
        <v>3.0900022253825998E-4</v>
      </c>
      <c r="R106" s="1">
        <v>4.8570523092285301E-4</v>
      </c>
      <c r="S106" s="1">
        <v>0.217228876667139</v>
      </c>
      <c r="T106" s="1">
        <v>1.55319939651235E-3</v>
      </c>
      <c r="U106" s="1">
        <v>1.91772342809895E-3</v>
      </c>
      <c r="V106" s="1">
        <v>6.9117373144799597E-3</v>
      </c>
      <c r="W106" s="1">
        <v>6.5645148115694701E-3</v>
      </c>
    </row>
    <row r="107" spans="1:23" x14ac:dyDescent="0.25">
      <c r="A107" s="1" t="s">
        <v>109</v>
      </c>
      <c r="B107" s="1">
        <v>1.67023311111111E-3</v>
      </c>
      <c r="C107" s="1">
        <v>1.9422249000000001E-3</v>
      </c>
      <c r="D107" s="1">
        <v>5.5197210591125998E-4</v>
      </c>
      <c r="E107" s="1">
        <v>8.7506948838445605E-4</v>
      </c>
      <c r="F107" s="1">
        <v>0.20890489698520301</v>
      </c>
      <c r="G107" s="1">
        <v>0.43525201213434001</v>
      </c>
      <c r="H107" s="1">
        <v>0.62420611476640597</v>
      </c>
      <c r="I107" s="1">
        <v>0.90386079267791297</v>
      </c>
      <c r="J107" s="1">
        <v>0.95498200464262095</v>
      </c>
      <c r="M107" t="e">
        <f t="shared" si="1"/>
        <v>#N/A</v>
      </c>
      <c r="N107" s="1" t="s">
        <v>259</v>
      </c>
      <c r="O107" s="1">
        <v>0</v>
      </c>
      <c r="P107" s="2">
        <v>4.6499999999999999E-5</v>
      </c>
      <c r="Q107" s="1">
        <v>0</v>
      </c>
      <c r="R107" s="2">
        <v>2.8773290083378099E-5</v>
      </c>
      <c r="S107" s="1">
        <v>0</v>
      </c>
      <c r="T107" s="1">
        <v>6.3607359464931104E-4</v>
      </c>
      <c r="U107" s="1">
        <v>1.02600732617112E-4</v>
      </c>
      <c r="V107" s="1">
        <v>3.5976066399071001E-3</v>
      </c>
      <c r="W107" s="1">
        <v>1.54415617516765E-3</v>
      </c>
    </row>
    <row r="108" spans="1:23" x14ac:dyDescent="0.25">
      <c r="A108" s="1" t="s">
        <v>110</v>
      </c>
      <c r="B108" s="1">
        <v>1.366581E-3</v>
      </c>
      <c r="C108" s="1">
        <v>7.1808379999999995E-4</v>
      </c>
      <c r="D108" s="1">
        <v>1.240662440844E-3</v>
      </c>
      <c r="E108" s="1">
        <v>2.73298263157794E-4</v>
      </c>
      <c r="F108" s="1">
        <v>1.2825591135357E-4</v>
      </c>
      <c r="G108" s="1">
        <v>0.16032593770628101</v>
      </c>
      <c r="H108" s="1">
        <v>0.165123590128394</v>
      </c>
      <c r="I108" s="1">
        <v>0.90386079267791297</v>
      </c>
      <c r="J108" s="1">
        <v>0.95498200464262095</v>
      </c>
      <c r="M108" t="e">
        <f t="shared" si="1"/>
        <v>#N/A</v>
      </c>
      <c r="N108" s="1" t="s">
        <v>260</v>
      </c>
      <c r="O108" s="1">
        <v>1.30764183333333E-2</v>
      </c>
      <c r="P108" s="1">
        <v>3.5797526000000001E-3</v>
      </c>
      <c r="Q108" s="1">
        <v>1.5750843722178E-3</v>
      </c>
      <c r="R108" s="1">
        <v>7.8874723996420803E-4</v>
      </c>
      <c r="S108" s="1">
        <v>5.4451667285309903E-2</v>
      </c>
      <c r="T108" s="2">
        <v>4.6279915210664097E-12</v>
      </c>
      <c r="U108" s="1">
        <v>2.3856345402870999E-4</v>
      </c>
      <c r="V108" s="2">
        <v>8.2378249074982005E-10</v>
      </c>
      <c r="W108" s="1">
        <v>1.54415617516765E-3</v>
      </c>
    </row>
    <row r="109" spans="1:23" x14ac:dyDescent="0.25">
      <c r="A109" s="1" t="s">
        <v>111</v>
      </c>
      <c r="B109" s="2">
        <v>6.7833111111111102E-5</v>
      </c>
      <c r="C109" s="2">
        <v>1.39E-6</v>
      </c>
      <c r="D109" s="1">
        <v>2.0349933333333299E-4</v>
      </c>
      <c r="E109" s="2">
        <v>4.39556594763405E-6</v>
      </c>
      <c r="F109" s="2">
        <v>1.54987134237672E-13</v>
      </c>
      <c r="G109" s="1">
        <v>0.356089488246981</v>
      </c>
      <c r="H109" s="1">
        <v>0.87827517844787995</v>
      </c>
      <c r="I109" s="1">
        <v>0.90386079267791297</v>
      </c>
      <c r="J109" s="1">
        <v>0.96735046695918503</v>
      </c>
      <c r="M109" t="e">
        <f t="shared" si="1"/>
        <v>#N/A</v>
      </c>
      <c r="N109" s="1" t="s">
        <v>262</v>
      </c>
      <c r="O109" s="1">
        <v>2.7507051111111099E-3</v>
      </c>
      <c r="P109" s="1">
        <v>4.4165554000000001E-3</v>
      </c>
      <c r="Q109" s="1">
        <v>2.7229163079467498E-3</v>
      </c>
      <c r="R109" s="1">
        <v>1.05162523328282E-3</v>
      </c>
      <c r="S109" s="1">
        <v>9.9430148430945699E-3</v>
      </c>
      <c r="T109" s="1">
        <v>0.11516032671064901</v>
      </c>
      <c r="U109" s="1">
        <v>4.2667248221761296E-3</v>
      </c>
      <c r="V109" s="1">
        <v>0.199755553780603</v>
      </c>
      <c r="W109" s="1">
        <v>1.07727236645014E-2</v>
      </c>
    </row>
    <row r="110" spans="1:23" x14ac:dyDescent="0.25">
      <c r="A110" s="1" t="s">
        <v>112</v>
      </c>
      <c r="B110" s="1">
        <v>3.69583222222222E-4</v>
      </c>
      <c r="C110" s="1">
        <v>6.345888E-4</v>
      </c>
      <c r="D110" s="1">
        <v>1.7898920229428501E-4</v>
      </c>
      <c r="E110" s="1">
        <v>3.68851538535131E-4</v>
      </c>
      <c r="F110" s="1">
        <v>5.3818341082489903E-2</v>
      </c>
      <c r="G110" s="1">
        <v>6.7323436042019999E-2</v>
      </c>
      <c r="H110" s="1">
        <v>8.64107329737E-2</v>
      </c>
      <c r="I110" s="1">
        <v>0.90386079267791297</v>
      </c>
      <c r="J110" s="1">
        <v>0.95498200464262095</v>
      </c>
      <c r="M110" t="e">
        <f t="shared" si="1"/>
        <v>#N/A</v>
      </c>
      <c r="N110" s="1" t="s">
        <v>264</v>
      </c>
      <c r="O110" s="1">
        <v>1.55597575555556E-2</v>
      </c>
      <c r="P110" s="1">
        <v>4.9165093999999996E-3</v>
      </c>
      <c r="Q110" s="1">
        <v>2.2622785093882199E-3</v>
      </c>
      <c r="R110" s="1">
        <v>1.2120141228734601E-3</v>
      </c>
      <c r="S110" s="1">
        <v>8.0860035849841902E-2</v>
      </c>
      <c r="T110" s="2">
        <v>3.00996726326445E-10</v>
      </c>
      <c r="U110" s="1">
        <v>2.3856345402870999E-4</v>
      </c>
      <c r="V110" s="2">
        <v>2.1430966914442901E-8</v>
      </c>
      <c r="W110" s="1">
        <v>1.54415617516765E-3</v>
      </c>
    </row>
    <row r="111" spans="1:23" x14ac:dyDescent="0.25">
      <c r="A111" s="1" t="s">
        <v>113</v>
      </c>
      <c r="B111" s="1">
        <v>4.8709900000000004E-3</v>
      </c>
      <c r="C111" s="1">
        <v>5.2992608000000004E-3</v>
      </c>
      <c r="D111" s="1">
        <v>1.3263690897149401E-3</v>
      </c>
      <c r="E111" s="1">
        <v>8.7006539570754903E-4</v>
      </c>
      <c r="F111" s="1">
        <v>0.230861209030537</v>
      </c>
      <c r="G111" s="1">
        <v>0.41207265141974603</v>
      </c>
      <c r="H111" s="1">
        <v>0.32718687779030597</v>
      </c>
      <c r="I111" s="1">
        <v>0.90386079267791297</v>
      </c>
      <c r="J111" s="1">
        <v>0.95498200464262095</v>
      </c>
      <c r="M111" t="e">
        <f t="shared" si="1"/>
        <v>#N/A</v>
      </c>
      <c r="N111" s="7" t="s">
        <v>266</v>
      </c>
      <c r="O111" s="7">
        <v>4.0595044444444398E-3</v>
      </c>
      <c r="P111" s="7">
        <v>7.4167653000000002E-3</v>
      </c>
      <c r="Q111" s="7">
        <v>1.4316605443760199E-3</v>
      </c>
      <c r="R111" s="7">
        <v>2.4655367765297901E-3</v>
      </c>
      <c r="S111" s="7">
        <v>0.14058932459415299</v>
      </c>
      <c r="T111" s="7">
        <v>2.3436817097026502E-3</v>
      </c>
      <c r="U111" s="7">
        <v>3.2886143038479299E-3</v>
      </c>
      <c r="V111" s="7">
        <v>9.2648062094912807E-3</v>
      </c>
      <c r="W111" s="1">
        <v>9.0755557532547597E-3</v>
      </c>
    </row>
    <row r="112" spans="1:23" x14ac:dyDescent="0.25">
      <c r="A112" s="1" t="s">
        <v>114</v>
      </c>
      <c r="B112" s="1">
        <v>5.5894492222222196E-3</v>
      </c>
      <c r="C112" s="1">
        <v>3.9118273999999998E-3</v>
      </c>
      <c r="D112" s="1">
        <v>3.6628323298037702E-3</v>
      </c>
      <c r="E112" s="1">
        <v>9.3070537665557705E-4</v>
      </c>
      <c r="F112" s="1">
        <v>4.1230473516917798E-4</v>
      </c>
      <c r="G112" s="1">
        <v>0.21466535130494899</v>
      </c>
      <c r="H112" s="1">
        <v>0.41421617824252499</v>
      </c>
      <c r="I112" s="1">
        <v>0.90386079267791297</v>
      </c>
      <c r="J112" s="1">
        <v>0.95498200464262095</v>
      </c>
      <c r="M112" t="e">
        <f t="shared" si="1"/>
        <v>#N/A</v>
      </c>
      <c r="N112" s="1" t="s">
        <v>267</v>
      </c>
      <c r="O112" s="1">
        <v>1.37036303333333E-2</v>
      </c>
      <c r="P112" s="1">
        <v>9.8507204000000004E-3</v>
      </c>
      <c r="Q112" s="1">
        <v>2.6262809954307998E-3</v>
      </c>
      <c r="R112" s="1">
        <v>1.5233847760733499E-3</v>
      </c>
      <c r="S112" s="1">
        <v>0.125179480581178</v>
      </c>
      <c r="T112" s="1">
        <v>1.0018231806795E-3</v>
      </c>
      <c r="U112" s="1">
        <v>4.2667248221761296E-3</v>
      </c>
      <c r="V112" s="1">
        <v>4.9259805894859296E-3</v>
      </c>
      <c r="W112" s="1">
        <v>1.07727236645014E-2</v>
      </c>
    </row>
    <row r="113" spans="1:23" x14ac:dyDescent="0.25">
      <c r="A113" s="1" t="s">
        <v>115</v>
      </c>
      <c r="B113" s="1">
        <v>1.3566633333333299E-4</v>
      </c>
      <c r="C113" s="2">
        <v>2.7800000000000001E-6</v>
      </c>
      <c r="D113" s="1">
        <v>4.0699900000000001E-4</v>
      </c>
      <c r="E113" s="2">
        <v>8.7911318952680899E-6</v>
      </c>
      <c r="F113" s="2">
        <v>1.54987134237672E-13</v>
      </c>
      <c r="G113" s="1">
        <v>0.35608948033174598</v>
      </c>
      <c r="H113" s="1">
        <v>0.87827517844787995</v>
      </c>
      <c r="I113" s="1">
        <v>0.90386079267791297</v>
      </c>
      <c r="J113" s="1">
        <v>0.96735046695918503</v>
      </c>
      <c r="M113" t="e">
        <f t="shared" si="1"/>
        <v>#N/A</v>
      </c>
      <c r="N113" s="1" t="s">
        <v>268</v>
      </c>
      <c r="O113" s="1">
        <v>1.32069373333333E-2</v>
      </c>
      <c r="P113" s="1">
        <v>8.5572449000000002E-3</v>
      </c>
      <c r="Q113" s="1">
        <v>2.9011465301135302E-3</v>
      </c>
      <c r="R113" s="1">
        <v>2.5291539877567498E-3</v>
      </c>
      <c r="S113" s="1">
        <v>0.68774099272713796</v>
      </c>
      <c r="T113" s="1">
        <v>1.65338291633817E-3</v>
      </c>
      <c r="U113" s="1">
        <v>3.2886143038479299E-3</v>
      </c>
      <c r="V113" s="1">
        <v>7.1781014416632998E-3</v>
      </c>
      <c r="W113" s="1">
        <v>9.0755557532547597E-3</v>
      </c>
    </row>
    <row r="114" spans="1:23" x14ac:dyDescent="0.25">
      <c r="A114" s="1" t="s">
        <v>116</v>
      </c>
      <c r="B114" s="1">
        <v>1.3394371111111101E-3</v>
      </c>
      <c r="C114" s="1">
        <v>1.5654845E-3</v>
      </c>
      <c r="D114" s="1">
        <v>6.3073293926321197E-4</v>
      </c>
      <c r="E114" s="1">
        <v>7.4729701442840699E-4</v>
      </c>
      <c r="F114" s="1">
        <v>0.64341508826745297</v>
      </c>
      <c r="G114" s="1">
        <v>0.48854086829513999</v>
      </c>
      <c r="H114" s="1">
        <v>0.513629113393124</v>
      </c>
      <c r="I114" s="1">
        <v>0.90386079267791297</v>
      </c>
      <c r="J114" s="1">
        <v>0.95498200464262095</v>
      </c>
      <c r="M114" t="e">
        <f t="shared" si="1"/>
        <v>#N/A</v>
      </c>
      <c r="N114" s="1" t="s">
        <v>269</v>
      </c>
      <c r="O114" s="2">
        <v>2.8455555555555601E-5</v>
      </c>
      <c r="P114" s="1">
        <v>1.7267939999999999E-4</v>
      </c>
      <c r="Q114" s="2">
        <v>3.2597243407653001E-5</v>
      </c>
      <c r="R114" s="2">
        <v>9.4711744838043505E-5</v>
      </c>
      <c r="S114" s="1">
        <v>6.2822241149716202E-3</v>
      </c>
      <c r="T114" s="1">
        <v>8.0528181571149697E-4</v>
      </c>
      <c r="U114" s="1">
        <v>3.0803621411711198E-4</v>
      </c>
      <c r="V114" s="1">
        <v>4.0377510759618696E-3</v>
      </c>
      <c r="W114" s="1">
        <v>1.8212395887969701E-3</v>
      </c>
    </row>
    <row r="115" spans="1:23" x14ac:dyDescent="0.25">
      <c r="A115" s="1" t="s">
        <v>117</v>
      </c>
      <c r="B115" s="1">
        <v>1.08940777777778E-3</v>
      </c>
      <c r="C115" s="1">
        <v>1.2796113E-3</v>
      </c>
      <c r="D115" s="1">
        <v>4.3084990688457202E-4</v>
      </c>
      <c r="E115" s="1">
        <v>5.8117732907627501E-4</v>
      </c>
      <c r="F115" s="1">
        <v>0.41137951952723301</v>
      </c>
      <c r="G115" s="1">
        <v>0.433407493864787</v>
      </c>
      <c r="H115" s="1">
        <v>0.56762849926333603</v>
      </c>
      <c r="I115" s="1">
        <v>0.90386079267791297</v>
      </c>
      <c r="J115" s="1">
        <v>0.95498200464262095</v>
      </c>
      <c r="M115" t="e">
        <f t="shared" si="1"/>
        <v>#N/A</v>
      </c>
      <c r="N115" s="1" t="s">
        <v>275</v>
      </c>
      <c r="O115" s="1">
        <v>0</v>
      </c>
      <c r="P115" s="1">
        <v>1.061747E-4</v>
      </c>
      <c r="Q115" s="1">
        <v>0</v>
      </c>
      <c r="R115" s="2">
        <v>8.8805468720556699E-5</v>
      </c>
      <c r="S115" s="1">
        <v>0</v>
      </c>
      <c r="T115" s="1">
        <v>4.3438039239688704E-3</v>
      </c>
      <c r="U115" s="1">
        <v>2.9626515351824502E-3</v>
      </c>
      <c r="V115" s="1">
        <v>1.3795088582156501E-2</v>
      </c>
      <c r="W115" s="1">
        <v>8.7118864848320602E-3</v>
      </c>
    </row>
    <row r="116" spans="1:23" x14ac:dyDescent="0.25">
      <c r="A116" s="1" t="s">
        <v>118</v>
      </c>
      <c r="B116" s="1">
        <v>2.7865576666666701E-3</v>
      </c>
      <c r="C116" s="1">
        <v>2.8496372E-3</v>
      </c>
      <c r="D116" s="1">
        <v>6.9408594803795705E-4</v>
      </c>
      <c r="E116" s="1">
        <v>6.2313477922067595E-4</v>
      </c>
      <c r="F116" s="1">
        <v>0.749895635226276</v>
      </c>
      <c r="G116" s="1">
        <v>0.83707793624576399</v>
      </c>
      <c r="H116" s="1">
        <v>0.93492531164211701</v>
      </c>
      <c r="I116" s="1">
        <v>0.95180729174485401</v>
      </c>
      <c r="J116" s="1">
        <v>0.96735046695918503</v>
      </c>
      <c r="M116" t="e">
        <f t="shared" si="1"/>
        <v>#N/A</v>
      </c>
      <c r="N116" s="1" t="s">
        <v>281</v>
      </c>
      <c r="O116" s="1">
        <v>2.58850666666667E-4</v>
      </c>
      <c r="P116" s="1">
        <v>1.514241E-4</v>
      </c>
      <c r="Q116" s="1">
        <v>1.1363708839547101E-4</v>
      </c>
      <c r="R116" s="2">
        <v>5.2304279898069097E-5</v>
      </c>
      <c r="S116" s="1">
        <v>3.2293469508148501E-2</v>
      </c>
      <c r="T116" s="1">
        <v>1.5326723682837599E-2</v>
      </c>
      <c r="U116" s="1">
        <v>8.9806712418988195E-3</v>
      </c>
      <c r="V116" s="1">
        <v>3.7891066882570698E-2</v>
      </c>
      <c r="W116" s="1">
        <v>1.9881709306061899E-2</v>
      </c>
    </row>
    <row r="117" spans="1:23" x14ac:dyDescent="0.25">
      <c r="A117" s="1" t="s">
        <v>119</v>
      </c>
      <c r="B117" s="1">
        <v>5.3026398888888901E-3</v>
      </c>
      <c r="C117" s="1">
        <v>4.8663101999999996E-3</v>
      </c>
      <c r="D117" s="1">
        <v>1.5775072152572299E-3</v>
      </c>
      <c r="E117" s="1">
        <v>1.0978174659181E-3</v>
      </c>
      <c r="F117" s="1">
        <v>0.30084140552085897</v>
      </c>
      <c r="G117" s="1">
        <v>0.48973080094153898</v>
      </c>
      <c r="H117" s="1">
        <v>0.62420611476640597</v>
      </c>
      <c r="I117" s="1">
        <v>0.90386079267791297</v>
      </c>
      <c r="J117" s="1">
        <v>0.95498200464262095</v>
      </c>
      <c r="M117" t="e">
        <f t="shared" si="1"/>
        <v>#N/A</v>
      </c>
      <c r="N117" s="1" t="s">
        <v>283</v>
      </c>
      <c r="O117" s="2">
        <v>1.84444444444444E-6</v>
      </c>
      <c r="P117" s="2">
        <v>2.2425E-5</v>
      </c>
      <c r="Q117" s="2">
        <v>5.53333333333333E-6</v>
      </c>
      <c r="R117" s="2">
        <v>2.05708970527674E-5</v>
      </c>
      <c r="S117" s="1">
        <v>1.1278018127273901E-3</v>
      </c>
      <c r="T117" s="1">
        <v>1.18273193159077E-2</v>
      </c>
      <c r="U117" s="1">
        <v>2.51802310626779E-3</v>
      </c>
      <c r="V117" s="1">
        <v>3.0959747621052601E-2</v>
      </c>
      <c r="W117" s="1">
        <v>7.7310397667398802E-3</v>
      </c>
    </row>
    <row r="118" spans="1:23" x14ac:dyDescent="0.25">
      <c r="A118" s="1" t="s">
        <v>120</v>
      </c>
      <c r="B118" s="2">
        <v>2.2000000000000001E-6</v>
      </c>
      <c r="C118" s="1">
        <v>2.5094100000000002E-4</v>
      </c>
      <c r="D118" s="2">
        <v>6.6000000000000003E-6</v>
      </c>
      <c r="E118" s="1">
        <v>5.6019991129913202E-4</v>
      </c>
      <c r="F118" s="2">
        <v>2.32809844743509E-14</v>
      </c>
      <c r="G118" s="1">
        <v>0.19385892873973601</v>
      </c>
      <c r="H118" s="1">
        <v>0.11411046365824</v>
      </c>
      <c r="I118" s="1">
        <v>0.90386079267791297</v>
      </c>
      <c r="J118" s="1">
        <v>0.95498200464262095</v>
      </c>
      <c r="M118" t="e">
        <f t="shared" si="1"/>
        <v>#N/A</v>
      </c>
      <c r="N118" s="1" t="s">
        <v>284</v>
      </c>
      <c r="O118" s="1">
        <v>3.16869955555556E-3</v>
      </c>
      <c r="P118" s="1">
        <v>1.2774698999999999E-3</v>
      </c>
      <c r="Q118" s="1">
        <v>1.2042117987371599E-3</v>
      </c>
      <c r="R118" s="1">
        <v>3.5575013537233297E-4</v>
      </c>
      <c r="S118" s="1">
        <v>1.3603588729256301E-3</v>
      </c>
      <c r="T118" s="1">
        <v>1.3152732458062901E-3</v>
      </c>
      <c r="U118" s="1">
        <v>4.2667248221761296E-3</v>
      </c>
      <c r="V118" s="1">
        <v>6.08744793153992E-3</v>
      </c>
      <c r="W118" s="1">
        <v>1.07727236645014E-2</v>
      </c>
    </row>
    <row r="119" spans="1:23" x14ac:dyDescent="0.25">
      <c r="A119" s="1" t="s">
        <v>121</v>
      </c>
      <c r="B119" s="1">
        <v>3.9944788888888902E-4</v>
      </c>
      <c r="C119" s="1">
        <v>5.181955E-4</v>
      </c>
      <c r="D119" s="1">
        <v>2.5450325445485199E-4</v>
      </c>
      <c r="E119" s="1">
        <v>3.2060989233447299E-4</v>
      </c>
      <c r="F119" s="1">
        <v>0.52654097198275496</v>
      </c>
      <c r="G119" s="1">
        <v>0.38746291763033203</v>
      </c>
      <c r="H119" s="1">
        <v>0.32718687779030597</v>
      </c>
      <c r="I119" s="1">
        <v>0.90386079267791297</v>
      </c>
      <c r="J119" s="1">
        <v>0.95498200464262095</v>
      </c>
      <c r="M119" t="e">
        <f t="shared" si="1"/>
        <v>#N/A</v>
      </c>
      <c r="N119" s="1" t="s">
        <v>285</v>
      </c>
      <c r="O119" s="1">
        <v>1.25944222222222E-4</v>
      </c>
      <c r="P119" s="1">
        <v>9.2811520000000004E-4</v>
      </c>
      <c r="Q119" s="1">
        <v>1.01492814978177E-4</v>
      </c>
      <c r="R119" s="1">
        <v>3.9464524531921899E-4</v>
      </c>
      <c r="S119" s="1">
        <v>8.1555260540645E-4</v>
      </c>
      <c r="T119" s="2">
        <v>8.8542966678704606E-5</v>
      </c>
      <c r="U119" s="1">
        <v>6.0517226253803999E-4</v>
      </c>
      <c r="V119" s="1">
        <v>7.0047324750264095E-4</v>
      </c>
      <c r="W119" s="1">
        <v>2.8725510061805601E-3</v>
      </c>
    </row>
    <row r="120" spans="1:23" x14ac:dyDescent="0.25">
      <c r="A120" s="1" t="s">
        <v>122</v>
      </c>
      <c r="B120" s="1">
        <v>2.4988486666666699E-3</v>
      </c>
      <c r="C120" s="1">
        <v>1.9884744000000002E-3</v>
      </c>
      <c r="D120" s="1">
        <v>1.19103543561527E-3</v>
      </c>
      <c r="E120" s="1">
        <v>8.7320835361087896E-4</v>
      </c>
      <c r="F120" s="1">
        <v>0.373786251457635</v>
      </c>
      <c r="G120" s="1">
        <v>0.29816843421913303</v>
      </c>
      <c r="H120" s="1">
        <v>0.41421617824252499</v>
      </c>
      <c r="I120" s="1">
        <v>0.90386079267791297</v>
      </c>
      <c r="J120" s="1">
        <v>0.95498200464262095</v>
      </c>
      <c r="M120" t="e">
        <f t="shared" si="1"/>
        <v>#N/A</v>
      </c>
      <c r="N120" s="1" t="s">
        <v>286</v>
      </c>
      <c r="O120" s="1">
        <v>4.0161538888888902E-3</v>
      </c>
      <c r="P120" s="1">
        <v>7.0884264999999998E-3</v>
      </c>
      <c r="Q120" s="1">
        <v>8.8179487055868697E-4</v>
      </c>
      <c r="R120" s="1">
        <v>1.18572188805126E-3</v>
      </c>
      <c r="S120" s="1">
        <v>0.41630368481531599</v>
      </c>
      <c r="T120" s="2">
        <v>7.3104749662828198E-6</v>
      </c>
      <c r="U120" s="1">
        <v>3.2741385866012898E-4</v>
      </c>
      <c r="V120" s="2">
        <v>9.6389966222099497E-5</v>
      </c>
      <c r="W120" s="1">
        <v>1.8212395887969701E-3</v>
      </c>
    </row>
    <row r="121" spans="1:23" x14ac:dyDescent="0.25">
      <c r="A121" s="1" t="s">
        <v>123</v>
      </c>
      <c r="B121" s="1">
        <v>1.72569177777778E-3</v>
      </c>
      <c r="C121" s="1">
        <v>1.6933448999999999E-3</v>
      </c>
      <c r="D121" s="1">
        <v>3.9576096700495202E-4</v>
      </c>
      <c r="E121" s="1">
        <v>5.3641406475521403E-4</v>
      </c>
      <c r="F121" s="1">
        <v>0.403944790386011</v>
      </c>
      <c r="G121" s="1">
        <v>0.88402501321451399</v>
      </c>
      <c r="H121" s="1">
        <v>0.93492531164211701</v>
      </c>
      <c r="I121" s="1">
        <v>0.96409256407285004</v>
      </c>
      <c r="J121" s="1">
        <v>0.96735046695918503</v>
      </c>
      <c r="M121" t="e">
        <f t="shared" si="1"/>
        <v>#N/A</v>
      </c>
      <c r="N121" s="1" t="s">
        <v>288</v>
      </c>
      <c r="O121" s="1">
        <v>1.10824762222222E-2</v>
      </c>
      <c r="P121" s="1">
        <v>1.7505923600000001E-2</v>
      </c>
      <c r="Q121" s="1">
        <v>1.7010594502831699E-3</v>
      </c>
      <c r="R121" s="1">
        <v>1.60573054123406E-3</v>
      </c>
      <c r="S121" s="1">
        <v>0.85966200127524095</v>
      </c>
      <c r="T121" s="2">
        <v>1.6736053118792901E-7</v>
      </c>
      <c r="U121" s="1">
        <v>2.3856345402870999E-4</v>
      </c>
      <c r="V121" s="2">
        <v>4.8337651274969301E-6</v>
      </c>
      <c r="W121" s="1">
        <v>1.54415617516765E-3</v>
      </c>
    </row>
    <row r="122" spans="1:23" x14ac:dyDescent="0.25">
      <c r="A122" s="1" t="s">
        <v>124</v>
      </c>
      <c r="B122" s="1">
        <v>1.01147477777778E-3</v>
      </c>
      <c r="C122" s="1">
        <v>8.7145460000000001E-4</v>
      </c>
      <c r="D122" s="1">
        <v>2.5397918957159501E-4</v>
      </c>
      <c r="E122" s="1">
        <v>4.0983464536138101E-4</v>
      </c>
      <c r="F122" s="1">
        <v>0.192457057929313</v>
      </c>
      <c r="G122" s="1">
        <v>0.38987859115811702</v>
      </c>
      <c r="H122" s="1">
        <v>0.41421617824252499</v>
      </c>
      <c r="I122" s="1">
        <v>0.90386079267791297</v>
      </c>
      <c r="J122" s="1">
        <v>0.95498200464262095</v>
      </c>
      <c r="M122" t="e">
        <f t="shared" si="1"/>
        <v>#N/A</v>
      </c>
      <c r="N122" s="1" t="s">
        <v>289</v>
      </c>
      <c r="O122" s="1">
        <v>7.8130603444444405E-2</v>
      </c>
      <c r="P122" s="1">
        <v>9.9955003099999995E-2</v>
      </c>
      <c r="Q122" s="1">
        <v>9.4353454275532198E-3</v>
      </c>
      <c r="R122" s="1">
        <v>4.1494542403717099E-3</v>
      </c>
      <c r="S122" s="1">
        <v>2.4051278995958401E-2</v>
      </c>
      <c r="T122" s="2">
        <v>4.0939273402078301E-6</v>
      </c>
      <c r="U122" s="1">
        <v>2.3856345402870999E-4</v>
      </c>
      <c r="V122" s="2">
        <v>6.0726588879749503E-5</v>
      </c>
      <c r="W122" s="1">
        <v>1.54415617516765E-3</v>
      </c>
    </row>
    <row r="123" spans="1:23" x14ac:dyDescent="0.25">
      <c r="A123" s="1" t="s">
        <v>125</v>
      </c>
      <c r="B123" s="1">
        <v>3.6328466666666698E-4</v>
      </c>
      <c r="C123" s="1">
        <v>2.5494359999999998E-4</v>
      </c>
      <c r="D123" s="1">
        <v>2.0626015046719501E-4</v>
      </c>
      <c r="E123" s="2">
        <v>7.40811657398679E-5</v>
      </c>
      <c r="F123" s="1">
        <v>5.9180036301556002E-3</v>
      </c>
      <c r="G123" s="1">
        <v>0.16713128821554499</v>
      </c>
      <c r="H123" s="1">
        <v>0.28848746332348901</v>
      </c>
      <c r="I123" s="1">
        <v>0.90386079267791297</v>
      </c>
      <c r="J123" s="1">
        <v>0.95498200464262095</v>
      </c>
      <c r="M123" t="e">
        <f t="shared" si="1"/>
        <v>#N/A</v>
      </c>
      <c r="N123" s="1" t="s">
        <v>291</v>
      </c>
      <c r="O123" s="1">
        <v>1.5376560000000001E-3</v>
      </c>
      <c r="P123" s="1">
        <v>4.2540580000000001E-4</v>
      </c>
      <c r="Q123" s="1">
        <v>6.7114781171102704E-4</v>
      </c>
      <c r="R123" s="1">
        <v>3.69406212538988E-4</v>
      </c>
      <c r="S123" s="1">
        <v>9.4134319979717301E-2</v>
      </c>
      <c r="T123" s="1">
        <v>2.8944745630502103E-4</v>
      </c>
      <c r="U123" s="1">
        <v>2.5191028453422099E-3</v>
      </c>
      <c r="V123" s="1">
        <v>1.8735144444470401E-3</v>
      </c>
      <c r="W123" s="1">
        <v>7.7310397667398802E-3</v>
      </c>
    </row>
    <row r="124" spans="1:23" x14ac:dyDescent="0.25">
      <c r="A124" s="1" t="s">
        <v>126</v>
      </c>
      <c r="B124" s="1">
        <v>6.89578222222222E-4</v>
      </c>
      <c r="C124" s="1">
        <v>5.5366370000000005E-4</v>
      </c>
      <c r="D124" s="1">
        <v>1.9694620935154999E-4</v>
      </c>
      <c r="E124" s="1">
        <v>2.4276204878167799E-4</v>
      </c>
      <c r="F124" s="1">
        <v>0.56663931731304795</v>
      </c>
      <c r="G124" s="1">
        <v>0.201026762401184</v>
      </c>
      <c r="H124" s="1">
        <v>0.32718687779030597</v>
      </c>
      <c r="I124" s="1">
        <v>0.90386079267791297</v>
      </c>
      <c r="J124" s="1">
        <v>0.95498200464262095</v>
      </c>
      <c r="M124" t="e">
        <f t="shared" si="1"/>
        <v>#N/A</v>
      </c>
      <c r="N124" s="1" t="s">
        <v>293</v>
      </c>
      <c r="O124" s="1">
        <v>3.9409599999999998E-4</v>
      </c>
      <c r="P124" s="1">
        <v>1.0133392999999999E-3</v>
      </c>
      <c r="Q124" s="1">
        <v>4.3721615054226901E-4</v>
      </c>
      <c r="R124" s="1">
        <v>3.77558233737393E-4</v>
      </c>
      <c r="S124" s="1">
        <v>0.66811559831822998</v>
      </c>
      <c r="T124" s="1">
        <v>4.1072905448972302E-3</v>
      </c>
      <c r="U124" s="1">
        <v>7.0507291104227399E-3</v>
      </c>
      <c r="V124" s="1">
        <v>1.3665377887695399E-2</v>
      </c>
      <c r="W124" s="1">
        <v>1.6405618060852899E-2</v>
      </c>
    </row>
    <row r="125" spans="1:23" x14ac:dyDescent="0.25">
      <c r="A125" s="1" t="s">
        <v>127</v>
      </c>
      <c r="B125" s="1">
        <v>9.1041855555555596E-4</v>
      </c>
      <c r="C125" s="1">
        <v>7.6630049999999999E-4</v>
      </c>
      <c r="D125" s="1">
        <v>5.1982791816766402E-4</v>
      </c>
      <c r="E125" s="1">
        <v>4.2996443308209901E-4</v>
      </c>
      <c r="F125" s="1">
        <v>0.58199348510998095</v>
      </c>
      <c r="G125" s="1">
        <v>0.51734094462742897</v>
      </c>
      <c r="H125" s="1">
        <v>0.68309139830960897</v>
      </c>
      <c r="I125" s="1">
        <v>0.90386079267791297</v>
      </c>
      <c r="J125" s="1">
        <v>0.96658782843810298</v>
      </c>
      <c r="M125" t="e">
        <f t="shared" si="1"/>
        <v>#N/A</v>
      </c>
      <c r="N125" s="7" t="s">
        <v>295</v>
      </c>
      <c r="O125" s="7">
        <v>4.1270302222222201E-3</v>
      </c>
      <c r="P125" s="7">
        <v>5.5830450999999996E-3</v>
      </c>
      <c r="Q125" s="7">
        <v>8.4666652471069995E-4</v>
      </c>
      <c r="R125" s="7">
        <v>1.2049821548470699E-3</v>
      </c>
      <c r="S125" s="7">
        <v>0.33330616698794402</v>
      </c>
      <c r="T125" s="7">
        <v>7.8313402766490292E-3</v>
      </c>
      <c r="U125" s="7">
        <v>8.9806712418988195E-3</v>
      </c>
      <c r="V125" s="7">
        <v>2.2483525310379501E-2</v>
      </c>
      <c r="W125" s="1">
        <v>1.9881709306061899E-2</v>
      </c>
    </row>
    <row r="126" spans="1:23" x14ac:dyDescent="0.25">
      <c r="A126" s="1" t="s">
        <v>128</v>
      </c>
      <c r="B126" s="1">
        <v>4.0137453333333297E-3</v>
      </c>
      <c r="C126" s="1">
        <v>4.3427910000000004E-3</v>
      </c>
      <c r="D126" s="1">
        <v>1.06299978374669E-3</v>
      </c>
      <c r="E126" s="1">
        <v>5.3360322068180996E-4</v>
      </c>
      <c r="F126" s="1">
        <v>5.5249043165895198E-2</v>
      </c>
      <c r="G126" s="1">
        <v>0.39808581452238401</v>
      </c>
      <c r="H126" s="1">
        <v>0.513629113393124</v>
      </c>
      <c r="I126" s="1">
        <v>0.90386079267791297</v>
      </c>
      <c r="J126" s="1">
        <v>0.95498200464262095</v>
      </c>
      <c r="M126" t="e">
        <f t="shared" si="1"/>
        <v>#N/A</v>
      </c>
      <c r="N126" s="1" t="s">
        <v>300</v>
      </c>
      <c r="O126" s="1">
        <v>0</v>
      </c>
      <c r="P126" s="1">
        <v>1.266548E-4</v>
      </c>
      <c r="Q126" s="1">
        <v>0</v>
      </c>
      <c r="R126" s="1">
        <v>1.1930153612292201E-4</v>
      </c>
      <c r="S126" s="1">
        <v>0</v>
      </c>
      <c r="T126" s="1">
        <v>8.4267283759951305E-3</v>
      </c>
      <c r="U126" s="1">
        <v>1.02600732617112E-4</v>
      </c>
      <c r="V126" s="1">
        <v>2.3621380329561199E-2</v>
      </c>
      <c r="W126" s="1">
        <v>1.54415617516765E-3</v>
      </c>
    </row>
    <row r="127" spans="1:23" x14ac:dyDescent="0.25">
      <c r="A127" s="1" t="s">
        <v>129</v>
      </c>
      <c r="B127" s="1">
        <v>1.4775070000000001E-3</v>
      </c>
      <c r="C127" s="1">
        <v>1.1714874000000001E-3</v>
      </c>
      <c r="D127" s="1">
        <v>4.0153309517678597E-4</v>
      </c>
      <c r="E127" s="1">
        <v>5.1631976080573298E-4</v>
      </c>
      <c r="F127" s="1">
        <v>0.490203250501969</v>
      </c>
      <c r="G127" s="1">
        <v>0.17091219817969899</v>
      </c>
      <c r="H127" s="1">
        <v>0.22067136191984699</v>
      </c>
      <c r="I127" s="1">
        <v>0.90386079267791297</v>
      </c>
      <c r="J127" s="1">
        <v>0.95498200464262095</v>
      </c>
      <c r="M127" t="e">
        <f t="shared" si="1"/>
        <v>#N/A</v>
      </c>
      <c r="N127" s="1" t="s">
        <v>301</v>
      </c>
      <c r="O127" s="1">
        <v>4.5792894666666702E-2</v>
      </c>
      <c r="P127" s="1">
        <v>5.4008516600000001E-2</v>
      </c>
      <c r="Q127" s="1">
        <v>3.6827199812171801E-3</v>
      </c>
      <c r="R127" s="1">
        <v>5.6648331104975497E-3</v>
      </c>
      <c r="S127" s="1">
        <v>0.239439352902416</v>
      </c>
      <c r="T127" s="1">
        <v>1.7830510487857501E-3</v>
      </c>
      <c r="U127" s="1">
        <v>5.5017251543242E-3</v>
      </c>
      <c r="V127" s="1">
        <v>7.6477852212979303E-3</v>
      </c>
      <c r="W127" s="1">
        <v>1.32338794252663E-2</v>
      </c>
    </row>
    <row r="128" spans="1:23" x14ac:dyDescent="0.25">
      <c r="A128" s="1" t="s">
        <v>130</v>
      </c>
      <c r="B128" s="1">
        <v>8.1046584444444403E-3</v>
      </c>
      <c r="C128" s="1">
        <v>7.3107577999999996E-3</v>
      </c>
      <c r="D128" s="1">
        <v>2.8515833617068398E-3</v>
      </c>
      <c r="E128" s="1">
        <v>1.3652748165978901E-3</v>
      </c>
      <c r="F128" s="1">
        <v>4.1384793746623599E-2</v>
      </c>
      <c r="G128" s="1">
        <v>0.44179666594392603</v>
      </c>
      <c r="H128" s="1">
        <v>0.62420611476640597</v>
      </c>
      <c r="I128" s="1">
        <v>0.90386079267791297</v>
      </c>
      <c r="J128" s="1">
        <v>0.95498200464262095</v>
      </c>
      <c r="M128" t="e">
        <f t="shared" si="1"/>
        <v>#N/A</v>
      </c>
      <c r="N128" s="1" t="s">
        <v>303</v>
      </c>
      <c r="O128" s="1">
        <v>1.56360271111111E-2</v>
      </c>
      <c r="P128" s="1">
        <v>2.0411871799999998E-2</v>
      </c>
      <c r="Q128" s="1">
        <v>1.24662719283768E-3</v>
      </c>
      <c r="R128" s="1">
        <v>1.6304567313240601E-3</v>
      </c>
      <c r="S128" s="1">
        <v>0.46127019488280702</v>
      </c>
      <c r="T128" s="2">
        <v>1.75679408455336E-6</v>
      </c>
      <c r="U128" s="1">
        <v>2.3856345402870999E-4</v>
      </c>
      <c r="V128" s="2">
        <v>2.9781842576237901E-5</v>
      </c>
      <c r="W128" s="1">
        <v>1.54415617516765E-3</v>
      </c>
    </row>
    <row r="129" spans="1:23" x14ac:dyDescent="0.25">
      <c r="A129" s="1" t="s">
        <v>131</v>
      </c>
      <c r="B129" s="1">
        <v>2.75215866666667E-3</v>
      </c>
      <c r="C129" s="1">
        <v>2.6391733E-3</v>
      </c>
      <c r="D129" s="1">
        <v>7.1545022234953599E-4</v>
      </c>
      <c r="E129" s="1">
        <v>7.8783871700340198E-4</v>
      </c>
      <c r="F129" s="1">
        <v>0.796403781517802</v>
      </c>
      <c r="G129" s="1">
        <v>0.748509132339648</v>
      </c>
      <c r="H129" s="1">
        <v>0.74397147807505704</v>
      </c>
      <c r="I129" s="1">
        <v>0.94942793887361998</v>
      </c>
      <c r="J129" s="1">
        <v>0.96735046695918503</v>
      </c>
      <c r="M129" t="e">
        <f t="shared" si="1"/>
        <v>#N/A</v>
      </c>
      <c r="N129" s="1" t="s">
        <v>304</v>
      </c>
      <c r="O129" s="1">
        <v>9.6745947777777796E-3</v>
      </c>
      <c r="P129" s="1">
        <v>1.2275861399999999E-2</v>
      </c>
      <c r="Q129" s="1">
        <v>1.3891640039299499E-3</v>
      </c>
      <c r="R129" s="1">
        <v>2.0063724921066E-3</v>
      </c>
      <c r="S129" s="1">
        <v>0.31379811643539801</v>
      </c>
      <c r="T129" s="1">
        <v>4.7377876435731603E-3</v>
      </c>
      <c r="U129" s="1">
        <v>5.5017251543242E-3</v>
      </c>
      <c r="V129" s="1">
        <v>1.44158324881371E-2</v>
      </c>
      <c r="W129" s="1">
        <v>1.32338794252663E-2</v>
      </c>
    </row>
    <row r="130" spans="1:23" x14ac:dyDescent="0.25">
      <c r="A130" s="1" t="s">
        <v>132</v>
      </c>
      <c r="B130" s="1">
        <v>1.6238923333333299E-3</v>
      </c>
      <c r="C130" s="1">
        <v>1.4109432000000001E-3</v>
      </c>
      <c r="D130" s="1">
        <v>4.48053101920688E-4</v>
      </c>
      <c r="E130" s="1">
        <v>6.4262125844056302E-4</v>
      </c>
      <c r="F130" s="1">
        <v>0.32295352186961002</v>
      </c>
      <c r="G130" s="1">
        <v>0.41898609975230899</v>
      </c>
      <c r="H130" s="1">
        <v>0.46243272645047601</v>
      </c>
      <c r="I130" s="1">
        <v>0.90386079267791297</v>
      </c>
      <c r="J130" s="1">
        <v>0.95498200464262095</v>
      </c>
      <c r="M130" t="e">
        <f t="shared" si="1"/>
        <v>#N/A</v>
      </c>
      <c r="N130" s="1" t="s">
        <v>306</v>
      </c>
      <c r="O130" s="1">
        <v>6.5514111111111102E-4</v>
      </c>
      <c r="P130" s="1">
        <v>3.159015E-4</v>
      </c>
      <c r="Q130" s="1">
        <v>1.36770898066296E-4</v>
      </c>
      <c r="R130" s="1">
        <v>1.7815283737675599E-4</v>
      </c>
      <c r="S130" s="1">
        <v>0.46813272487011898</v>
      </c>
      <c r="T130" s="1">
        <v>2.4753533114302501E-4</v>
      </c>
      <c r="U130" s="1">
        <v>2.5191028453422099E-3</v>
      </c>
      <c r="V130" s="1">
        <v>1.66269014880975E-3</v>
      </c>
      <c r="W130" s="1">
        <v>7.7310397667398802E-3</v>
      </c>
    </row>
    <row r="131" spans="1:23" x14ac:dyDescent="0.25">
      <c r="A131" s="1" t="s">
        <v>133</v>
      </c>
      <c r="B131" s="1">
        <v>8.9193744444444401E-4</v>
      </c>
      <c r="C131" s="1">
        <v>7.4750010000000004E-4</v>
      </c>
      <c r="D131" s="1">
        <v>2.0319312587604399E-4</v>
      </c>
      <c r="E131" s="1">
        <v>2.4322440767619001E-4</v>
      </c>
      <c r="F131" s="1">
        <v>0.623081292153571</v>
      </c>
      <c r="G131" s="1">
        <v>0.18084402309716999</v>
      </c>
      <c r="H131" s="1">
        <v>0.25299906147468398</v>
      </c>
      <c r="I131" s="1">
        <v>0.90386079267791297</v>
      </c>
      <c r="J131" s="1">
        <v>0.95498200464262095</v>
      </c>
      <c r="M131" t="e">
        <f t="shared" ref="M131:M194" si="2">VLOOKUP(N131,$A$2:$B$10,2,0)</f>
        <v>#N/A</v>
      </c>
      <c r="N131" s="15" t="s">
        <v>307</v>
      </c>
      <c r="O131" s="15">
        <v>1.4747688888888899E-4</v>
      </c>
      <c r="P131" s="16">
        <v>4.5077100000000002E-5</v>
      </c>
      <c r="Q131" s="15">
        <v>1.04484958230174E-4</v>
      </c>
      <c r="R131" s="2">
        <v>5.1871166318207198E-5</v>
      </c>
      <c r="S131" s="1">
        <v>5.1680220501782601E-2</v>
      </c>
      <c r="T131" s="1">
        <v>1.36325125073455E-2</v>
      </c>
      <c r="U131" s="1">
        <v>8.9806712418988195E-3</v>
      </c>
      <c r="V131" s="1">
        <v>3.40540823203326E-2</v>
      </c>
      <c r="W131" s="1">
        <v>1.9881709306061899E-2</v>
      </c>
    </row>
    <row r="132" spans="1:23" x14ac:dyDescent="0.25">
      <c r="A132" s="1" t="s">
        <v>134</v>
      </c>
      <c r="B132" s="1">
        <v>7.1139566666666705E-4</v>
      </c>
      <c r="C132" s="1">
        <v>5.5605460000000004E-4</v>
      </c>
      <c r="D132" s="1">
        <v>1.8333121919084E-4</v>
      </c>
      <c r="E132" s="1">
        <v>2.4872684291103102E-4</v>
      </c>
      <c r="F132" s="1">
        <v>0.40246077635296001</v>
      </c>
      <c r="G132" s="1">
        <v>0.14340602895963001</v>
      </c>
      <c r="H132" s="1">
        <v>0.28848746332348901</v>
      </c>
      <c r="I132" s="1">
        <v>0.90386079267791297</v>
      </c>
      <c r="J132" s="1">
        <v>0.95498200464262095</v>
      </c>
      <c r="M132" t="e">
        <f t="shared" si="2"/>
        <v>#N/A</v>
      </c>
      <c r="N132" s="1" t="s">
        <v>313</v>
      </c>
      <c r="O132" s="1">
        <v>3.8872272222222198E-3</v>
      </c>
      <c r="P132" s="1">
        <v>7.8416987E-3</v>
      </c>
      <c r="Q132" s="1">
        <v>1.41454785962545E-3</v>
      </c>
      <c r="R132" s="1">
        <v>2.8108059825298101E-3</v>
      </c>
      <c r="S132" s="1">
        <v>6.6074706076607703E-2</v>
      </c>
      <c r="T132" s="1">
        <v>1.42456104038416E-3</v>
      </c>
      <c r="U132" s="1">
        <v>1.4508616333606401E-3</v>
      </c>
      <c r="V132" s="1">
        <v>6.50184269713798E-3</v>
      </c>
      <c r="W132" s="1">
        <v>5.3248117677977998E-3</v>
      </c>
    </row>
    <row r="133" spans="1:23" x14ac:dyDescent="0.25">
      <c r="A133" s="1" t="s">
        <v>135</v>
      </c>
      <c r="B133" s="1">
        <v>2.0686888888888901E-4</v>
      </c>
      <c r="C133" s="1">
        <v>2.2691080000000001E-4</v>
      </c>
      <c r="D133" s="2">
        <v>9.2049557260538305E-5</v>
      </c>
      <c r="E133" s="2">
        <v>9.4788304798757903E-5</v>
      </c>
      <c r="F133" s="1">
        <v>0.94488510128443104</v>
      </c>
      <c r="G133" s="1">
        <v>0.64679780853559599</v>
      </c>
      <c r="H133" s="1">
        <v>0.68309139830960897</v>
      </c>
      <c r="I133" s="1">
        <v>0.92621446182297296</v>
      </c>
      <c r="J133" s="1">
        <v>0.96658782843810298</v>
      </c>
      <c r="M133" t="e">
        <f t="shared" si="2"/>
        <v>#N/A</v>
      </c>
      <c r="N133" s="1" t="s">
        <v>314</v>
      </c>
      <c r="O133" s="2">
        <v>5.8768333333333297E-5</v>
      </c>
      <c r="P133" s="1">
        <v>2.8334749999999999E-4</v>
      </c>
      <c r="Q133" s="2">
        <v>5.8808956800813902E-5</v>
      </c>
      <c r="R133" s="1">
        <v>1.2324952588617399E-4</v>
      </c>
      <c r="S133" s="1">
        <v>4.8862136532379502E-2</v>
      </c>
      <c r="T133" s="1">
        <v>1.16528870304216E-4</v>
      </c>
      <c r="U133" s="1">
        <v>1.08532644138948E-3</v>
      </c>
      <c r="V133" s="1">
        <v>8.8264420911278603E-4</v>
      </c>
      <c r="W133" s="1">
        <v>4.26744310660007E-3</v>
      </c>
    </row>
    <row r="134" spans="1:23" x14ac:dyDescent="0.25">
      <c r="A134" s="1" t="s">
        <v>136</v>
      </c>
      <c r="B134" s="1">
        <v>1.6857444444444401E-3</v>
      </c>
      <c r="C134" s="1">
        <v>1.7431803999999999E-3</v>
      </c>
      <c r="D134" s="1">
        <v>4.40405888413493E-4</v>
      </c>
      <c r="E134" s="1">
        <v>4.4819048520645802E-4</v>
      </c>
      <c r="F134" s="1">
        <v>0.97142201919004501</v>
      </c>
      <c r="G134" s="1">
        <v>0.78195187247583797</v>
      </c>
      <c r="H134" s="1">
        <v>0.87028277228103601</v>
      </c>
      <c r="I134" s="1">
        <v>0.95180729174485401</v>
      </c>
      <c r="J134" s="1">
        <v>0.96735046695918503</v>
      </c>
      <c r="M134" t="e">
        <f t="shared" si="2"/>
        <v>#N/A</v>
      </c>
      <c r="N134" s="1" t="s">
        <v>321</v>
      </c>
      <c r="O134" s="2">
        <v>6.1925555555555594E-5</v>
      </c>
      <c r="P134" s="1">
        <v>3.5579120000000001E-4</v>
      </c>
      <c r="Q134" s="2">
        <v>7.0137335833190693E-5</v>
      </c>
      <c r="R134" s="1">
        <v>1.35957688127022E-4</v>
      </c>
      <c r="S134" s="1">
        <v>7.5754119883211901E-2</v>
      </c>
      <c r="T134" s="2">
        <v>2.07291643366342E-5</v>
      </c>
      <c r="U134" s="1">
        <v>3.2543770186356199E-4</v>
      </c>
      <c r="V134" s="1">
        <v>2.30611953245056E-4</v>
      </c>
      <c r="W134" s="1">
        <v>1.8212395887969701E-3</v>
      </c>
    </row>
    <row r="135" spans="1:23" x14ac:dyDescent="0.25">
      <c r="A135" s="1" t="s">
        <v>137</v>
      </c>
      <c r="B135" s="1">
        <v>3.0914131111111102E-3</v>
      </c>
      <c r="C135" s="1">
        <v>3.5283900000000002E-3</v>
      </c>
      <c r="D135" s="1">
        <v>5.6556210889177399E-4</v>
      </c>
      <c r="E135" s="1">
        <v>1.1063719679885601E-3</v>
      </c>
      <c r="F135" s="1">
        <v>7.2050880325773003E-2</v>
      </c>
      <c r="G135" s="1">
        <v>0.30209150463880802</v>
      </c>
      <c r="H135" s="1">
        <v>0.46243272645047601</v>
      </c>
      <c r="I135" s="1">
        <v>0.90386079267791297</v>
      </c>
      <c r="J135" s="1">
        <v>0.95498200464262095</v>
      </c>
      <c r="M135" t="e">
        <f t="shared" si="2"/>
        <v>#N/A</v>
      </c>
      <c r="N135" s="7" t="s">
        <v>322</v>
      </c>
      <c r="O135" s="7">
        <v>2.8864746666666702E-3</v>
      </c>
      <c r="P135" s="7">
        <v>5.6065042000000001E-3</v>
      </c>
      <c r="Q135" s="7">
        <v>1.26193842463797E-3</v>
      </c>
      <c r="R135" s="7">
        <v>1.9221769173773801E-3</v>
      </c>
      <c r="S135" s="7">
        <v>0.250066182442644</v>
      </c>
      <c r="T135" s="7">
        <v>2.21307352897462E-3</v>
      </c>
      <c r="U135" s="7">
        <v>7.0507291104227399E-3</v>
      </c>
      <c r="V135" s="7">
        <v>8.8522941158984698E-3</v>
      </c>
      <c r="W135" s="1">
        <v>1.6405618060852899E-2</v>
      </c>
    </row>
    <row r="136" spans="1:23" x14ac:dyDescent="0.25">
      <c r="A136" s="1" t="s">
        <v>138</v>
      </c>
      <c r="B136" s="1">
        <v>1.04356E-4</v>
      </c>
      <c r="C136" s="2">
        <v>8.0716200000000005E-5</v>
      </c>
      <c r="D136" s="2">
        <v>5.0997256742397402E-5</v>
      </c>
      <c r="E136" s="2">
        <v>3.9490859414412502E-5</v>
      </c>
      <c r="F136" s="1">
        <v>0.46167114797625702</v>
      </c>
      <c r="G136" s="1">
        <v>0.27152045668868002</v>
      </c>
      <c r="H136" s="1">
        <v>0.36910759043756303</v>
      </c>
      <c r="I136" s="1">
        <v>0.90386079267791297</v>
      </c>
      <c r="J136" s="1">
        <v>0.95498200464262095</v>
      </c>
      <c r="M136" t="e">
        <f t="shared" si="2"/>
        <v>#N/A</v>
      </c>
      <c r="N136" s="1" t="s">
        <v>328</v>
      </c>
      <c r="O136" s="1">
        <v>2.22353333333333E-4</v>
      </c>
      <c r="P136" s="1">
        <v>6.0010520000000004E-4</v>
      </c>
      <c r="Q136" s="1">
        <v>1.16038708504964E-4</v>
      </c>
      <c r="R136" s="1">
        <v>3.5317310739409403E-4</v>
      </c>
      <c r="S136" s="1">
        <v>4.5875001321728703E-3</v>
      </c>
      <c r="T136" s="1">
        <v>8.4146097756952094E-3</v>
      </c>
      <c r="U136" s="1">
        <v>1.0908351761253E-3</v>
      </c>
      <c r="V136" s="1">
        <v>2.3621380329561199E-2</v>
      </c>
      <c r="W136" s="1">
        <v>4.26744310660007E-3</v>
      </c>
    </row>
    <row r="137" spans="1:23" x14ac:dyDescent="0.25">
      <c r="A137" s="1" t="s">
        <v>139</v>
      </c>
      <c r="B137" s="2">
        <v>2.8503888888888901E-5</v>
      </c>
      <c r="C137" s="2">
        <v>1.9785000000000001E-5</v>
      </c>
      <c r="D137" s="2">
        <v>5.9162453453276501E-5</v>
      </c>
      <c r="E137" s="2">
        <v>3.6131692536546898E-5</v>
      </c>
      <c r="F137" s="1">
        <v>0.163354274717288</v>
      </c>
      <c r="G137" s="1">
        <v>0.69962139706178506</v>
      </c>
      <c r="H137" s="1">
        <v>0.62267631764019604</v>
      </c>
      <c r="I137" s="1">
        <v>0.94905104281186203</v>
      </c>
      <c r="J137" s="1">
        <v>0.95498200464262095</v>
      </c>
      <c r="M137" t="e">
        <f t="shared" si="2"/>
        <v>#N/A</v>
      </c>
      <c r="N137" s="1" t="s">
        <v>330</v>
      </c>
      <c r="O137" s="1">
        <v>1.7213516666666701E-3</v>
      </c>
      <c r="P137" s="1">
        <v>8.3829290000000001E-4</v>
      </c>
      <c r="Q137" s="1">
        <v>5.7448998361633798E-4</v>
      </c>
      <c r="R137" s="1">
        <v>2.9375302781283998E-4</v>
      </c>
      <c r="S137" s="1">
        <v>6.1670638926056003E-2</v>
      </c>
      <c r="T137" s="1">
        <v>4.9887633813226002E-4</v>
      </c>
      <c r="U137" s="1">
        <v>4.2667248221761296E-3</v>
      </c>
      <c r="V137" s="1">
        <v>2.9599996062514098E-3</v>
      </c>
      <c r="W137" s="1">
        <v>1.07727236645014E-2</v>
      </c>
    </row>
    <row r="138" spans="1:23" x14ac:dyDescent="0.25">
      <c r="A138" s="1" t="s">
        <v>140</v>
      </c>
      <c r="B138" s="1">
        <v>6.3881077777777802E-4</v>
      </c>
      <c r="C138" s="1">
        <v>5.111076E-4</v>
      </c>
      <c r="D138" s="1">
        <v>1.97240026844691E-4</v>
      </c>
      <c r="E138" s="1">
        <v>2.5934827675806499E-4</v>
      </c>
      <c r="F138" s="1">
        <v>0.45240247000874201</v>
      </c>
      <c r="G138" s="1">
        <v>0.24774249869728501</v>
      </c>
      <c r="H138" s="1">
        <v>0.56762849926333603</v>
      </c>
      <c r="I138" s="1">
        <v>0.90386079267791297</v>
      </c>
      <c r="J138" s="1">
        <v>0.95498200464262095</v>
      </c>
      <c r="M138" t="e">
        <f t="shared" si="2"/>
        <v>#N/A</v>
      </c>
      <c r="N138" s="1" t="s">
        <v>331</v>
      </c>
      <c r="O138" s="2">
        <v>2.8455555555555601E-5</v>
      </c>
      <c r="P138" s="1">
        <v>1.2968739999999999E-4</v>
      </c>
      <c r="Q138" s="2">
        <v>3.2597243407653001E-5</v>
      </c>
      <c r="R138" s="2">
        <v>9.2019559999430997E-5</v>
      </c>
      <c r="S138" s="1">
        <v>7.6183042038312004E-3</v>
      </c>
      <c r="T138" s="1">
        <v>7.2550508431068698E-3</v>
      </c>
      <c r="U138" s="1">
        <v>1.0365788867884101E-3</v>
      </c>
      <c r="V138" s="1">
        <v>2.09983585377727E-2</v>
      </c>
      <c r="W138" s="1">
        <v>4.26744310660007E-3</v>
      </c>
    </row>
    <row r="139" spans="1:23" x14ac:dyDescent="0.25">
      <c r="A139" s="1" t="s">
        <v>141</v>
      </c>
      <c r="B139" s="1">
        <v>5.6300777777777797E-4</v>
      </c>
      <c r="C139" s="1">
        <v>9.8608010000000011E-4</v>
      </c>
      <c r="D139" s="1">
        <v>7.3485837531948601E-4</v>
      </c>
      <c r="E139" s="1">
        <v>9.57129202160346E-4</v>
      </c>
      <c r="F139" s="1">
        <v>0.46825758859074801</v>
      </c>
      <c r="G139" s="1">
        <v>0.29912606568092198</v>
      </c>
      <c r="H139" s="1">
        <v>0.22067136191984699</v>
      </c>
      <c r="I139" s="1">
        <v>0.90386079267791297</v>
      </c>
      <c r="J139" s="1">
        <v>0.95498200464262095</v>
      </c>
      <c r="M139" t="e">
        <f t="shared" si="2"/>
        <v>#N/A</v>
      </c>
      <c r="N139" s="1" t="s">
        <v>333</v>
      </c>
      <c r="O139" s="1">
        <v>2.81592777777778E-4</v>
      </c>
      <c r="P139" s="2">
        <v>8.7548100000000003E-5</v>
      </c>
      <c r="Q139" s="1">
        <v>1.3348467087064499E-4</v>
      </c>
      <c r="R139" s="2">
        <v>6.7417190550003993E-5</v>
      </c>
      <c r="S139" s="1">
        <v>5.7307688893047701E-2</v>
      </c>
      <c r="T139" s="1">
        <v>8.0464416189058099E-4</v>
      </c>
      <c r="U139" s="1">
        <v>1.0908351761253E-3</v>
      </c>
      <c r="V139" s="1">
        <v>4.0377510759618696E-3</v>
      </c>
      <c r="W139" s="1">
        <v>4.26744310660007E-3</v>
      </c>
    </row>
    <row r="140" spans="1:23" x14ac:dyDescent="0.25">
      <c r="A140" s="1" t="s">
        <v>142</v>
      </c>
      <c r="B140" s="1">
        <v>4.9308722222222198E-4</v>
      </c>
      <c r="C140" s="1">
        <v>5.1793249999999998E-4</v>
      </c>
      <c r="D140" s="1">
        <v>5.0572386499842404E-4</v>
      </c>
      <c r="E140" s="1">
        <v>3.5039630578603402E-4</v>
      </c>
      <c r="F140" s="1">
        <v>0.29516406392077499</v>
      </c>
      <c r="G140" s="1">
        <v>0.901523009018385</v>
      </c>
      <c r="H140" s="1">
        <v>0.46243272645047601</v>
      </c>
      <c r="I140" s="1">
        <v>0.96630310547479603</v>
      </c>
      <c r="J140" s="1">
        <v>0.95498200464262095</v>
      </c>
      <c r="M140" t="e">
        <f t="shared" si="2"/>
        <v>#N/A</v>
      </c>
      <c r="N140" s="1" t="s">
        <v>335</v>
      </c>
      <c r="O140" s="1">
        <v>1.31328833333333E-3</v>
      </c>
      <c r="P140" s="1">
        <v>1.067423E-4</v>
      </c>
      <c r="Q140" s="1">
        <v>4.3163684161688501E-4</v>
      </c>
      <c r="R140" s="2">
        <v>5.9908532794307903E-5</v>
      </c>
      <c r="S140" s="2">
        <v>2.50055480455202E-6</v>
      </c>
      <c r="T140" s="2">
        <v>2.7001428456304501E-5</v>
      </c>
      <c r="U140" s="1">
        <v>2.3856345402870999E-4</v>
      </c>
      <c r="V140" s="1">
        <v>2.8111298895613999E-4</v>
      </c>
      <c r="W140" s="1">
        <v>1.54415617516765E-3</v>
      </c>
    </row>
    <row r="141" spans="1:23" x14ac:dyDescent="0.25">
      <c r="A141" s="1" t="s">
        <v>143</v>
      </c>
      <c r="B141" s="2">
        <v>5.1268333333333298E-5</v>
      </c>
      <c r="C141" s="2">
        <v>3.9199999999999997E-5</v>
      </c>
      <c r="D141" s="2">
        <v>2.79894136237257E-5</v>
      </c>
      <c r="E141" s="2">
        <v>1.8685942428586401E-5</v>
      </c>
      <c r="F141" s="1">
        <v>0.25028126655037503</v>
      </c>
      <c r="G141" s="1">
        <v>0.27977448706890901</v>
      </c>
      <c r="H141" s="1">
        <v>0.36910759043756303</v>
      </c>
      <c r="I141" s="1">
        <v>0.90386079267791297</v>
      </c>
      <c r="J141" s="1">
        <v>0.95498200464262095</v>
      </c>
      <c r="M141" t="e">
        <f t="shared" si="2"/>
        <v>#N/A</v>
      </c>
      <c r="N141" s="1" t="s">
        <v>337</v>
      </c>
      <c r="O141" s="1">
        <v>6.8847677777777799E-4</v>
      </c>
      <c r="P141" s="2">
        <v>6.2377600000000004E-5</v>
      </c>
      <c r="Q141" s="1">
        <v>2.3133923374817899E-4</v>
      </c>
      <c r="R141" s="2">
        <v>3.0940473957441401E-5</v>
      </c>
      <c r="S141" s="2">
        <v>1.8104040293565E-6</v>
      </c>
      <c r="T141" s="2">
        <v>3.4674379703964702E-5</v>
      </c>
      <c r="U141" s="1">
        <v>2.3856345402870999E-4</v>
      </c>
      <c r="V141" s="1">
        <v>3.1651485063106298E-4</v>
      </c>
      <c r="W141" s="1">
        <v>1.54415617516765E-3</v>
      </c>
    </row>
    <row r="142" spans="1:23" x14ac:dyDescent="0.25">
      <c r="A142" s="1" t="s">
        <v>144</v>
      </c>
      <c r="B142" s="1">
        <v>3.0965849999999998E-3</v>
      </c>
      <c r="C142" s="1">
        <v>3.0675379999999999E-3</v>
      </c>
      <c r="D142" s="1">
        <v>6.0539622982803596E-4</v>
      </c>
      <c r="E142" s="1">
        <v>7.3020301004461901E-4</v>
      </c>
      <c r="F142" s="1">
        <v>0.608176274197195</v>
      </c>
      <c r="G142" s="1">
        <v>0.926406092395758</v>
      </c>
      <c r="H142" s="1">
        <v>0.62420611476640597</v>
      </c>
      <c r="I142" s="1">
        <v>0.981223020939886</v>
      </c>
      <c r="J142" s="1">
        <v>0.95498200464262095</v>
      </c>
      <c r="M142" t="e">
        <f t="shared" si="2"/>
        <v>#N/A</v>
      </c>
      <c r="N142" s="1" t="s">
        <v>339</v>
      </c>
      <c r="O142" s="1">
        <v>6.8847677777777799E-4</v>
      </c>
      <c r="P142" s="2">
        <v>6.2377600000000004E-5</v>
      </c>
      <c r="Q142" s="1">
        <v>2.3133923374817899E-4</v>
      </c>
      <c r="R142" s="2">
        <v>3.0940473957441401E-5</v>
      </c>
      <c r="S142" s="2">
        <v>1.8104040293565E-6</v>
      </c>
      <c r="T142" s="2">
        <v>3.4674379703964702E-5</v>
      </c>
      <c r="U142" s="1">
        <v>2.3856345402870999E-4</v>
      </c>
      <c r="V142" s="1">
        <v>3.1651485063106298E-4</v>
      </c>
      <c r="W142" s="1">
        <v>1.54415617516765E-3</v>
      </c>
    </row>
    <row r="143" spans="1:23" x14ac:dyDescent="0.25">
      <c r="A143" s="1" t="s">
        <v>146</v>
      </c>
      <c r="B143" s="1">
        <v>1.11386333333333E-4</v>
      </c>
      <c r="C143" s="1">
        <v>1.071426E-4</v>
      </c>
      <c r="D143" s="2">
        <v>2.85090203312916E-5</v>
      </c>
      <c r="E143" s="2">
        <v>4.3896325030184002E-5</v>
      </c>
      <c r="F143" s="1">
        <v>0.23839294512916501</v>
      </c>
      <c r="G143" s="1">
        <v>0.80815647081416397</v>
      </c>
      <c r="H143" s="1">
        <v>0.68309139830960897</v>
      </c>
      <c r="I143" s="1">
        <v>0.95180729174485401</v>
      </c>
      <c r="J143" s="1">
        <v>0.96658782843810298</v>
      </c>
      <c r="M143" t="e">
        <f t="shared" si="2"/>
        <v>#N/A</v>
      </c>
      <c r="N143" s="1" t="s">
        <v>340</v>
      </c>
      <c r="O143" s="1">
        <v>6.3302522222222202E-4</v>
      </c>
      <c r="P143" s="2">
        <v>6.0835999999999998E-5</v>
      </c>
      <c r="Q143" s="1">
        <v>1.24354101841051E-4</v>
      </c>
      <c r="R143" s="2">
        <v>3.2726952263301902E-5</v>
      </c>
      <c r="S143" s="1">
        <v>5.4666433875905096E-4</v>
      </c>
      <c r="T143" s="2">
        <v>3.0149288643470199E-7</v>
      </c>
      <c r="U143" s="1">
        <v>2.3856345402870999E-4</v>
      </c>
      <c r="V143" s="2">
        <v>7.1554311713835999E-6</v>
      </c>
      <c r="W143" s="1">
        <v>1.54415617516765E-3</v>
      </c>
    </row>
    <row r="144" spans="1:23" x14ac:dyDescent="0.25">
      <c r="A144" s="1" t="s">
        <v>147</v>
      </c>
      <c r="B144" s="1">
        <v>1.69458111111111E-4</v>
      </c>
      <c r="C144" s="1">
        <v>1.9509050000000001E-4</v>
      </c>
      <c r="D144" s="1">
        <v>1.17692832616779E-4</v>
      </c>
      <c r="E144" s="1">
        <v>1.51173608484675E-4</v>
      </c>
      <c r="F144" s="1">
        <v>0.49208795328175498</v>
      </c>
      <c r="G144" s="1">
        <v>0.68774650541952098</v>
      </c>
      <c r="H144" s="1">
        <v>0.93492531164211701</v>
      </c>
      <c r="I144" s="1">
        <v>0.94905104281186203</v>
      </c>
      <c r="J144" s="1">
        <v>0.96735046695918503</v>
      </c>
      <c r="M144" t="e">
        <f t="shared" si="2"/>
        <v>#N/A</v>
      </c>
      <c r="N144" s="1" t="s">
        <v>341</v>
      </c>
      <c r="O144" s="1">
        <v>1.7551388888888901E-4</v>
      </c>
      <c r="P144" s="2">
        <v>6.8619999999999997E-6</v>
      </c>
      <c r="Q144" s="1">
        <v>2.5494300263855299E-4</v>
      </c>
      <c r="R144" s="2">
        <v>9.4573778371996696E-6</v>
      </c>
      <c r="S144" s="2">
        <v>1.9984014443252802E-11</v>
      </c>
      <c r="T144" s="1">
        <v>8.2529830083207398E-2</v>
      </c>
      <c r="U144" s="1">
        <v>2.09815781656549E-4</v>
      </c>
      <c r="V144" s="1">
        <v>0.15302405994594701</v>
      </c>
      <c r="W144" s="1">
        <v>1.54415617516765E-3</v>
      </c>
    </row>
    <row r="145" spans="1:23" x14ac:dyDescent="0.25">
      <c r="A145" s="1" t="s">
        <v>148</v>
      </c>
      <c r="B145" s="1">
        <v>5.0435178888888904E-3</v>
      </c>
      <c r="C145" s="1">
        <v>5.4915796999999997E-3</v>
      </c>
      <c r="D145" s="1">
        <v>1.1116519293228001E-3</v>
      </c>
      <c r="E145" s="1">
        <v>8.2835945583424803E-4</v>
      </c>
      <c r="F145" s="1">
        <v>0.39869737601293997</v>
      </c>
      <c r="G145" s="1">
        <v>0.329806590747724</v>
      </c>
      <c r="H145" s="1">
        <v>0.36910759043756303</v>
      </c>
      <c r="I145" s="1">
        <v>0.90386079267791297</v>
      </c>
      <c r="J145" s="1">
        <v>0.95498200464262095</v>
      </c>
      <c r="M145" t="e">
        <f t="shared" si="2"/>
        <v>#N/A</v>
      </c>
      <c r="N145" s="1" t="s">
        <v>342</v>
      </c>
      <c r="O145" s="1">
        <v>1.20391666666667E-4</v>
      </c>
      <c r="P145" s="1">
        <v>5.1975980000000001E-4</v>
      </c>
      <c r="Q145" s="2">
        <v>9.8430729199523902E-5</v>
      </c>
      <c r="R145" s="1">
        <v>3.9063377058649499E-4</v>
      </c>
      <c r="S145" s="1">
        <v>7.0313136101966399E-4</v>
      </c>
      <c r="T145" s="1">
        <v>1.0474417900592101E-2</v>
      </c>
      <c r="U145" s="1">
        <v>1.0908351761253E-3</v>
      </c>
      <c r="V145" s="1">
        <v>2.78275580045582E-2</v>
      </c>
      <c r="W145" s="1">
        <v>4.26744310660007E-3</v>
      </c>
    </row>
    <row r="146" spans="1:23" x14ac:dyDescent="0.25">
      <c r="A146" s="1" t="s">
        <v>149</v>
      </c>
      <c r="B146" s="1">
        <v>2.7987033333333298E-4</v>
      </c>
      <c r="C146" s="1">
        <v>3.6945180000000003E-4</v>
      </c>
      <c r="D146" s="1">
        <v>1.89086613362766E-4</v>
      </c>
      <c r="E146" s="1">
        <v>4.1852929191602998E-4</v>
      </c>
      <c r="F146" s="1">
        <v>3.5474969772909301E-2</v>
      </c>
      <c r="G146" s="1">
        <v>0.56358905077142896</v>
      </c>
      <c r="H146" s="1">
        <v>0.93492531164211701</v>
      </c>
      <c r="I146" s="1">
        <v>0.91887790187121599</v>
      </c>
      <c r="J146" s="1">
        <v>0.96735046695918503</v>
      </c>
      <c r="M146" t="e">
        <f t="shared" si="2"/>
        <v>#N/A</v>
      </c>
      <c r="N146" s="1" t="s">
        <v>345</v>
      </c>
      <c r="O146" s="1">
        <v>5.1404066666666697E-4</v>
      </c>
      <c r="P146" s="2">
        <v>1.2422999999999999E-5</v>
      </c>
      <c r="Q146" s="1">
        <v>1.39531210175358E-4</v>
      </c>
      <c r="R146" s="2">
        <v>5.4107137545182802E-6</v>
      </c>
      <c r="S146" s="2">
        <v>2.9753977059954202E-11</v>
      </c>
      <c r="T146" s="2">
        <v>4.7401663137997397E-6</v>
      </c>
      <c r="U146" s="1">
        <v>2.3856345402870999E-4</v>
      </c>
      <c r="V146" s="2">
        <v>6.7499968308508393E-5</v>
      </c>
      <c r="W146" s="1">
        <v>1.54415617516765E-3</v>
      </c>
    </row>
    <row r="147" spans="1:23" x14ac:dyDescent="0.25">
      <c r="A147" s="1" t="s">
        <v>150</v>
      </c>
      <c r="B147" s="1">
        <v>5.1748355555555599E-4</v>
      </c>
      <c r="C147" s="1">
        <v>4.4524510000000002E-4</v>
      </c>
      <c r="D147" s="1">
        <v>2.5153159656299197E-4</v>
      </c>
      <c r="E147" s="1">
        <v>1.81950048356044E-4</v>
      </c>
      <c r="F147" s="1">
        <v>0.35396904362883902</v>
      </c>
      <c r="G147" s="1">
        <v>0.47956499698024402</v>
      </c>
      <c r="H147" s="1">
        <v>0.41421617824252499</v>
      </c>
      <c r="I147" s="1">
        <v>0.90386079267791297</v>
      </c>
      <c r="J147" s="1">
        <v>0.95498200464262095</v>
      </c>
      <c r="M147" t="e">
        <f t="shared" si="2"/>
        <v>#N/A</v>
      </c>
      <c r="N147" s="17" t="s">
        <v>346</v>
      </c>
      <c r="O147" s="17">
        <v>1.1259044444444399E-4</v>
      </c>
      <c r="P147" s="18">
        <v>6.4499999999999997E-7</v>
      </c>
      <c r="Q147" s="1">
        <v>1.68004634971116E-4</v>
      </c>
      <c r="R147" s="2">
        <v>2.0396690908086001E-6</v>
      </c>
      <c r="S147" s="2">
        <v>8.8817841970012504E-16</v>
      </c>
      <c r="T147" s="1">
        <v>8.0651826601909907E-2</v>
      </c>
      <c r="U147" s="1">
        <v>1.02600732617112E-4</v>
      </c>
      <c r="V147" s="1">
        <v>0.15032487052502599</v>
      </c>
      <c r="W147" s="1">
        <v>1.54415617516765E-3</v>
      </c>
    </row>
    <row r="148" spans="1:23" x14ac:dyDescent="0.25">
      <c r="A148" s="1" t="s">
        <v>151</v>
      </c>
      <c r="B148" s="2">
        <v>3.3949999999999999E-5</v>
      </c>
      <c r="C148" s="2">
        <v>2.4300000000000001E-5</v>
      </c>
      <c r="D148" s="2">
        <v>2.8763974864402899E-5</v>
      </c>
      <c r="E148" s="2">
        <v>1.5835543705362501E-5</v>
      </c>
      <c r="F148" s="1">
        <v>9.4252656241924096E-2</v>
      </c>
      <c r="G148" s="1">
        <v>0.37086929356836801</v>
      </c>
      <c r="H148" s="1">
        <v>0.19141842523760699</v>
      </c>
      <c r="I148" s="1">
        <v>0.90386079267791297</v>
      </c>
      <c r="J148" s="1">
        <v>0.95498200464262095</v>
      </c>
      <c r="M148" t="e">
        <f t="shared" si="2"/>
        <v>#N/A</v>
      </c>
      <c r="N148" s="1" t="s">
        <v>347</v>
      </c>
      <c r="O148" s="2">
        <v>8.0298888888888896E-5</v>
      </c>
      <c r="P148" s="2">
        <v>6.4499999999999997E-7</v>
      </c>
      <c r="Q148" s="1">
        <v>1.2960848855634799E-4</v>
      </c>
      <c r="R148" s="2">
        <v>2.0396690908086001E-6</v>
      </c>
      <c r="S148" s="2">
        <v>8.8817841970012507E-15</v>
      </c>
      <c r="T148" s="1">
        <v>0.10247500224096601</v>
      </c>
      <c r="U148" s="1">
        <v>1.9999678449990799E-3</v>
      </c>
      <c r="V148" s="1">
        <v>0.18240550398892</v>
      </c>
      <c r="W148" s="1">
        <v>6.78084336018734E-3</v>
      </c>
    </row>
    <row r="149" spans="1:23" x14ac:dyDescent="0.25">
      <c r="A149" s="1" t="s">
        <v>152</v>
      </c>
      <c r="B149" s="2">
        <v>9.2043333333333306E-5</v>
      </c>
      <c r="C149" s="2">
        <v>8.1198899999999999E-5</v>
      </c>
      <c r="D149" s="2">
        <v>3.6977651997524101E-5</v>
      </c>
      <c r="E149" s="2">
        <v>2.2082982288782201E-5</v>
      </c>
      <c r="F149" s="1">
        <v>0.14575781550148101</v>
      </c>
      <c r="G149" s="1">
        <v>0.44267084796503797</v>
      </c>
      <c r="H149" s="1">
        <v>0.46243272645047601</v>
      </c>
      <c r="I149" s="1">
        <v>0.90386079267791297</v>
      </c>
      <c r="J149" s="1">
        <v>0.95498200464262095</v>
      </c>
      <c r="M149" t="e">
        <f t="shared" si="2"/>
        <v>#N/A</v>
      </c>
      <c r="N149" s="7" t="s">
        <v>348</v>
      </c>
      <c r="O149" s="7">
        <v>6.7409877777777798E-4</v>
      </c>
      <c r="P149" s="9">
        <v>8.30781E-5</v>
      </c>
      <c r="Q149" s="7">
        <v>1.5883718020332801E-4</v>
      </c>
      <c r="R149" s="9">
        <v>3.86229757281854E-5</v>
      </c>
      <c r="S149" s="7">
        <v>2.8871868535884599E-4</v>
      </c>
      <c r="T149" s="9">
        <v>2.0261426219387102E-6</v>
      </c>
      <c r="U149" s="7">
        <v>2.3856345402870999E-4</v>
      </c>
      <c r="V149" s="9">
        <v>3.2786671518644497E-5</v>
      </c>
      <c r="W149" s="1">
        <v>1.54415617516765E-3</v>
      </c>
    </row>
    <row r="150" spans="1:23" x14ac:dyDescent="0.25">
      <c r="A150" s="1" t="s">
        <v>153</v>
      </c>
      <c r="B150" s="1">
        <v>8.2726957777777797E-3</v>
      </c>
      <c r="C150" s="1">
        <v>7.3309535E-3</v>
      </c>
      <c r="D150" s="1">
        <v>2.5578487953260001E-3</v>
      </c>
      <c r="E150" s="1">
        <v>1.7332818824855099E-3</v>
      </c>
      <c r="F150" s="1">
        <v>0.26766290597352599</v>
      </c>
      <c r="G150" s="1">
        <v>0.35615328869686702</v>
      </c>
      <c r="H150" s="1">
        <v>0.46243272645047601</v>
      </c>
      <c r="I150" s="1">
        <v>0.90386079267791297</v>
      </c>
      <c r="J150" s="1">
        <v>0.95498200464262095</v>
      </c>
      <c r="M150" t="e">
        <f t="shared" si="2"/>
        <v>#N/A</v>
      </c>
      <c r="N150" s="1" t="s">
        <v>349</v>
      </c>
      <c r="O150" s="1">
        <v>5.5304133333333304E-4</v>
      </c>
      <c r="P150" s="2">
        <v>4.9110000000000002E-5</v>
      </c>
      <c r="Q150" s="1">
        <v>1.6614016745206399E-4</v>
      </c>
      <c r="R150" s="2">
        <v>2.02115176185373E-5</v>
      </c>
      <c r="S150" s="2">
        <v>7.9010150688674198E-7</v>
      </c>
      <c r="T150" s="2">
        <v>1.51287278436616E-5</v>
      </c>
      <c r="U150" s="1">
        <v>2.3856345402870999E-4</v>
      </c>
      <c r="V150" s="1">
        <v>1.7952757041145E-4</v>
      </c>
      <c r="W150" s="1">
        <v>1.54415617516765E-3</v>
      </c>
    </row>
    <row r="151" spans="1:23" x14ac:dyDescent="0.25">
      <c r="A151" s="1" t="s">
        <v>154</v>
      </c>
      <c r="B151" s="2">
        <v>4.9352333333333298E-5</v>
      </c>
      <c r="C151" s="1">
        <v>1.15028E-4</v>
      </c>
      <c r="D151" s="2">
        <v>7.3167992431800394E-5</v>
      </c>
      <c r="E151" s="1">
        <v>2.14445447952517E-4</v>
      </c>
      <c r="F151" s="1">
        <v>5.9254606360359102E-3</v>
      </c>
      <c r="G151" s="1">
        <v>0.38120894245889198</v>
      </c>
      <c r="H151" s="1">
        <v>0.78510845230034898</v>
      </c>
      <c r="I151" s="1">
        <v>0.90386079267791297</v>
      </c>
      <c r="J151" s="1">
        <v>0.96735046695918503</v>
      </c>
      <c r="M151" t="e">
        <f t="shared" si="2"/>
        <v>#N/A</v>
      </c>
      <c r="N151" s="7" t="s">
        <v>350</v>
      </c>
      <c r="O151" s="7">
        <v>1.4935848888888901E-3</v>
      </c>
      <c r="P151" s="7">
        <v>2.0899119999999999E-4</v>
      </c>
      <c r="Q151" s="7">
        <v>4.4129990007319401E-4</v>
      </c>
      <c r="R151" s="9">
        <v>8.7265710920154694E-5</v>
      </c>
      <c r="S151" s="9">
        <v>5.2071363718209098E-5</v>
      </c>
      <c r="T151" s="9">
        <v>1.7210144677901701E-5</v>
      </c>
      <c r="U151" s="7">
        <v>2.3856345402870999E-4</v>
      </c>
      <c r="V151" s="7">
        <v>1.9763908081719299E-4</v>
      </c>
      <c r="W151" s="1">
        <v>1.54415617516765E-3</v>
      </c>
    </row>
    <row r="152" spans="1:23" x14ac:dyDescent="0.25">
      <c r="A152" s="1" t="s">
        <v>155</v>
      </c>
      <c r="B152" s="1">
        <v>9.6040816666666702E-3</v>
      </c>
      <c r="C152" s="1">
        <v>9.9785968999999992E-3</v>
      </c>
      <c r="D152" s="1">
        <v>3.1115126116698002E-3</v>
      </c>
      <c r="E152" s="1">
        <v>2.23710906726643E-3</v>
      </c>
      <c r="F152" s="1">
        <v>0.34521937171846401</v>
      </c>
      <c r="G152" s="1">
        <v>0.765075441343959</v>
      </c>
      <c r="H152" s="1">
        <v>0.62420611476640597</v>
      </c>
      <c r="I152" s="1">
        <v>0.95043825303506702</v>
      </c>
      <c r="J152" s="1">
        <v>0.95498200464262095</v>
      </c>
      <c r="M152" t="e">
        <f t="shared" si="2"/>
        <v>#N/A</v>
      </c>
      <c r="N152" s="1" t="s">
        <v>351</v>
      </c>
      <c r="O152" s="2">
        <v>9.5969444444444398E-5</v>
      </c>
      <c r="P152" s="2">
        <v>1.8005000000000001E-5</v>
      </c>
      <c r="Q152" s="2">
        <v>4.0262959767977497E-5</v>
      </c>
      <c r="R152" s="2">
        <v>4.7565422782147597E-6</v>
      </c>
      <c r="S152" s="2">
        <v>6.1073252366483601E-7</v>
      </c>
      <c r="T152" s="1">
        <v>3.8091587586827901E-4</v>
      </c>
      <c r="U152" s="1">
        <v>2.3856345402870999E-4</v>
      </c>
      <c r="V152" s="1">
        <v>2.37905354051066E-3</v>
      </c>
      <c r="W152" s="1">
        <v>1.54415617516765E-3</v>
      </c>
    </row>
    <row r="153" spans="1:23" x14ac:dyDescent="0.25">
      <c r="A153" s="1" t="s">
        <v>156</v>
      </c>
      <c r="B153" s="1">
        <v>4.2992175000000001E-2</v>
      </c>
      <c r="C153" s="1">
        <v>4.2594601599999997E-2</v>
      </c>
      <c r="D153" s="1">
        <v>4.2349716534008201E-3</v>
      </c>
      <c r="E153" s="1">
        <v>3.5490268194549798E-3</v>
      </c>
      <c r="F153" s="1">
        <v>0.60759234501320403</v>
      </c>
      <c r="G153" s="1">
        <v>0.82648771445149605</v>
      </c>
      <c r="H153" s="1">
        <v>0.87028277228103601</v>
      </c>
      <c r="I153" s="1">
        <v>0.95180729174485401</v>
      </c>
      <c r="J153" s="1">
        <v>0.96735046695918503</v>
      </c>
      <c r="M153" t="e">
        <f t="shared" si="2"/>
        <v>#N/A</v>
      </c>
      <c r="N153" s="1" t="s">
        <v>353</v>
      </c>
      <c r="O153" s="1">
        <v>1.76062322222222E-3</v>
      </c>
      <c r="P153" s="1">
        <v>6.7393569999999999E-4</v>
      </c>
      <c r="Q153" s="1">
        <v>5.1892827084019499E-4</v>
      </c>
      <c r="R153" s="1">
        <v>1.7663418688857699E-4</v>
      </c>
      <c r="S153" s="1">
        <v>3.9905778486826202E-3</v>
      </c>
      <c r="T153" s="1">
        <v>1.5632777194994699E-4</v>
      </c>
      <c r="U153" s="1">
        <v>2.3856345402870999E-4</v>
      </c>
      <c r="V153" s="1">
        <v>1.13576911865676E-3</v>
      </c>
      <c r="W153" s="1">
        <v>1.54415617516765E-3</v>
      </c>
    </row>
    <row r="154" spans="1:23" x14ac:dyDescent="0.25">
      <c r="A154" s="1" t="s">
        <v>157</v>
      </c>
      <c r="B154" s="1">
        <v>1.3252422666666701E-2</v>
      </c>
      <c r="C154" s="1">
        <v>1.41023626E-2</v>
      </c>
      <c r="D154" s="1">
        <v>1.81675560489111E-3</v>
      </c>
      <c r="E154" s="1">
        <v>1.58687279953339E-3</v>
      </c>
      <c r="F154" s="1">
        <v>0.69177153128324098</v>
      </c>
      <c r="G154" s="1">
        <v>0.29142790417389403</v>
      </c>
      <c r="H154" s="1">
        <v>0.32718687779030597</v>
      </c>
      <c r="I154" s="1">
        <v>0.90386079267791297</v>
      </c>
      <c r="J154" s="1">
        <v>0.95498200464262095</v>
      </c>
      <c r="M154" t="e">
        <f t="shared" si="2"/>
        <v>#N/A</v>
      </c>
      <c r="N154" s="1" t="s">
        <v>355</v>
      </c>
      <c r="O154" s="2">
        <v>5.7034222222222201E-5</v>
      </c>
      <c r="P154" s="2">
        <v>5.8919999999999997E-6</v>
      </c>
      <c r="Q154" s="2">
        <v>9.1974310138453599E-5</v>
      </c>
      <c r="R154" s="2">
        <v>7.86823261250228E-6</v>
      </c>
      <c r="S154" s="2">
        <v>3.5199899439675197E-8</v>
      </c>
      <c r="T154" s="1">
        <v>0.13445757952516799</v>
      </c>
      <c r="U154" s="1">
        <v>8.9914471861684397E-3</v>
      </c>
      <c r="V154" s="1">
        <v>0.223677094911027</v>
      </c>
      <c r="W154" s="1">
        <v>1.9881709306061899E-2</v>
      </c>
    </row>
    <row r="155" spans="1:23" x14ac:dyDescent="0.25">
      <c r="A155" s="1" t="s">
        <v>158</v>
      </c>
      <c r="B155" s="1">
        <v>4.3201758888888903E-3</v>
      </c>
      <c r="C155" s="1">
        <v>4.4709119999999996E-3</v>
      </c>
      <c r="D155" s="1">
        <v>1.00820561341393E-3</v>
      </c>
      <c r="E155" s="1">
        <v>7.1131034613638696E-4</v>
      </c>
      <c r="F155" s="1">
        <v>0.31899017545720398</v>
      </c>
      <c r="G155" s="1">
        <v>0.70881111573855704</v>
      </c>
      <c r="H155" s="1">
        <v>0.68309139830960897</v>
      </c>
      <c r="I155" s="1">
        <v>0.94942793887361998</v>
      </c>
      <c r="J155" s="1">
        <v>0.96658782843810298</v>
      </c>
      <c r="M155" t="e">
        <f t="shared" si="2"/>
        <v>#N/A</v>
      </c>
      <c r="N155" s="1" t="s">
        <v>356</v>
      </c>
      <c r="O155" s="1">
        <v>2.8733856666666698E-3</v>
      </c>
      <c r="P155" s="1">
        <v>6.2015889999999998E-4</v>
      </c>
      <c r="Q155" s="1">
        <v>1.6272564491148099E-3</v>
      </c>
      <c r="R155" s="1">
        <v>3.8979023069009002E-4</v>
      </c>
      <c r="S155" s="1">
        <v>2.55477554640837E-4</v>
      </c>
      <c r="T155" s="1">
        <v>2.9999306217816102E-3</v>
      </c>
      <c r="U155" s="1">
        <v>2.3856345402870999E-4</v>
      </c>
      <c r="V155" s="1">
        <v>1.1124742722440101E-2</v>
      </c>
      <c r="W155" s="1">
        <v>1.54415617516765E-3</v>
      </c>
    </row>
    <row r="156" spans="1:23" x14ac:dyDescent="0.25">
      <c r="A156" s="1" t="s">
        <v>159</v>
      </c>
      <c r="B156" s="1">
        <v>1.6945075333333299E-2</v>
      </c>
      <c r="C156" s="1">
        <v>1.6244440499999999E-2</v>
      </c>
      <c r="D156" s="1">
        <v>2.5904125092806201E-3</v>
      </c>
      <c r="E156" s="1">
        <v>3.04913850072017E-3</v>
      </c>
      <c r="F156" s="1">
        <v>0.65654408522955399</v>
      </c>
      <c r="G156" s="1">
        <v>0.59859330948058698</v>
      </c>
      <c r="H156" s="1">
        <v>0.36910759043756303</v>
      </c>
      <c r="I156" s="1">
        <v>0.92048078599767202</v>
      </c>
      <c r="J156" s="1">
        <v>0.95498200464262095</v>
      </c>
      <c r="M156" t="e">
        <f t="shared" si="2"/>
        <v>#N/A</v>
      </c>
      <c r="N156" s="1" t="s">
        <v>359</v>
      </c>
      <c r="O156" s="2">
        <v>2.8455555555555601E-5</v>
      </c>
      <c r="P156" s="1">
        <v>1.3011810000000001E-4</v>
      </c>
      <c r="Q156" s="2">
        <v>3.2597243407653001E-5</v>
      </c>
      <c r="R156" s="2">
        <v>9.2154373524296494E-5</v>
      </c>
      <c r="S156" s="1">
        <v>7.5444439296966396E-3</v>
      </c>
      <c r="T156" s="1">
        <v>7.1344153443640597E-3</v>
      </c>
      <c r="U156" s="1">
        <v>1.0365788867884101E-3</v>
      </c>
      <c r="V156" s="1">
        <v>2.08184578901115E-2</v>
      </c>
      <c r="W156" s="1">
        <v>4.26744310660007E-3</v>
      </c>
    </row>
    <row r="157" spans="1:23" x14ac:dyDescent="0.25">
      <c r="A157" s="1" t="s">
        <v>160</v>
      </c>
      <c r="B157" s="1">
        <v>3.7995076666666699E-3</v>
      </c>
      <c r="C157" s="1">
        <v>4.6088530000000004E-3</v>
      </c>
      <c r="D157" s="1">
        <v>1.01826245874283E-3</v>
      </c>
      <c r="E157" s="1">
        <v>1.2344884458346801E-3</v>
      </c>
      <c r="F157" s="1">
        <v>0.59824964941958003</v>
      </c>
      <c r="G157" s="1">
        <v>0.140021945223677</v>
      </c>
      <c r="H157" s="1">
        <v>0.36910759043756303</v>
      </c>
      <c r="I157" s="1">
        <v>0.90386079267791297</v>
      </c>
      <c r="J157" s="1">
        <v>0.95498200464262095</v>
      </c>
      <c r="M157" t="e">
        <f t="shared" si="2"/>
        <v>#N/A</v>
      </c>
      <c r="N157" s="1" t="s">
        <v>360</v>
      </c>
      <c r="O157" s="1">
        <v>2.4077844444444401E-4</v>
      </c>
      <c r="P157" s="1">
        <v>1.0395195E-3</v>
      </c>
      <c r="Q157" s="1">
        <v>1.9686741079601701E-4</v>
      </c>
      <c r="R157" s="1">
        <v>7.8126782064585399E-4</v>
      </c>
      <c r="S157" s="1">
        <v>7.0328428115347202E-4</v>
      </c>
      <c r="T157" s="1">
        <v>1.04741235028555E-2</v>
      </c>
      <c r="U157" s="1">
        <v>1.0908351761253E-3</v>
      </c>
      <c r="V157" s="1">
        <v>2.78275580045582E-2</v>
      </c>
      <c r="W157" s="1">
        <v>4.26744310660007E-3</v>
      </c>
    </row>
    <row r="158" spans="1:23" x14ac:dyDescent="0.25">
      <c r="A158" s="1" t="s">
        <v>161</v>
      </c>
      <c r="B158" s="1">
        <v>1.2330847777777801E-3</v>
      </c>
      <c r="C158" s="1">
        <v>1.2675445E-3</v>
      </c>
      <c r="D158" s="1">
        <v>4.8907504489719604E-4</v>
      </c>
      <c r="E158" s="1">
        <v>5.7153628787529997E-4</v>
      </c>
      <c r="F158" s="1">
        <v>0.67119803761696095</v>
      </c>
      <c r="G158" s="1">
        <v>0.89002205326489103</v>
      </c>
      <c r="H158" s="1">
        <v>0.80649594050733997</v>
      </c>
      <c r="I158" s="1">
        <v>0.96409256407285004</v>
      </c>
      <c r="J158" s="1">
        <v>0.96735046695918503</v>
      </c>
      <c r="M158" t="e">
        <f t="shared" si="2"/>
        <v>#N/A</v>
      </c>
      <c r="N158" s="1" t="s">
        <v>363</v>
      </c>
      <c r="O158" s="1">
        <v>1.20614366666667E-3</v>
      </c>
      <c r="P158" s="1">
        <v>2.52623E-4</v>
      </c>
      <c r="Q158" s="1">
        <v>7.7770077896675697E-4</v>
      </c>
      <c r="R158" s="1">
        <v>3.26825167133404E-4</v>
      </c>
      <c r="S158" s="1">
        <v>1.7782439354134601E-2</v>
      </c>
      <c r="T158" s="1">
        <v>2.4463252350903999E-3</v>
      </c>
      <c r="U158" s="1">
        <v>1.0908351761253E-3</v>
      </c>
      <c r="V158" s="1">
        <v>9.2648062094912807E-3</v>
      </c>
      <c r="W158" s="1">
        <v>4.26744310660007E-3</v>
      </c>
    </row>
    <row r="159" spans="1:23" x14ac:dyDescent="0.25">
      <c r="A159" s="1" t="s">
        <v>162</v>
      </c>
      <c r="B159" s="1">
        <v>1.2125299555555601E-2</v>
      </c>
      <c r="C159" s="1">
        <v>1.20899083E-2</v>
      </c>
      <c r="D159" s="1">
        <v>2.4819541239723898E-3</v>
      </c>
      <c r="E159" s="1">
        <v>2.6602859880951002E-3</v>
      </c>
      <c r="F159" s="1">
        <v>0.85551582387260805</v>
      </c>
      <c r="G159" s="1">
        <v>0.976511104303591</v>
      </c>
      <c r="H159" s="1">
        <v>0.62420611476640597</v>
      </c>
      <c r="I159" s="1">
        <v>0.99497738467840002</v>
      </c>
      <c r="J159" s="1">
        <v>0.95498200464262095</v>
      </c>
      <c r="M159" t="e">
        <f t="shared" si="2"/>
        <v>#N/A</v>
      </c>
      <c r="N159" s="1" t="s">
        <v>364</v>
      </c>
      <c r="O159" s="1">
        <v>1.0340865555555599E-3</v>
      </c>
      <c r="P159" s="1">
        <v>2.2088979999999999E-4</v>
      </c>
      <c r="Q159" s="1">
        <v>4.0766078860159902E-4</v>
      </c>
      <c r="R159" s="2">
        <v>8.8565616719155999E-5</v>
      </c>
      <c r="S159" s="1">
        <v>1.1433539021421499E-4</v>
      </c>
      <c r="T159" s="1">
        <v>2.7652053140509299E-4</v>
      </c>
      <c r="U159" s="1">
        <v>1.4508616333606401E-3</v>
      </c>
      <c r="V159" s="1">
        <v>1.8229872070409899E-3</v>
      </c>
      <c r="W159" s="1">
        <v>5.3248117677977998E-3</v>
      </c>
    </row>
    <row r="160" spans="1:23" x14ac:dyDescent="0.25">
      <c r="A160" s="1" t="s">
        <v>163</v>
      </c>
      <c r="B160" s="1">
        <v>9.7134341111111099E-3</v>
      </c>
      <c r="C160" s="1">
        <v>9.2792473999999993E-3</v>
      </c>
      <c r="D160" s="1">
        <v>1.76360977009899E-3</v>
      </c>
      <c r="E160" s="1">
        <v>1.6652220815171999E-3</v>
      </c>
      <c r="F160" s="1">
        <v>0.86025834391198197</v>
      </c>
      <c r="G160" s="1">
        <v>0.58819992070406801</v>
      </c>
      <c r="H160" s="1">
        <v>0.62420611476640597</v>
      </c>
      <c r="I160" s="1">
        <v>0.92048078599767202</v>
      </c>
      <c r="J160" s="1">
        <v>0.95498200464262095</v>
      </c>
      <c r="M160" t="e">
        <f t="shared" si="2"/>
        <v>#N/A</v>
      </c>
      <c r="N160" s="1" t="s">
        <v>365</v>
      </c>
      <c r="O160" s="1">
        <v>2.6831002222222201E-3</v>
      </c>
      <c r="P160" s="1">
        <v>5.2708859999999998E-4</v>
      </c>
      <c r="Q160" s="1">
        <v>4.27526458365087E-4</v>
      </c>
      <c r="R160" s="1">
        <v>2.0183290029031399E-4</v>
      </c>
      <c r="S160" s="1">
        <v>3.7909316342413603E-2</v>
      </c>
      <c r="T160" s="2">
        <v>6.5470016497748894E-11</v>
      </c>
      <c r="U160" s="1">
        <v>2.3856345402870999E-4</v>
      </c>
      <c r="V160" s="2">
        <v>5.8268314682996504E-9</v>
      </c>
      <c r="W160" s="1">
        <v>1.54415617516765E-3</v>
      </c>
    </row>
    <row r="161" spans="1:23" x14ac:dyDescent="0.25">
      <c r="A161" s="1" t="s">
        <v>164</v>
      </c>
      <c r="B161" s="2">
        <v>2.56444444444444E-5</v>
      </c>
      <c r="C161" s="2">
        <v>2.4581999999999999E-5</v>
      </c>
      <c r="D161" s="2">
        <v>1.9893925021920099E-5</v>
      </c>
      <c r="E161" s="2">
        <v>1.2988273172365901E-5</v>
      </c>
      <c r="F161" s="1">
        <v>0.225826027150027</v>
      </c>
      <c r="G161" s="1">
        <v>0.89085082511439895</v>
      </c>
      <c r="H161" s="1">
        <v>0.87028277228103601</v>
      </c>
      <c r="I161" s="1">
        <v>0.96409256407285004</v>
      </c>
      <c r="J161" s="1">
        <v>0.96735046695918503</v>
      </c>
      <c r="M161" t="e">
        <f t="shared" si="2"/>
        <v>#N/A</v>
      </c>
      <c r="N161" s="1" t="s">
        <v>366</v>
      </c>
      <c r="O161" s="1">
        <v>1.62879111111111E-4</v>
      </c>
      <c r="P161" s="1">
        <v>4.9271519999999997E-4</v>
      </c>
      <c r="Q161" s="1">
        <v>1.20060947987308E-4</v>
      </c>
      <c r="R161" s="1">
        <v>2.09514154089779E-4</v>
      </c>
      <c r="S161" s="1">
        <v>0.13159467560249799</v>
      </c>
      <c r="T161" s="1">
        <v>6.8037166742620104E-4</v>
      </c>
      <c r="U161" s="1">
        <v>3.2886143038479299E-3</v>
      </c>
      <c r="V161" s="1">
        <v>3.7263432862111902E-3</v>
      </c>
      <c r="W161" s="1">
        <v>9.0755557532547597E-3</v>
      </c>
    </row>
    <row r="162" spans="1:23" x14ac:dyDescent="0.25">
      <c r="A162" s="1" t="s">
        <v>165</v>
      </c>
      <c r="B162" s="1">
        <v>1.3485378888888899E-3</v>
      </c>
      <c r="C162" s="1">
        <v>1.0943298000000001E-3</v>
      </c>
      <c r="D162" s="1">
        <v>4.27642104877561E-4</v>
      </c>
      <c r="E162" s="1">
        <v>3.6903873057950599E-4</v>
      </c>
      <c r="F162" s="1">
        <v>0.66671237706053899</v>
      </c>
      <c r="G162" s="1">
        <v>0.18210984246789599</v>
      </c>
      <c r="H162" s="1">
        <v>0.14164469029513699</v>
      </c>
      <c r="I162" s="1">
        <v>0.90386079267791297</v>
      </c>
      <c r="J162" s="1">
        <v>0.95498200464262095</v>
      </c>
      <c r="M162" t="e">
        <f t="shared" si="2"/>
        <v>#N/A</v>
      </c>
      <c r="N162" s="1" t="s">
        <v>369</v>
      </c>
      <c r="O162" s="1">
        <v>5.6065488888888898E-4</v>
      </c>
      <c r="P162" s="1">
        <v>2.4821061E-3</v>
      </c>
      <c r="Q162" s="1">
        <v>3.0937576538670798E-4</v>
      </c>
      <c r="R162" s="1">
        <v>9.8322051630066404E-4</v>
      </c>
      <c r="S162" s="1">
        <v>3.4088408152455302E-3</v>
      </c>
      <c r="T162" s="1">
        <v>1.10779414554284E-4</v>
      </c>
      <c r="U162" s="1">
        <v>2.3856345402870999E-4</v>
      </c>
      <c r="V162" s="1">
        <v>8.5733633872446199E-4</v>
      </c>
      <c r="W162" s="1">
        <v>1.54415617516765E-3</v>
      </c>
    </row>
    <row r="163" spans="1:23" x14ac:dyDescent="0.25">
      <c r="A163" s="1" t="s">
        <v>166</v>
      </c>
      <c r="B163" s="1">
        <v>1.4245021111111099E-3</v>
      </c>
      <c r="C163" s="1">
        <v>1.5964074999999999E-3</v>
      </c>
      <c r="D163" s="1">
        <v>3.0356541193968597E-4</v>
      </c>
      <c r="E163" s="1">
        <v>5.1950599660943904E-4</v>
      </c>
      <c r="F163" s="1">
        <v>0.14504613961824001</v>
      </c>
      <c r="G163" s="1">
        <v>0.39804610302098098</v>
      </c>
      <c r="H163" s="1">
        <v>0.68309139830960897</v>
      </c>
      <c r="I163" s="1">
        <v>0.90386079267791297</v>
      </c>
      <c r="J163" s="1">
        <v>0.96658782843810298</v>
      </c>
      <c r="M163" t="e">
        <f t="shared" si="2"/>
        <v>#N/A</v>
      </c>
      <c r="N163" s="1" t="s">
        <v>10</v>
      </c>
      <c r="O163" s="1">
        <v>7.0428444444444404E-4</v>
      </c>
      <c r="P163" s="1">
        <v>1.5834167000000001E-3</v>
      </c>
      <c r="Q163" s="1">
        <v>5.6907682313135698E-4</v>
      </c>
      <c r="R163" s="1">
        <v>8.69802081724094E-4</v>
      </c>
      <c r="S163" s="1">
        <v>0.24630175784012001</v>
      </c>
      <c r="T163" s="1">
        <v>1.9745528110236901E-2</v>
      </c>
      <c r="U163" s="1">
        <v>2.2243120591349998E-2</v>
      </c>
      <c r="V163" s="1">
        <v>4.68627200482956E-2</v>
      </c>
      <c r="W163" s="1">
        <v>4.2119951758088303E-2</v>
      </c>
    </row>
    <row r="164" spans="1:23" x14ac:dyDescent="0.25">
      <c r="A164" s="1" t="s">
        <v>167</v>
      </c>
      <c r="B164" s="1">
        <v>3.0699055555555603E-4</v>
      </c>
      <c r="C164" s="1">
        <v>2.349986E-4</v>
      </c>
      <c r="D164" s="1">
        <v>2.1311406485325599E-4</v>
      </c>
      <c r="E164" s="2">
        <v>7.5550537817337099E-5</v>
      </c>
      <c r="F164" s="1">
        <v>5.3818291065681496E-3</v>
      </c>
      <c r="G164" s="1">
        <v>0.35987184982549802</v>
      </c>
      <c r="H164" s="1">
        <v>0.513629113393124</v>
      </c>
      <c r="I164" s="1">
        <v>0.90386079267791297</v>
      </c>
      <c r="J164" s="1">
        <v>0.95498200464262095</v>
      </c>
      <c r="M164" t="e">
        <f t="shared" si="2"/>
        <v>#N/A</v>
      </c>
      <c r="N164" s="1" t="s">
        <v>11</v>
      </c>
      <c r="O164" s="2">
        <v>9.18631111111111E-5</v>
      </c>
      <c r="P164" s="1">
        <v>2.4860509999999998E-4</v>
      </c>
      <c r="Q164" s="1">
        <v>1.39071183065044E-4</v>
      </c>
      <c r="R164" s="1">
        <v>2.7510564935814499E-4</v>
      </c>
      <c r="S164" s="1">
        <v>6.7745079696601707E-2</v>
      </c>
      <c r="T164" s="1">
        <v>0.142343185316264</v>
      </c>
      <c r="U164" s="1">
        <v>4.99430029124159E-2</v>
      </c>
      <c r="V164" s="1">
        <v>0.23245033932380699</v>
      </c>
      <c r="W164" s="1">
        <v>8.4433618789284404E-2</v>
      </c>
    </row>
    <row r="165" spans="1:23" x14ac:dyDescent="0.25">
      <c r="A165" s="1" t="s">
        <v>168</v>
      </c>
      <c r="B165" s="1">
        <v>5.3028799999999996E-4</v>
      </c>
      <c r="C165" s="1">
        <v>5.8640649999999999E-4</v>
      </c>
      <c r="D165" s="1">
        <v>2.4020202884811399E-4</v>
      </c>
      <c r="E165" s="1">
        <v>2.03574681915917E-4</v>
      </c>
      <c r="F165" s="1">
        <v>0.63000655794501204</v>
      </c>
      <c r="G165" s="1">
        <v>0.58863707547033295</v>
      </c>
      <c r="H165" s="1">
        <v>0.36910759043756303</v>
      </c>
      <c r="I165" s="1">
        <v>0.92048078599767202</v>
      </c>
      <c r="J165" s="1">
        <v>0.95498200464262095</v>
      </c>
      <c r="M165" t="e">
        <f t="shared" si="2"/>
        <v>#N/A</v>
      </c>
      <c r="N165" s="15" t="s">
        <v>16</v>
      </c>
      <c r="O165" s="15">
        <v>1.4122900000000001E-4</v>
      </c>
      <c r="P165" s="15">
        <v>9.3211960000000001E-4</v>
      </c>
      <c r="Q165" s="15">
        <v>1.5017231873834099E-4</v>
      </c>
      <c r="R165" s="1">
        <v>1.03419575850827E-3</v>
      </c>
      <c r="S165" s="2">
        <v>1.0936490373196999E-5</v>
      </c>
      <c r="T165" s="1">
        <v>3.9360367416206299E-2</v>
      </c>
      <c r="U165" s="1">
        <v>1.78420753333654E-2</v>
      </c>
      <c r="V165" s="1">
        <v>8.5964974234168406E-2</v>
      </c>
      <c r="W165" s="1">
        <v>3.4430525785053401E-2</v>
      </c>
    </row>
    <row r="166" spans="1:23" x14ac:dyDescent="0.25">
      <c r="A166" s="1" t="s">
        <v>169</v>
      </c>
      <c r="B166" s="2">
        <v>8.2070000000000005E-5</v>
      </c>
      <c r="C166" s="1">
        <v>1.091122E-4</v>
      </c>
      <c r="D166" s="2">
        <v>4.7657526645851001E-5</v>
      </c>
      <c r="E166" s="2">
        <v>9.0730822784027901E-5</v>
      </c>
      <c r="F166" s="1">
        <v>8.35528782126293E-2</v>
      </c>
      <c r="G166" s="1">
        <v>0.43535306621358799</v>
      </c>
      <c r="H166" s="1">
        <v>0.62420611476640597</v>
      </c>
      <c r="I166" s="1">
        <v>0.90386079267791297</v>
      </c>
      <c r="J166" s="1">
        <v>0.95498200464262095</v>
      </c>
      <c r="M166" t="e">
        <f t="shared" si="2"/>
        <v>#N/A</v>
      </c>
      <c r="N166" s="1" t="s">
        <v>28</v>
      </c>
      <c r="O166" s="2">
        <v>3.4431888888888903E-5</v>
      </c>
      <c r="P166" s="1">
        <v>1.059856E-4</v>
      </c>
      <c r="Q166" s="2">
        <v>5.4314189210657601E-5</v>
      </c>
      <c r="R166" s="2">
        <v>6.2270474266523594E-5</v>
      </c>
      <c r="S166" s="1">
        <v>0.71058294811039602</v>
      </c>
      <c r="T166" s="1">
        <v>1.6674303392114599E-2</v>
      </c>
      <c r="U166" s="1">
        <v>1.6170364596337201E-2</v>
      </c>
      <c r="V166" s="1">
        <v>4.0381306174100601E-2</v>
      </c>
      <c r="W166" s="1">
        <v>3.30841942315864E-2</v>
      </c>
    </row>
    <row r="167" spans="1:23" x14ac:dyDescent="0.25">
      <c r="A167" s="1" t="s">
        <v>170</v>
      </c>
      <c r="B167" s="1">
        <v>1.03182E-4</v>
      </c>
      <c r="C167" s="2">
        <v>7.0349400000000001E-5</v>
      </c>
      <c r="D167" s="2">
        <v>6.3084489591340906E-5</v>
      </c>
      <c r="E167" s="2">
        <v>3.0236713578767899E-5</v>
      </c>
      <c r="F167" s="1">
        <v>4.1668494724441903E-2</v>
      </c>
      <c r="G167" s="1">
        <v>0.15930930483345401</v>
      </c>
      <c r="H167" s="1">
        <v>7.2448013529787206E-2</v>
      </c>
      <c r="I167" s="1">
        <v>0.90386079267791297</v>
      </c>
      <c r="J167" s="1">
        <v>0.95498200464262095</v>
      </c>
      <c r="M167" t="e">
        <f t="shared" si="2"/>
        <v>#N/A</v>
      </c>
      <c r="N167" s="1" t="s">
        <v>32</v>
      </c>
      <c r="O167" s="2">
        <v>6.2356444444444407E-5</v>
      </c>
      <c r="P167" s="2">
        <v>7.7449999999999995E-6</v>
      </c>
      <c r="Q167" s="2">
        <v>9.0131020513349206E-5</v>
      </c>
      <c r="R167" s="2">
        <v>7.6225035986289397E-6</v>
      </c>
      <c r="S167" s="2">
        <v>3.1784500365006398E-8</v>
      </c>
      <c r="T167" s="1">
        <v>0.10710055776975901</v>
      </c>
      <c r="U167" s="1">
        <v>1.23735028944046E-2</v>
      </c>
      <c r="V167" s="1">
        <v>0.18875147804967499</v>
      </c>
      <c r="W167" s="1">
        <v>2.6064893671053399E-2</v>
      </c>
    </row>
    <row r="168" spans="1:23" x14ac:dyDescent="0.25">
      <c r="A168" s="1" t="s">
        <v>171</v>
      </c>
      <c r="B168" s="1">
        <v>3.73269111111111E-4</v>
      </c>
      <c r="C168" s="1">
        <v>4.3379950000000002E-4</v>
      </c>
      <c r="D168" s="1">
        <v>2.1349377473034499E-4</v>
      </c>
      <c r="E168" s="1">
        <v>2.3653784323972299E-4</v>
      </c>
      <c r="F168" s="1">
        <v>0.78316973290845404</v>
      </c>
      <c r="G168" s="1">
        <v>0.56757650279925398</v>
      </c>
      <c r="H168" s="1">
        <v>0.513629113393124</v>
      </c>
      <c r="I168" s="1">
        <v>0.91887790187121599</v>
      </c>
      <c r="J168" s="1">
        <v>0.95498200464262095</v>
      </c>
      <c r="M168" t="e">
        <f t="shared" si="2"/>
        <v>#N/A</v>
      </c>
      <c r="N168" s="1" t="s">
        <v>33</v>
      </c>
      <c r="O168" s="1">
        <v>5.2764344444444396E-3</v>
      </c>
      <c r="P168" s="1">
        <v>7.2370307E-3</v>
      </c>
      <c r="Q168" s="1">
        <v>1.76821067637316E-3</v>
      </c>
      <c r="R168" s="1">
        <v>1.8438226091424001E-3</v>
      </c>
      <c r="S168" s="1">
        <v>0.91673234833439998</v>
      </c>
      <c r="T168" s="1">
        <v>3.0533925976363702E-2</v>
      </c>
      <c r="U168" s="1">
        <v>4.1226833337163697E-2</v>
      </c>
      <c r="V168" s="1">
        <v>6.9679984920419699E-2</v>
      </c>
      <c r="W168" s="1">
        <v>7.1944866019756304E-2</v>
      </c>
    </row>
    <row r="169" spans="1:23" x14ac:dyDescent="0.25">
      <c r="A169" s="1" t="s">
        <v>172</v>
      </c>
      <c r="B169" s="1">
        <v>1.5837935666666698E-2</v>
      </c>
      <c r="C169" s="1">
        <v>1.62756953E-2</v>
      </c>
      <c r="D169" s="1">
        <v>1.19988605261229E-3</v>
      </c>
      <c r="E169" s="1">
        <v>1.7635861740452499E-3</v>
      </c>
      <c r="F169" s="1">
        <v>0.29166683982449498</v>
      </c>
      <c r="G169" s="1">
        <v>0.54029667495271905</v>
      </c>
      <c r="H169" s="1">
        <v>0.87028277228103601</v>
      </c>
      <c r="I169" s="1">
        <v>0.90386079267791297</v>
      </c>
      <c r="J169" s="1">
        <v>0.96735046695918503</v>
      </c>
      <c r="M169" t="e">
        <f t="shared" si="2"/>
        <v>#N/A</v>
      </c>
      <c r="N169" s="1" t="s">
        <v>41</v>
      </c>
      <c r="O169" s="1">
        <v>1.4922033333333301E-4</v>
      </c>
      <c r="P169" s="1">
        <v>5.0121580000000001E-4</v>
      </c>
      <c r="Q169" s="1">
        <v>1.4338725969119401E-4</v>
      </c>
      <c r="R169" s="1">
        <v>4.6237919343418199E-4</v>
      </c>
      <c r="S169" s="1">
        <v>3.0818833167095298E-3</v>
      </c>
      <c r="T169" s="1">
        <v>4.3146089754265697E-2</v>
      </c>
      <c r="U169" s="1">
        <v>1.13692653407269E-2</v>
      </c>
      <c r="V169" s="1">
        <v>8.9824607909465504E-2</v>
      </c>
      <c r="W169" s="1">
        <v>2.4092014650587999E-2</v>
      </c>
    </row>
    <row r="170" spans="1:23" x14ac:dyDescent="0.25">
      <c r="A170" s="1" t="s">
        <v>174</v>
      </c>
      <c r="B170" s="1">
        <v>3.93702077777778E-3</v>
      </c>
      <c r="C170" s="1">
        <v>3.9996423E-3</v>
      </c>
      <c r="D170" s="1">
        <v>8.1629781607278195E-4</v>
      </c>
      <c r="E170" s="1">
        <v>9.5720959802415601E-4</v>
      </c>
      <c r="F170" s="1">
        <v>0.66422622166955103</v>
      </c>
      <c r="G170" s="1">
        <v>0.88058222761721405</v>
      </c>
      <c r="H170" s="1">
        <v>0.87028277228103601</v>
      </c>
      <c r="I170" s="1">
        <v>0.96409256407285004</v>
      </c>
      <c r="J170" s="1">
        <v>0.96735046695918503</v>
      </c>
      <c r="M170" t="e">
        <f t="shared" si="2"/>
        <v>#N/A</v>
      </c>
      <c r="N170" s="1" t="s">
        <v>49</v>
      </c>
      <c r="O170" s="2">
        <v>6.7945777777777798E-5</v>
      </c>
      <c r="P170" s="1">
        <v>1.402412E-4</v>
      </c>
      <c r="Q170" s="1">
        <v>2.03837333333333E-4</v>
      </c>
      <c r="R170" s="1">
        <v>1.15065309030036E-4</v>
      </c>
      <c r="S170" s="1">
        <v>0.108175270417408</v>
      </c>
      <c r="T170" s="1">
        <v>0.34786100752328297</v>
      </c>
      <c r="U170" s="1">
        <v>1.7135311314489299E-2</v>
      </c>
      <c r="V170" s="1">
        <v>0.453291090472695</v>
      </c>
      <c r="W170" s="1">
        <v>3.4430525785053401E-2</v>
      </c>
    </row>
    <row r="171" spans="1:23" x14ac:dyDescent="0.25">
      <c r="A171" s="1" t="s">
        <v>175</v>
      </c>
      <c r="B171" s="1">
        <v>5.2294307777777799E-3</v>
      </c>
      <c r="C171" s="1">
        <v>5.2011612000000002E-3</v>
      </c>
      <c r="D171" s="1">
        <v>6.9106099740738798E-4</v>
      </c>
      <c r="E171" s="1">
        <v>1.07789383421599E-3</v>
      </c>
      <c r="F171" s="1">
        <v>0.224969555728706</v>
      </c>
      <c r="G171" s="1">
        <v>0.94725538042855595</v>
      </c>
      <c r="H171" s="1">
        <v>0.87028277228103601</v>
      </c>
      <c r="I171" s="1">
        <v>0.99447925569918805</v>
      </c>
      <c r="J171" s="1">
        <v>0.96735046695918503</v>
      </c>
      <c r="M171" t="e">
        <f t="shared" si="2"/>
        <v>#N/A</v>
      </c>
      <c r="N171" s="1" t="s">
        <v>53</v>
      </c>
      <c r="O171" s="2">
        <v>6.7945777777777798E-5</v>
      </c>
      <c r="P171" s="1">
        <v>1.402412E-4</v>
      </c>
      <c r="Q171" s="1">
        <v>2.03837333333333E-4</v>
      </c>
      <c r="R171" s="1">
        <v>1.15065309030036E-4</v>
      </c>
      <c r="S171" s="1">
        <v>0.108175270417408</v>
      </c>
      <c r="T171" s="1">
        <v>0.34786100752328297</v>
      </c>
      <c r="U171" s="1">
        <v>1.7135311314489299E-2</v>
      </c>
      <c r="V171" s="1">
        <v>0.453291090472695</v>
      </c>
      <c r="W171" s="1">
        <v>3.4430525785053401E-2</v>
      </c>
    </row>
    <row r="172" spans="1:23" x14ac:dyDescent="0.25">
      <c r="A172" s="1" t="s">
        <v>176</v>
      </c>
      <c r="B172" s="1">
        <v>3.8224220000000003E-2</v>
      </c>
      <c r="C172" s="1">
        <v>3.89524516E-2</v>
      </c>
      <c r="D172" s="1">
        <v>7.1897598608557699E-3</v>
      </c>
      <c r="E172" s="1">
        <v>5.92990676976106E-3</v>
      </c>
      <c r="F172" s="1">
        <v>0.57648306368827595</v>
      </c>
      <c r="G172" s="1">
        <v>0.81177851416171998</v>
      </c>
      <c r="H172" s="1">
        <v>0.87028277228103601</v>
      </c>
      <c r="I172" s="1">
        <v>0.95180729174485401</v>
      </c>
      <c r="J172" s="1">
        <v>0.96735046695918503</v>
      </c>
      <c r="M172" t="e">
        <f t="shared" si="2"/>
        <v>#N/A</v>
      </c>
      <c r="N172" s="7" t="s">
        <v>57</v>
      </c>
      <c r="O172" s="7">
        <v>4.1505435555555604E-3</v>
      </c>
      <c r="P172" s="7">
        <v>5.4749522999999996E-3</v>
      </c>
      <c r="Q172" s="7">
        <v>8.3057506130949899E-4</v>
      </c>
      <c r="R172" s="7">
        <v>1.1866132676801001E-3</v>
      </c>
      <c r="S172" s="7">
        <v>0.32815259483660197</v>
      </c>
      <c r="T172" s="7">
        <v>1.26598146575358E-2</v>
      </c>
      <c r="U172" s="7">
        <v>1.43058784354296E-2</v>
      </c>
      <c r="V172" s="7">
        <v>3.2658652304947501E-2</v>
      </c>
      <c r="W172" s="7">
        <v>2.94386862601905E-2</v>
      </c>
    </row>
    <row r="173" spans="1:23" x14ac:dyDescent="0.25">
      <c r="A173" s="1" t="s">
        <v>177</v>
      </c>
      <c r="B173" s="1">
        <v>1.1192138888888901E-2</v>
      </c>
      <c r="C173" s="1">
        <v>1.03480741E-2</v>
      </c>
      <c r="D173" s="1">
        <v>2.13949538246285E-3</v>
      </c>
      <c r="E173" s="1">
        <v>1.39866005086134E-3</v>
      </c>
      <c r="F173" s="1">
        <v>0.22721299952355001</v>
      </c>
      <c r="G173" s="1">
        <v>0.31808640316848502</v>
      </c>
      <c r="H173" s="1">
        <v>0.513629113393124</v>
      </c>
      <c r="I173" s="1">
        <v>0.90386079267791297</v>
      </c>
      <c r="J173" s="1">
        <v>0.95498200464262095</v>
      </c>
      <c r="M173" t="e">
        <f t="shared" si="2"/>
        <v>#N/A</v>
      </c>
      <c r="N173" s="1" t="s">
        <v>60</v>
      </c>
      <c r="O173" s="1">
        <v>0</v>
      </c>
      <c r="P173" s="2">
        <v>4.7960400000000002E-5</v>
      </c>
      <c r="Q173" s="1">
        <v>0</v>
      </c>
      <c r="R173" s="1">
        <v>1.07177068289609E-4</v>
      </c>
      <c r="S173" s="1">
        <v>0</v>
      </c>
      <c r="T173" s="1">
        <v>0.19070077899804899</v>
      </c>
      <c r="U173" s="1">
        <v>3.9354080105528003E-2</v>
      </c>
      <c r="V173" s="1">
        <v>0.29137114731032399</v>
      </c>
      <c r="W173" s="1">
        <v>6.9701753818746201E-2</v>
      </c>
    </row>
    <row r="174" spans="1:23" x14ac:dyDescent="0.25">
      <c r="A174" s="1" t="s">
        <v>178</v>
      </c>
      <c r="B174" s="1">
        <v>3.0549800000000002E-4</v>
      </c>
      <c r="C174" s="1">
        <v>4.352847E-4</v>
      </c>
      <c r="D174" s="1">
        <v>2.5125472136509203E-4</v>
      </c>
      <c r="E174" s="1">
        <v>1.9951721589156699E-4</v>
      </c>
      <c r="F174" s="1">
        <v>0.50579161705838405</v>
      </c>
      <c r="G174" s="1">
        <v>0.226994688590865</v>
      </c>
      <c r="H174" s="1">
        <v>5.0043521248705099E-2</v>
      </c>
      <c r="I174" s="1">
        <v>0.90386079267791297</v>
      </c>
      <c r="J174" s="1">
        <v>0.95498200464262095</v>
      </c>
      <c r="M174" t="e">
        <f t="shared" si="2"/>
        <v>#N/A</v>
      </c>
      <c r="N174" s="1" t="s">
        <v>65</v>
      </c>
      <c r="O174" s="1">
        <v>2.2848756444444399E-2</v>
      </c>
      <c r="P174" s="1">
        <v>2.9772754700000001E-2</v>
      </c>
      <c r="Q174" s="1">
        <v>1.9474033633526001E-3</v>
      </c>
      <c r="R174" s="1">
        <v>5.4978662387646197E-3</v>
      </c>
      <c r="S174" s="1">
        <v>7.6137566881492704E-3</v>
      </c>
      <c r="T174" s="1">
        <v>3.1086889198929202E-3</v>
      </c>
      <c r="U174" s="1">
        <v>1.13692653407269E-2</v>
      </c>
      <c r="V174" s="1">
        <v>1.11630250417979E-2</v>
      </c>
      <c r="W174" s="1">
        <v>2.4092014650587999E-2</v>
      </c>
    </row>
    <row r="175" spans="1:23" x14ac:dyDescent="0.25">
      <c r="A175" s="1" t="s">
        <v>179</v>
      </c>
      <c r="B175" s="1">
        <v>2.98238066666667E-3</v>
      </c>
      <c r="C175" s="1">
        <v>2.6398531000000002E-3</v>
      </c>
      <c r="D175" s="1">
        <v>1.37740932153845E-3</v>
      </c>
      <c r="E175" s="1">
        <v>8.3582794261411505E-4</v>
      </c>
      <c r="F175" s="1">
        <v>0.15814463090227901</v>
      </c>
      <c r="G175" s="1">
        <v>0.51595307483128205</v>
      </c>
      <c r="H175" s="1">
        <v>0.74397147807505704</v>
      </c>
      <c r="I175" s="1">
        <v>0.90386079267791297</v>
      </c>
      <c r="J175" s="1">
        <v>0.96735046695918503</v>
      </c>
      <c r="M175" t="e">
        <f t="shared" si="2"/>
        <v>#N/A</v>
      </c>
      <c r="N175" s="1" t="s">
        <v>73</v>
      </c>
      <c r="O175" s="1">
        <v>1.10513E-4</v>
      </c>
      <c r="P175" s="1">
        <v>4.2188680000000001E-4</v>
      </c>
      <c r="Q175" s="1">
        <v>1.5882543462713999E-4</v>
      </c>
      <c r="R175" s="1">
        <v>6.38504713902342E-4</v>
      </c>
      <c r="S175" s="1">
        <v>6.4001984490073805E-4</v>
      </c>
      <c r="T175" s="1">
        <v>0.16597082345556299</v>
      </c>
      <c r="U175" s="1">
        <v>1.7691843923380399E-2</v>
      </c>
      <c r="V175" s="1">
        <v>0.26495790650305101</v>
      </c>
      <c r="W175" s="1">
        <v>3.4430525785053401E-2</v>
      </c>
    </row>
    <row r="176" spans="1:23" x14ac:dyDescent="0.25">
      <c r="A176" s="1" t="s">
        <v>180</v>
      </c>
      <c r="B176" s="1">
        <v>1.78171966666667E-3</v>
      </c>
      <c r="C176" s="1">
        <v>2.0623363999999998E-3</v>
      </c>
      <c r="D176" s="1">
        <v>5.6751958393719802E-4</v>
      </c>
      <c r="E176" s="1">
        <v>6.2376559015443495E-4</v>
      </c>
      <c r="F176" s="1">
        <v>0.80048737872637898</v>
      </c>
      <c r="G176" s="1">
        <v>0.32138908672313499</v>
      </c>
      <c r="H176" s="1">
        <v>0.25299906147468398</v>
      </c>
      <c r="I176" s="1">
        <v>0.90386079267791297</v>
      </c>
      <c r="J176" s="1">
        <v>0.95498200464262095</v>
      </c>
      <c r="M176" t="e">
        <f t="shared" si="2"/>
        <v>#N/A</v>
      </c>
      <c r="N176" s="1" t="s">
        <v>79</v>
      </c>
      <c r="O176" s="1">
        <v>7.9493044444444404E-4</v>
      </c>
      <c r="P176" s="1">
        <v>5.4290009999999995E-4</v>
      </c>
      <c r="Q176" s="1">
        <v>2.7084988812629699E-4</v>
      </c>
      <c r="R176" s="1">
        <v>2.4707097152143199E-4</v>
      </c>
      <c r="S176" s="1">
        <v>0.78435182429522698</v>
      </c>
      <c r="T176" s="1">
        <v>4.8861686287973098E-2</v>
      </c>
      <c r="U176" s="1">
        <v>3.3762977553403697E-2</v>
      </c>
      <c r="V176" s="1">
        <v>0.10054774750588701</v>
      </c>
      <c r="W176" s="1">
        <v>6.04001005477975E-2</v>
      </c>
    </row>
    <row r="177" spans="1:23" x14ac:dyDescent="0.25">
      <c r="A177" s="1" t="s">
        <v>181</v>
      </c>
      <c r="B177" s="1">
        <v>2.8795248888888901E-3</v>
      </c>
      <c r="C177" s="1">
        <v>2.1166600999999998E-3</v>
      </c>
      <c r="D177" s="1">
        <v>1.6390383893302701E-3</v>
      </c>
      <c r="E177" s="1">
        <v>9.5491862438842304E-4</v>
      </c>
      <c r="F177" s="1">
        <v>0.12812363194576501</v>
      </c>
      <c r="G177" s="1">
        <v>0.22604214338360501</v>
      </c>
      <c r="H177" s="1">
        <v>0.36910759043756303</v>
      </c>
      <c r="I177" s="1">
        <v>0.90386079267791297</v>
      </c>
      <c r="J177" s="1">
        <v>0.95498200464262095</v>
      </c>
      <c r="M177" t="e">
        <f t="shared" si="2"/>
        <v>#N/A</v>
      </c>
      <c r="N177" s="1" t="s">
        <v>81</v>
      </c>
      <c r="O177" s="1">
        <v>1.4260811111111099E-4</v>
      </c>
      <c r="P177" s="1">
        <v>2.5840489999999998E-4</v>
      </c>
      <c r="Q177" s="1">
        <v>4.0738952550613202E-4</v>
      </c>
      <c r="R177" s="1">
        <v>2.3865108104252701E-4</v>
      </c>
      <c r="S177" s="1">
        <v>0.131867448830014</v>
      </c>
      <c r="T177" s="1">
        <v>0.45419168876196098</v>
      </c>
      <c r="U177" s="1">
        <v>2.4813388402088798E-2</v>
      </c>
      <c r="V177" s="1">
        <v>0.56338759999741606</v>
      </c>
      <c r="W177" s="1">
        <v>4.6738445879066698E-2</v>
      </c>
    </row>
    <row r="178" spans="1:23" x14ac:dyDescent="0.25">
      <c r="A178" s="1" t="s">
        <v>182</v>
      </c>
      <c r="B178" s="1">
        <v>4.526998E-3</v>
      </c>
      <c r="C178" s="1">
        <v>3.8263415999999998E-3</v>
      </c>
      <c r="D178" s="1">
        <v>1.6967991180136101E-3</v>
      </c>
      <c r="E178" s="1">
        <v>1.1171361619990801E-3</v>
      </c>
      <c r="F178" s="1">
        <v>0.234806418205566</v>
      </c>
      <c r="G178" s="1">
        <v>0.29778327658542603</v>
      </c>
      <c r="H178" s="1">
        <v>0.41421617824252499</v>
      </c>
      <c r="I178" s="1">
        <v>0.90386079267791297</v>
      </c>
      <c r="J178" s="1">
        <v>0.95498200464262095</v>
      </c>
      <c r="M178" t="e">
        <f t="shared" si="2"/>
        <v>#N/A</v>
      </c>
      <c r="N178" s="7" t="s">
        <v>90</v>
      </c>
      <c r="O178" s="7">
        <v>5.3240498888888904E-3</v>
      </c>
      <c r="P178" s="7">
        <v>3.6235897999999998E-3</v>
      </c>
      <c r="Q178" s="7">
        <v>1.65382907651883E-3</v>
      </c>
      <c r="R178" s="7">
        <v>1.52460388935784E-3</v>
      </c>
      <c r="S178" s="7">
        <v>0.80735009889717002</v>
      </c>
      <c r="T178" s="7">
        <v>3.2226764538454002E-2</v>
      </c>
      <c r="U178" s="7">
        <v>3.3762977553403697E-2</v>
      </c>
      <c r="V178" s="7">
        <v>7.2953005732241297E-2</v>
      </c>
      <c r="W178" s="7">
        <v>6.04001005477975E-2</v>
      </c>
    </row>
    <row r="179" spans="1:23" x14ac:dyDescent="0.25">
      <c r="A179" s="1" t="s">
        <v>183</v>
      </c>
      <c r="B179" s="1">
        <v>5.7385333333333298E-4</v>
      </c>
      <c r="C179" s="1">
        <v>7.273313E-4</v>
      </c>
      <c r="D179" s="1">
        <v>2.4668182932980698E-4</v>
      </c>
      <c r="E179" s="1">
        <v>2.9561193291470299E-4</v>
      </c>
      <c r="F179" s="1">
        <v>0.62087624859635604</v>
      </c>
      <c r="G179" s="1">
        <v>0.23892176367910101</v>
      </c>
      <c r="H179" s="1">
        <v>0.25299906147468398</v>
      </c>
      <c r="I179" s="1">
        <v>0.90386079267791297</v>
      </c>
      <c r="J179" s="1">
        <v>0.95498200464262095</v>
      </c>
      <c r="M179" t="e">
        <f t="shared" si="2"/>
        <v>#N/A</v>
      </c>
      <c r="N179" s="7" t="s">
        <v>103</v>
      </c>
      <c r="O179" s="7">
        <v>3.9806233333333302E-4</v>
      </c>
      <c r="P179" s="7">
        <v>8.6792070000000002E-4</v>
      </c>
      <c r="Q179" s="7">
        <v>4.3738796275217699E-4</v>
      </c>
      <c r="R179" s="7">
        <v>6.4380879925160105E-4</v>
      </c>
      <c r="S179" s="7">
        <v>0.28987406516271202</v>
      </c>
      <c r="T179" s="7">
        <v>8.3562643999636699E-2</v>
      </c>
      <c r="U179" s="7">
        <v>1.7892267613019298E-2</v>
      </c>
      <c r="V179" s="7">
        <v>0.153341759092117</v>
      </c>
      <c r="W179" s="7">
        <v>3.4430525785053401E-2</v>
      </c>
    </row>
    <row r="180" spans="1:23" x14ac:dyDescent="0.25">
      <c r="A180" s="1" t="s">
        <v>184</v>
      </c>
      <c r="B180" s="1">
        <v>1.35740688888889E-3</v>
      </c>
      <c r="C180" s="1">
        <v>1.5250742E-3</v>
      </c>
      <c r="D180" s="1">
        <v>3.3664797847471301E-4</v>
      </c>
      <c r="E180" s="1">
        <v>5.3153997696939203E-4</v>
      </c>
      <c r="F180" s="1">
        <v>0.212833221688182</v>
      </c>
      <c r="G180" s="1">
        <v>0.42907470063584402</v>
      </c>
      <c r="H180" s="1">
        <v>0.87028277228103601</v>
      </c>
      <c r="I180" s="1">
        <v>0.90386079267791297</v>
      </c>
      <c r="J180" s="1">
        <v>0.96735046695918503</v>
      </c>
      <c r="M180" t="e">
        <f t="shared" si="2"/>
        <v>#N/A</v>
      </c>
      <c r="N180" s="1" t="s">
        <v>114</v>
      </c>
      <c r="O180" s="1">
        <v>2.7458361111111101E-3</v>
      </c>
      <c r="P180" s="1">
        <v>4.1343530999999999E-3</v>
      </c>
      <c r="Q180" s="1">
        <v>9.6125509222402101E-4</v>
      </c>
      <c r="R180" s="1">
        <v>1.2084419911898899E-3</v>
      </c>
      <c r="S180" s="1">
        <v>0.53027619110802504</v>
      </c>
      <c r="T180" s="1">
        <v>1.36790274488977E-2</v>
      </c>
      <c r="U180" s="1">
        <v>1.13692653407269E-2</v>
      </c>
      <c r="V180" s="1">
        <v>3.40540823203326E-2</v>
      </c>
      <c r="W180" s="1">
        <v>2.4092014650587999E-2</v>
      </c>
    </row>
    <row r="181" spans="1:23" x14ac:dyDescent="0.25">
      <c r="A181" s="1" t="s">
        <v>185</v>
      </c>
      <c r="B181" s="1">
        <v>6.2936968888888901E-3</v>
      </c>
      <c r="C181" s="1">
        <v>6.7749749999999999E-3</v>
      </c>
      <c r="D181" s="1">
        <v>1.1199414614260501E-3</v>
      </c>
      <c r="E181" s="1">
        <v>1.0485763661837501E-3</v>
      </c>
      <c r="F181" s="1">
        <v>0.84153572854801695</v>
      </c>
      <c r="G181" s="1">
        <v>0.34689793150336801</v>
      </c>
      <c r="H181" s="1">
        <v>0.36910759043756303</v>
      </c>
      <c r="I181" s="1">
        <v>0.90386079267791297</v>
      </c>
      <c r="J181" s="1">
        <v>0.95498200464262095</v>
      </c>
      <c r="M181" t="e">
        <f t="shared" si="2"/>
        <v>#N/A</v>
      </c>
      <c r="N181" s="1" t="s">
        <v>119</v>
      </c>
      <c r="O181" s="1">
        <v>3.5876381111111101E-3</v>
      </c>
      <c r="P181" s="1">
        <v>5.4318544E-3</v>
      </c>
      <c r="Q181" s="1">
        <v>1.2384017844410801E-3</v>
      </c>
      <c r="R181" s="1">
        <v>1.78247214787535E-3</v>
      </c>
      <c r="S181" s="1">
        <v>0.31829422976258198</v>
      </c>
      <c r="T181" s="1">
        <v>1.91147579800598E-2</v>
      </c>
      <c r="U181" s="1">
        <v>2.7486336111510301E-2</v>
      </c>
      <c r="V181" s="1">
        <v>4.5670160006048899E-2</v>
      </c>
      <c r="W181" s="1">
        <v>5.0438843586070502E-2</v>
      </c>
    </row>
    <row r="182" spans="1:23" x14ac:dyDescent="0.25">
      <c r="A182" s="1" t="s">
        <v>186</v>
      </c>
      <c r="B182" s="1">
        <v>7.8438444444444398E-4</v>
      </c>
      <c r="C182" s="1">
        <v>4.5032010000000002E-4</v>
      </c>
      <c r="D182" s="1">
        <v>4.3186649322334302E-4</v>
      </c>
      <c r="E182" s="1">
        <v>3.6199561176881399E-4</v>
      </c>
      <c r="F182" s="1">
        <v>0.60802453400003298</v>
      </c>
      <c r="G182" s="1">
        <v>8.4202212602685303E-2</v>
      </c>
      <c r="H182" s="1">
        <v>5.0043521248705099E-2</v>
      </c>
      <c r="I182" s="1">
        <v>0.90386079267791297</v>
      </c>
      <c r="J182" s="1">
        <v>0.95498200464262095</v>
      </c>
      <c r="M182" t="e">
        <f t="shared" si="2"/>
        <v>#N/A</v>
      </c>
      <c r="N182" s="1" t="s">
        <v>132</v>
      </c>
      <c r="O182" s="1">
        <v>1.8402745555555599E-3</v>
      </c>
      <c r="P182" s="1">
        <v>1.3733447999999999E-3</v>
      </c>
      <c r="Q182" s="1">
        <v>4.5769519485190999E-4</v>
      </c>
      <c r="R182" s="1">
        <v>9.4138231371234098E-4</v>
      </c>
      <c r="S182" s="1">
        <v>5.4411440092053898E-2</v>
      </c>
      <c r="T182" s="1">
        <v>0.19512359335676399</v>
      </c>
      <c r="U182" s="1">
        <v>2.7486336111510301E-2</v>
      </c>
      <c r="V182" s="1">
        <v>0.29433897980935603</v>
      </c>
      <c r="W182" s="1">
        <v>5.0438843586070502E-2</v>
      </c>
    </row>
    <row r="183" spans="1:23" x14ac:dyDescent="0.25">
      <c r="A183" s="1" t="s">
        <v>187</v>
      </c>
      <c r="B183" s="1">
        <v>2.8576404444444399E-3</v>
      </c>
      <c r="C183" s="1">
        <v>3.213816E-3</v>
      </c>
      <c r="D183" s="1">
        <v>6.5558609552809899E-4</v>
      </c>
      <c r="E183" s="1">
        <v>8.6044901192278004E-4</v>
      </c>
      <c r="F183" s="1">
        <v>0.45542716013677698</v>
      </c>
      <c r="G183" s="1">
        <v>0.328696395695937</v>
      </c>
      <c r="H183" s="1">
        <v>0.25299906147468398</v>
      </c>
      <c r="I183" s="1">
        <v>0.90386079267791297</v>
      </c>
      <c r="J183" s="1">
        <v>0.95498200464262095</v>
      </c>
      <c r="M183" t="e">
        <f t="shared" si="2"/>
        <v>#N/A</v>
      </c>
      <c r="N183" s="1" t="s">
        <v>134</v>
      </c>
      <c r="O183" s="1">
        <v>1.62281222222222E-4</v>
      </c>
      <c r="P183" s="1">
        <v>2.5583760000000001E-4</v>
      </c>
      <c r="Q183" s="2">
        <v>7.1146206328548904E-5</v>
      </c>
      <c r="R183" s="2">
        <v>9.96240431468897E-5</v>
      </c>
      <c r="S183" s="1">
        <v>0.35580582009441702</v>
      </c>
      <c r="T183" s="1">
        <v>3.2378019398017197E-2</v>
      </c>
      <c r="U183" s="1">
        <v>1.7892267613019298E-2</v>
      </c>
      <c r="V183" s="1">
        <v>7.2953005732241297E-2</v>
      </c>
      <c r="W183" s="1">
        <v>3.4430525785053401E-2</v>
      </c>
    </row>
    <row r="184" spans="1:23" x14ac:dyDescent="0.25">
      <c r="A184" s="1" t="s">
        <v>188</v>
      </c>
      <c r="B184" s="1">
        <v>5.6197199999999999E-4</v>
      </c>
      <c r="C184" s="1">
        <v>6.3812259999999996E-4</v>
      </c>
      <c r="D184" s="1">
        <v>3.2152547044713299E-4</v>
      </c>
      <c r="E184" s="1">
        <v>3.0113437700734201E-4</v>
      </c>
      <c r="F184" s="1">
        <v>0.84225046528119596</v>
      </c>
      <c r="G184" s="1">
        <v>0.60087085512062199</v>
      </c>
      <c r="H184" s="1">
        <v>0.74397147807505704</v>
      </c>
      <c r="I184" s="1">
        <v>0.92048078599767202</v>
      </c>
      <c r="J184" s="1">
        <v>0.96735046695918503</v>
      </c>
      <c r="M184" t="e">
        <f t="shared" si="2"/>
        <v>#N/A</v>
      </c>
      <c r="N184" s="1" t="s">
        <v>166</v>
      </c>
      <c r="O184" s="1">
        <v>1.73442155555556E-3</v>
      </c>
      <c r="P184" s="1">
        <v>1.2299864999999999E-3</v>
      </c>
      <c r="Q184" s="1">
        <v>4.5382740394948401E-4</v>
      </c>
      <c r="R184" s="1">
        <v>5.4871005944290199E-4</v>
      </c>
      <c r="S184" s="1">
        <v>0.60348604665237005</v>
      </c>
      <c r="T184" s="1">
        <v>4.4598008057941098E-2</v>
      </c>
      <c r="U184" s="1">
        <v>4.1226833337163697E-2</v>
      </c>
      <c r="V184" s="1">
        <v>9.2307505050157196E-2</v>
      </c>
      <c r="W184" s="1">
        <v>7.1944866019756304E-2</v>
      </c>
    </row>
    <row r="185" spans="1:23" x14ac:dyDescent="0.25">
      <c r="A185" s="1" t="s">
        <v>189</v>
      </c>
      <c r="B185" s="1">
        <v>5.21418777777778E-4</v>
      </c>
      <c r="C185" s="1">
        <v>6.1222169999999995E-4</v>
      </c>
      <c r="D185" s="1">
        <v>1.2769753689262901E-4</v>
      </c>
      <c r="E185" s="1">
        <v>2.5562835082250401E-4</v>
      </c>
      <c r="F185" s="1">
        <v>6.3402029786898906E-2</v>
      </c>
      <c r="G185" s="1">
        <v>0.34990156551532497</v>
      </c>
      <c r="H185" s="1">
        <v>0.46243272645047601</v>
      </c>
      <c r="I185" s="1">
        <v>0.90386079267791297</v>
      </c>
      <c r="J185" s="1">
        <v>0.95498200464262095</v>
      </c>
      <c r="M185" t="e">
        <f t="shared" si="2"/>
        <v>#N/A</v>
      </c>
      <c r="N185" s="1" t="s">
        <v>177</v>
      </c>
      <c r="O185" s="1">
        <v>1.41037773333333E-2</v>
      </c>
      <c r="P185" s="1">
        <v>1.08639663E-2</v>
      </c>
      <c r="Q185" s="1">
        <v>1.94378508994455E-3</v>
      </c>
      <c r="R185" s="1">
        <v>2.4387450177492699E-3</v>
      </c>
      <c r="S185" s="1">
        <v>0.53391103186198796</v>
      </c>
      <c r="T185" s="1">
        <v>5.5163205152271204E-3</v>
      </c>
      <c r="U185" s="1">
        <v>1.13692653407269E-2</v>
      </c>
      <c r="V185" s="1">
        <v>1.6229835565461599E-2</v>
      </c>
      <c r="W185" s="1">
        <v>2.4092014650587999E-2</v>
      </c>
    </row>
    <row r="186" spans="1:23" x14ac:dyDescent="0.25">
      <c r="A186" s="1" t="s">
        <v>190</v>
      </c>
      <c r="B186" s="1">
        <v>7.6263122222222201E-4</v>
      </c>
      <c r="C186" s="1">
        <v>6.2020010000000004E-4</v>
      </c>
      <c r="D186" s="1">
        <v>2.0746388149132E-4</v>
      </c>
      <c r="E186" s="1">
        <v>2.38684212663441E-4</v>
      </c>
      <c r="F186" s="1">
        <v>0.70333859876781002</v>
      </c>
      <c r="G186" s="1">
        <v>0.18528563433612699</v>
      </c>
      <c r="H186" s="1">
        <v>0.165123590128394</v>
      </c>
      <c r="I186" s="1">
        <v>0.90386079267791297</v>
      </c>
      <c r="J186" s="1">
        <v>0.95498200464262095</v>
      </c>
      <c r="M186" t="e">
        <f t="shared" si="2"/>
        <v>#N/A</v>
      </c>
      <c r="N186" s="1" t="s">
        <v>184</v>
      </c>
      <c r="O186" s="1">
        <v>7.1844422222222201E-4</v>
      </c>
      <c r="P186" s="1">
        <v>1.1079721000000001E-3</v>
      </c>
      <c r="Q186" s="1">
        <v>3.0964724882871899E-4</v>
      </c>
      <c r="R186" s="1">
        <v>4.7169783895706699E-4</v>
      </c>
      <c r="S186" s="1">
        <v>0.24996114402854999</v>
      </c>
      <c r="T186" s="1">
        <v>5.0919666864304901E-2</v>
      </c>
      <c r="U186" s="1">
        <v>3.3762977553403697E-2</v>
      </c>
      <c r="V186" s="1">
        <v>0.104180467837313</v>
      </c>
      <c r="W186" s="1">
        <v>6.04001005477975E-2</v>
      </c>
    </row>
    <row r="187" spans="1:23" x14ac:dyDescent="0.25">
      <c r="A187" s="1" t="s">
        <v>191</v>
      </c>
      <c r="B187" s="1">
        <v>3.8021336666666699E-3</v>
      </c>
      <c r="C187" s="1">
        <v>4.1688919E-3</v>
      </c>
      <c r="D187" s="1">
        <v>9.5037930624461702E-4</v>
      </c>
      <c r="E187" s="1">
        <v>9.9670717409326899E-4</v>
      </c>
      <c r="F187" s="1">
        <v>0.90393727509281097</v>
      </c>
      <c r="G187" s="1">
        <v>0.42437530607547302</v>
      </c>
      <c r="H187" s="1">
        <v>0.80649594050733997</v>
      </c>
      <c r="I187" s="1">
        <v>0.90386079267791297</v>
      </c>
      <c r="J187" s="1">
        <v>0.96735046695918503</v>
      </c>
      <c r="M187" t="e">
        <f t="shared" si="2"/>
        <v>#N/A</v>
      </c>
      <c r="N187" s="1" t="s">
        <v>188</v>
      </c>
      <c r="O187" s="1">
        <v>2.6036344444444398E-4</v>
      </c>
      <c r="P187" s="1">
        <v>8.2068910000000002E-4</v>
      </c>
      <c r="Q187" s="1">
        <v>3.56490383108406E-4</v>
      </c>
      <c r="R187" s="1">
        <v>6.53776527734643E-4</v>
      </c>
      <c r="S187" s="1">
        <v>0.101951992721551</v>
      </c>
      <c r="T187" s="1">
        <v>3.5785608850781997E-2</v>
      </c>
      <c r="U187" s="1">
        <v>1.13692653407269E-2</v>
      </c>
      <c r="V187" s="1">
        <v>8.0123753150178501E-2</v>
      </c>
      <c r="W187" s="1">
        <v>2.4092014650587999E-2</v>
      </c>
    </row>
    <row r="188" spans="1:23" x14ac:dyDescent="0.25">
      <c r="A188" s="1" t="s">
        <v>192</v>
      </c>
      <c r="B188" s="2">
        <v>1.3900000000000001E-5</v>
      </c>
      <c r="C188" s="2">
        <v>3.0660100000000001E-5</v>
      </c>
      <c r="D188" s="2">
        <v>2.8261679001786101E-5</v>
      </c>
      <c r="E188" s="2">
        <v>3.43162542971824E-5</v>
      </c>
      <c r="F188" s="1">
        <v>0.59525359480641404</v>
      </c>
      <c r="G188" s="1">
        <v>0.26450268374936398</v>
      </c>
      <c r="H188" s="1">
        <v>0.120245705866161</v>
      </c>
      <c r="I188" s="1">
        <v>0.90386079267791297</v>
      </c>
      <c r="J188" s="1">
        <v>0.95498200464262095</v>
      </c>
      <c r="M188" t="e">
        <f t="shared" si="2"/>
        <v>#N/A</v>
      </c>
      <c r="N188" s="1" t="s">
        <v>209</v>
      </c>
      <c r="O188" s="1">
        <v>5.2087422222222202E-4</v>
      </c>
      <c r="P188" s="1">
        <v>9.3862310000000001E-4</v>
      </c>
      <c r="Q188" s="1">
        <v>1.87986193159749E-4</v>
      </c>
      <c r="R188" s="1">
        <v>4.6494390723695602E-4</v>
      </c>
      <c r="S188" s="1">
        <v>1.7955735853004001E-2</v>
      </c>
      <c r="T188" s="1">
        <v>2.2422291921970199E-2</v>
      </c>
      <c r="U188" s="1">
        <v>2.2243120591349998E-2</v>
      </c>
      <c r="V188" s="1">
        <v>5.2172130223669302E-2</v>
      </c>
      <c r="W188" s="1">
        <v>4.2119951758088303E-2</v>
      </c>
    </row>
    <row r="189" spans="1:23" x14ac:dyDescent="0.25">
      <c r="A189" s="1" t="s">
        <v>193</v>
      </c>
      <c r="B189" s="1">
        <v>1.40604488888889E-3</v>
      </c>
      <c r="C189" s="1">
        <v>1.5665337E-3</v>
      </c>
      <c r="D189" s="1">
        <v>3.9797993199671702E-4</v>
      </c>
      <c r="E189" s="1">
        <v>4.7617099933813502E-4</v>
      </c>
      <c r="F189" s="1">
        <v>0.62397211041008405</v>
      </c>
      <c r="G189" s="1">
        <v>0.43935390202435098</v>
      </c>
      <c r="H189" s="1">
        <v>0.93492531164211701</v>
      </c>
      <c r="I189" s="1">
        <v>0.90386079267791297</v>
      </c>
      <c r="J189" s="1">
        <v>0.96735046695918503</v>
      </c>
      <c r="M189" t="e">
        <f t="shared" si="2"/>
        <v>#N/A</v>
      </c>
      <c r="N189" s="1" t="s">
        <v>231</v>
      </c>
      <c r="O189" s="2">
        <v>8.4040111111111104E-5</v>
      </c>
      <c r="P189" s="1">
        <v>1.786523E-4</v>
      </c>
      <c r="Q189" s="2">
        <v>4.1166981825379297E-5</v>
      </c>
      <c r="R189" s="1">
        <v>1.05008135482765E-4</v>
      </c>
      <c r="S189" s="1">
        <v>1.47620158682992E-2</v>
      </c>
      <c r="T189" s="1">
        <v>2.1670911074390301E-2</v>
      </c>
      <c r="U189" s="1">
        <v>4.1226833337163697E-2</v>
      </c>
      <c r="V189" s="1">
        <v>5.0755554884756103E-2</v>
      </c>
      <c r="W189" s="1">
        <v>7.1944866019756304E-2</v>
      </c>
    </row>
    <row r="190" spans="1:23" x14ac:dyDescent="0.25">
      <c r="A190" s="1" t="s">
        <v>194</v>
      </c>
      <c r="B190" s="1">
        <v>5.7617277777777796E-4</v>
      </c>
      <c r="C190" s="1">
        <v>3.9688750000000002E-4</v>
      </c>
      <c r="D190" s="1">
        <v>2.8632529075327002E-4</v>
      </c>
      <c r="E190" s="1">
        <v>2.9536272667734798E-4</v>
      </c>
      <c r="F190" s="1">
        <v>0.94093947033177505</v>
      </c>
      <c r="G190" s="1">
        <v>0.197808458433651</v>
      </c>
      <c r="H190" s="1">
        <v>0.19141842523760699</v>
      </c>
      <c r="I190" s="1">
        <v>0.90386079267791297</v>
      </c>
      <c r="J190" s="1">
        <v>0.95498200464262095</v>
      </c>
      <c r="M190" t="e">
        <f t="shared" si="2"/>
        <v>#N/A</v>
      </c>
      <c r="N190" s="1" t="s">
        <v>252</v>
      </c>
      <c r="O190" s="1">
        <v>1.03503586666667E-2</v>
      </c>
      <c r="P190" s="1">
        <v>1.20958935E-2</v>
      </c>
      <c r="Q190" s="1">
        <v>1.36704627769774E-3</v>
      </c>
      <c r="R190" s="1">
        <v>1.3650154756396E-3</v>
      </c>
      <c r="S190" s="1">
        <v>0.98573679219542498</v>
      </c>
      <c r="T190" s="1">
        <v>1.2801793761951501E-2</v>
      </c>
      <c r="U190" s="1">
        <v>2.2243120591349998E-2</v>
      </c>
      <c r="V190" s="1">
        <v>3.2787327908307497E-2</v>
      </c>
      <c r="W190" s="1">
        <v>4.2119951758088303E-2</v>
      </c>
    </row>
    <row r="191" spans="1:23" x14ac:dyDescent="0.25">
      <c r="A191" s="1" t="s">
        <v>195</v>
      </c>
      <c r="B191" s="1">
        <v>1.8155208888888899E-3</v>
      </c>
      <c r="C191" s="1">
        <v>1.9222276000000001E-3</v>
      </c>
      <c r="D191" s="1">
        <v>6.6783104841203005E-4</v>
      </c>
      <c r="E191" s="1">
        <v>4.5822244161256199E-4</v>
      </c>
      <c r="F191" s="1">
        <v>0.28285816634106298</v>
      </c>
      <c r="G191" s="1">
        <v>0.68701327990614303</v>
      </c>
      <c r="H191" s="1">
        <v>0.68309139830960897</v>
      </c>
      <c r="I191" s="1">
        <v>0.94905104281186203</v>
      </c>
      <c r="J191" s="1">
        <v>0.96658782843810298</v>
      </c>
      <c r="M191" t="e">
        <f t="shared" si="2"/>
        <v>#N/A</v>
      </c>
      <c r="N191" s="1" t="s">
        <v>256</v>
      </c>
      <c r="O191" s="2">
        <v>8.0656111111111097E-5</v>
      </c>
      <c r="P191" s="1">
        <v>1.109551E-4</v>
      </c>
      <c r="Q191" s="1">
        <v>1.86129742984863E-4</v>
      </c>
      <c r="R191" s="2">
        <v>5.1714335496821202E-5</v>
      </c>
      <c r="S191" s="1">
        <v>8.4126667359707397E-4</v>
      </c>
      <c r="T191" s="1">
        <v>0.64787253696173197</v>
      </c>
      <c r="U191" s="1">
        <v>1.34636605496467E-2</v>
      </c>
      <c r="V191" s="1">
        <v>0.72757925286554104</v>
      </c>
      <c r="W191" s="1">
        <v>2.8029609097510198E-2</v>
      </c>
    </row>
    <row r="192" spans="1:23" x14ac:dyDescent="0.25">
      <c r="A192" s="1" t="s">
        <v>196</v>
      </c>
      <c r="B192" s="1">
        <v>9.1322033333333301E-4</v>
      </c>
      <c r="C192" s="1">
        <v>8.9369570000000004E-4</v>
      </c>
      <c r="D192" s="1">
        <v>4.2095753320139099E-4</v>
      </c>
      <c r="E192" s="1">
        <v>4.4689802580878397E-4</v>
      </c>
      <c r="F192" s="1">
        <v>0.87675813936286595</v>
      </c>
      <c r="G192" s="1">
        <v>0.92330266159883101</v>
      </c>
      <c r="H192" s="1">
        <v>0.87028277228103601</v>
      </c>
      <c r="I192" s="1">
        <v>0.98118581205472399</v>
      </c>
      <c r="J192" s="1">
        <v>0.96735046695918503</v>
      </c>
      <c r="M192" t="e">
        <f t="shared" si="2"/>
        <v>#N/A</v>
      </c>
      <c r="N192" s="1" t="s">
        <v>261</v>
      </c>
      <c r="O192" s="1">
        <v>5.8338353333333296E-3</v>
      </c>
      <c r="P192" s="1">
        <v>3.6673369000000001E-3</v>
      </c>
      <c r="Q192" s="1">
        <v>1.6873743826823101E-3</v>
      </c>
      <c r="R192" s="1">
        <v>1.7186050349617501E-3</v>
      </c>
      <c r="S192" s="1">
        <v>0.96958088660277097</v>
      </c>
      <c r="T192" s="1">
        <v>1.31840155702092E-2</v>
      </c>
      <c r="U192" s="1">
        <v>1.7892267613019298E-2</v>
      </c>
      <c r="V192" s="1">
        <v>3.3525068164246399E-2</v>
      </c>
      <c r="W192" s="1">
        <v>3.4430525785053401E-2</v>
      </c>
    </row>
    <row r="193" spans="1:23" x14ac:dyDescent="0.25">
      <c r="A193" s="1" t="s">
        <v>197</v>
      </c>
      <c r="B193" s="1">
        <v>5.0005011111111102E-4</v>
      </c>
      <c r="C193" s="1">
        <v>4.9321249999999999E-4</v>
      </c>
      <c r="D193" s="1">
        <v>2.26030250123985E-4</v>
      </c>
      <c r="E193" s="1">
        <v>4.2799938613435998E-4</v>
      </c>
      <c r="F193" s="1">
        <v>8.6020845349568498E-2</v>
      </c>
      <c r="G193" s="1">
        <v>0.96637718478431101</v>
      </c>
      <c r="H193" s="1">
        <v>0.74397147807505704</v>
      </c>
      <c r="I193" s="1">
        <v>0.99497738467840002</v>
      </c>
      <c r="J193" s="1">
        <v>0.96735046695918503</v>
      </c>
      <c r="M193" t="e">
        <f t="shared" si="2"/>
        <v>#N/A</v>
      </c>
      <c r="N193" s="1" t="s">
        <v>273</v>
      </c>
      <c r="O193" s="1">
        <v>8.69684111111111E-4</v>
      </c>
      <c r="P193" s="1">
        <v>1.3889707E-3</v>
      </c>
      <c r="Q193" s="1">
        <v>4.2684444518274002E-4</v>
      </c>
      <c r="R193" s="1">
        <v>3.9279791575794898E-4</v>
      </c>
      <c r="S193" s="1">
        <v>0.80348146147808297</v>
      </c>
      <c r="T193" s="1">
        <v>1.3324562196572701E-2</v>
      </c>
      <c r="U193" s="1">
        <v>1.7892267613019298E-2</v>
      </c>
      <c r="V193" s="1">
        <v>3.3642157035318303E-2</v>
      </c>
      <c r="W193" s="1">
        <v>3.4430525785053401E-2</v>
      </c>
    </row>
    <row r="194" spans="1:23" x14ac:dyDescent="0.25">
      <c r="A194" s="1" t="s">
        <v>198</v>
      </c>
      <c r="B194" s="1">
        <v>9.8715255555555602E-4</v>
      </c>
      <c r="C194" s="1">
        <v>1.136623E-3</v>
      </c>
      <c r="D194" s="1">
        <v>4.9370658402894305E-4</v>
      </c>
      <c r="E194" s="1">
        <v>4.2042913394557002E-4</v>
      </c>
      <c r="F194" s="1">
        <v>0.63963817676375501</v>
      </c>
      <c r="G194" s="1">
        <v>0.48563447054071501</v>
      </c>
      <c r="H194" s="1">
        <v>0.41421617824252499</v>
      </c>
      <c r="I194" s="1">
        <v>0.90386079267791297</v>
      </c>
      <c r="J194" s="1">
        <v>0.95498200464262095</v>
      </c>
      <c r="M194" t="e">
        <f t="shared" si="2"/>
        <v>#N/A</v>
      </c>
      <c r="N194" s="1" t="s">
        <v>274</v>
      </c>
      <c r="O194" s="1">
        <v>1.5450111111111101E-4</v>
      </c>
      <c r="P194" s="1">
        <v>2.5196570000000001E-4</v>
      </c>
      <c r="Q194" s="1">
        <v>2.37100588557602E-4</v>
      </c>
      <c r="R194" s="1">
        <v>1.0061041956206899E-4</v>
      </c>
      <c r="S194" s="1">
        <v>1.8977670980650199E-2</v>
      </c>
      <c r="T194" s="1">
        <v>0.25067711850687102</v>
      </c>
      <c r="U194" s="1">
        <v>3.2212668939704099E-2</v>
      </c>
      <c r="V194" s="1">
        <v>0.35984296043728198</v>
      </c>
      <c r="W194" s="1">
        <v>5.8808769961716197E-2</v>
      </c>
    </row>
    <row r="195" spans="1:23" x14ac:dyDescent="0.25">
      <c r="A195" s="1" t="s">
        <v>199</v>
      </c>
      <c r="B195" s="1">
        <v>4.0334851111111097E-3</v>
      </c>
      <c r="C195" s="1">
        <v>4.7551462999999997E-3</v>
      </c>
      <c r="D195" s="1">
        <v>1.10416848008122E-3</v>
      </c>
      <c r="E195" s="1">
        <v>1.56010112420104E-3</v>
      </c>
      <c r="F195" s="1">
        <v>0.34322905717615199</v>
      </c>
      <c r="G195" s="1">
        <v>0.26568588496672102</v>
      </c>
      <c r="H195" s="1">
        <v>0.87028277228103601</v>
      </c>
      <c r="I195" s="1">
        <v>0.90386079267791297</v>
      </c>
      <c r="J195" s="1">
        <v>0.96735046695918503</v>
      </c>
      <c r="M195" t="e">
        <f t="shared" ref="M195:M206" si="3">VLOOKUP(N195,$A$2:$B$10,2,0)</f>
        <v>#N/A</v>
      </c>
      <c r="N195" s="7" t="s">
        <v>280</v>
      </c>
      <c r="O195" s="7">
        <v>4.2514991111111096E-3</v>
      </c>
      <c r="P195" s="7">
        <v>5.5269908000000001E-3</v>
      </c>
      <c r="Q195" s="7">
        <v>8.7590831745015503E-4</v>
      </c>
      <c r="R195" s="7">
        <v>1.15607923992421E-3</v>
      </c>
      <c r="S195" s="7">
        <v>0.44618296549179098</v>
      </c>
      <c r="T195" s="7">
        <v>1.56437071188897E-2</v>
      </c>
      <c r="U195" s="7">
        <v>1.43058784354296E-2</v>
      </c>
      <c r="V195" s="1">
        <v>3.84079981677568E-2</v>
      </c>
      <c r="W195" s="1">
        <v>2.94386862601905E-2</v>
      </c>
    </row>
    <row r="196" spans="1:23" x14ac:dyDescent="0.25">
      <c r="A196" s="1" t="s">
        <v>200</v>
      </c>
      <c r="B196" s="1">
        <v>3.0838944444444398E-4</v>
      </c>
      <c r="C196" s="1">
        <v>2.8409380000000002E-4</v>
      </c>
      <c r="D196" s="1">
        <v>1.19033735627879E-4</v>
      </c>
      <c r="E196" s="2">
        <v>8.1935450863333695E-5</v>
      </c>
      <c r="F196" s="1">
        <v>0.28686110856809399</v>
      </c>
      <c r="G196" s="1">
        <v>0.60772060395871996</v>
      </c>
      <c r="H196" s="1">
        <v>0.513629113393124</v>
      </c>
      <c r="I196" s="1">
        <v>0.92048078599767202</v>
      </c>
      <c r="J196" s="1">
        <v>0.95498200464262095</v>
      </c>
      <c r="M196" t="e">
        <f t="shared" si="3"/>
        <v>#N/A</v>
      </c>
      <c r="N196" s="1" t="s">
        <v>282</v>
      </c>
      <c r="O196" s="2">
        <v>4.5744444444444397E-5</v>
      </c>
      <c r="P196" s="2">
        <v>2.3900000000000002E-5</v>
      </c>
      <c r="Q196" s="2">
        <v>2.5845072601518798E-5</v>
      </c>
      <c r="R196" s="2">
        <v>9.5082420387086601E-6</v>
      </c>
      <c r="S196" s="1">
        <v>7.0388756063337601E-3</v>
      </c>
      <c r="T196" s="1">
        <v>3.7847718248192698E-2</v>
      </c>
      <c r="U196" s="1">
        <v>1.2684663872970301E-2</v>
      </c>
      <c r="V196" s="1">
        <v>8.3688122337618603E-2</v>
      </c>
      <c r="W196" s="1">
        <v>2.6563178463396599E-2</v>
      </c>
    </row>
    <row r="197" spans="1:23" x14ac:dyDescent="0.25">
      <c r="A197" s="1" t="s">
        <v>201</v>
      </c>
      <c r="B197" s="1">
        <v>2.58382222222222E-4</v>
      </c>
      <c r="C197" s="1">
        <v>2.2221409999999999E-4</v>
      </c>
      <c r="D197" s="2">
        <v>9.3573823790066605E-5</v>
      </c>
      <c r="E197" s="2">
        <v>6.5156391030351E-5</v>
      </c>
      <c r="F197" s="1">
        <v>0.30157067466464699</v>
      </c>
      <c r="G197" s="1">
        <v>0.33775329845118701</v>
      </c>
      <c r="H197" s="1">
        <v>0.56762849926333603</v>
      </c>
      <c r="I197" s="1">
        <v>0.90386079267791297</v>
      </c>
      <c r="J197" s="1">
        <v>0.95498200464262095</v>
      </c>
      <c r="M197" t="e">
        <f t="shared" si="3"/>
        <v>#N/A</v>
      </c>
      <c r="N197" s="1" t="s">
        <v>298</v>
      </c>
      <c r="O197" s="1">
        <v>1.2059508666666699E-2</v>
      </c>
      <c r="P197" s="1">
        <v>1.4819039900000001E-2</v>
      </c>
      <c r="Q197" s="1">
        <v>1.86706050431976E-3</v>
      </c>
      <c r="R197" s="1">
        <v>2.1152136291395398E-3</v>
      </c>
      <c r="S197" s="1">
        <v>0.73557729360524404</v>
      </c>
      <c r="T197" s="1">
        <v>8.0623181482884897E-3</v>
      </c>
      <c r="U197" s="1">
        <v>1.13692653407269E-2</v>
      </c>
      <c r="V197" s="1">
        <v>2.2961482086325601E-2</v>
      </c>
      <c r="W197" s="1">
        <v>2.4092014650587999E-2</v>
      </c>
    </row>
    <row r="198" spans="1:23" x14ac:dyDescent="0.25">
      <c r="A198" s="1" t="s">
        <v>202</v>
      </c>
      <c r="B198" s="1">
        <v>3.6721644444444399E-4</v>
      </c>
      <c r="C198" s="1">
        <v>3.325957E-4</v>
      </c>
      <c r="D198" s="1">
        <v>1.7418913648754801E-4</v>
      </c>
      <c r="E198" s="1">
        <v>1.88319844596633E-4</v>
      </c>
      <c r="F198" s="1">
        <v>0.83653694041303595</v>
      </c>
      <c r="G198" s="1">
        <v>0.68372843570400399</v>
      </c>
      <c r="H198" s="1">
        <v>0.56762849926333603</v>
      </c>
      <c r="I198" s="1">
        <v>0.94905104281186203</v>
      </c>
      <c r="J198" s="1">
        <v>0.95498200464262095</v>
      </c>
      <c r="M198" t="e">
        <f t="shared" si="3"/>
        <v>#N/A</v>
      </c>
      <c r="N198" s="1" t="s">
        <v>310</v>
      </c>
      <c r="O198" s="2">
        <v>8.6392333333333302E-5</v>
      </c>
      <c r="P198" s="1">
        <v>1.410812E-4</v>
      </c>
      <c r="Q198" s="1">
        <v>1.34838190511813E-4</v>
      </c>
      <c r="R198" s="2">
        <v>4.7667906743309902E-5</v>
      </c>
      <c r="S198" s="1">
        <v>5.2732501330963197E-3</v>
      </c>
      <c r="T198" s="1">
        <v>0.27604125743041003</v>
      </c>
      <c r="U198" s="1">
        <v>1.78420753333654E-2</v>
      </c>
      <c r="V198" s="1">
        <v>0.38537524566755299</v>
      </c>
      <c r="W198" s="1">
        <v>3.4430525785053401E-2</v>
      </c>
    </row>
    <row r="199" spans="1:23" x14ac:dyDescent="0.25">
      <c r="A199" s="1" t="s">
        <v>203</v>
      </c>
      <c r="B199" s="1">
        <v>1.6593177777777799E-4</v>
      </c>
      <c r="C199" s="1">
        <v>1.6429309999999999E-4</v>
      </c>
      <c r="D199" s="2">
        <v>9.2468536087657606E-5</v>
      </c>
      <c r="E199" s="2">
        <v>4.5476436495422797E-5</v>
      </c>
      <c r="F199" s="1">
        <v>4.88151557805898E-2</v>
      </c>
      <c r="G199" s="1">
        <v>0.96082323543928205</v>
      </c>
      <c r="H199" s="1">
        <v>0.68309139830960897</v>
      </c>
      <c r="I199" s="1">
        <v>0.99497738467840002</v>
      </c>
      <c r="J199" s="1">
        <v>0.96658782843810298</v>
      </c>
      <c r="M199" s="5">
        <f t="shared" si="3"/>
        <v>1.6671888888888901E-4</v>
      </c>
      <c r="N199" s="4" t="s">
        <v>312</v>
      </c>
      <c r="O199" s="4">
        <v>1.2822311111111099E-4</v>
      </c>
      <c r="P199" s="4">
        <v>2.221716E-4</v>
      </c>
      <c r="Q199" s="4">
        <v>3.16793389598585E-4</v>
      </c>
      <c r="R199" s="4">
        <v>2.5684278723253601E-4</v>
      </c>
      <c r="S199" s="4">
        <v>0.54394259379684995</v>
      </c>
      <c r="T199" s="4">
        <v>0.48528447429279598</v>
      </c>
      <c r="U199" s="4">
        <v>2.5144067502935501E-2</v>
      </c>
      <c r="V199" s="4">
        <v>0.59152943775326206</v>
      </c>
      <c r="W199" s="4">
        <v>4.7112042268658103E-2</v>
      </c>
    </row>
    <row r="200" spans="1:23" x14ac:dyDescent="0.25">
      <c r="A200" s="1" t="s">
        <v>204</v>
      </c>
      <c r="B200" s="1">
        <v>2.9541216666666699E-3</v>
      </c>
      <c r="C200" s="1">
        <v>3.1617358E-3</v>
      </c>
      <c r="D200" s="1">
        <v>6.8747854418428904E-4</v>
      </c>
      <c r="E200" s="1">
        <v>7.4585432611108595E-4</v>
      </c>
      <c r="F200" s="1">
        <v>0.82885524475732897</v>
      </c>
      <c r="G200" s="1">
        <v>0.53804571250309796</v>
      </c>
      <c r="H200" s="1">
        <v>0.68309139830960897</v>
      </c>
      <c r="I200" s="1">
        <v>0.90386079267791297</v>
      </c>
      <c r="J200" s="1">
        <v>0.96658782843810298</v>
      </c>
      <c r="M200" t="e">
        <f t="shared" si="3"/>
        <v>#N/A</v>
      </c>
      <c r="N200" s="1" t="s">
        <v>317</v>
      </c>
      <c r="O200" s="1">
        <v>1.02824466666667E-3</v>
      </c>
      <c r="P200" s="1">
        <v>1.622697E-3</v>
      </c>
      <c r="Q200" s="1">
        <v>5.6007981111110396E-4</v>
      </c>
      <c r="R200" s="1">
        <v>6.0622497192122399E-4</v>
      </c>
      <c r="S200" s="1">
        <v>0.83396290559983499</v>
      </c>
      <c r="T200" s="1">
        <v>4.09671117080996E-2</v>
      </c>
      <c r="U200" s="1">
        <v>2.7486336111510301E-2</v>
      </c>
      <c r="V200" s="1">
        <v>8.7225078703805997E-2</v>
      </c>
      <c r="W200" s="1">
        <v>5.0438843586070502E-2</v>
      </c>
    </row>
    <row r="201" spans="1:23" x14ac:dyDescent="0.25">
      <c r="A201" s="1" t="s">
        <v>205</v>
      </c>
      <c r="B201" s="1">
        <v>5.0399391111111101E-3</v>
      </c>
      <c r="C201" s="1">
        <v>6.2648215999999996E-3</v>
      </c>
      <c r="D201" s="1">
        <v>2.5701833706790501E-3</v>
      </c>
      <c r="E201" s="1">
        <v>1.69775728027871E-3</v>
      </c>
      <c r="F201" s="1">
        <v>0.23841595733127299</v>
      </c>
      <c r="G201" s="1">
        <v>0.23242578350135301</v>
      </c>
      <c r="H201" s="1">
        <v>8.64107329737E-2</v>
      </c>
      <c r="I201" s="1">
        <v>0.90386079267791297</v>
      </c>
      <c r="J201" s="1">
        <v>0.95498200464262095</v>
      </c>
      <c r="M201" t="e">
        <f t="shared" si="3"/>
        <v>#N/A</v>
      </c>
      <c r="N201" s="10" t="s">
        <v>323</v>
      </c>
      <c r="O201" s="10">
        <v>4.19781222222222E-4</v>
      </c>
      <c r="P201" s="10">
        <v>8.8366590000000004E-4</v>
      </c>
      <c r="Q201" s="10">
        <v>3.98911012744628E-4</v>
      </c>
      <c r="R201" s="10">
        <v>3.0486178640654299E-4</v>
      </c>
      <c r="S201" s="10">
        <v>0.43946313687675398</v>
      </c>
      <c r="T201" s="10">
        <v>1.0704208805727001E-2</v>
      </c>
      <c r="U201" s="10">
        <v>1.7892267613019298E-2</v>
      </c>
      <c r="V201" s="10">
        <v>2.8227395072880201E-2</v>
      </c>
      <c r="W201" s="1">
        <v>3.4430525785053401E-2</v>
      </c>
    </row>
    <row r="202" spans="1:23" x14ac:dyDescent="0.25">
      <c r="A202" s="1" t="s">
        <v>206</v>
      </c>
      <c r="B202" s="1">
        <v>9.3505144444444403E-4</v>
      </c>
      <c r="C202" s="1">
        <v>1.0224455E-3</v>
      </c>
      <c r="D202" s="1">
        <v>4.3715977677106501E-4</v>
      </c>
      <c r="E202" s="1">
        <v>3.1802655696384501E-4</v>
      </c>
      <c r="F202" s="1">
        <v>0.36225204180253101</v>
      </c>
      <c r="G202" s="1">
        <v>0.62200437516849205</v>
      </c>
      <c r="H202" s="1">
        <v>0.56762849926333603</v>
      </c>
      <c r="I202" s="1">
        <v>0.92048078599767202</v>
      </c>
      <c r="J202" s="1">
        <v>0.95498200464262095</v>
      </c>
      <c r="M202" t="e">
        <f t="shared" si="3"/>
        <v>#N/A</v>
      </c>
      <c r="N202" s="1" t="s">
        <v>332</v>
      </c>
      <c r="O202" s="1">
        <v>2.1822927777777799E-3</v>
      </c>
      <c r="P202" s="1">
        <v>3.0277249000000002E-3</v>
      </c>
      <c r="Q202" s="1">
        <v>1.23727508231747E-3</v>
      </c>
      <c r="R202" s="1">
        <v>7.9251227735592695E-4</v>
      </c>
      <c r="S202" s="1">
        <v>0.20635775270390899</v>
      </c>
      <c r="T202" s="1">
        <v>9.0751356061415003E-2</v>
      </c>
      <c r="U202" s="1">
        <v>2.7486336111510301E-2</v>
      </c>
      <c r="V202" s="1">
        <v>0.16399737440539999</v>
      </c>
      <c r="W202" s="1">
        <v>5.0438843586070502E-2</v>
      </c>
    </row>
    <row r="203" spans="1:23" x14ac:dyDescent="0.25">
      <c r="A203" s="1" t="s">
        <v>207</v>
      </c>
      <c r="B203" s="1">
        <v>2.4636876666666702E-3</v>
      </c>
      <c r="C203" s="1">
        <v>2.6123235999999999E-3</v>
      </c>
      <c r="D203" s="1">
        <v>6.1377150383143397E-4</v>
      </c>
      <c r="E203" s="1">
        <v>4.7169545213650998E-4</v>
      </c>
      <c r="F203" s="1">
        <v>0.44880642721535502</v>
      </c>
      <c r="G203" s="1">
        <v>0.55933303400871004</v>
      </c>
      <c r="H203" s="1">
        <v>0.56762849926333603</v>
      </c>
      <c r="I203" s="1">
        <v>0.91887790187121599</v>
      </c>
      <c r="J203" s="1">
        <v>0.95498200464262095</v>
      </c>
      <c r="M203" t="e">
        <f t="shared" si="3"/>
        <v>#N/A</v>
      </c>
      <c r="N203" s="1" t="s">
        <v>338</v>
      </c>
      <c r="O203" s="1">
        <v>1.15891666666667E-4</v>
      </c>
      <c r="P203" s="2">
        <v>3.3300000000000003E-5</v>
      </c>
      <c r="Q203" s="1">
        <v>1.01882587205813E-4</v>
      </c>
      <c r="R203" s="2">
        <v>2.75095942859537E-5</v>
      </c>
      <c r="S203" s="1">
        <v>6.7077487303102102E-4</v>
      </c>
      <c r="T203" s="1">
        <v>4.2741815458229901E-2</v>
      </c>
      <c r="U203" s="1">
        <v>3.3762977553403697E-2</v>
      </c>
      <c r="V203" s="1">
        <v>8.9824607909465504E-2</v>
      </c>
      <c r="W203" s="1">
        <v>6.04001005477975E-2</v>
      </c>
    </row>
    <row r="204" spans="1:23" x14ac:dyDescent="0.25">
      <c r="A204" s="1" t="s">
        <v>208</v>
      </c>
      <c r="B204" s="1">
        <v>1.1420532222222201E-3</v>
      </c>
      <c r="C204" s="1">
        <v>1.3422007E-3</v>
      </c>
      <c r="D204" s="1">
        <v>3.3818944322146498E-4</v>
      </c>
      <c r="E204" s="1">
        <v>4.9273839469439701E-4</v>
      </c>
      <c r="F204" s="1">
        <v>0.30259105651391099</v>
      </c>
      <c r="G204" s="1">
        <v>0.32199189362126202</v>
      </c>
      <c r="H204" s="1">
        <v>0.87028277228103601</v>
      </c>
      <c r="I204" s="1">
        <v>0.90386079267791297</v>
      </c>
      <c r="J204" s="1">
        <v>0.96735046695918503</v>
      </c>
      <c r="M204" t="e">
        <f t="shared" si="3"/>
        <v>#N/A</v>
      </c>
      <c r="N204" s="1" t="s">
        <v>354</v>
      </c>
      <c r="O204" s="1">
        <v>3.84222666666667E-4</v>
      </c>
      <c r="P204" s="1">
        <v>2.347068E-4</v>
      </c>
      <c r="Q204" s="1">
        <v>1.5036738455861999E-4</v>
      </c>
      <c r="R204" s="2">
        <v>5.9381223595791099E-5</v>
      </c>
      <c r="S204" s="1">
        <v>1.1617776522499E-2</v>
      </c>
      <c r="T204" s="1">
        <v>9.7586924300992507E-3</v>
      </c>
      <c r="U204" s="1">
        <v>1.7892267613019298E-2</v>
      </c>
      <c r="V204" s="1">
        <v>2.65198053825598E-2</v>
      </c>
      <c r="W204" s="1">
        <v>3.4430525785053401E-2</v>
      </c>
    </row>
    <row r="205" spans="1:23" x14ac:dyDescent="0.25">
      <c r="A205" s="1" t="s">
        <v>209</v>
      </c>
      <c r="B205" s="1">
        <v>1.1983311111111101E-3</v>
      </c>
      <c r="C205" s="1">
        <v>1.3918088000000001E-3</v>
      </c>
      <c r="D205" s="1">
        <v>3.4516127862364702E-4</v>
      </c>
      <c r="E205" s="1">
        <v>4.9662333712646104E-4</v>
      </c>
      <c r="F205" s="1">
        <v>0.31876578889499901</v>
      </c>
      <c r="G205" s="1">
        <v>0.34336773698885398</v>
      </c>
      <c r="H205" s="1">
        <v>0.87028277228103601</v>
      </c>
      <c r="I205" s="1">
        <v>0.90386079267791297</v>
      </c>
      <c r="J205" s="1">
        <v>0.96735046695918503</v>
      </c>
      <c r="M205" t="e">
        <f t="shared" si="3"/>
        <v>#N/A</v>
      </c>
      <c r="N205" s="1" t="s">
        <v>361</v>
      </c>
      <c r="O205" s="1">
        <v>1.0750042222222201E-3</v>
      </c>
      <c r="P205" s="1">
        <v>5.3072670000000005E-4</v>
      </c>
      <c r="Q205" s="1">
        <v>3.2412812189926398E-4</v>
      </c>
      <c r="R205" s="1">
        <v>3.8798909076503399E-4</v>
      </c>
      <c r="S205" s="1">
        <v>0.62306016567528799</v>
      </c>
      <c r="T205" s="1">
        <v>4.2628716523737701E-3</v>
      </c>
      <c r="U205" s="1">
        <v>1.13692653407269E-2</v>
      </c>
      <c r="V205" s="1">
        <v>1.3700152385809799E-2</v>
      </c>
      <c r="W205" s="1">
        <v>2.4092014650587999E-2</v>
      </c>
    </row>
    <row r="206" spans="1:23" x14ac:dyDescent="0.25">
      <c r="A206" s="1" t="s">
        <v>210</v>
      </c>
      <c r="B206" s="2">
        <v>7.0957222222222196E-5</v>
      </c>
      <c r="C206" s="2">
        <v>7.4992299999999997E-5</v>
      </c>
      <c r="D206" s="2">
        <v>5.7450894274540603E-5</v>
      </c>
      <c r="E206" s="2">
        <v>3.6032076469137598E-5</v>
      </c>
      <c r="F206" s="1">
        <v>0.18639027812078501</v>
      </c>
      <c r="G206" s="1">
        <v>0.85500789783851905</v>
      </c>
      <c r="H206" s="1">
        <v>0.25299906147468398</v>
      </c>
      <c r="I206" s="1">
        <v>0.95635706943991095</v>
      </c>
      <c r="J206" s="1">
        <v>0.95498200464262095</v>
      </c>
      <c r="M206" t="e">
        <f t="shared" si="3"/>
        <v>#N/A</v>
      </c>
      <c r="N206" s="1" t="s">
        <v>362</v>
      </c>
      <c r="O206" s="1">
        <v>0</v>
      </c>
      <c r="P206" s="2">
        <v>3.0261E-5</v>
      </c>
      <c r="Q206" s="1">
        <v>0</v>
      </c>
      <c r="R206" s="2">
        <v>6.2896821055510299E-5</v>
      </c>
      <c r="S206" s="1">
        <v>0</v>
      </c>
      <c r="T206" s="1">
        <v>0.16247603626868201</v>
      </c>
      <c r="U206" s="1">
        <v>3.9354080105528003E-2</v>
      </c>
      <c r="V206" s="1">
        <v>0.261726103672628</v>
      </c>
      <c r="W206" s="1">
        <v>6.9701753818746201E-2</v>
      </c>
    </row>
    <row r="207" spans="1:23" x14ac:dyDescent="0.25">
      <c r="A207" s="1" t="s">
        <v>211</v>
      </c>
      <c r="B207" s="1">
        <v>1.0806352222222199E-3</v>
      </c>
      <c r="C207" s="1">
        <v>1.1231033E-3</v>
      </c>
      <c r="D207" s="1">
        <v>4.3048290788885501E-4</v>
      </c>
      <c r="E207" s="1">
        <v>3.5242860070313102E-4</v>
      </c>
      <c r="F207" s="1">
        <v>0.56229525383474599</v>
      </c>
      <c r="G207" s="1">
        <v>0.81600289891382105</v>
      </c>
      <c r="H207" s="1">
        <v>1</v>
      </c>
      <c r="I207" s="1">
        <v>0.95180729174485401</v>
      </c>
      <c r="J207" s="1">
        <v>1</v>
      </c>
      <c r="N207" s="1" t="s">
        <v>9</v>
      </c>
      <c r="O207" s="2">
        <v>9.5666666666666694E-6</v>
      </c>
      <c r="P207" s="2">
        <v>3.49E-6</v>
      </c>
      <c r="Q207" s="2">
        <v>2.87E-5</v>
      </c>
      <c r="R207" s="2">
        <v>1.1036349033987601E-5</v>
      </c>
      <c r="S207" s="1">
        <v>9.6442170691870607E-3</v>
      </c>
      <c r="T207" s="1">
        <v>0.56381224004622599</v>
      </c>
      <c r="U207" s="1">
        <v>0.87827517844787995</v>
      </c>
      <c r="V207" s="1">
        <v>0.65501724887603896</v>
      </c>
      <c r="W207" s="1">
        <v>0.90627815515201504</v>
      </c>
    </row>
    <row r="208" spans="1:23" x14ac:dyDescent="0.25">
      <c r="A208" s="1" t="s">
        <v>212</v>
      </c>
      <c r="B208" s="1">
        <v>3.0785255555555599E-4</v>
      </c>
      <c r="C208" s="1">
        <v>4.2493259999999998E-4</v>
      </c>
      <c r="D208" s="1">
        <v>2.3996919359269399E-4</v>
      </c>
      <c r="E208" s="1">
        <v>3.3320247628538299E-4</v>
      </c>
      <c r="F208" s="1">
        <v>0.36787278737497697</v>
      </c>
      <c r="G208" s="1">
        <v>0.39666213431925001</v>
      </c>
      <c r="H208" s="1">
        <v>0.513629113393124</v>
      </c>
      <c r="I208" s="1">
        <v>0.90386079267791297</v>
      </c>
      <c r="J208" s="1">
        <v>0.95498200464262095</v>
      </c>
      <c r="N208" s="1" t="s">
        <v>14</v>
      </c>
      <c r="O208" s="1">
        <v>0</v>
      </c>
      <c r="P208" s="2">
        <v>1.2699999999999999E-6</v>
      </c>
      <c r="Q208" s="1">
        <v>0</v>
      </c>
      <c r="R208" s="2">
        <v>2.7031709774509899E-6</v>
      </c>
      <c r="S208" s="1">
        <v>0</v>
      </c>
      <c r="T208" s="1">
        <v>0.17152281925902699</v>
      </c>
      <c r="U208" s="1">
        <v>0.16807831903497</v>
      </c>
      <c r="V208" s="1">
        <v>0.26670088646503698</v>
      </c>
      <c r="W208" s="1">
        <v>0.23013800606326701</v>
      </c>
    </row>
    <row r="209" spans="1:23" x14ac:dyDescent="0.25">
      <c r="A209" s="1" t="s">
        <v>213</v>
      </c>
      <c r="B209" s="2">
        <v>7.44857777777778E-5</v>
      </c>
      <c r="C209" s="1">
        <v>1.538473E-4</v>
      </c>
      <c r="D209" s="2">
        <v>7.4393970489512406E-5</v>
      </c>
      <c r="E209" s="1">
        <v>2.0270760541674001E-4</v>
      </c>
      <c r="F209" s="1">
        <v>9.6257260668497907E-3</v>
      </c>
      <c r="G209" s="1">
        <v>0.27145449520701698</v>
      </c>
      <c r="H209" s="1">
        <v>0.25216527667350902</v>
      </c>
      <c r="I209" s="1">
        <v>0.90386079267791297</v>
      </c>
      <c r="J209" s="1">
        <v>0.95498200464262095</v>
      </c>
      <c r="N209" s="1" t="s">
        <v>15</v>
      </c>
      <c r="O209" s="1">
        <v>2.2153192222222201E-3</v>
      </c>
      <c r="P209" s="1">
        <v>2.0233124999999999E-3</v>
      </c>
      <c r="Q209" s="1">
        <v>4.1823801965202098E-4</v>
      </c>
      <c r="R209" s="1">
        <v>6.4589795287185703E-4</v>
      </c>
      <c r="S209" s="1">
        <v>0.23524497068081901</v>
      </c>
      <c r="T209" s="1">
        <v>0.45827896455012401</v>
      </c>
      <c r="U209" s="1">
        <v>0.41421617824252499</v>
      </c>
      <c r="V209" s="1">
        <v>0.56452356878838805</v>
      </c>
      <c r="W209" s="1">
        <v>0.49153653151446303</v>
      </c>
    </row>
    <row r="210" spans="1:23" x14ac:dyDescent="0.25">
      <c r="A210" s="1" t="s">
        <v>214</v>
      </c>
      <c r="B210" s="1">
        <v>6.6581133333333303E-4</v>
      </c>
      <c r="C210" s="1">
        <v>7.3826369999999998E-4</v>
      </c>
      <c r="D210" s="1">
        <v>3.68393827258954E-4</v>
      </c>
      <c r="E210" s="1">
        <v>2.5274582211342098E-4</v>
      </c>
      <c r="F210" s="1">
        <v>0.282749141851661</v>
      </c>
      <c r="G210" s="1">
        <v>0.62036794503353399</v>
      </c>
      <c r="H210" s="1">
        <v>0.62420611476640597</v>
      </c>
      <c r="I210" s="1">
        <v>0.92048078599767202</v>
      </c>
      <c r="J210" s="1">
        <v>0.95498200464262095</v>
      </c>
      <c r="N210" s="1" t="s">
        <v>18</v>
      </c>
      <c r="O210" s="1">
        <v>4.43218E-4</v>
      </c>
      <c r="P210" s="1">
        <v>1.695527E-4</v>
      </c>
      <c r="Q210" s="1">
        <v>6.7430507729254101E-4</v>
      </c>
      <c r="R210" s="1">
        <v>1.7772275337043001E-4</v>
      </c>
      <c r="S210" s="1">
        <v>5.53158813213939E-4</v>
      </c>
      <c r="T210" s="1">
        <v>0.26780157146921701</v>
      </c>
      <c r="U210" s="1">
        <v>0.165123590128394</v>
      </c>
      <c r="V210" s="1">
        <v>0.37534393481512401</v>
      </c>
      <c r="W210" s="1">
        <v>0.228731510061122</v>
      </c>
    </row>
    <row r="211" spans="1:23" x14ac:dyDescent="0.25">
      <c r="A211" s="1" t="s">
        <v>215</v>
      </c>
      <c r="B211" s="1">
        <v>2.4382355555555601E-4</v>
      </c>
      <c r="C211" s="1">
        <v>2.9878549999999999E-4</v>
      </c>
      <c r="D211" s="1">
        <v>1.18800022225494E-4</v>
      </c>
      <c r="E211" s="1">
        <v>2.0288268817074799E-4</v>
      </c>
      <c r="F211" s="1">
        <v>0.14655510178123199</v>
      </c>
      <c r="G211" s="1">
        <v>0.48768830671234098</v>
      </c>
      <c r="H211" s="1">
        <v>0.74397147807505704</v>
      </c>
      <c r="I211" s="1">
        <v>0.90386079267791297</v>
      </c>
      <c r="J211" s="1">
        <v>0.96735046695918503</v>
      </c>
      <c r="N211" s="1" t="s">
        <v>21</v>
      </c>
      <c r="O211" s="1">
        <v>1.17727333333333E-4</v>
      </c>
      <c r="P211" s="2">
        <v>5.3325000000000002E-5</v>
      </c>
      <c r="Q211" s="2">
        <v>9.4651826881471198E-5</v>
      </c>
      <c r="R211" s="2">
        <v>7.3629254158927895E-5</v>
      </c>
      <c r="S211" s="1">
        <v>0.46947090004049602</v>
      </c>
      <c r="T211" s="1">
        <v>0.114210433608948</v>
      </c>
      <c r="U211" s="1">
        <v>5.0043521248705099E-2</v>
      </c>
      <c r="V211" s="1">
        <v>0.19930840374894901</v>
      </c>
      <c r="W211" s="1">
        <v>8.4433618789284404E-2</v>
      </c>
    </row>
    <row r="212" spans="1:23" x14ac:dyDescent="0.25">
      <c r="A212" s="1" t="s">
        <v>216</v>
      </c>
      <c r="B212" s="1">
        <v>1.7041455555555601E-4</v>
      </c>
      <c r="C212" s="1">
        <v>1.187078E-4</v>
      </c>
      <c r="D212" s="1">
        <v>1.04136196717461E-4</v>
      </c>
      <c r="E212" s="1">
        <v>1.56278541922783E-4</v>
      </c>
      <c r="F212" s="1">
        <v>0.26682854623108598</v>
      </c>
      <c r="G212" s="1">
        <v>0.413644104570835</v>
      </c>
      <c r="H212" s="1">
        <v>6.6073665350420197E-2</v>
      </c>
      <c r="I212" s="1">
        <v>0.90386079267791297</v>
      </c>
      <c r="J212" s="1">
        <v>0.95498200464262095</v>
      </c>
      <c r="N212" s="1" t="s">
        <v>23</v>
      </c>
      <c r="O212" s="1">
        <v>1.22422846666667E-2</v>
      </c>
      <c r="P212" s="1">
        <v>9.4141247000000001E-3</v>
      </c>
      <c r="Q212" s="1">
        <v>2.9849072704400299E-3</v>
      </c>
      <c r="R212" s="1">
        <v>4.6334181762007296E-3</v>
      </c>
      <c r="S212" s="1">
        <v>0.22989557536816799</v>
      </c>
      <c r="T212" s="1">
        <v>0.137062884474597</v>
      </c>
      <c r="U212" s="1">
        <v>5.0043521248705099E-2</v>
      </c>
      <c r="V212" s="1">
        <v>0.22695063661840301</v>
      </c>
      <c r="W212" s="1">
        <v>8.4433618789284404E-2</v>
      </c>
    </row>
    <row r="213" spans="1:23" x14ac:dyDescent="0.25">
      <c r="A213" s="1" t="s">
        <v>217</v>
      </c>
      <c r="B213" s="1">
        <v>3.6108511111111101E-4</v>
      </c>
      <c r="C213" s="1">
        <v>5.8243770000000002E-4</v>
      </c>
      <c r="D213" s="1">
        <v>3.5976263706451102E-4</v>
      </c>
      <c r="E213" s="1">
        <v>3.9459906320327202E-4</v>
      </c>
      <c r="F213" s="1">
        <v>0.80499388911353098</v>
      </c>
      <c r="G213" s="1">
        <v>0.22034054132963499</v>
      </c>
      <c r="H213" s="1">
        <v>0.165123590128394</v>
      </c>
      <c r="I213" s="1">
        <v>0.90386079267791297</v>
      </c>
      <c r="J213" s="1">
        <v>0.95498200464262095</v>
      </c>
      <c r="N213" s="1" t="s">
        <v>24</v>
      </c>
      <c r="O213" s="1">
        <v>1.5315210000000001E-3</v>
      </c>
      <c r="P213" s="1">
        <v>2.1535564999999998E-3</v>
      </c>
      <c r="Q213" s="1">
        <v>9.6852324812649699E-4</v>
      </c>
      <c r="R213" s="1">
        <v>9.1215345684317003E-4</v>
      </c>
      <c r="S213" s="1">
        <v>0.85456991296135698</v>
      </c>
      <c r="T213" s="1">
        <v>0.16758156051768799</v>
      </c>
      <c r="U213" s="1">
        <v>0.19141842523760699</v>
      </c>
      <c r="V213" s="1">
        <v>0.26633498010846901</v>
      </c>
      <c r="W213" s="1">
        <v>0.25522456698347601</v>
      </c>
    </row>
    <row r="214" spans="1:23" x14ac:dyDescent="0.25">
      <c r="A214" s="1" t="s">
        <v>218</v>
      </c>
      <c r="B214" s="1">
        <v>1.07995602222222E-2</v>
      </c>
      <c r="C214" s="1">
        <v>1.16391002E-2</v>
      </c>
      <c r="D214" s="1">
        <v>1.5685793236231099E-3</v>
      </c>
      <c r="E214" s="1">
        <v>2.2104836949297301E-3</v>
      </c>
      <c r="F214" s="1">
        <v>0.34685776453602202</v>
      </c>
      <c r="G214" s="1">
        <v>0.35827929565358702</v>
      </c>
      <c r="H214" s="1">
        <v>0.62420611476640597</v>
      </c>
      <c r="I214" s="1">
        <v>0.90386079267791297</v>
      </c>
      <c r="J214" s="1">
        <v>0.95498200464262095</v>
      </c>
      <c r="N214" s="1" t="s">
        <v>25</v>
      </c>
      <c r="O214" s="1">
        <v>1.09238222222222E-3</v>
      </c>
      <c r="P214" s="1">
        <v>1.1473302000000001E-3</v>
      </c>
      <c r="Q214" s="1">
        <v>7.5777782422616795E-4</v>
      </c>
      <c r="R214" s="1">
        <v>3.1716211218863399E-4</v>
      </c>
      <c r="S214" s="1">
        <v>1.73023242651014E-2</v>
      </c>
      <c r="T214" s="1">
        <v>0.83595808223468004</v>
      </c>
      <c r="U214" s="1">
        <v>0.25299906147468398</v>
      </c>
      <c r="V214" s="1">
        <v>0.881884180752323</v>
      </c>
      <c r="W214" s="1">
        <v>0.325154028465659</v>
      </c>
    </row>
    <row r="215" spans="1:23" x14ac:dyDescent="0.25">
      <c r="A215" s="1" t="s">
        <v>219</v>
      </c>
      <c r="B215" s="2">
        <v>1.8891111111111102E-5</v>
      </c>
      <c r="C215" s="2">
        <v>2.0157E-5</v>
      </c>
      <c r="D215" s="2">
        <v>1.9245961553300198E-5</v>
      </c>
      <c r="E215" s="2">
        <v>2.2562335404139499E-5</v>
      </c>
      <c r="F215" s="1">
        <v>0.66475836160051205</v>
      </c>
      <c r="G215" s="1">
        <v>0.89748457340921695</v>
      </c>
      <c r="H215" s="1">
        <v>0.87005662388623695</v>
      </c>
      <c r="I215" s="1">
        <v>0.96486329513663505</v>
      </c>
      <c r="J215" s="1">
        <v>0.96735046695918503</v>
      </c>
      <c r="N215" s="1" t="s">
        <v>26</v>
      </c>
      <c r="O215" s="2">
        <v>6.7166666666666704E-6</v>
      </c>
      <c r="P215" s="2">
        <v>4.4499999999999997E-7</v>
      </c>
      <c r="Q215" s="2">
        <v>1.8401290715599301E-5</v>
      </c>
      <c r="R215" s="2">
        <v>1.40721355877493E-6</v>
      </c>
      <c r="S215" s="2">
        <v>1.2977978247619101E-8</v>
      </c>
      <c r="T215" s="1">
        <v>0.337367698043532</v>
      </c>
      <c r="U215" s="1">
        <v>0.40344189584641199</v>
      </c>
      <c r="V215" s="1">
        <v>0.44647918402787101</v>
      </c>
      <c r="W215" s="1">
        <v>0.486865474309569</v>
      </c>
    </row>
    <row r="216" spans="1:23" x14ac:dyDescent="0.25">
      <c r="A216" s="1" t="s">
        <v>222</v>
      </c>
      <c r="B216" s="1">
        <v>1.12721366666667E-3</v>
      </c>
      <c r="C216" s="1">
        <v>1.265391E-3</v>
      </c>
      <c r="D216" s="1">
        <v>3.4189178411340901E-4</v>
      </c>
      <c r="E216" s="1">
        <v>4.3337746133211301E-4</v>
      </c>
      <c r="F216" s="1">
        <v>0.51540338571934896</v>
      </c>
      <c r="G216" s="1">
        <v>0.45461689957228402</v>
      </c>
      <c r="H216" s="1">
        <v>0.87028277228103601</v>
      </c>
      <c r="I216" s="1">
        <v>0.90386079267791297</v>
      </c>
      <c r="J216" s="1">
        <v>0.96735046695918503</v>
      </c>
      <c r="N216" s="1" t="s">
        <v>27</v>
      </c>
      <c r="O216" s="1">
        <v>2.1411888888888899E-4</v>
      </c>
      <c r="P216" s="1">
        <v>1.196786E-4</v>
      </c>
      <c r="Q216" s="1">
        <v>2.33695854226944E-4</v>
      </c>
      <c r="R216" s="2">
        <v>9.9255536104429795E-5</v>
      </c>
      <c r="S216" s="1">
        <v>1.90931129135548E-2</v>
      </c>
      <c r="T216" s="1">
        <v>0.25854078897258798</v>
      </c>
      <c r="U216" s="1">
        <v>0.87028277228103601</v>
      </c>
      <c r="V216" s="1">
        <v>0.36964064608128999</v>
      </c>
      <c r="W216" s="1">
        <v>0.90627815515201504</v>
      </c>
    </row>
    <row r="217" spans="1:23" x14ac:dyDescent="0.25">
      <c r="A217" s="1" t="s">
        <v>223</v>
      </c>
      <c r="B217" s="1">
        <v>3.6598073333333299E-3</v>
      </c>
      <c r="C217" s="1">
        <v>3.4373445999999999E-3</v>
      </c>
      <c r="D217" s="1">
        <v>8.7224651884114704E-4</v>
      </c>
      <c r="E217" s="1">
        <v>1.15678847343268E-3</v>
      </c>
      <c r="F217" s="1">
        <v>0.43835230669323699</v>
      </c>
      <c r="G217" s="1">
        <v>0.64513765925210598</v>
      </c>
      <c r="H217" s="1">
        <v>0.513629113393124</v>
      </c>
      <c r="I217" s="1">
        <v>0.92621446182297296</v>
      </c>
      <c r="J217" s="1">
        <v>0.95498200464262095</v>
      </c>
      <c r="N217" s="1" t="s">
        <v>30</v>
      </c>
      <c r="O217" s="2">
        <v>1.5612111111111101E-5</v>
      </c>
      <c r="P217" s="2">
        <v>1.6320999999999998E-5</v>
      </c>
      <c r="Q217" s="2">
        <v>3.6254340845078299E-5</v>
      </c>
      <c r="R217" s="2">
        <v>1.79404412493735E-5</v>
      </c>
      <c r="S217" s="1">
        <v>5.0681453931391098E-2</v>
      </c>
      <c r="T217" s="1">
        <v>0.95683515541185205</v>
      </c>
      <c r="U217" s="1">
        <v>0.12496707216341001</v>
      </c>
      <c r="V217" s="1">
        <v>0.97046528583082503</v>
      </c>
      <c r="W217" s="1">
        <v>0.18459866261482999</v>
      </c>
    </row>
    <row r="218" spans="1:23" x14ac:dyDescent="0.25">
      <c r="A218" s="1" t="s">
        <v>224</v>
      </c>
      <c r="B218" s="1">
        <v>1.5825911111111101E-4</v>
      </c>
      <c r="C218" s="2">
        <v>9.7023799999999998E-5</v>
      </c>
      <c r="D218" s="2">
        <v>7.9957639335532602E-5</v>
      </c>
      <c r="E218" s="2">
        <v>5.2237588656275303E-5</v>
      </c>
      <c r="F218" s="1">
        <v>0.22653644008430199</v>
      </c>
      <c r="G218" s="1">
        <v>6.20746401992502E-2</v>
      </c>
      <c r="H218" s="1">
        <v>7.2448013529787206E-2</v>
      </c>
      <c r="I218" s="1">
        <v>0.90386079267791297</v>
      </c>
      <c r="J218" s="1">
        <v>0.95498200464262095</v>
      </c>
      <c r="N218" s="1" t="s">
        <v>31</v>
      </c>
      <c r="O218" s="2">
        <v>1.5E-6</v>
      </c>
      <c r="P218" s="2">
        <v>9.2879999999999998E-6</v>
      </c>
      <c r="Q218" s="2">
        <v>4.5000000000000001E-6</v>
      </c>
      <c r="R218" s="2">
        <v>1.6405435955465798E-5</v>
      </c>
      <c r="S218" s="1">
        <v>1.2975028939492201E-3</v>
      </c>
      <c r="T218" s="1">
        <v>0.17846234987648199</v>
      </c>
      <c r="U218" s="1">
        <v>9.2494606525926601E-2</v>
      </c>
      <c r="V218" s="1">
        <v>0.27444487763993802</v>
      </c>
      <c r="W218" s="1">
        <v>0.14228112289183201</v>
      </c>
    </row>
    <row r="219" spans="1:23" x14ac:dyDescent="0.25">
      <c r="A219" s="1" t="s">
        <v>225</v>
      </c>
      <c r="B219" s="2">
        <v>6.6759222222222193E-5</v>
      </c>
      <c r="C219" s="2">
        <v>5.8449599999999997E-5</v>
      </c>
      <c r="D219" s="2">
        <v>4.0072822469779198E-5</v>
      </c>
      <c r="E219" s="2">
        <v>6.53138166550114E-5</v>
      </c>
      <c r="F219" s="1">
        <v>0.18361889579493801</v>
      </c>
      <c r="G219" s="1">
        <v>0.74586395547599404</v>
      </c>
      <c r="H219" s="1">
        <v>0.28764018798865498</v>
      </c>
      <c r="I219" s="1">
        <v>0.94942793887361998</v>
      </c>
      <c r="J219" s="1">
        <v>0.95498200464262095</v>
      </c>
      <c r="N219" s="1" t="s">
        <v>34</v>
      </c>
      <c r="O219" s="2">
        <v>6.3744777777777803E-5</v>
      </c>
      <c r="P219" s="1">
        <v>1.019026E-4</v>
      </c>
      <c r="Q219" s="2">
        <v>6.9734928421447801E-5</v>
      </c>
      <c r="R219" s="1">
        <v>1.33173531390188E-4</v>
      </c>
      <c r="S219" s="1">
        <v>8.2166920324863293E-2</v>
      </c>
      <c r="T219" s="1">
        <v>0.45272848662312698</v>
      </c>
      <c r="U219" s="1">
        <v>0.435922949545335</v>
      </c>
      <c r="V219" s="1">
        <v>0.56338759999741606</v>
      </c>
      <c r="W219" s="1">
        <v>0.51217349847570703</v>
      </c>
    </row>
    <row r="220" spans="1:23" x14ac:dyDescent="0.25">
      <c r="A220" s="1" t="s">
        <v>226</v>
      </c>
      <c r="B220" s="1">
        <v>6.4882799999999995E-4</v>
      </c>
      <c r="C220" s="1">
        <v>5.145366E-4</v>
      </c>
      <c r="D220" s="1">
        <v>1.9678957200141501E-4</v>
      </c>
      <c r="E220" s="1">
        <v>2.5796288831070303E-4</v>
      </c>
      <c r="F220" s="1">
        <v>0.45749508534150601</v>
      </c>
      <c r="G220" s="1">
        <v>0.22322970873755599</v>
      </c>
      <c r="H220" s="1">
        <v>0.56762849926333603</v>
      </c>
      <c r="I220" s="1">
        <v>0.90386079267791297</v>
      </c>
      <c r="J220" s="1">
        <v>0.95498200464262095</v>
      </c>
      <c r="N220" s="1" t="s">
        <v>36</v>
      </c>
      <c r="O220" s="1">
        <v>3.4243393333333299E-3</v>
      </c>
      <c r="P220" s="1">
        <v>3.6352595999999998E-3</v>
      </c>
      <c r="Q220" s="1">
        <v>1.33008492392375E-3</v>
      </c>
      <c r="R220" s="1">
        <v>2.4655835147340899E-3</v>
      </c>
      <c r="S220" s="1">
        <v>9.6351525758927303E-2</v>
      </c>
      <c r="T220" s="1">
        <v>0.82230443738285897</v>
      </c>
      <c r="U220" s="1">
        <v>0.56762849926333603</v>
      </c>
      <c r="V220" s="1">
        <v>0.87125113008421995</v>
      </c>
      <c r="W220" s="1">
        <v>0.64560941130270799</v>
      </c>
    </row>
    <row r="221" spans="1:23" x14ac:dyDescent="0.25">
      <c r="A221" s="1" t="s">
        <v>227</v>
      </c>
      <c r="B221" s="2">
        <v>5.2443444444444402E-5</v>
      </c>
      <c r="C221" s="2">
        <v>9.02E-6</v>
      </c>
      <c r="D221" s="2">
        <v>7.6029659290159806E-5</v>
      </c>
      <c r="E221" s="2">
        <v>1.1344793225675501E-5</v>
      </c>
      <c r="F221" s="2">
        <v>4.6890007405764297E-6</v>
      </c>
      <c r="G221" s="1">
        <v>0.126772662058553</v>
      </c>
      <c r="H221" s="1">
        <v>0.21986047267887401</v>
      </c>
      <c r="I221" s="1">
        <v>0.90386079267791297</v>
      </c>
      <c r="J221" s="1">
        <v>0.95498200464262095</v>
      </c>
      <c r="N221" s="1" t="s">
        <v>37</v>
      </c>
      <c r="O221" s="1">
        <v>1.9778527777777801E-3</v>
      </c>
      <c r="P221" s="1">
        <v>1.1156206000000001E-3</v>
      </c>
      <c r="Q221" s="1">
        <v>1.01238449884651E-3</v>
      </c>
      <c r="R221" s="1">
        <v>8.8070556083343402E-4</v>
      </c>
      <c r="S221" s="1">
        <v>0.68333529739314902</v>
      </c>
      <c r="T221" s="1">
        <v>6.3415234838704301E-2</v>
      </c>
      <c r="U221" s="1">
        <v>5.0043521248705099E-2</v>
      </c>
      <c r="V221" s="1">
        <v>0.12417490633008001</v>
      </c>
      <c r="W221" s="1">
        <v>8.4433618789284404E-2</v>
      </c>
    </row>
    <row r="222" spans="1:23" x14ac:dyDescent="0.25">
      <c r="A222" s="1" t="s">
        <v>228</v>
      </c>
      <c r="B222" s="1">
        <v>2.70959133333333E-3</v>
      </c>
      <c r="C222" s="1">
        <v>2.5427806999999999E-3</v>
      </c>
      <c r="D222" s="1">
        <v>1.2817548132856801E-3</v>
      </c>
      <c r="E222" s="1">
        <v>1.56170862373563E-3</v>
      </c>
      <c r="F222" s="1">
        <v>0.58864904942766805</v>
      </c>
      <c r="G222" s="1">
        <v>0.80354190399783199</v>
      </c>
      <c r="H222" s="1">
        <v>0.56762849926333603</v>
      </c>
      <c r="I222" s="1">
        <v>0.95180729174485401</v>
      </c>
      <c r="J222" s="1">
        <v>0.95498200464262095</v>
      </c>
      <c r="N222" s="1" t="s">
        <v>38</v>
      </c>
      <c r="O222" s="1">
        <v>0</v>
      </c>
      <c r="P222" s="2">
        <v>2.88E-6</v>
      </c>
      <c r="Q222" s="1">
        <v>0</v>
      </c>
      <c r="R222" s="2">
        <v>6.1305790917334999E-6</v>
      </c>
      <c r="S222" s="1">
        <v>0</v>
      </c>
      <c r="T222" s="1">
        <v>0.17155759269801499</v>
      </c>
      <c r="U222" s="1">
        <v>0.16807831903497</v>
      </c>
      <c r="V222" s="1">
        <v>0.26670088646503698</v>
      </c>
      <c r="W222" s="1">
        <v>0.23013800606326701</v>
      </c>
    </row>
    <row r="223" spans="1:23" x14ac:dyDescent="0.25">
      <c r="A223" s="1" t="s">
        <v>229</v>
      </c>
      <c r="B223" s="1">
        <v>1.00942777777778E-4</v>
      </c>
      <c r="C223" s="1">
        <v>1.306468E-4</v>
      </c>
      <c r="D223" s="2">
        <v>5.47802770182339E-5</v>
      </c>
      <c r="E223" s="2">
        <v>4.6438862340835998E-5</v>
      </c>
      <c r="F223" s="1">
        <v>0.63051628287341599</v>
      </c>
      <c r="G223" s="1">
        <v>0.217991679658639</v>
      </c>
      <c r="H223" s="1">
        <v>0.46243272645047601</v>
      </c>
      <c r="I223" s="1">
        <v>0.90386079267791297</v>
      </c>
      <c r="J223" s="1">
        <v>0.95498200464262095</v>
      </c>
      <c r="N223" s="1" t="s">
        <v>40</v>
      </c>
      <c r="O223" s="1">
        <v>2.8794527777777799E-3</v>
      </c>
      <c r="P223" s="1">
        <v>2.8824391000000001E-3</v>
      </c>
      <c r="Q223" s="1">
        <v>1.1112942029800001E-3</v>
      </c>
      <c r="R223" s="1">
        <v>1.0929985387496E-3</v>
      </c>
      <c r="S223" s="1">
        <v>0.95167392396610195</v>
      </c>
      <c r="T223" s="1">
        <v>0.99536133091175105</v>
      </c>
      <c r="U223" s="1">
        <v>0.93492531164211701</v>
      </c>
      <c r="V223" s="1">
        <v>0.99536133091175105</v>
      </c>
      <c r="W223" s="1">
        <v>0.94020737554970002</v>
      </c>
    </row>
    <row r="224" spans="1:23" x14ac:dyDescent="0.25">
      <c r="A224" s="1" t="s">
        <v>230</v>
      </c>
      <c r="B224" s="1">
        <v>1.20744511111111E-3</v>
      </c>
      <c r="C224" s="1">
        <v>1.197339E-3</v>
      </c>
      <c r="D224" s="1">
        <v>6.0683473122330499E-4</v>
      </c>
      <c r="E224" s="1">
        <v>5.7261038575748301E-4</v>
      </c>
      <c r="F224" s="1">
        <v>0.858820605452561</v>
      </c>
      <c r="G224" s="1">
        <v>0.970644456233826</v>
      </c>
      <c r="H224" s="1">
        <v>0.93492531164211701</v>
      </c>
      <c r="I224" s="1">
        <v>0.99497738467840002</v>
      </c>
      <c r="J224" s="1">
        <v>0.96735046695918503</v>
      </c>
      <c r="N224" s="1" t="s">
        <v>42</v>
      </c>
      <c r="O224" s="1">
        <v>1.0477290000000001E-3</v>
      </c>
      <c r="P224" s="1">
        <v>1.0150808999999999E-3</v>
      </c>
      <c r="Q224" s="1">
        <v>2.9722527255854298E-4</v>
      </c>
      <c r="R224" s="1">
        <v>3.7522592485252602E-4</v>
      </c>
      <c r="S224" s="1">
        <v>0.52270809134157703</v>
      </c>
      <c r="T224" s="1">
        <v>0.83729453116372199</v>
      </c>
      <c r="U224" s="1">
        <v>0.68309139830960897</v>
      </c>
      <c r="V224" s="1">
        <v>0.881884180752323</v>
      </c>
      <c r="W224" s="1">
        <v>0.74367136941351897</v>
      </c>
    </row>
    <row r="225" spans="1:23" x14ac:dyDescent="0.25">
      <c r="A225" s="1" t="s">
        <v>231</v>
      </c>
      <c r="B225" s="1">
        <v>6.44260111111111E-4</v>
      </c>
      <c r="C225" s="1">
        <v>5.1479179999999996E-4</v>
      </c>
      <c r="D225" s="1">
        <v>1.9809842254763399E-4</v>
      </c>
      <c r="E225" s="1">
        <v>2.5903755790180998E-4</v>
      </c>
      <c r="F225" s="1">
        <v>0.46162066327698098</v>
      </c>
      <c r="G225" s="1">
        <v>0.24183485056125401</v>
      </c>
      <c r="H225" s="1">
        <v>0.513629113393124</v>
      </c>
      <c r="I225" s="1">
        <v>0.90386079267791297</v>
      </c>
      <c r="J225" s="1">
        <v>0.95498200464262095</v>
      </c>
      <c r="N225" s="1" t="s">
        <v>44</v>
      </c>
      <c r="O225" s="1">
        <v>1.0936688888888899E-3</v>
      </c>
      <c r="P225" s="1">
        <v>3.7735509999999999E-4</v>
      </c>
      <c r="Q225" s="1">
        <v>1.82238799788707E-3</v>
      </c>
      <c r="R225" s="1">
        <v>3.4280660540292698E-4</v>
      </c>
      <c r="S225" s="2">
        <v>3.41485148229737E-5</v>
      </c>
      <c r="T225" s="1">
        <v>0.27722936049613001</v>
      </c>
      <c r="U225" s="1">
        <v>8.64107329737E-2</v>
      </c>
      <c r="V225" s="1">
        <v>0.385522079439931</v>
      </c>
      <c r="W225" s="1">
        <v>0.13374878668972701</v>
      </c>
    </row>
    <row r="226" spans="1:23" x14ac:dyDescent="0.25">
      <c r="A226" s="1" t="s">
        <v>232</v>
      </c>
      <c r="B226" s="1">
        <v>6.0470733333333297E-3</v>
      </c>
      <c r="C226" s="1">
        <v>6.8828552999999999E-3</v>
      </c>
      <c r="D226" s="1">
        <v>1.8109789739822399E-3</v>
      </c>
      <c r="E226" s="1">
        <v>1.04241200497874E-3</v>
      </c>
      <c r="F226" s="1">
        <v>0.120157475519673</v>
      </c>
      <c r="G226" s="1">
        <v>0.228337169134051</v>
      </c>
      <c r="H226" s="1">
        <v>0.41421617824252499</v>
      </c>
      <c r="I226" s="1">
        <v>0.90386079267791297</v>
      </c>
      <c r="J226" s="1">
        <v>0.95498200464262095</v>
      </c>
      <c r="N226" s="1" t="s">
        <v>47</v>
      </c>
      <c r="O226" s="2">
        <v>2.03666666666667E-5</v>
      </c>
      <c r="P226" s="2">
        <v>5.35808E-5</v>
      </c>
      <c r="Q226" s="2">
        <v>2.6827364760632E-5</v>
      </c>
      <c r="R226" s="2">
        <v>4.5166814289549703E-5</v>
      </c>
      <c r="S226" s="1">
        <v>0.15715923977330601</v>
      </c>
      <c r="T226" s="1">
        <v>7.1905297394001505E-2</v>
      </c>
      <c r="U226" s="1">
        <v>9.7185647345640599E-2</v>
      </c>
      <c r="V226" s="1">
        <v>0.13616109506523699</v>
      </c>
      <c r="W226" s="1">
        <v>0.14848965860535701</v>
      </c>
    </row>
    <row r="227" spans="1:23" x14ac:dyDescent="0.25">
      <c r="A227" s="1" t="s">
        <v>233</v>
      </c>
      <c r="B227" s="2">
        <v>1.6702222222222202E-5</v>
      </c>
      <c r="C227" s="2">
        <v>1.6622000000000001E-5</v>
      </c>
      <c r="D227" s="2">
        <v>1.7453061893101901E-5</v>
      </c>
      <c r="E227" s="2">
        <v>1.9867336006621501E-5</v>
      </c>
      <c r="F227" s="1">
        <v>0.72552632772095205</v>
      </c>
      <c r="G227" s="1">
        <v>0.992686472221463</v>
      </c>
      <c r="H227" s="1">
        <v>1</v>
      </c>
      <c r="I227" s="1">
        <v>0.99596494526385704</v>
      </c>
      <c r="J227" s="1">
        <v>1</v>
      </c>
      <c r="N227" s="1" t="s">
        <v>50</v>
      </c>
      <c r="O227" s="1">
        <v>4.46873666666667E-4</v>
      </c>
      <c r="P227" s="1">
        <v>6.6423440000000001E-4</v>
      </c>
      <c r="Q227" s="1">
        <v>3.19035000686053E-4</v>
      </c>
      <c r="R227" s="1">
        <v>5.5988419759331603E-4</v>
      </c>
      <c r="S227" s="1">
        <v>0.12790565819938901</v>
      </c>
      <c r="T227" s="1">
        <v>0.32065410495867702</v>
      </c>
      <c r="U227" s="1">
        <v>0.513629113393124</v>
      </c>
      <c r="V227" s="1">
        <v>0.431106520099382</v>
      </c>
      <c r="W227" s="1">
        <v>0.58606398835882101</v>
      </c>
    </row>
    <row r="228" spans="1:23" x14ac:dyDescent="0.25">
      <c r="A228" s="1" t="s">
        <v>234</v>
      </c>
      <c r="B228" s="1">
        <v>5.0667799999999999E-4</v>
      </c>
      <c r="C228" s="1">
        <v>3.581468E-4</v>
      </c>
      <c r="D228" s="1">
        <v>3.70941357327543E-4</v>
      </c>
      <c r="E228" s="1">
        <v>2.6998300070551801E-4</v>
      </c>
      <c r="F228" s="1">
        <v>0.36295704103919302</v>
      </c>
      <c r="G228" s="1">
        <v>0.32870729328655901</v>
      </c>
      <c r="H228" s="1">
        <v>0.28848746332348901</v>
      </c>
      <c r="I228" s="1">
        <v>0.90386079267791297</v>
      </c>
      <c r="J228" s="1">
        <v>0.95498200464262095</v>
      </c>
      <c r="N228" s="1" t="s">
        <v>54</v>
      </c>
      <c r="O228" s="1">
        <v>0</v>
      </c>
      <c r="P228" s="2">
        <v>4.4243100000000003E-5</v>
      </c>
      <c r="Q228" s="1">
        <v>0</v>
      </c>
      <c r="R228" s="1">
        <v>1.21881390423869E-4</v>
      </c>
      <c r="S228" s="1">
        <v>0</v>
      </c>
      <c r="T228" s="1">
        <v>0.28060146462221502</v>
      </c>
      <c r="U228" s="1">
        <v>8.2696819741278502E-2</v>
      </c>
      <c r="V228" s="1">
        <v>0.38869307939886499</v>
      </c>
      <c r="W228" s="1">
        <v>0.129691928757247</v>
      </c>
    </row>
    <row r="229" spans="1:23" x14ac:dyDescent="0.25">
      <c r="A229" s="1" t="s">
        <v>235</v>
      </c>
      <c r="B229" s="1">
        <v>1.61964733333333E-3</v>
      </c>
      <c r="C229" s="1">
        <v>1.5590838E-3</v>
      </c>
      <c r="D229" s="1">
        <v>2.1335911199548099E-4</v>
      </c>
      <c r="E229" s="1">
        <v>4.5877249806529E-4</v>
      </c>
      <c r="F229" s="1">
        <v>4.2093510565023799E-2</v>
      </c>
      <c r="G229" s="1">
        <v>0.72207639731765505</v>
      </c>
      <c r="H229" s="1">
        <v>0.513629113393124</v>
      </c>
      <c r="I229" s="1">
        <v>0.94942793887361998</v>
      </c>
      <c r="J229" s="1">
        <v>0.95498200464262095</v>
      </c>
      <c r="N229" s="1" t="s">
        <v>55</v>
      </c>
      <c r="O229" s="1">
        <v>1.2208189999999999E-3</v>
      </c>
      <c r="P229" s="1">
        <v>1.3604960999999999E-3</v>
      </c>
      <c r="Q229" s="1">
        <v>1.14466323134318E-3</v>
      </c>
      <c r="R229" s="1">
        <v>1.2906596136040499E-3</v>
      </c>
      <c r="S229" s="1">
        <v>0.745628080301457</v>
      </c>
      <c r="T229" s="1">
        <v>0.80684786258160301</v>
      </c>
      <c r="U229" s="1">
        <v>0.93492531164211701</v>
      </c>
      <c r="V229" s="1">
        <v>0.86214281562721695</v>
      </c>
      <c r="W229" s="1">
        <v>0.94020737554970002</v>
      </c>
    </row>
    <row r="230" spans="1:23" x14ac:dyDescent="0.25">
      <c r="A230" s="1" t="s">
        <v>236</v>
      </c>
      <c r="B230" s="1">
        <v>2.3150188888888901E-4</v>
      </c>
      <c r="C230" s="1">
        <v>2.5207700000000002E-4</v>
      </c>
      <c r="D230" s="2">
        <v>8.6091766328790802E-5</v>
      </c>
      <c r="E230" s="1">
        <v>1.5561869215989301E-4</v>
      </c>
      <c r="F230" s="1">
        <v>0.109937723110901</v>
      </c>
      <c r="G230" s="1">
        <v>0.73015703240271601</v>
      </c>
      <c r="H230" s="1">
        <v>0.93492531164211701</v>
      </c>
      <c r="I230" s="1">
        <v>0.94942793887361998</v>
      </c>
      <c r="J230" s="1">
        <v>0.96735046695918503</v>
      </c>
      <c r="N230" s="1" t="s">
        <v>56</v>
      </c>
      <c r="O230" s="1">
        <v>2.2806203555555599E-2</v>
      </c>
      <c r="P230" s="1">
        <v>2.2047308099999999E-2</v>
      </c>
      <c r="Q230" s="1">
        <v>3.0400624512663399E-3</v>
      </c>
      <c r="R230" s="1">
        <v>1.4459635868670499E-3</v>
      </c>
      <c r="S230" s="1">
        <v>3.9723336784165002E-2</v>
      </c>
      <c r="T230" s="1">
        <v>0.48907899293231</v>
      </c>
      <c r="U230" s="1">
        <v>0.62420611476640597</v>
      </c>
      <c r="V230" s="1">
        <v>0.59221810028538202</v>
      </c>
      <c r="W230" s="1">
        <v>0.690116077195157</v>
      </c>
    </row>
    <row r="231" spans="1:23" x14ac:dyDescent="0.25">
      <c r="A231" s="1" t="s">
        <v>237</v>
      </c>
      <c r="B231" s="1">
        <v>2.0916212222222199E-3</v>
      </c>
      <c r="C231" s="1">
        <v>1.6871283000000001E-3</v>
      </c>
      <c r="D231" s="1">
        <v>6.0572352406807199E-4</v>
      </c>
      <c r="E231" s="1">
        <v>8.0407210751939299E-4</v>
      </c>
      <c r="F231" s="1">
        <v>0.43683856030316298</v>
      </c>
      <c r="G231" s="1">
        <v>0.23661502554716901</v>
      </c>
      <c r="H231" s="1">
        <v>0.513629113393124</v>
      </c>
      <c r="I231" s="1">
        <v>0.90386079267791297</v>
      </c>
      <c r="J231" s="1">
        <v>0.95498200464262095</v>
      </c>
      <c r="N231" s="1" t="s">
        <v>58</v>
      </c>
      <c r="O231" s="1">
        <v>1.8144981666666699E-2</v>
      </c>
      <c r="P231" s="1">
        <v>1.9642336900000001E-2</v>
      </c>
      <c r="Q231" s="1">
        <v>1.2439082529186001E-3</v>
      </c>
      <c r="R231" s="1">
        <v>2.5533546721753899E-3</v>
      </c>
      <c r="S231" s="1">
        <v>5.5033245810875799E-2</v>
      </c>
      <c r="T231" s="1">
        <v>0.12935112315783201</v>
      </c>
      <c r="U231" s="1">
        <v>6.0389081309270197E-2</v>
      </c>
      <c r="V231" s="1">
        <v>0.21721226341598299</v>
      </c>
      <c r="W231" s="1">
        <v>9.8166725781279496E-2</v>
      </c>
    </row>
    <row r="232" spans="1:23" x14ac:dyDescent="0.25">
      <c r="A232" s="1" t="s">
        <v>238</v>
      </c>
      <c r="B232" s="1">
        <v>2.5095088888888898E-4</v>
      </c>
      <c r="C232" s="1">
        <v>3.4583489999999998E-4</v>
      </c>
      <c r="D232" s="1">
        <v>1.0150568850124201E-4</v>
      </c>
      <c r="E232" s="1">
        <v>2.7157577758925999E-4</v>
      </c>
      <c r="F232" s="1">
        <v>1.0847503466804499E-2</v>
      </c>
      <c r="G232" s="1">
        <v>0.33811633398456598</v>
      </c>
      <c r="H232" s="1">
        <v>0.87028277228103601</v>
      </c>
      <c r="I232" s="1">
        <v>0.90386079267791297</v>
      </c>
      <c r="J232" s="1">
        <v>0.96735046695918503</v>
      </c>
      <c r="N232" s="1" t="s">
        <v>59</v>
      </c>
      <c r="O232" s="1">
        <v>4.44268011111111E-3</v>
      </c>
      <c r="P232" s="1">
        <v>3.6147407000000002E-3</v>
      </c>
      <c r="Q232" s="1">
        <v>1.1563140735553301E-3</v>
      </c>
      <c r="R232" s="1">
        <v>1.02360527268095E-3</v>
      </c>
      <c r="S232" s="1">
        <v>0.71989420166620999</v>
      </c>
      <c r="T232" s="1">
        <v>0.116043649126058</v>
      </c>
      <c r="U232" s="1">
        <v>0.14164469029513699</v>
      </c>
      <c r="V232" s="1">
        <v>0.199755553780603</v>
      </c>
      <c r="W232" s="1">
        <v>0.200898445199477</v>
      </c>
    </row>
    <row r="233" spans="1:23" x14ac:dyDescent="0.25">
      <c r="A233" s="1" t="s">
        <v>239</v>
      </c>
      <c r="B233" s="1">
        <v>9.884708888888889E-4</v>
      </c>
      <c r="C233" s="1">
        <v>1.1129605E-3</v>
      </c>
      <c r="D233" s="1">
        <v>3.2482136396850701E-4</v>
      </c>
      <c r="E233" s="1">
        <v>5.0431120120401202E-4</v>
      </c>
      <c r="F233" s="1">
        <v>0.22969740645632999</v>
      </c>
      <c r="G233" s="1">
        <v>0.53634943479192798</v>
      </c>
      <c r="H233" s="1">
        <v>0.74397147807505704</v>
      </c>
      <c r="I233" s="1">
        <v>0.90386079267791297</v>
      </c>
      <c r="J233" s="1">
        <v>0.96735046695918503</v>
      </c>
      <c r="N233" s="1" t="s">
        <v>62</v>
      </c>
      <c r="O233" s="1">
        <v>1.2295030000000001E-3</v>
      </c>
      <c r="P233" s="1">
        <v>1.3228936000000001E-3</v>
      </c>
      <c r="Q233" s="1">
        <v>4.3565596969885497E-4</v>
      </c>
      <c r="R233" s="1">
        <v>4.2513153003804501E-4</v>
      </c>
      <c r="S233" s="1">
        <v>0.93399760548253197</v>
      </c>
      <c r="T233" s="1">
        <v>0.64253339971068502</v>
      </c>
      <c r="U233" s="1">
        <v>0.10247043485974899</v>
      </c>
      <c r="V233" s="1">
        <v>0.72386674144621399</v>
      </c>
      <c r="W233" s="1">
        <v>0.15263378581619599</v>
      </c>
    </row>
    <row r="234" spans="1:23" x14ac:dyDescent="0.25">
      <c r="A234" s="1" t="s">
        <v>240</v>
      </c>
      <c r="B234" s="1">
        <v>4.45656188888889E-3</v>
      </c>
      <c r="C234" s="1">
        <v>5.4194174999999999E-3</v>
      </c>
      <c r="D234" s="1">
        <v>1.2737983858132199E-3</v>
      </c>
      <c r="E234" s="1">
        <v>1.1237237478149999E-3</v>
      </c>
      <c r="F234" s="1">
        <v>0.712606441136722</v>
      </c>
      <c r="G234" s="1">
        <v>9.7941758334822701E-2</v>
      </c>
      <c r="H234" s="1">
        <v>0.19141842523760699</v>
      </c>
      <c r="I234" s="1">
        <v>0.90386079267791297</v>
      </c>
      <c r="J234" s="1">
        <v>0.95498200464262095</v>
      </c>
      <c r="N234" s="1" t="s">
        <v>64</v>
      </c>
      <c r="O234" s="1">
        <v>1.8193573333333301E-3</v>
      </c>
      <c r="P234" s="1">
        <v>1.5912051000000001E-3</v>
      </c>
      <c r="Q234" s="1">
        <v>1.0775670200636001E-3</v>
      </c>
      <c r="R234" s="1">
        <v>8.8094010703029303E-4</v>
      </c>
      <c r="S234" s="1">
        <v>0.55961210852388299</v>
      </c>
      <c r="T234" s="1">
        <v>0.61831303397745097</v>
      </c>
      <c r="U234" s="1">
        <v>0.74397147807505704</v>
      </c>
      <c r="V234" s="1">
        <v>0.69879187332054704</v>
      </c>
      <c r="W234" s="1">
        <v>0.79535689547964095</v>
      </c>
    </row>
    <row r="235" spans="1:23" x14ac:dyDescent="0.25">
      <c r="A235" s="1" t="s">
        <v>241</v>
      </c>
      <c r="B235" s="1">
        <v>1.6633655555555599E-4</v>
      </c>
      <c r="C235" s="1">
        <v>1.267036E-4</v>
      </c>
      <c r="D235" s="1">
        <v>1.4244310796604999E-4</v>
      </c>
      <c r="E235" s="1">
        <v>1.11200417960046E-4</v>
      </c>
      <c r="F235" s="1">
        <v>0.47562981651990799</v>
      </c>
      <c r="G235" s="1">
        <v>0.50570791238889401</v>
      </c>
      <c r="H235" s="1">
        <v>0.46045897267611902</v>
      </c>
      <c r="I235" s="1">
        <v>0.90386079267791297</v>
      </c>
      <c r="J235" s="1">
        <v>0.95498200464262095</v>
      </c>
      <c r="N235" s="1" t="s">
        <v>66</v>
      </c>
      <c r="O235" s="2">
        <v>4.7777777777777799E-6</v>
      </c>
      <c r="P235" s="2">
        <v>1.75E-6</v>
      </c>
      <c r="Q235" s="2">
        <v>1.43333333333333E-5</v>
      </c>
      <c r="R235" s="2">
        <v>5.5339859052946598E-6</v>
      </c>
      <c r="S235" s="1">
        <v>9.9211729664969699E-3</v>
      </c>
      <c r="T235" s="1">
        <v>0.56486038035096597</v>
      </c>
      <c r="U235" s="1">
        <v>0.87827517844787995</v>
      </c>
      <c r="V235" s="1">
        <v>0.65501724887603896</v>
      </c>
      <c r="W235" s="1">
        <v>0.90627815515201504</v>
      </c>
    </row>
    <row r="236" spans="1:23" x14ac:dyDescent="0.25">
      <c r="A236" s="1" t="s">
        <v>242</v>
      </c>
      <c r="B236" s="1">
        <v>1.9522155555555599E-4</v>
      </c>
      <c r="C236" s="1">
        <v>1.5341080000000001E-4</v>
      </c>
      <c r="D236" s="1">
        <v>1.1702413591126299E-4</v>
      </c>
      <c r="E236" s="1">
        <v>1.88720966339667E-4</v>
      </c>
      <c r="F236" s="1">
        <v>0.19300850251000601</v>
      </c>
      <c r="G236" s="1">
        <v>0.57474101431193403</v>
      </c>
      <c r="H236" s="1">
        <v>0.14164469029513699</v>
      </c>
      <c r="I236" s="1">
        <v>0.91887790187121599</v>
      </c>
      <c r="J236" s="1">
        <v>0.95498200464262095</v>
      </c>
      <c r="N236" s="1" t="s">
        <v>67</v>
      </c>
      <c r="O236" s="1">
        <v>1.53044388888889E-3</v>
      </c>
      <c r="P236" s="1">
        <v>1.5553384E-3</v>
      </c>
      <c r="Q236" s="1">
        <v>4.6246916085844198E-4</v>
      </c>
      <c r="R236" s="1">
        <v>3.5413254025833601E-4</v>
      </c>
      <c r="S236" s="1">
        <v>0.44274416146264001</v>
      </c>
      <c r="T236" s="1">
        <v>0.896092298326016</v>
      </c>
      <c r="U236" s="1">
        <v>0.74397147807505704</v>
      </c>
      <c r="V236" s="1">
        <v>0.93826134765900504</v>
      </c>
      <c r="W236" s="1">
        <v>0.79535689547964095</v>
      </c>
    </row>
    <row r="237" spans="1:23" x14ac:dyDescent="0.25">
      <c r="A237" s="1" t="s">
        <v>243</v>
      </c>
      <c r="B237" s="1">
        <v>5.1623388888888898E-4</v>
      </c>
      <c r="C237" s="1">
        <v>4.5585930000000002E-4</v>
      </c>
      <c r="D237" s="1">
        <v>2.9074049701385103E-4</v>
      </c>
      <c r="E237" s="1">
        <v>1.7995337199523499E-4</v>
      </c>
      <c r="F237" s="1">
        <v>0.174649279045065</v>
      </c>
      <c r="G237" s="1">
        <v>0.58896970731170795</v>
      </c>
      <c r="H237" s="1">
        <v>0.87028277228103601</v>
      </c>
      <c r="I237" s="1">
        <v>0.92048078599767202</v>
      </c>
      <c r="J237" s="1">
        <v>0.96735046695918503</v>
      </c>
      <c r="N237" s="1" t="s">
        <v>68</v>
      </c>
      <c r="O237" s="1">
        <v>2.4480916666666701E-3</v>
      </c>
      <c r="P237" s="1">
        <v>2.6420950000000001E-3</v>
      </c>
      <c r="Q237" s="1">
        <v>3.86670555324232E-4</v>
      </c>
      <c r="R237" s="1">
        <v>5.50512929677607E-4</v>
      </c>
      <c r="S237" s="1">
        <v>0.33281325410173601</v>
      </c>
      <c r="T237" s="1">
        <v>0.39171893064889601</v>
      </c>
      <c r="U237" s="1">
        <v>0.36910759043756303</v>
      </c>
      <c r="V237" s="1">
        <v>0.49627024665838798</v>
      </c>
      <c r="W237" s="1">
        <v>0.44694660610806902</v>
      </c>
    </row>
    <row r="238" spans="1:23" x14ac:dyDescent="0.25">
      <c r="A238" s="1" t="s">
        <v>244</v>
      </c>
      <c r="B238" s="2">
        <v>2.2966666666666699E-5</v>
      </c>
      <c r="C238" s="2">
        <v>4.2352399999999998E-5</v>
      </c>
      <c r="D238" s="2">
        <v>1.8882664006966801E-5</v>
      </c>
      <c r="E238" s="2">
        <v>3.7939597488639799E-5</v>
      </c>
      <c r="F238" s="1">
        <v>6.2104597709352602E-2</v>
      </c>
      <c r="G238" s="1">
        <v>0.18436785707898001</v>
      </c>
      <c r="H238" s="1">
        <v>0.32484148949356101</v>
      </c>
      <c r="I238" s="1">
        <v>0.90386079267791297</v>
      </c>
      <c r="J238" s="1">
        <v>0.95498200464262095</v>
      </c>
      <c r="N238" s="1" t="s">
        <v>69</v>
      </c>
      <c r="O238" s="1">
        <v>5.741782E-3</v>
      </c>
      <c r="P238" s="1">
        <v>5.6983842E-3</v>
      </c>
      <c r="Q238" s="1">
        <v>1.18641573457557E-3</v>
      </c>
      <c r="R238" s="1">
        <v>1.39406051088345E-3</v>
      </c>
      <c r="S238" s="1">
        <v>0.66009433720131305</v>
      </c>
      <c r="T238" s="1">
        <v>0.94294931759430201</v>
      </c>
      <c r="U238" s="1">
        <v>0.93492531164211701</v>
      </c>
      <c r="V238" s="1">
        <v>0.96740621632153201</v>
      </c>
      <c r="W238" s="1">
        <v>0.94020737554970002</v>
      </c>
    </row>
    <row r="239" spans="1:23" x14ac:dyDescent="0.25">
      <c r="A239" s="1" t="s">
        <v>245</v>
      </c>
      <c r="B239" s="1">
        <v>2.30331122222222E-3</v>
      </c>
      <c r="C239" s="1">
        <v>1.8725022999999999E-3</v>
      </c>
      <c r="D239" s="1">
        <v>1.46482418093527E-3</v>
      </c>
      <c r="E239" s="1">
        <v>5.4711670712097597E-4</v>
      </c>
      <c r="F239" s="1">
        <v>7.8445935581097394E-3</v>
      </c>
      <c r="G239" s="1">
        <v>0.42503293476028597</v>
      </c>
      <c r="H239" s="1">
        <v>0.62420611476640597</v>
      </c>
      <c r="I239" s="1">
        <v>0.90386079267791297</v>
      </c>
      <c r="J239" s="1">
        <v>0.95498200464262095</v>
      </c>
      <c r="N239" s="1" t="s">
        <v>70</v>
      </c>
      <c r="O239" s="1">
        <v>8.8394357777777793E-3</v>
      </c>
      <c r="P239" s="1">
        <v>8.4469157999999996E-3</v>
      </c>
      <c r="Q239" s="1">
        <v>1.83854064070901E-3</v>
      </c>
      <c r="R239" s="1">
        <v>1.05427870241652E-3</v>
      </c>
      <c r="S239" s="1">
        <v>0.117749008957617</v>
      </c>
      <c r="T239" s="1">
        <v>0.57037114814192602</v>
      </c>
      <c r="U239" s="1">
        <v>0.68309139830960897</v>
      </c>
      <c r="V239" s="1">
        <v>0.65926015824196604</v>
      </c>
      <c r="W239" s="1">
        <v>0.74367136941351897</v>
      </c>
    </row>
    <row r="240" spans="1:23" x14ac:dyDescent="0.25">
      <c r="A240" s="1" t="s">
        <v>246</v>
      </c>
      <c r="B240" s="1">
        <v>2.20072666666667E-4</v>
      </c>
      <c r="C240" s="1">
        <v>1.9988309999999999E-4</v>
      </c>
      <c r="D240" s="1">
        <v>1.4100398530538099E-4</v>
      </c>
      <c r="E240" s="2">
        <v>7.4840172478051205E-5</v>
      </c>
      <c r="F240" s="1">
        <v>7.6652665141015805E-2</v>
      </c>
      <c r="G240" s="1">
        <v>0.69713426440295301</v>
      </c>
      <c r="H240" s="1">
        <v>0.56762849926333603</v>
      </c>
      <c r="I240" s="1">
        <v>0.94905104281186203</v>
      </c>
      <c r="J240" s="1">
        <v>0.95498200464262095</v>
      </c>
      <c r="N240" s="1" t="s">
        <v>82</v>
      </c>
      <c r="O240" s="1">
        <v>2.52322322222222E-3</v>
      </c>
      <c r="P240" s="1">
        <v>2.7981789E-3</v>
      </c>
      <c r="Q240" s="1">
        <v>1.1153884343156799E-3</v>
      </c>
      <c r="R240" s="1">
        <v>1.9157495997831301E-3</v>
      </c>
      <c r="S240" s="1">
        <v>0.142465056928888</v>
      </c>
      <c r="T240" s="1">
        <v>0.71131990409388302</v>
      </c>
      <c r="U240" s="1">
        <v>0.80649594050733997</v>
      </c>
      <c r="V240" s="1">
        <v>0.78399345466694204</v>
      </c>
      <c r="W240" s="1">
        <v>0.85450165125182498</v>
      </c>
    </row>
    <row r="241" spans="1:23" x14ac:dyDescent="0.25">
      <c r="A241" s="1" t="s">
        <v>247</v>
      </c>
      <c r="B241" s="1">
        <v>1.83941888888889E-3</v>
      </c>
      <c r="C241" s="1">
        <v>2.0753450000000001E-3</v>
      </c>
      <c r="D241" s="1">
        <v>7.05024092941412E-4</v>
      </c>
      <c r="E241" s="1">
        <v>4.3308866078668002E-4</v>
      </c>
      <c r="F241" s="1">
        <v>0.16819926256607801</v>
      </c>
      <c r="G241" s="1">
        <v>0.38613205951139101</v>
      </c>
      <c r="H241" s="1">
        <v>0.10247043485974899</v>
      </c>
      <c r="I241" s="1">
        <v>0.90386079267791297</v>
      </c>
      <c r="J241" s="1">
        <v>0.95498200464262095</v>
      </c>
      <c r="N241" s="1" t="s">
        <v>83</v>
      </c>
      <c r="O241" s="2">
        <v>5.3947999999999999E-5</v>
      </c>
      <c r="P241" s="2">
        <v>2.7708E-5</v>
      </c>
      <c r="Q241" s="2">
        <v>3.36247711665076E-5</v>
      </c>
      <c r="R241" s="2">
        <v>1.5914388178975401E-5</v>
      </c>
      <c r="S241" s="1">
        <v>3.8516537884609299E-2</v>
      </c>
      <c r="T241" s="1">
        <v>4.0888221594957301E-2</v>
      </c>
      <c r="U241" s="1">
        <v>6.0389081309270197E-2</v>
      </c>
      <c r="V241" s="1">
        <v>8.7225078703805997E-2</v>
      </c>
      <c r="W241" s="1">
        <v>9.8166725781279496E-2</v>
      </c>
    </row>
    <row r="242" spans="1:23" x14ac:dyDescent="0.25">
      <c r="A242" s="1" t="s">
        <v>248</v>
      </c>
      <c r="B242" s="1">
        <v>3.5220744444444397E-4</v>
      </c>
      <c r="C242" s="1">
        <v>2.0584539999999999E-4</v>
      </c>
      <c r="D242" s="1">
        <v>8.1428942236208503E-4</v>
      </c>
      <c r="E242" s="1">
        <v>4.2795198394503199E-4</v>
      </c>
      <c r="F242" s="1">
        <v>7.2412710631448093E-2</v>
      </c>
      <c r="G242" s="1">
        <v>0.62479561731126898</v>
      </c>
      <c r="H242" s="1">
        <v>0.74353694668856496</v>
      </c>
      <c r="I242" s="1">
        <v>0.92048078599767202</v>
      </c>
      <c r="J242" s="1">
        <v>0.96735046695918503</v>
      </c>
      <c r="N242" s="1" t="s">
        <v>84</v>
      </c>
      <c r="O242" s="1">
        <v>2.189856E-3</v>
      </c>
      <c r="P242" s="1">
        <v>1.5135692000000001E-3</v>
      </c>
      <c r="Q242" s="1">
        <v>9.8127727493749206E-4</v>
      </c>
      <c r="R242" s="1">
        <v>1.0415932370167701E-3</v>
      </c>
      <c r="S242" s="1">
        <v>0.87708411220244098</v>
      </c>
      <c r="T242" s="1">
        <v>0.16469146261804299</v>
      </c>
      <c r="U242" s="1">
        <v>0.10247043485974899</v>
      </c>
      <c r="V242" s="1">
        <v>0.26409982293704198</v>
      </c>
      <c r="W242" s="1">
        <v>0.15263378581619599</v>
      </c>
    </row>
    <row r="243" spans="1:23" x14ac:dyDescent="0.25">
      <c r="A243" s="1" t="s">
        <v>249</v>
      </c>
      <c r="B243" s="1">
        <v>6.8199776666666703E-3</v>
      </c>
      <c r="C243" s="1">
        <v>6.4609189999999999E-3</v>
      </c>
      <c r="D243" s="1">
        <v>2.6578949706557299E-3</v>
      </c>
      <c r="E243" s="1">
        <v>1.53190481235211E-3</v>
      </c>
      <c r="F243" s="1">
        <v>0.120999000111435</v>
      </c>
      <c r="G243" s="1">
        <v>0.71911312609268996</v>
      </c>
      <c r="H243" s="1">
        <v>0.93492531164211701</v>
      </c>
      <c r="I243" s="1">
        <v>0.94942793887361998</v>
      </c>
      <c r="J243" s="1">
        <v>0.96735046695918503</v>
      </c>
      <c r="N243" s="1" t="s">
        <v>87</v>
      </c>
      <c r="O243" s="1">
        <v>3.0552822222222202E-4</v>
      </c>
      <c r="P243" s="1">
        <v>4.1362460000000001E-4</v>
      </c>
      <c r="Q243" s="1">
        <v>1.3521653468490601E-4</v>
      </c>
      <c r="R243" s="2">
        <v>9.4575495652004E-5</v>
      </c>
      <c r="S243" s="1">
        <v>0.30743479541079599</v>
      </c>
      <c r="T243" s="1">
        <v>5.7531988574168601E-2</v>
      </c>
      <c r="U243" s="1">
        <v>0.12081938653567099</v>
      </c>
      <c r="V243" s="1">
        <v>0.114421161633542</v>
      </c>
      <c r="W243" s="1">
        <v>0.17921542336124499</v>
      </c>
    </row>
    <row r="244" spans="1:23" x14ac:dyDescent="0.25">
      <c r="A244" s="1" t="s">
        <v>250</v>
      </c>
      <c r="B244" s="1">
        <v>1.4892166666666701E-4</v>
      </c>
      <c r="C244" s="1">
        <v>1.7909729999999999E-4</v>
      </c>
      <c r="D244" s="1">
        <v>1.18979846023392E-4</v>
      </c>
      <c r="E244" s="1">
        <v>2.0349862528995101E-4</v>
      </c>
      <c r="F244" s="1">
        <v>0.14545983862509701</v>
      </c>
      <c r="G244" s="1">
        <v>0.70250985012609901</v>
      </c>
      <c r="H244" s="1">
        <v>0.80649594050733997</v>
      </c>
      <c r="I244" s="1">
        <v>0.94905104281186203</v>
      </c>
      <c r="J244" s="1">
        <v>0.96735046695918503</v>
      </c>
      <c r="N244" s="1" t="s">
        <v>88</v>
      </c>
      <c r="O244" s="1">
        <v>2.4697977777777798E-4</v>
      </c>
      <c r="P244" s="1">
        <v>2.4586850000000001E-4</v>
      </c>
      <c r="Q244" s="2">
        <v>6.9440778134641099E-5</v>
      </c>
      <c r="R244" s="2">
        <v>8.7884258308868897E-5</v>
      </c>
      <c r="S244" s="1">
        <v>0.51820675158138596</v>
      </c>
      <c r="T244" s="1">
        <v>0.97615554403513305</v>
      </c>
      <c r="U244" s="1">
        <v>1</v>
      </c>
      <c r="V244" s="1">
        <v>0.98445148350285405</v>
      </c>
      <c r="W244" s="1">
        <v>1</v>
      </c>
    </row>
    <row r="245" spans="1:23" x14ac:dyDescent="0.25">
      <c r="A245" s="1" t="s">
        <v>251</v>
      </c>
      <c r="B245" s="1">
        <v>5.9102788888888897E-4</v>
      </c>
      <c r="C245" s="1">
        <v>5.3278349999999995E-4</v>
      </c>
      <c r="D245" s="1">
        <v>2.18589400987585E-4</v>
      </c>
      <c r="E245" s="1">
        <v>1.77252490061337E-4</v>
      </c>
      <c r="F245" s="1">
        <v>0.54425274284883995</v>
      </c>
      <c r="G245" s="1">
        <v>0.53011793043184596</v>
      </c>
      <c r="H245" s="1">
        <v>0.74397147807505704</v>
      </c>
      <c r="I245" s="1">
        <v>0.90386079267791297</v>
      </c>
      <c r="J245" s="1">
        <v>0.96735046695918503</v>
      </c>
      <c r="N245" s="1" t="s">
        <v>89</v>
      </c>
      <c r="O245" s="1">
        <v>5.6299411111111102E-4</v>
      </c>
      <c r="P245" s="1">
        <v>1.4220055E-3</v>
      </c>
      <c r="Q245" s="1">
        <v>1.84616850928108E-4</v>
      </c>
      <c r="R245" s="1">
        <v>1.8193167225270901E-3</v>
      </c>
      <c r="S245" s="2">
        <v>6.6338970256530004E-7</v>
      </c>
      <c r="T245" s="1">
        <v>0.17105423291722899</v>
      </c>
      <c r="U245" s="1">
        <v>0.62420611476640597</v>
      </c>
      <c r="V245" s="1">
        <v>0.26670088646503698</v>
      </c>
      <c r="W245" s="1">
        <v>0.690116077195157</v>
      </c>
    </row>
    <row r="246" spans="1:23" x14ac:dyDescent="0.25">
      <c r="A246" s="1" t="s">
        <v>252</v>
      </c>
      <c r="B246" s="1">
        <v>1.14388673333333E-2</v>
      </c>
      <c r="C246" s="1">
        <v>1.0768990799999999E-2</v>
      </c>
      <c r="D246" s="1">
        <v>1.84810676868079E-3</v>
      </c>
      <c r="E246" s="1">
        <v>1.0949199540797299E-3</v>
      </c>
      <c r="F246" s="1">
        <v>0.13987071574010401</v>
      </c>
      <c r="G246" s="1">
        <v>0.34385962391943198</v>
      </c>
      <c r="H246" s="1">
        <v>0.513629113393124</v>
      </c>
      <c r="I246" s="1">
        <v>0.90386079267791297</v>
      </c>
      <c r="J246" s="1">
        <v>0.95498200464262095</v>
      </c>
      <c r="N246" s="1" t="s">
        <v>91</v>
      </c>
      <c r="O246" s="1">
        <v>3.5002274444444399E-3</v>
      </c>
      <c r="P246" s="1">
        <v>2.6839657000000002E-3</v>
      </c>
      <c r="Q246" s="1">
        <v>6.6562631337412396E-4</v>
      </c>
      <c r="R246" s="1">
        <v>9.2274686937077503E-4</v>
      </c>
      <c r="S246" s="1">
        <v>0.37021386666596701</v>
      </c>
      <c r="T246" s="1">
        <v>4.2927622927497702E-2</v>
      </c>
      <c r="U246" s="1">
        <v>5.0043521248705099E-2</v>
      </c>
      <c r="V246" s="1">
        <v>8.9824607909465504E-2</v>
      </c>
      <c r="W246" s="1">
        <v>8.4433618789284404E-2</v>
      </c>
    </row>
    <row r="247" spans="1:23" x14ac:dyDescent="0.25">
      <c r="A247" s="1" t="s">
        <v>253</v>
      </c>
      <c r="B247" s="1">
        <v>9.4917747777777794E-3</v>
      </c>
      <c r="C247" s="1">
        <v>8.6725980999999997E-3</v>
      </c>
      <c r="D247" s="1">
        <v>1.6242066389903899E-3</v>
      </c>
      <c r="E247" s="1">
        <v>1.5864849661922701E-3</v>
      </c>
      <c r="F247" s="1">
        <v>0.93614708947632197</v>
      </c>
      <c r="G247" s="1">
        <v>0.28191786875236802</v>
      </c>
      <c r="H247" s="1">
        <v>0.32718687779030597</v>
      </c>
      <c r="I247" s="1">
        <v>0.90386079267791297</v>
      </c>
      <c r="J247" s="1">
        <v>0.95498200464262095</v>
      </c>
      <c r="N247" s="1" t="s">
        <v>100</v>
      </c>
      <c r="O247" s="1">
        <v>4.12792377777778E-3</v>
      </c>
      <c r="P247" s="1">
        <v>3.3606882000000002E-3</v>
      </c>
      <c r="Q247" s="1">
        <v>1.6718165223239801E-3</v>
      </c>
      <c r="R247" s="1">
        <v>1.3428855004205399E-3</v>
      </c>
      <c r="S247" s="1">
        <v>0.526678898076957</v>
      </c>
      <c r="T247" s="1">
        <v>0.28316253376204198</v>
      </c>
      <c r="U247" s="1">
        <v>0.19141842523760699</v>
      </c>
      <c r="V247" s="1">
        <v>0.38984974290755797</v>
      </c>
      <c r="W247" s="1">
        <v>0.25522456698347601</v>
      </c>
    </row>
    <row r="248" spans="1:23" x14ac:dyDescent="0.25">
      <c r="A248" s="1" t="s">
        <v>255</v>
      </c>
      <c r="B248" s="1">
        <v>2.88322922222222E-3</v>
      </c>
      <c r="C248" s="1">
        <v>3.3491681000000001E-3</v>
      </c>
      <c r="D248" s="1">
        <v>6.1461982255288903E-4</v>
      </c>
      <c r="E248" s="1">
        <v>1.19155207632608E-3</v>
      </c>
      <c r="F248" s="1">
        <v>7.5704558788813603E-2</v>
      </c>
      <c r="G248" s="1">
        <v>0.30757761622517799</v>
      </c>
      <c r="H248" s="1">
        <v>0.513629113393124</v>
      </c>
      <c r="I248" s="1">
        <v>0.90386079267791297</v>
      </c>
      <c r="J248" s="1">
        <v>0.95498200464262095</v>
      </c>
      <c r="N248" s="1" t="s">
        <v>101</v>
      </c>
      <c r="O248" s="1">
        <v>3.2870659999999999E-3</v>
      </c>
      <c r="P248" s="1">
        <v>3.9526277E-3</v>
      </c>
      <c r="Q248" s="1">
        <v>5.3265864466185101E-4</v>
      </c>
      <c r="R248" s="1">
        <v>8.6796199901890904E-4</v>
      </c>
      <c r="S248" s="1">
        <v>0.18382544469231299</v>
      </c>
      <c r="T248" s="1">
        <v>6.3482676831669999E-2</v>
      </c>
      <c r="U248" s="1">
        <v>0.10247043485974899</v>
      </c>
      <c r="V248" s="1">
        <v>0.12417490633008001</v>
      </c>
      <c r="W248" s="1">
        <v>0.15263378581619599</v>
      </c>
    </row>
    <row r="249" spans="1:23" x14ac:dyDescent="0.25">
      <c r="A249" s="1" t="s">
        <v>256</v>
      </c>
      <c r="B249" s="1">
        <v>1.27703333333333E-4</v>
      </c>
      <c r="C249" s="1">
        <v>1.709344E-4</v>
      </c>
      <c r="D249" s="2">
        <v>7.5381525084068201E-5</v>
      </c>
      <c r="E249" s="1">
        <v>1.04423845779486E-4</v>
      </c>
      <c r="F249" s="1">
        <v>0.37127747297326702</v>
      </c>
      <c r="G249" s="1">
        <v>0.32030508814849601</v>
      </c>
      <c r="H249" s="1">
        <v>0.41421617824252499</v>
      </c>
      <c r="I249" s="1">
        <v>0.90386079267791297</v>
      </c>
      <c r="J249" s="1">
        <v>0.95498200464262095</v>
      </c>
      <c r="N249" s="1" t="s">
        <v>105</v>
      </c>
      <c r="O249" s="1">
        <v>5.7902456666666701E-3</v>
      </c>
      <c r="P249" s="1">
        <v>5.8025945999999997E-3</v>
      </c>
      <c r="Q249" s="1">
        <v>1.9942328621895601E-3</v>
      </c>
      <c r="R249" s="1">
        <v>1.9931007056505998E-3</v>
      </c>
      <c r="S249" s="1">
        <v>0.98780835354561003</v>
      </c>
      <c r="T249" s="1">
        <v>0.98940083432113901</v>
      </c>
      <c r="U249" s="1">
        <v>0.93492531164211701</v>
      </c>
      <c r="V249" s="1">
        <v>0.99240286518110199</v>
      </c>
      <c r="W249" s="1">
        <v>0.94020737554970002</v>
      </c>
    </row>
    <row r="250" spans="1:23" x14ac:dyDescent="0.25">
      <c r="A250" s="1" t="s">
        <v>257</v>
      </c>
      <c r="B250" s="1">
        <v>1.1702828888888899E-3</v>
      </c>
      <c r="C250" s="1">
        <v>1.32322E-3</v>
      </c>
      <c r="D250" s="1">
        <v>4.87515231372683E-4</v>
      </c>
      <c r="E250" s="1">
        <v>4.5569349647298898E-4</v>
      </c>
      <c r="F250" s="1">
        <v>0.83786704189155803</v>
      </c>
      <c r="G250" s="1">
        <v>0.48926778007925797</v>
      </c>
      <c r="H250" s="1">
        <v>0.513629113393124</v>
      </c>
      <c r="I250" s="1">
        <v>0.90386079267791297</v>
      </c>
      <c r="J250" s="1">
        <v>0.95498200464262095</v>
      </c>
      <c r="N250" s="1" t="s">
        <v>106</v>
      </c>
      <c r="O250" s="1">
        <v>1.1260088888888899E-4</v>
      </c>
      <c r="P250" s="2">
        <v>4.2089999999999999E-5</v>
      </c>
      <c r="Q250" s="1">
        <v>1.05366583072439E-4</v>
      </c>
      <c r="R250" s="2">
        <v>2.6696085855420798E-5</v>
      </c>
      <c r="S250" s="1">
        <v>4.0283891723946801E-4</v>
      </c>
      <c r="T250" s="1">
        <v>8.2973479544796794E-2</v>
      </c>
      <c r="U250" s="1">
        <v>0.14164469029513699</v>
      </c>
      <c r="V250" s="1">
        <v>0.153049527035998</v>
      </c>
      <c r="W250" s="1">
        <v>0.200898445199477</v>
      </c>
    </row>
    <row r="251" spans="1:23" x14ac:dyDescent="0.25">
      <c r="A251" s="1" t="s">
        <v>258</v>
      </c>
      <c r="B251" s="1">
        <v>8.6871844444444402E-4</v>
      </c>
      <c r="C251" s="1">
        <v>7.8688450000000002E-4</v>
      </c>
      <c r="D251" s="1">
        <v>2.7122768919816802E-4</v>
      </c>
      <c r="E251" s="1">
        <v>2.6852664225495798E-4</v>
      </c>
      <c r="F251" s="1">
        <v>0.96652548334513999</v>
      </c>
      <c r="G251" s="1">
        <v>0.51801089257237498</v>
      </c>
      <c r="H251" s="1">
        <v>0.56762849926333603</v>
      </c>
      <c r="I251" s="1">
        <v>0.90386079267791297</v>
      </c>
      <c r="J251" s="1">
        <v>0.95498200464262095</v>
      </c>
      <c r="N251" s="1" t="s">
        <v>107</v>
      </c>
      <c r="O251" s="2">
        <v>7.6700333333333301E-5</v>
      </c>
      <c r="P251" s="2">
        <v>2.1310000000000001E-5</v>
      </c>
      <c r="Q251" s="1">
        <v>1.19089043496873E-4</v>
      </c>
      <c r="R251" s="2">
        <v>2.8020169322987502E-5</v>
      </c>
      <c r="S251" s="1">
        <v>2.2069048122474999E-4</v>
      </c>
      <c r="T251" s="1">
        <v>0.207097740844147</v>
      </c>
      <c r="U251" s="1">
        <v>0.77717050303497304</v>
      </c>
      <c r="V251" s="1">
        <v>0.30465618074593498</v>
      </c>
      <c r="W251" s="1">
        <v>0.82836137449236702</v>
      </c>
    </row>
    <row r="252" spans="1:23" x14ac:dyDescent="0.25">
      <c r="A252" s="1" t="s">
        <v>259</v>
      </c>
      <c r="B252" s="2">
        <v>2.46333333333333E-5</v>
      </c>
      <c r="C252" s="2">
        <v>1.9514999999999999E-5</v>
      </c>
      <c r="D252" s="2">
        <v>1.8787562375145999E-5</v>
      </c>
      <c r="E252" s="2">
        <v>1.41399491198204E-5</v>
      </c>
      <c r="F252" s="1">
        <v>0.41447753039769603</v>
      </c>
      <c r="G252" s="1">
        <v>0.50844353946102905</v>
      </c>
      <c r="H252" s="1">
        <v>0.46243272645047601</v>
      </c>
      <c r="I252" s="1">
        <v>0.90386079267791297</v>
      </c>
      <c r="J252" s="1">
        <v>0.95498200464262095</v>
      </c>
      <c r="N252" s="1" t="s">
        <v>110</v>
      </c>
      <c r="O252" s="1">
        <v>5.9331E-4</v>
      </c>
      <c r="P252" s="1">
        <v>4.1027529999999998E-4</v>
      </c>
      <c r="Q252" s="1">
        <v>1.73849528654092E-4</v>
      </c>
      <c r="R252" s="1">
        <v>2.73481212834752E-4</v>
      </c>
      <c r="S252" s="1">
        <v>0.216455875343397</v>
      </c>
      <c r="T252" s="1">
        <v>0.104110750722667</v>
      </c>
      <c r="U252" s="1">
        <v>6.0389081309270197E-2</v>
      </c>
      <c r="V252" s="1">
        <v>0.18439516048392701</v>
      </c>
      <c r="W252" s="1">
        <v>9.8166725781279496E-2</v>
      </c>
    </row>
    <row r="253" spans="1:23" x14ac:dyDescent="0.25">
      <c r="A253" s="1" t="s">
        <v>260</v>
      </c>
      <c r="B253" s="1">
        <v>4.3607742222222202E-3</v>
      </c>
      <c r="C253" s="1">
        <v>3.7908508E-3</v>
      </c>
      <c r="D253" s="1">
        <v>9.8880863240881703E-4</v>
      </c>
      <c r="E253" s="1">
        <v>7.2759266649468398E-4</v>
      </c>
      <c r="F253" s="1">
        <v>0.37928476963159402</v>
      </c>
      <c r="G253" s="1">
        <v>0.16759379608650701</v>
      </c>
      <c r="H253" s="1">
        <v>0.25299906147468398</v>
      </c>
      <c r="I253" s="1">
        <v>0.90386079267791297</v>
      </c>
      <c r="J253" s="1">
        <v>0.95498200464262095</v>
      </c>
      <c r="N253" s="1" t="s">
        <v>113</v>
      </c>
      <c r="O253" s="1">
        <v>4.5501588888888899E-3</v>
      </c>
      <c r="P253" s="1">
        <v>4.6620300000000002E-3</v>
      </c>
      <c r="Q253" s="1">
        <v>9.0921773468122702E-4</v>
      </c>
      <c r="R253" s="1">
        <v>8.34243667350253E-4</v>
      </c>
      <c r="S253" s="1">
        <v>0.79706249556561204</v>
      </c>
      <c r="T253" s="1">
        <v>0.78304066046138998</v>
      </c>
      <c r="U253" s="1">
        <v>0.93492531164211701</v>
      </c>
      <c r="V253" s="1">
        <v>0.842182704302885</v>
      </c>
      <c r="W253" s="1">
        <v>0.94020737554970002</v>
      </c>
    </row>
    <row r="254" spans="1:23" x14ac:dyDescent="0.25">
      <c r="A254" s="1" t="s">
        <v>261</v>
      </c>
      <c r="B254" s="1">
        <v>2.2151365555555598E-3</v>
      </c>
      <c r="C254" s="1">
        <v>2.1940342000000002E-3</v>
      </c>
      <c r="D254" s="1">
        <v>7.8976074641629805E-4</v>
      </c>
      <c r="E254" s="1">
        <v>8.0788109150649995E-4</v>
      </c>
      <c r="F254" s="1">
        <v>0.95980023366967704</v>
      </c>
      <c r="G254" s="1">
        <v>0.95485468816283503</v>
      </c>
      <c r="H254" s="1">
        <v>0.87028277228103601</v>
      </c>
      <c r="I254" s="1">
        <v>0.99497738467840002</v>
      </c>
      <c r="J254" s="1">
        <v>0.96735046695918503</v>
      </c>
      <c r="N254" s="1" t="s">
        <v>116</v>
      </c>
      <c r="O254" s="1">
        <v>1.2734214444444401E-3</v>
      </c>
      <c r="P254" s="1">
        <v>1.3627082000000001E-3</v>
      </c>
      <c r="Q254" s="1">
        <v>9.2752794641996002E-4</v>
      </c>
      <c r="R254" s="1">
        <v>6.6942733900896402E-4</v>
      </c>
      <c r="S254" s="1">
        <v>0.35069851906940602</v>
      </c>
      <c r="T254" s="1">
        <v>0.811286076503139</v>
      </c>
      <c r="U254" s="1">
        <v>0.46243272645047601</v>
      </c>
      <c r="V254" s="1">
        <v>0.86214281562721695</v>
      </c>
      <c r="W254" s="1">
        <v>0.53799362946525997</v>
      </c>
    </row>
    <row r="255" spans="1:23" x14ac:dyDescent="0.25">
      <c r="A255" s="1" t="s">
        <v>262</v>
      </c>
      <c r="B255" s="1">
        <v>3.2974132222222201E-3</v>
      </c>
      <c r="C255" s="1">
        <v>4.1733018999999998E-3</v>
      </c>
      <c r="D255" s="1">
        <v>1.3962367883369399E-3</v>
      </c>
      <c r="E255" s="1">
        <v>2.2263442369543098E-3</v>
      </c>
      <c r="F255" s="1">
        <v>0.20342170683715699</v>
      </c>
      <c r="G255" s="1">
        <v>0.32527150064906901</v>
      </c>
      <c r="H255" s="1">
        <v>0.46243272645047601</v>
      </c>
      <c r="I255" s="1">
        <v>0.90386079267791297</v>
      </c>
      <c r="J255" s="1">
        <v>0.95498200464262095</v>
      </c>
      <c r="N255" s="1" t="s">
        <v>118</v>
      </c>
      <c r="O255" s="1">
        <v>3.5431249999999998E-3</v>
      </c>
      <c r="P255" s="1">
        <v>3.1029107000000002E-3</v>
      </c>
      <c r="Q255" s="1">
        <v>7.9040428886298396E-4</v>
      </c>
      <c r="R255" s="1">
        <v>9.8003434918646801E-4</v>
      </c>
      <c r="S255" s="1">
        <v>0.555626744375462</v>
      </c>
      <c r="T255" s="1">
        <v>0.29978339531139703</v>
      </c>
      <c r="U255" s="1">
        <v>0.36910759043756303</v>
      </c>
      <c r="V255" s="1">
        <v>0.40889995682320801</v>
      </c>
      <c r="W255" s="1">
        <v>0.44694660610806902</v>
      </c>
    </row>
    <row r="256" spans="1:23" x14ac:dyDescent="0.25">
      <c r="A256" s="1" t="s">
        <v>263</v>
      </c>
      <c r="B256" s="2">
        <v>9.5285999999999995E-5</v>
      </c>
      <c r="C256" s="2">
        <v>4.8718999999999999E-5</v>
      </c>
      <c r="D256" s="1">
        <v>1.18137281040957E-4</v>
      </c>
      <c r="E256" s="2">
        <v>2.92609874709959E-5</v>
      </c>
      <c r="F256" s="1">
        <v>3.3536851339244201E-4</v>
      </c>
      <c r="G256" s="1">
        <v>0.27969941126970399</v>
      </c>
      <c r="H256" s="1">
        <v>0.65323674411006005</v>
      </c>
      <c r="I256" s="1">
        <v>0.90386079267791297</v>
      </c>
      <c r="J256" s="1">
        <v>0.96658782843810298</v>
      </c>
      <c r="N256" s="1" t="s">
        <v>120</v>
      </c>
      <c r="O256" s="2">
        <v>1.3441000000000001E-5</v>
      </c>
      <c r="P256" s="2">
        <v>8.9387200000000004E-5</v>
      </c>
      <c r="Q256" s="2">
        <v>3.6825493941018601E-5</v>
      </c>
      <c r="R256" s="1">
        <v>2.43416369098437E-4</v>
      </c>
      <c r="S256" s="2">
        <v>1.50224611226739E-5</v>
      </c>
      <c r="T256" s="1">
        <v>0.35415885715547701</v>
      </c>
      <c r="U256" s="1">
        <v>0.42853001126414603</v>
      </c>
      <c r="V256" s="1">
        <v>0.45561558991954698</v>
      </c>
      <c r="W256" s="1">
        <v>0.50515458281468895</v>
      </c>
    </row>
    <row r="257" spans="1:23" x14ac:dyDescent="0.25">
      <c r="A257" s="1" t="s">
        <v>264</v>
      </c>
      <c r="B257" s="1">
        <v>3.0559207777777798E-3</v>
      </c>
      <c r="C257" s="1">
        <v>2.8840129999999999E-3</v>
      </c>
      <c r="D257" s="1">
        <v>1.0141454550217099E-3</v>
      </c>
      <c r="E257" s="1">
        <v>8.6287015822093501E-4</v>
      </c>
      <c r="F257" s="1">
        <v>0.63787720653822</v>
      </c>
      <c r="G257" s="1">
        <v>0.69467556734884905</v>
      </c>
      <c r="H257" s="1">
        <v>0.93492531164211701</v>
      </c>
      <c r="I257" s="1">
        <v>0.94905104281186203</v>
      </c>
      <c r="J257" s="1">
        <v>0.96735046695918503</v>
      </c>
      <c r="N257" s="1" t="s">
        <v>122</v>
      </c>
      <c r="O257" s="1">
        <v>2.1258777777777801E-3</v>
      </c>
      <c r="P257" s="1">
        <v>1.6776403000000001E-3</v>
      </c>
      <c r="Q257" s="1">
        <v>1.1326390928792999E-3</v>
      </c>
      <c r="R257" s="1">
        <v>7.7167296990529296E-4</v>
      </c>
      <c r="S257" s="1">
        <v>0.27417602826516502</v>
      </c>
      <c r="T257" s="1">
        <v>0.32310261302628501</v>
      </c>
      <c r="U257" s="1">
        <v>0.41421617824252499</v>
      </c>
      <c r="V257" s="1">
        <v>0.431106520099382</v>
      </c>
      <c r="W257" s="1">
        <v>0.49153653151446303</v>
      </c>
    </row>
    <row r="258" spans="1:23" x14ac:dyDescent="0.25">
      <c r="A258" s="1" t="s">
        <v>265</v>
      </c>
      <c r="B258" s="1">
        <v>2.0621177777777801E-4</v>
      </c>
      <c r="C258" s="1">
        <v>1.6746959999999999E-4</v>
      </c>
      <c r="D258" s="1">
        <v>1.7706511306351199E-4</v>
      </c>
      <c r="E258" s="1">
        <v>1.1339979892320001E-4</v>
      </c>
      <c r="F258" s="1">
        <v>0.20622065052046701</v>
      </c>
      <c r="G258" s="1">
        <v>0.57333327288237201</v>
      </c>
      <c r="H258" s="1">
        <v>0.513629113393124</v>
      </c>
      <c r="I258" s="1">
        <v>0.91887790187121599</v>
      </c>
      <c r="J258" s="1">
        <v>0.95498200464262095</v>
      </c>
      <c r="N258" s="1" t="s">
        <v>123</v>
      </c>
      <c r="O258" s="1">
        <v>1.2147659999999999E-3</v>
      </c>
      <c r="P258" s="1">
        <v>1.5697980000000001E-3</v>
      </c>
      <c r="Q258" s="1">
        <v>5.7982486229033001E-4</v>
      </c>
      <c r="R258" s="1">
        <v>8.9612534065646604E-4</v>
      </c>
      <c r="S258" s="1">
        <v>0.23444386785625199</v>
      </c>
      <c r="T258" s="1">
        <v>0.325869862377341</v>
      </c>
      <c r="U258" s="1">
        <v>0.32718687779030597</v>
      </c>
      <c r="V258" s="1">
        <v>0.43287190674004999</v>
      </c>
      <c r="W258" s="1">
        <v>0.40443933504634999</v>
      </c>
    </row>
    <row r="259" spans="1:23" x14ac:dyDescent="0.25">
      <c r="A259" s="1" t="s">
        <v>266</v>
      </c>
      <c r="B259" s="1">
        <v>7.2612497777777797E-3</v>
      </c>
      <c r="C259" s="1">
        <v>7.5415487000000002E-3</v>
      </c>
      <c r="D259" s="1">
        <v>2.34015090795358E-3</v>
      </c>
      <c r="E259" s="1">
        <v>2.69693116781509E-3</v>
      </c>
      <c r="F259" s="1">
        <v>0.69978162483314699</v>
      </c>
      <c r="G259" s="1">
        <v>0.81272521519040397</v>
      </c>
      <c r="H259" s="1">
        <v>1</v>
      </c>
      <c r="I259" s="1">
        <v>0.95180729174485401</v>
      </c>
      <c r="J259" s="1">
        <v>1</v>
      </c>
      <c r="N259" s="1" t="s">
        <v>125</v>
      </c>
      <c r="O259" s="1">
        <v>5.6418199999999999E-4</v>
      </c>
      <c r="P259" s="1">
        <v>7.066749E-4</v>
      </c>
      <c r="Q259" s="1">
        <v>1.74047640949971E-4</v>
      </c>
      <c r="R259" s="1">
        <v>6.3909847101495702E-4</v>
      </c>
      <c r="S259" s="1">
        <v>1.23236293280491E-3</v>
      </c>
      <c r="T259" s="1">
        <v>0.51267369889521397</v>
      </c>
      <c r="U259" s="1">
        <v>0.62420611476640597</v>
      </c>
      <c r="V259" s="1">
        <v>0.614517969046115</v>
      </c>
      <c r="W259" s="1">
        <v>0.690116077195157</v>
      </c>
    </row>
    <row r="260" spans="1:23" x14ac:dyDescent="0.25">
      <c r="A260" s="1" t="s">
        <v>267</v>
      </c>
      <c r="B260" s="1">
        <v>8.5837259999999999E-3</v>
      </c>
      <c r="C260" s="1">
        <v>8.7750937000000001E-3</v>
      </c>
      <c r="D260" s="1">
        <v>1.4323053935278601E-3</v>
      </c>
      <c r="E260" s="1">
        <v>1.33038447874348E-3</v>
      </c>
      <c r="F260" s="1">
        <v>0.82392443235696899</v>
      </c>
      <c r="G260" s="1">
        <v>0.76634052333415004</v>
      </c>
      <c r="H260" s="1">
        <v>0.513629113393124</v>
      </c>
      <c r="I260" s="1">
        <v>0.95043825303506702</v>
      </c>
      <c r="J260" s="1">
        <v>0.95498200464262095</v>
      </c>
      <c r="N260" s="1" t="s">
        <v>126</v>
      </c>
      <c r="O260" s="1">
        <v>2.7848433333333301E-4</v>
      </c>
      <c r="P260" s="1">
        <v>2.5652420000000001E-4</v>
      </c>
      <c r="Q260" s="1">
        <v>1.9215928143144701E-4</v>
      </c>
      <c r="R260" s="1">
        <v>1.00666043460323E-4</v>
      </c>
      <c r="S260" s="1">
        <v>7.1077560379599905E-2</v>
      </c>
      <c r="T260" s="1">
        <v>0.75515179227802198</v>
      </c>
      <c r="U260" s="1">
        <v>0.93492531164211701</v>
      </c>
      <c r="V260" s="1">
        <v>0.81784549431708597</v>
      </c>
      <c r="W260" s="1">
        <v>0.94020737554970002</v>
      </c>
    </row>
    <row r="261" spans="1:23" x14ac:dyDescent="0.25">
      <c r="A261" s="1" t="s">
        <v>268</v>
      </c>
      <c r="B261" s="1">
        <v>8.8094092222222205E-3</v>
      </c>
      <c r="C261" s="1">
        <v>9.2297271999999993E-3</v>
      </c>
      <c r="D261" s="1">
        <v>1.65444370176555E-3</v>
      </c>
      <c r="E261" s="1">
        <v>2.2938518596796399E-3</v>
      </c>
      <c r="F261" s="1">
        <v>0.37000872537453899</v>
      </c>
      <c r="G261" s="1">
        <v>0.65610878668514305</v>
      </c>
      <c r="H261" s="1">
        <v>1</v>
      </c>
      <c r="I261" s="1">
        <v>0.93580456427602099</v>
      </c>
      <c r="J261" s="1">
        <v>1</v>
      </c>
      <c r="N261" s="1" t="s">
        <v>127</v>
      </c>
      <c r="O261" s="1">
        <v>1.94585777777778E-4</v>
      </c>
      <c r="P261" s="1">
        <v>4.8250490000000001E-4</v>
      </c>
      <c r="Q261" s="2">
        <v>4.2287611849623799E-5</v>
      </c>
      <c r="R261" s="1">
        <v>5.9523726631103397E-4</v>
      </c>
      <c r="S261" s="2">
        <v>3.9511801524068201E-8</v>
      </c>
      <c r="T261" s="1">
        <v>0.161143875086358</v>
      </c>
      <c r="U261" s="1">
        <v>0.10247043485974899</v>
      </c>
      <c r="V261" s="1">
        <v>0.26076008877610601</v>
      </c>
      <c r="W261" s="1">
        <v>0.15263378581619599</v>
      </c>
    </row>
    <row r="262" spans="1:23" x14ac:dyDescent="0.25">
      <c r="A262" s="1" t="s">
        <v>269</v>
      </c>
      <c r="B262" s="1">
        <v>3.3007155555555602E-4</v>
      </c>
      <c r="C262" s="1">
        <v>3.363156E-4</v>
      </c>
      <c r="D262" s="1">
        <v>2.2625859462742601E-4</v>
      </c>
      <c r="E262" s="1">
        <v>1.70898191903965E-4</v>
      </c>
      <c r="F262" s="1">
        <v>0.42024064510647202</v>
      </c>
      <c r="G262" s="1">
        <v>0.94631899896346605</v>
      </c>
      <c r="H262" s="1">
        <v>0.80649594050733997</v>
      </c>
      <c r="I262" s="1">
        <v>0.99447925569918805</v>
      </c>
      <c r="J262" s="1">
        <v>0.96735046695918503</v>
      </c>
      <c r="N262" s="1" t="s">
        <v>128</v>
      </c>
      <c r="O262" s="1">
        <v>3.7585112222222202E-3</v>
      </c>
      <c r="P262" s="1">
        <v>4.3867843999999996E-3</v>
      </c>
      <c r="Q262" s="1">
        <v>8.7102699390299897E-4</v>
      </c>
      <c r="R262" s="1">
        <v>8.3755309273584396E-4</v>
      </c>
      <c r="S262" s="1">
        <v>0.90092119922953495</v>
      </c>
      <c r="T262" s="1">
        <v>0.12753775268093601</v>
      </c>
      <c r="U262" s="1">
        <v>0.19141842523760699</v>
      </c>
      <c r="V262" s="1">
        <v>0.215182179878735</v>
      </c>
      <c r="W262" s="1">
        <v>0.25522456698347601</v>
      </c>
    </row>
    <row r="263" spans="1:23" x14ac:dyDescent="0.25">
      <c r="A263" s="1" t="s">
        <v>270</v>
      </c>
      <c r="B263" s="2">
        <v>7.6894222222222204E-5</v>
      </c>
      <c r="C263" s="2">
        <v>8.6811000000000006E-5</v>
      </c>
      <c r="D263" s="2">
        <v>2.9792652994395202E-5</v>
      </c>
      <c r="E263" s="2">
        <v>3.0487734178409099E-5</v>
      </c>
      <c r="F263" s="1">
        <v>0.95895030720506103</v>
      </c>
      <c r="G263" s="1">
        <v>0.48397648342769301</v>
      </c>
      <c r="H263" s="1">
        <v>0.39105942382077102</v>
      </c>
      <c r="I263" s="1">
        <v>0.90386079267791297</v>
      </c>
      <c r="J263" s="1">
        <v>0.95498200464262095</v>
      </c>
      <c r="N263" s="1" t="s">
        <v>130</v>
      </c>
      <c r="O263" s="1">
        <v>6.3269408888888901E-3</v>
      </c>
      <c r="P263" s="1">
        <v>8.1351888999999997E-3</v>
      </c>
      <c r="Q263" s="1">
        <v>2.2051321031447599E-3</v>
      </c>
      <c r="R263" s="1">
        <v>2.5459655671313699E-3</v>
      </c>
      <c r="S263" s="1">
        <v>0.69600756737385505</v>
      </c>
      <c r="T263" s="1">
        <v>0.11822019440931</v>
      </c>
      <c r="U263" s="1">
        <v>0.14164469029513699</v>
      </c>
      <c r="V263" s="1">
        <v>0.20233840966208799</v>
      </c>
      <c r="W263" s="1">
        <v>0.200898445199477</v>
      </c>
    </row>
    <row r="264" spans="1:23" x14ac:dyDescent="0.25">
      <c r="A264" s="1" t="s">
        <v>271</v>
      </c>
      <c r="B264" s="1">
        <v>1.00262077777778E-3</v>
      </c>
      <c r="C264" s="1">
        <v>9.1940170000000005E-4</v>
      </c>
      <c r="D264" s="1">
        <v>3.8553110035500999E-4</v>
      </c>
      <c r="E264" s="1">
        <v>4.7708542749911302E-4</v>
      </c>
      <c r="F264" s="1">
        <v>0.55929498902960495</v>
      </c>
      <c r="G264" s="1">
        <v>0.68330872915296503</v>
      </c>
      <c r="H264" s="1">
        <v>0.56762849926333603</v>
      </c>
      <c r="I264" s="1">
        <v>0.94905104281186203</v>
      </c>
      <c r="J264" s="1">
        <v>0.95498200464262095</v>
      </c>
      <c r="N264" s="1" t="s">
        <v>133</v>
      </c>
      <c r="O264" s="1">
        <v>2.6186822222222202E-4</v>
      </c>
      <c r="P264" s="1">
        <v>3.5515669999999999E-4</v>
      </c>
      <c r="Q264" s="1">
        <v>1.15245925253106E-4</v>
      </c>
      <c r="R264" s="1">
        <v>1.19445670242025E-4</v>
      </c>
      <c r="S264" s="1">
        <v>0.93035267935024002</v>
      </c>
      <c r="T264" s="1">
        <v>0.10208230760081199</v>
      </c>
      <c r="U264" s="1">
        <v>7.2448013529787206E-2</v>
      </c>
      <c r="V264" s="1">
        <v>0.18240550398892</v>
      </c>
      <c r="W264" s="1">
        <v>0.11514059293126901</v>
      </c>
    </row>
    <row r="265" spans="1:23" x14ac:dyDescent="0.25">
      <c r="A265" s="1" t="s">
        <v>272</v>
      </c>
      <c r="B265" s="1">
        <v>5.9351766666666697E-4</v>
      </c>
      <c r="C265" s="1">
        <v>5.6037700000000003E-4</v>
      </c>
      <c r="D265" s="1">
        <v>4.4073333748736299E-4</v>
      </c>
      <c r="E265" s="1">
        <v>6.1780327715400005E-4</v>
      </c>
      <c r="F265" s="1">
        <v>0.354302116816821</v>
      </c>
      <c r="G265" s="1">
        <v>0.89564342290423704</v>
      </c>
      <c r="H265" s="1">
        <v>0.513629113393124</v>
      </c>
      <c r="I265" s="1">
        <v>0.96486329513663505</v>
      </c>
      <c r="J265" s="1">
        <v>0.95498200464262095</v>
      </c>
      <c r="N265" s="1" t="s">
        <v>136</v>
      </c>
      <c r="O265" s="1">
        <v>1.17458355555556E-3</v>
      </c>
      <c r="P265" s="1">
        <v>1.1577963999999999E-3</v>
      </c>
      <c r="Q265" s="1">
        <v>3.6729883659055801E-4</v>
      </c>
      <c r="R265" s="1">
        <v>4.7511315164195902E-4</v>
      </c>
      <c r="S265" s="1">
        <v>0.47996318691523199</v>
      </c>
      <c r="T265" s="1">
        <v>0.93293373413262104</v>
      </c>
      <c r="U265" s="1">
        <v>0.87028277228103601</v>
      </c>
      <c r="V265" s="1">
        <v>0.95989713685321698</v>
      </c>
      <c r="W265" s="1">
        <v>0.90627815515201504</v>
      </c>
    </row>
    <row r="266" spans="1:23" x14ac:dyDescent="0.25">
      <c r="A266" s="1" t="s">
        <v>273</v>
      </c>
      <c r="B266" s="1">
        <v>2.5754213333333302E-3</v>
      </c>
      <c r="C266" s="1">
        <v>2.1448759E-3</v>
      </c>
      <c r="D266" s="1">
        <v>1.9009788808894599E-3</v>
      </c>
      <c r="E266" s="1">
        <v>9.2535815004743502E-4</v>
      </c>
      <c r="F266" s="1">
        <v>4.5844033673077003E-2</v>
      </c>
      <c r="G266" s="1">
        <v>0.53166655439575095</v>
      </c>
      <c r="H266" s="1">
        <v>0.87028277228103601</v>
      </c>
      <c r="I266" s="1">
        <v>0.90386079267791297</v>
      </c>
      <c r="J266" s="1">
        <v>0.96735046695918503</v>
      </c>
      <c r="N266" s="1" t="s">
        <v>139</v>
      </c>
      <c r="O266" s="2">
        <v>4.27525555555556E-5</v>
      </c>
      <c r="P266" s="2">
        <v>1.6286E-5</v>
      </c>
      <c r="Q266" s="2">
        <v>4.7030457586310797E-5</v>
      </c>
      <c r="R266" s="2">
        <v>2.58281531150281E-5</v>
      </c>
      <c r="S266" s="1">
        <v>9.29682615417073E-2</v>
      </c>
      <c r="T266" s="1">
        <v>0.14129379074328499</v>
      </c>
      <c r="U266" s="1">
        <v>9.2722529525014405E-2</v>
      </c>
      <c r="V266" s="1">
        <v>0.23245033932380699</v>
      </c>
      <c r="W266" s="1">
        <v>0.14228112289183201</v>
      </c>
    </row>
    <row r="267" spans="1:23" x14ac:dyDescent="0.25">
      <c r="A267" s="1" t="s">
        <v>274</v>
      </c>
      <c r="B267" s="1">
        <v>2.4225166666666699E-4</v>
      </c>
      <c r="C267" s="1">
        <v>2.350315E-4</v>
      </c>
      <c r="D267" s="1">
        <v>2.65506064963684E-4</v>
      </c>
      <c r="E267" s="1">
        <v>1.5222577423554501E-4</v>
      </c>
      <c r="F267" s="1">
        <v>0.11764957940126</v>
      </c>
      <c r="G267" s="1">
        <v>0.94209619301132697</v>
      </c>
      <c r="H267" s="1">
        <v>0.80649594050733997</v>
      </c>
      <c r="I267" s="1">
        <v>0.99447925569918805</v>
      </c>
      <c r="J267" s="1">
        <v>0.96735046695918503</v>
      </c>
      <c r="N267" s="1" t="s">
        <v>142</v>
      </c>
      <c r="O267" s="1">
        <v>2.6990822222222198E-4</v>
      </c>
      <c r="P267" s="1">
        <v>6.2087030000000003E-4</v>
      </c>
      <c r="Q267" s="1">
        <v>2.11548109187826E-4</v>
      </c>
      <c r="R267" s="1">
        <v>6.9798715944716495E-4</v>
      </c>
      <c r="S267" s="1">
        <v>2.62751274575813E-3</v>
      </c>
      <c r="T267" s="1">
        <v>0.158557026515809</v>
      </c>
      <c r="U267" s="1">
        <v>0.10247043485974899</v>
      </c>
      <c r="V267" s="1">
        <v>0.25774566867410098</v>
      </c>
      <c r="W267" s="1">
        <v>0.15263378581619599</v>
      </c>
    </row>
    <row r="268" spans="1:23" x14ac:dyDescent="0.25">
      <c r="A268" s="1" t="s">
        <v>275</v>
      </c>
      <c r="B268" s="2">
        <v>9.6212666666666702E-5</v>
      </c>
      <c r="C268" s="1">
        <v>1.225973E-4</v>
      </c>
      <c r="D268" s="2">
        <v>5.0926585584054201E-5</v>
      </c>
      <c r="E268" s="2">
        <v>9.7648697608712493E-5</v>
      </c>
      <c r="F268" s="1">
        <v>8.0387966316668794E-2</v>
      </c>
      <c r="G268" s="1">
        <v>0.47814024736294303</v>
      </c>
      <c r="H268" s="1">
        <v>0.93492531164211701</v>
      </c>
      <c r="I268" s="1">
        <v>0.90386079267791297</v>
      </c>
      <c r="J268" s="1">
        <v>0.96735046695918503</v>
      </c>
      <c r="N268" s="1" t="s">
        <v>143</v>
      </c>
      <c r="O268" s="2">
        <v>2.4188888888888899E-5</v>
      </c>
      <c r="P268" s="2">
        <v>5.8325800000000003E-5</v>
      </c>
      <c r="Q268" s="2">
        <v>3.15201302521279E-5</v>
      </c>
      <c r="R268" s="2">
        <v>7.1714884487578093E-5</v>
      </c>
      <c r="S268" s="1">
        <v>3.0072303933805802E-2</v>
      </c>
      <c r="T268" s="1">
        <v>0.20584755965435</v>
      </c>
      <c r="U268" s="1">
        <v>0.27636661375038701</v>
      </c>
      <c r="V268" s="1">
        <v>0.30430332806150501</v>
      </c>
      <c r="W268" s="1">
        <v>0.35263983690013601</v>
      </c>
    </row>
    <row r="269" spans="1:23" x14ac:dyDescent="0.25">
      <c r="A269" s="1" t="s">
        <v>276</v>
      </c>
      <c r="B269" s="1">
        <v>2.9590810000000001E-3</v>
      </c>
      <c r="C269" s="1">
        <v>2.6663448E-3</v>
      </c>
      <c r="D269" s="1">
        <v>1.02587060081547E-3</v>
      </c>
      <c r="E269" s="1">
        <v>9.54139892374488E-4</v>
      </c>
      <c r="F269" s="1">
        <v>0.82685749035629397</v>
      </c>
      <c r="G269" s="1">
        <v>0.527851098984645</v>
      </c>
      <c r="H269" s="1">
        <v>0.62420611476640597</v>
      </c>
      <c r="I269" s="1">
        <v>0.90386079267791297</v>
      </c>
      <c r="J269" s="1">
        <v>0.95498200464262095</v>
      </c>
      <c r="N269" s="1" t="s">
        <v>148</v>
      </c>
      <c r="O269" s="1">
        <v>9.4667678888888905E-3</v>
      </c>
      <c r="P269" s="1">
        <v>7.2759432999999997E-3</v>
      </c>
      <c r="Q269" s="1">
        <v>2.3065464732630798E-3</v>
      </c>
      <c r="R269" s="1">
        <v>2.00821134480889E-3</v>
      </c>
      <c r="S269" s="1">
        <v>0.68506664968437203</v>
      </c>
      <c r="T269" s="1">
        <v>4.0793779361407899E-2</v>
      </c>
      <c r="U269" s="1">
        <v>5.0043521248705099E-2</v>
      </c>
      <c r="V269" s="1">
        <v>8.7225078703805997E-2</v>
      </c>
      <c r="W269" s="1">
        <v>8.4433618789284404E-2</v>
      </c>
    </row>
    <row r="270" spans="1:23" x14ac:dyDescent="0.25">
      <c r="A270" s="1" t="s">
        <v>277</v>
      </c>
      <c r="B270" s="2">
        <v>3.1631444444444398E-5</v>
      </c>
      <c r="C270" s="2">
        <v>1.1873E-5</v>
      </c>
      <c r="D270" s="2">
        <v>8.66729565595739E-5</v>
      </c>
      <c r="E270" s="2">
        <v>3.7545722659179202E-5</v>
      </c>
      <c r="F270" s="1">
        <v>2.17740205363131E-2</v>
      </c>
      <c r="G270" s="1">
        <v>0.51984792537827895</v>
      </c>
      <c r="H270" s="1">
        <v>0.47959565760957601</v>
      </c>
      <c r="I270" s="1">
        <v>0.90386079267791297</v>
      </c>
      <c r="J270" s="1">
        <v>0.95498200464262095</v>
      </c>
      <c r="N270" s="1" t="s">
        <v>149</v>
      </c>
      <c r="O270" s="1">
        <v>5.2367099999999997E-4</v>
      </c>
      <c r="P270" s="1">
        <v>5.121425E-4</v>
      </c>
      <c r="Q270" s="1">
        <v>3.3486599502226299E-4</v>
      </c>
      <c r="R270" s="1">
        <v>5.2069060654806197E-4</v>
      </c>
      <c r="S270" s="1">
        <v>0.228145878125389</v>
      </c>
      <c r="T270" s="1">
        <v>0.95549947196606799</v>
      </c>
      <c r="U270" s="1">
        <v>0.513629113393124</v>
      </c>
      <c r="V270" s="1">
        <v>0.97046528583082503</v>
      </c>
      <c r="W270" s="1">
        <v>0.58606398835882101</v>
      </c>
    </row>
    <row r="271" spans="1:23" x14ac:dyDescent="0.25">
      <c r="A271" s="1" t="s">
        <v>278</v>
      </c>
      <c r="B271" s="1">
        <v>1.5481990000000001E-3</v>
      </c>
      <c r="C271" s="1">
        <v>1.2486384E-3</v>
      </c>
      <c r="D271" s="1">
        <v>5.82665141367879E-4</v>
      </c>
      <c r="E271" s="1">
        <v>2.9295083549754701E-4</v>
      </c>
      <c r="F271" s="1">
        <v>5.5778286256621797E-2</v>
      </c>
      <c r="G271" s="1">
        <v>0.16823332679542499</v>
      </c>
      <c r="H271" s="1">
        <v>0.12081938653567099</v>
      </c>
      <c r="I271" s="1">
        <v>0.90386079267791297</v>
      </c>
      <c r="J271" s="1">
        <v>0.95498200464262095</v>
      </c>
      <c r="N271" s="1" t="s">
        <v>150</v>
      </c>
      <c r="O271" s="1">
        <v>8.4902566666666696E-4</v>
      </c>
      <c r="P271" s="1">
        <v>8.6955560000000003E-4</v>
      </c>
      <c r="Q271" s="1">
        <v>4.3164396318435899E-4</v>
      </c>
      <c r="R271" s="1">
        <v>3.2252755502065202E-4</v>
      </c>
      <c r="S271" s="1">
        <v>0.40300292890477402</v>
      </c>
      <c r="T271" s="1">
        <v>0.90724644208977201</v>
      </c>
      <c r="U271" s="1">
        <v>0.513629113393124</v>
      </c>
      <c r="V271" s="1">
        <v>0.943107525744044</v>
      </c>
      <c r="W271" s="1">
        <v>0.58606398835882101</v>
      </c>
    </row>
    <row r="272" spans="1:23" x14ac:dyDescent="0.25">
      <c r="A272" s="1" t="s">
        <v>279</v>
      </c>
      <c r="B272" s="1">
        <v>2.6736177777777798E-4</v>
      </c>
      <c r="C272" s="1">
        <v>2.9386499999999998E-4</v>
      </c>
      <c r="D272" s="1">
        <v>1.49790005142014E-4</v>
      </c>
      <c r="E272" s="1">
        <v>3.0188238411635998E-4</v>
      </c>
      <c r="F272" s="1">
        <v>6.1049446624018698E-2</v>
      </c>
      <c r="G272" s="1">
        <v>0.81482750117750202</v>
      </c>
      <c r="H272" s="1">
        <v>0.56762849926333603</v>
      </c>
      <c r="I272" s="1">
        <v>0.95180729174485401</v>
      </c>
      <c r="J272" s="1">
        <v>0.95498200464262095</v>
      </c>
      <c r="N272" s="1" t="s">
        <v>152</v>
      </c>
      <c r="O272" s="1">
        <v>1.6595966666666699E-4</v>
      </c>
      <c r="P272" s="1">
        <v>1.5569680000000001E-4</v>
      </c>
      <c r="Q272" s="2">
        <v>5.8782521417935102E-5</v>
      </c>
      <c r="R272" s="2">
        <v>4.22451457324455E-5</v>
      </c>
      <c r="S272" s="1">
        <v>0.344606077076753</v>
      </c>
      <c r="T272" s="1">
        <v>0.66510600909860995</v>
      </c>
      <c r="U272" s="1">
        <v>0.68309139830960897</v>
      </c>
      <c r="V272" s="1">
        <v>0.74458408565756296</v>
      </c>
      <c r="W272" s="1">
        <v>0.74367136941351897</v>
      </c>
    </row>
    <row r="273" spans="1:23" x14ac:dyDescent="0.25">
      <c r="A273" s="1" t="s">
        <v>280</v>
      </c>
      <c r="B273" s="1">
        <v>4.4116578888888898E-3</v>
      </c>
      <c r="C273" s="1">
        <v>4.6683920000000004E-3</v>
      </c>
      <c r="D273" s="1">
        <v>1.0600732807084E-3</v>
      </c>
      <c r="E273" s="1">
        <v>1.0130774505499999E-3</v>
      </c>
      <c r="F273" s="1">
        <v>0.887143704667118</v>
      </c>
      <c r="G273" s="1">
        <v>0.59645117648300805</v>
      </c>
      <c r="H273" s="1">
        <v>0.56762849926333603</v>
      </c>
      <c r="I273" s="1">
        <v>0.92048078599767202</v>
      </c>
      <c r="J273" s="1">
        <v>0.95498200464262095</v>
      </c>
      <c r="N273" s="1" t="s">
        <v>154</v>
      </c>
      <c r="O273" s="2">
        <v>6.7945777777777798E-5</v>
      </c>
      <c r="P273" s="1">
        <v>1.177126E-4</v>
      </c>
      <c r="Q273" s="1">
        <v>2.03837333333333E-4</v>
      </c>
      <c r="R273" s="1">
        <v>1.28478452871548E-4</v>
      </c>
      <c r="S273" s="1">
        <v>0.19095249014021001</v>
      </c>
      <c r="T273" s="1">
        <v>0.52819790480430195</v>
      </c>
      <c r="U273" s="1">
        <v>7.3071209543087198E-2</v>
      </c>
      <c r="V273" s="1">
        <v>0.626794847034439</v>
      </c>
      <c r="W273" s="1">
        <v>0.115614891543729</v>
      </c>
    </row>
    <row r="274" spans="1:23" x14ac:dyDescent="0.25">
      <c r="A274" s="1" t="s">
        <v>281</v>
      </c>
      <c r="B274" s="1">
        <v>1.8432877777777799E-4</v>
      </c>
      <c r="C274" s="1">
        <v>1.6444340000000001E-4</v>
      </c>
      <c r="D274" s="1">
        <v>1.90888830025998E-4</v>
      </c>
      <c r="E274" s="1">
        <v>1.0158529113147599E-4</v>
      </c>
      <c r="F274" s="1">
        <v>7.7822339821753697E-2</v>
      </c>
      <c r="G274" s="1">
        <v>0.77696443024460204</v>
      </c>
      <c r="H274" s="1">
        <v>0.87028277228103601</v>
      </c>
      <c r="I274" s="1">
        <v>0.95180729174485401</v>
      </c>
      <c r="J274" s="1">
        <v>0.96735046695918503</v>
      </c>
      <c r="N274" s="1" t="s">
        <v>158</v>
      </c>
      <c r="O274" s="1">
        <v>4.9776647777777802E-3</v>
      </c>
      <c r="P274" s="1">
        <v>4.3798756999999999E-3</v>
      </c>
      <c r="Q274" s="1">
        <v>2.5031769713601301E-3</v>
      </c>
      <c r="R274" s="1">
        <v>1.0477141318177799E-3</v>
      </c>
      <c r="S274" s="1">
        <v>1.7305506846375E-2</v>
      </c>
      <c r="T274" s="1">
        <v>0.49797666673313701</v>
      </c>
      <c r="U274" s="1">
        <v>0.14164469029513699</v>
      </c>
      <c r="V274" s="1">
        <v>0.60094811307456497</v>
      </c>
      <c r="W274" s="1">
        <v>0.200898445199477</v>
      </c>
    </row>
    <row r="275" spans="1:23" x14ac:dyDescent="0.25">
      <c r="A275" s="1" t="s">
        <v>282</v>
      </c>
      <c r="B275" s="2">
        <v>9.7877777777777803E-6</v>
      </c>
      <c r="C275" s="2">
        <v>8.6710000000000005E-6</v>
      </c>
      <c r="D275" s="2">
        <v>4.5787164625519704E-6</v>
      </c>
      <c r="E275" s="2">
        <v>2.8044664772862301E-6</v>
      </c>
      <c r="F275" s="1">
        <v>0.16576091782388</v>
      </c>
      <c r="G275" s="1">
        <v>0.52506225836107701</v>
      </c>
      <c r="H275" s="1">
        <v>0.513629113393124</v>
      </c>
      <c r="I275" s="1">
        <v>0.90386079267791297</v>
      </c>
      <c r="J275" s="1">
        <v>0.95498200464262095</v>
      </c>
      <c r="N275" s="1" t="s">
        <v>161</v>
      </c>
      <c r="O275" s="1">
        <v>2.27752122222222E-3</v>
      </c>
      <c r="P275" s="1">
        <v>2.2487066999999999E-3</v>
      </c>
      <c r="Q275" s="1">
        <v>6.6666300221247105E-4</v>
      </c>
      <c r="R275" s="1">
        <v>1.1399940261746101E-3</v>
      </c>
      <c r="S275" s="1">
        <v>0.145611960253759</v>
      </c>
      <c r="T275" s="1">
        <v>0.94798350522557295</v>
      </c>
      <c r="U275" s="1">
        <v>0.93492531164211701</v>
      </c>
      <c r="V275" s="1">
        <v>0.96977622948363196</v>
      </c>
      <c r="W275" s="1">
        <v>0.94020737554970002</v>
      </c>
    </row>
    <row r="276" spans="1:23" x14ac:dyDescent="0.25">
      <c r="A276" s="1" t="s">
        <v>283</v>
      </c>
      <c r="B276" s="2">
        <v>1.2996666666666699E-5</v>
      </c>
      <c r="C276" s="2">
        <v>1.1795E-5</v>
      </c>
      <c r="D276" s="2">
        <v>1.29297795804878E-5</v>
      </c>
      <c r="E276" s="2">
        <v>1.04552955747581E-5</v>
      </c>
      <c r="F276" s="1">
        <v>0.53901679221652798</v>
      </c>
      <c r="G276" s="1">
        <v>0.825567863297761</v>
      </c>
      <c r="H276" s="1">
        <v>0.83818648064506995</v>
      </c>
      <c r="I276" s="1">
        <v>0.95180729174485401</v>
      </c>
      <c r="J276" s="1">
        <v>0.96735046695918503</v>
      </c>
      <c r="N276" s="1" t="s">
        <v>163</v>
      </c>
      <c r="O276" s="1">
        <v>1.5833303E-2</v>
      </c>
      <c r="P276" s="1">
        <v>1.32691501E-2</v>
      </c>
      <c r="Q276" s="1">
        <v>4.0478327350162002E-3</v>
      </c>
      <c r="R276" s="1">
        <v>2.8186823548401099E-3</v>
      </c>
      <c r="S276" s="1">
        <v>0.30163333589194102</v>
      </c>
      <c r="T276" s="1">
        <v>0.124362857111794</v>
      </c>
      <c r="U276" s="1">
        <v>8.64107329737E-2</v>
      </c>
      <c r="V276" s="1">
        <v>0.21082465300856501</v>
      </c>
      <c r="W276" s="1">
        <v>0.13374878668972701</v>
      </c>
    </row>
    <row r="277" spans="1:23" x14ac:dyDescent="0.25">
      <c r="A277" s="1" t="s">
        <v>284</v>
      </c>
      <c r="B277" s="1">
        <v>1.40147966666667E-3</v>
      </c>
      <c r="C277" s="1">
        <v>1.1755292999999999E-3</v>
      </c>
      <c r="D277" s="1">
        <v>6.1081089092594797E-4</v>
      </c>
      <c r="E277" s="1">
        <v>4.5407440187363599E-4</v>
      </c>
      <c r="F277" s="1">
        <v>0.39499853418679798</v>
      </c>
      <c r="G277" s="1">
        <v>0.36963188362444699</v>
      </c>
      <c r="H277" s="1">
        <v>0.41421617824252499</v>
      </c>
      <c r="I277" s="1">
        <v>0.90386079267791297</v>
      </c>
      <c r="J277" s="1">
        <v>0.95498200464262095</v>
      </c>
      <c r="N277" s="1" t="s">
        <v>164</v>
      </c>
      <c r="O277" s="2">
        <v>6.15557777777778E-5</v>
      </c>
      <c r="P277" s="2">
        <v>4.22236E-5</v>
      </c>
      <c r="Q277" s="2">
        <v>4.9497780399169898E-5</v>
      </c>
      <c r="R277" s="2">
        <v>3.8896870340255698E-5</v>
      </c>
      <c r="S277" s="1">
        <v>0.48717821046954601</v>
      </c>
      <c r="T277" s="1">
        <v>0.35450988316773702</v>
      </c>
      <c r="U277" s="1">
        <v>0.36889750508320701</v>
      </c>
      <c r="V277" s="1">
        <v>0.45561558991954698</v>
      </c>
      <c r="W277" s="1">
        <v>0.44694660610806902</v>
      </c>
    </row>
    <row r="278" spans="1:23" x14ac:dyDescent="0.25">
      <c r="A278" s="1" t="s">
        <v>285</v>
      </c>
      <c r="B278" s="1">
        <v>9.2316000000000002E-4</v>
      </c>
      <c r="C278" s="1">
        <v>1.0715137999999999E-3</v>
      </c>
      <c r="D278" s="1">
        <v>3.1858335661134299E-4</v>
      </c>
      <c r="E278" s="1">
        <v>5.2536879335584599E-4</v>
      </c>
      <c r="F278" s="1">
        <v>0.17368401505938799</v>
      </c>
      <c r="G278" s="1">
        <v>0.47337992253467798</v>
      </c>
      <c r="H278" s="1">
        <v>0.36910759043756303</v>
      </c>
      <c r="I278" s="1">
        <v>0.90386079267791297</v>
      </c>
      <c r="J278" s="1">
        <v>0.95498200464262095</v>
      </c>
      <c r="N278" s="1" t="s">
        <v>165</v>
      </c>
      <c r="O278" s="1">
        <v>9.6737177777777802E-4</v>
      </c>
      <c r="P278" s="1">
        <v>9.1864240000000003E-4</v>
      </c>
      <c r="Q278" s="1">
        <v>4.29192159612329E-4</v>
      </c>
      <c r="R278" s="1">
        <v>4.4020479454257E-4</v>
      </c>
      <c r="S278" s="1">
        <v>0.95383869571386604</v>
      </c>
      <c r="T278" s="1">
        <v>0.810322663862724</v>
      </c>
      <c r="U278" s="1">
        <v>0.62420611476640597</v>
      </c>
      <c r="V278" s="1">
        <v>0.86214281562721695</v>
      </c>
      <c r="W278" s="1">
        <v>0.690116077195157</v>
      </c>
    </row>
    <row r="279" spans="1:23" x14ac:dyDescent="0.25">
      <c r="A279" s="1" t="s">
        <v>286</v>
      </c>
      <c r="B279" s="1">
        <v>7.5701501111111102E-3</v>
      </c>
      <c r="C279" s="1">
        <v>7.2049032000000004E-3</v>
      </c>
      <c r="D279" s="1">
        <v>1.14530955275456E-3</v>
      </c>
      <c r="E279" s="1">
        <v>5.8196611452687795E-4</v>
      </c>
      <c r="F279" s="1">
        <v>5.94179322763864E-2</v>
      </c>
      <c r="G279" s="1">
        <v>0.38554187297030001</v>
      </c>
      <c r="H279" s="1">
        <v>0.513629113393124</v>
      </c>
      <c r="I279" s="1">
        <v>0.90386079267791297</v>
      </c>
      <c r="J279" s="1">
        <v>0.95498200464262095</v>
      </c>
      <c r="N279" s="1" t="s">
        <v>168</v>
      </c>
      <c r="O279" s="1">
        <v>1.20877366666667E-3</v>
      </c>
      <c r="P279" s="1">
        <v>8.955845E-4</v>
      </c>
      <c r="Q279" s="1">
        <v>4.5912012627443197E-4</v>
      </c>
      <c r="R279" s="1">
        <v>3.4297435776332701E-4</v>
      </c>
      <c r="S279" s="1">
        <v>0.40261921085173702</v>
      </c>
      <c r="T279" s="1">
        <v>0.108061721179532</v>
      </c>
      <c r="U279" s="1">
        <v>6.0389081309270197E-2</v>
      </c>
      <c r="V279" s="1">
        <v>0.18950725487642001</v>
      </c>
      <c r="W279" s="1">
        <v>9.8166725781279496E-2</v>
      </c>
    </row>
    <row r="280" spans="1:23" x14ac:dyDescent="0.25">
      <c r="A280" s="1" t="s">
        <v>287</v>
      </c>
      <c r="B280" s="1">
        <v>2.0642471111111099E-3</v>
      </c>
      <c r="C280" s="1">
        <v>1.8499433E-3</v>
      </c>
      <c r="D280" s="1">
        <v>6.8596052909013E-4</v>
      </c>
      <c r="E280" s="1">
        <v>4.39134655991392E-4</v>
      </c>
      <c r="F280" s="1">
        <v>0.20581122867973001</v>
      </c>
      <c r="G280" s="1">
        <v>0.42355636847494199</v>
      </c>
      <c r="H280" s="1">
        <v>0.32718687779030597</v>
      </c>
      <c r="I280" s="1">
        <v>0.90386079267791297</v>
      </c>
      <c r="J280" s="1">
        <v>0.95498200464262095</v>
      </c>
      <c r="N280" s="1" t="s">
        <v>170</v>
      </c>
      <c r="O280" s="1">
        <v>1.5641322222222201E-4</v>
      </c>
      <c r="P280" s="1">
        <v>1.657897E-4</v>
      </c>
      <c r="Q280" s="2">
        <v>5.0651935036525902E-5</v>
      </c>
      <c r="R280" s="2">
        <v>6.1977183423597294E-5</v>
      </c>
      <c r="S280" s="1">
        <v>0.58055786991908198</v>
      </c>
      <c r="T280" s="1">
        <v>0.72440580499386298</v>
      </c>
      <c r="U280" s="1">
        <v>0.80649594050733997</v>
      </c>
      <c r="V280" s="1">
        <v>0.79350297408558501</v>
      </c>
      <c r="W280" s="1">
        <v>0.85450165125182498</v>
      </c>
    </row>
    <row r="281" spans="1:23" x14ac:dyDescent="0.25">
      <c r="A281" s="1" t="s">
        <v>288</v>
      </c>
      <c r="B281" s="1">
        <v>1.48949198888889E-2</v>
      </c>
      <c r="C281" s="1">
        <v>1.5937031300000001E-2</v>
      </c>
      <c r="D281" s="1">
        <v>2.3614181720908998E-3</v>
      </c>
      <c r="E281" s="1">
        <v>2.76804435480122E-3</v>
      </c>
      <c r="F281" s="1">
        <v>0.66496521646947204</v>
      </c>
      <c r="G281" s="1">
        <v>0.39244135452929302</v>
      </c>
      <c r="H281" s="1">
        <v>0.46243272645047601</v>
      </c>
      <c r="I281" s="1">
        <v>0.90386079267791297</v>
      </c>
      <c r="J281" s="1">
        <v>0.95498200464262095</v>
      </c>
      <c r="N281" s="1" t="s">
        <v>172</v>
      </c>
      <c r="O281" s="1">
        <v>1.68791125555556E-2</v>
      </c>
      <c r="P281" s="1">
        <v>1.6554054499999998E-2</v>
      </c>
      <c r="Q281" s="1">
        <v>1.8647034566758301E-3</v>
      </c>
      <c r="R281" s="1">
        <v>1.6318099941421099E-3</v>
      </c>
      <c r="S281" s="1">
        <v>0.69568685560756904</v>
      </c>
      <c r="T281" s="1">
        <v>0.69026953836972904</v>
      </c>
      <c r="U281" s="1">
        <v>0.87028277228103601</v>
      </c>
      <c r="V281" s="1">
        <v>0.76792486143632299</v>
      </c>
      <c r="W281" s="1">
        <v>0.90627815515201504</v>
      </c>
    </row>
    <row r="282" spans="1:23" x14ac:dyDescent="0.25">
      <c r="A282" s="1" t="s">
        <v>289</v>
      </c>
      <c r="B282" s="1">
        <v>9.849231E-2</v>
      </c>
      <c r="C282" s="1">
        <v>9.6872451999999998E-2</v>
      </c>
      <c r="D282" s="1">
        <v>6.2631212259050602E-3</v>
      </c>
      <c r="E282" s="1">
        <v>6.4558676057831802E-3</v>
      </c>
      <c r="F282" s="1">
        <v>0.94265719380120305</v>
      </c>
      <c r="G282" s="1">
        <v>0.586918935427724</v>
      </c>
      <c r="H282" s="1">
        <v>0.74397147807505704</v>
      </c>
      <c r="I282" s="1">
        <v>0.92048078599767202</v>
      </c>
      <c r="J282" s="1">
        <v>0.96735046695918503</v>
      </c>
      <c r="N282" s="1" t="s">
        <v>173</v>
      </c>
      <c r="O282" s="1">
        <v>6.5844907777777798E-3</v>
      </c>
      <c r="P282" s="1">
        <v>5.4092549000000004E-3</v>
      </c>
      <c r="Q282" s="1">
        <v>2.9372782031872099E-3</v>
      </c>
      <c r="R282" s="1">
        <v>1.0787192211947399E-3</v>
      </c>
      <c r="S282" s="1">
        <v>6.9509876967532901E-3</v>
      </c>
      <c r="T282" s="1">
        <v>0.28362663880072397</v>
      </c>
      <c r="U282" s="1">
        <v>0.41421617824252499</v>
      </c>
      <c r="V282" s="1">
        <v>0.38984974290755797</v>
      </c>
      <c r="W282" s="1">
        <v>0.49153653151446303</v>
      </c>
    </row>
    <row r="283" spans="1:23" x14ac:dyDescent="0.25">
      <c r="A283" s="1" t="s">
        <v>290</v>
      </c>
      <c r="B283" s="1">
        <v>5.6982317777777803E-3</v>
      </c>
      <c r="C283" s="1">
        <v>5.8398922999999998E-3</v>
      </c>
      <c r="D283" s="1">
        <v>2.2301224453944702E-3</v>
      </c>
      <c r="E283" s="1">
        <v>1.2860890722813699E-3</v>
      </c>
      <c r="F283" s="1">
        <v>0.12136851753019</v>
      </c>
      <c r="G283" s="1">
        <v>0.86552986172774105</v>
      </c>
      <c r="H283" s="1">
        <v>0.46243272645047601</v>
      </c>
      <c r="I283" s="1">
        <v>0.95635706943991095</v>
      </c>
      <c r="J283" s="1">
        <v>0.95498200464262095</v>
      </c>
      <c r="N283" s="1" t="s">
        <v>174</v>
      </c>
      <c r="O283" s="1">
        <v>7.0833744444444404E-3</v>
      </c>
      <c r="P283" s="1">
        <v>6.0983714000000001E-3</v>
      </c>
      <c r="Q283" s="1">
        <v>1.26903970595832E-3</v>
      </c>
      <c r="R283" s="1">
        <v>2.9031002834488001E-3</v>
      </c>
      <c r="S283" s="1">
        <v>2.9096571164304599E-2</v>
      </c>
      <c r="T283" s="1">
        <v>0.36121406019632002</v>
      </c>
      <c r="U283" s="1">
        <v>0.14164469029513699</v>
      </c>
      <c r="V283" s="1">
        <v>0.46256189003557602</v>
      </c>
      <c r="W283" s="1">
        <v>0.200898445199477</v>
      </c>
    </row>
    <row r="284" spans="1:23" x14ac:dyDescent="0.25">
      <c r="A284" s="1" t="s">
        <v>291</v>
      </c>
      <c r="B284" s="1">
        <v>2.9798144444444398E-4</v>
      </c>
      <c r="C284" s="1">
        <v>2.9881580000000002E-4</v>
      </c>
      <c r="D284" s="1">
        <v>2.6032381659104502E-4</v>
      </c>
      <c r="E284" s="1">
        <v>1.95261412817564E-4</v>
      </c>
      <c r="F284" s="1">
        <v>0.40905647724711103</v>
      </c>
      <c r="G284" s="1">
        <v>0.99374353206112798</v>
      </c>
      <c r="H284" s="1">
        <v>0.80649594050733997</v>
      </c>
      <c r="I284" s="1">
        <v>0.99596494526385704</v>
      </c>
      <c r="J284" s="1">
        <v>0.96735046695918503</v>
      </c>
      <c r="N284" s="1" t="s">
        <v>175</v>
      </c>
      <c r="O284" s="1">
        <v>5.7639193333333298E-3</v>
      </c>
      <c r="P284" s="1">
        <v>5.8254880999999998E-3</v>
      </c>
      <c r="Q284" s="1">
        <v>1.3714943076576201E-3</v>
      </c>
      <c r="R284" s="1">
        <v>1.5792964959679199E-3</v>
      </c>
      <c r="S284" s="1">
        <v>0.70148249036183896</v>
      </c>
      <c r="T284" s="1">
        <v>0.92916091318084604</v>
      </c>
      <c r="U284" s="1">
        <v>0.68309139830960897</v>
      </c>
      <c r="V284" s="1">
        <v>0.95878633360110499</v>
      </c>
      <c r="W284" s="1">
        <v>0.74367136941351897</v>
      </c>
    </row>
    <row r="285" spans="1:23" x14ac:dyDescent="0.25">
      <c r="A285" s="1" t="s">
        <v>292</v>
      </c>
      <c r="B285" s="1">
        <v>4.9871355555555601E-4</v>
      </c>
      <c r="C285" s="1">
        <v>7.2967569999999996E-4</v>
      </c>
      <c r="D285" s="1">
        <v>3.6731975314707499E-4</v>
      </c>
      <c r="E285" s="1">
        <v>6.2830505289903195E-4</v>
      </c>
      <c r="F285" s="1">
        <v>0.14539662813510601</v>
      </c>
      <c r="G285" s="1">
        <v>0.34906264808172599</v>
      </c>
      <c r="H285" s="1">
        <v>0.25299906147468398</v>
      </c>
      <c r="I285" s="1">
        <v>0.90386079267791297</v>
      </c>
      <c r="J285" s="1">
        <v>0.95498200464262095</v>
      </c>
      <c r="N285" s="1" t="s">
        <v>176</v>
      </c>
      <c r="O285" s="1">
        <v>3.2703010777777798E-2</v>
      </c>
      <c r="P285" s="1">
        <v>3.6604861699999998E-2</v>
      </c>
      <c r="Q285" s="1">
        <v>3.5349956415090499E-3</v>
      </c>
      <c r="R285" s="1">
        <v>7.9667135431526204E-3</v>
      </c>
      <c r="S285" s="1">
        <v>3.1847979717961099E-2</v>
      </c>
      <c r="T285" s="1">
        <v>0.19424485063743699</v>
      </c>
      <c r="U285" s="1">
        <v>0.28848746332348901</v>
      </c>
      <c r="V285" s="1">
        <v>0.29426028436990398</v>
      </c>
      <c r="W285" s="1">
        <v>0.36548589659488301</v>
      </c>
    </row>
    <row r="286" spans="1:23" x14ac:dyDescent="0.25">
      <c r="A286" s="1" t="s">
        <v>293</v>
      </c>
      <c r="B286" s="1">
        <v>1.1491977777777799E-3</v>
      </c>
      <c r="C286" s="1">
        <v>1.2535093E-3</v>
      </c>
      <c r="D286" s="1">
        <v>3.3797987389258002E-4</v>
      </c>
      <c r="E286" s="1">
        <v>5.6915396171941003E-4</v>
      </c>
      <c r="F286" s="1">
        <v>0.15698747532797599</v>
      </c>
      <c r="G286" s="1">
        <v>0.63849691859595403</v>
      </c>
      <c r="H286" s="1">
        <v>0.56762849926333603</v>
      </c>
      <c r="I286" s="1">
        <v>0.92455631297162</v>
      </c>
      <c r="J286" s="1">
        <v>0.95498200464262095</v>
      </c>
      <c r="N286" s="1" t="s">
        <v>178</v>
      </c>
      <c r="O286" s="1">
        <v>8.1576688888888903E-4</v>
      </c>
      <c r="P286" s="1">
        <v>7.0548219999999997E-4</v>
      </c>
      <c r="Q286" s="1">
        <v>5.4158162070306703E-4</v>
      </c>
      <c r="R286" s="1">
        <v>7.9805136373611103E-4</v>
      </c>
      <c r="S286" s="1">
        <v>0.28852966361522903</v>
      </c>
      <c r="T286" s="1">
        <v>0.73196980664318401</v>
      </c>
      <c r="U286" s="1">
        <v>0.32718687779030597</v>
      </c>
      <c r="V286" s="1">
        <v>0.79688456013753395</v>
      </c>
      <c r="W286" s="1">
        <v>0.40443933504634999</v>
      </c>
    </row>
    <row r="287" spans="1:23" x14ac:dyDescent="0.25">
      <c r="A287" s="1" t="s">
        <v>294</v>
      </c>
      <c r="B287" s="1">
        <v>3.5121877777777801E-3</v>
      </c>
      <c r="C287" s="1">
        <v>3.5876531000000001E-3</v>
      </c>
      <c r="D287" s="1">
        <v>8.6313438179126797E-4</v>
      </c>
      <c r="E287" s="1">
        <v>6.5769381996614196E-4</v>
      </c>
      <c r="F287" s="1">
        <v>0.434578518383754</v>
      </c>
      <c r="G287" s="1">
        <v>0.83175764288485998</v>
      </c>
      <c r="H287" s="1">
        <v>0.93492531164211701</v>
      </c>
      <c r="I287" s="1">
        <v>0.95180729174485401</v>
      </c>
      <c r="J287" s="1">
        <v>0.96735046695918503</v>
      </c>
      <c r="N287" s="1" t="s">
        <v>179</v>
      </c>
      <c r="O287" s="1">
        <v>3.7919196666666702E-3</v>
      </c>
      <c r="P287" s="1">
        <v>3.4411611999999999E-3</v>
      </c>
      <c r="Q287" s="1">
        <v>7.05458517493587E-4</v>
      </c>
      <c r="R287" s="1">
        <v>9.7760666345028495E-4</v>
      </c>
      <c r="S287" s="1">
        <v>0.37074796064751397</v>
      </c>
      <c r="T287" s="1">
        <v>0.38727956673241298</v>
      </c>
      <c r="U287" s="1">
        <v>0.25299906147468398</v>
      </c>
      <c r="V287" s="1">
        <v>0.492398306274068</v>
      </c>
      <c r="W287" s="1">
        <v>0.325154028465659</v>
      </c>
    </row>
    <row r="288" spans="1:23" x14ac:dyDescent="0.25">
      <c r="A288" s="1" t="s">
        <v>295</v>
      </c>
      <c r="B288" s="1">
        <v>4.9423648888888899E-3</v>
      </c>
      <c r="C288" s="1">
        <v>5.0888427000000003E-3</v>
      </c>
      <c r="D288" s="1">
        <v>1.0907770879247599E-3</v>
      </c>
      <c r="E288" s="1">
        <v>1.06501389514358E-3</v>
      </c>
      <c r="F288" s="1">
        <v>0.93523856592799304</v>
      </c>
      <c r="G288" s="1">
        <v>0.77085510581934902</v>
      </c>
      <c r="H288" s="1">
        <v>0.62420611476640597</v>
      </c>
      <c r="I288" s="1">
        <v>0.95160733752871396</v>
      </c>
      <c r="J288" s="1">
        <v>0.95498200464262095</v>
      </c>
      <c r="N288" s="1" t="s">
        <v>180</v>
      </c>
      <c r="O288" s="1">
        <v>1.55711044444444E-3</v>
      </c>
      <c r="P288" s="1">
        <v>1.8206070999999999E-3</v>
      </c>
      <c r="Q288" s="1">
        <v>7.1171745398720401E-4</v>
      </c>
      <c r="R288" s="1">
        <v>5.7435892991006396E-4</v>
      </c>
      <c r="S288" s="1">
        <v>0.535295493655077</v>
      </c>
      <c r="T288" s="1">
        <v>0.384663704652696</v>
      </c>
      <c r="U288" s="1">
        <v>0.19141842523760699</v>
      </c>
      <c r="V288" s="1">
        <v>0.49082537224501699</v>
      </c>
      <c r="W288" s="1">
        <v>0.25522456698347601</v>
      </c>
    </row>
    <row r="289" spans="1:23" x14ac:dyDescent="0.25">
      <c r="A289" s="1" t="s">
        <v>296</v>
      </c>
      <c r="B289" s="2">
        <v>2.6071111111111101E-5</v>
      </c>
      <c r="C289" s="2">
        <v>9.7687299999999996E-5</v>
      </c>
      <c r="D289" s="2">
        <v>4.9385735907355997E-5</v>
      </c>
      <c r="E289" s="1">
        <v>1.61691239716009E-4</v>
      </c>
      <c r="F289" s="1">
        <v>2.7729201165350098E-3</v>
      </c>
      <c r="G289" s="1">
        <v>0.20981464589927801</v>
      </c>
      <c r="H289" s="1">
        <v>0.38803267239397599</v>
      </c>
      <c r="I289" s="1">
        <v>0.90386079267791297</v>
      </c>
      <c r="J289" s="1">
        <v>0.95498200464262095</v>
      </c>
      <c r="N289" s="1" t="s">
        <v>181</v>
      </c>
      <c r="O289" s="1">
        <v>2.2720013333333302E-3</v>
      </c>
      <c r="P289" s="1">
        <v>1.8346433000000001E-3</v>
      </c>
      <c r="Q289" s="1">
        <v>1.0619525955626501E-3</v>
      </c>
      <c r="R289" s="1">
        <v>5.1853842954833703E-4</v>
      </c>
      <c r="S289" s="1">
        <v>4.6721631018538497E-2</v>
      </c>
      <c r="T289" s="1">
        <v>0.26197657006862102</v>
      </c>
      <c r="U289" s="1">
        <v>0.14164469029513699</v>
      </c>
      <c r="V289" s="1">
        <v>0.37156836232840201</v>
      </c>
      <c r="W289" s="1">
        <v>0.200898445199477</v>
      </c>
    </row>
    <row r="290" spans="1:23" x14ac:dyDescent="0.25">
      <c r="A290" s="1" t="s">
        <v>297</v>
      </c>
      <c r="B290" s="1">
        <v>5.6441817777777804E-3</v>
      </c>
      <c r="C290" s="1">
        <v>5.1139736999999998E-3</v>
      </c>
      <c r="D290" s="1">
        <v>1.4232420590790901E-3</v>
      </c>
      <c r="E290" s="1">
        <v>1.4781802852273801E-3</v>
      </c>
      <c r="F290" s="1">
        <v>0.92568724891262599</v>
      </c>
      <c r="G290" s="1">
        <v>0.43790242796867601</v>
      </c>
      <c r="H290" s="1">
        <v>0.56762849926333603</v>
      </c>
      <c r="I290" s="1">
        <v>0.90386079267791297</v>
      </c>
      <c r="J290" s="1">
        <v>0.95498200464262095</v>
      </c>
      <c r="N290" s="1" t="s">
        <v>182</v>
      </c>
      <c r="O290" s="1">
        <v>3.9599613333333302E-3</v>
      </c>
      <c r="P290" s="1">
        <v>3.6784567999999999E-3</v>
      </c>
      <c r="Q290" s="1">
        <v>1.1436944651988599E-3</v>
      </c>
      <c r="R290" s="1">
        <v>8.5441218896096399E-4</v>
      </c>
      <c r="S290" s="1">
        <v>0.402699304162285</v>
      </c>
      <c r="T290" s="1">
        <v>0.54860132360201797</v>
      </c>
      <c r="U290" s="1">
        <v>0.62420611476640597</v>
      </c>
      <c r="V290" s="1">
        <v>0.64884409037315105</v>
      </c>
      <c r="W290" s="1">
        <v>0.690116077195157</v>
      </c>
    </row>
    <row r="291" spans="1:23" x14ac:dyDescent="0.25">
      <c r="A291" s="1" t="s">
        <v>298</v>
      </c>
      <c r="B291" s="1">
        <v>1.39857616666667E-2</v>
      </c>
      <c r="C291" s="1">
        <v>1.38229783E-2</v>
      </c>
      <c r="D291" s="1">
        <v>1.9833345777254801E-3</v>
      </c>
      <c r="E291" s="1">
        <v>1.8345756277653E-3</v>
      </c>
      <c r="F291" s="1">
        <v>0.81479541763011898</v>
      </c>
      <c r="G291" s="1">
        <v>0.85474112493687904</v>
      </c>
      <c r="H291" s="1">
        <v>0.62420611476640597</v>
      </c>
      <c r="I291" s="1">
        <v>0.95635706943991095</v>
      </c>
      <c r="J291" s="1">
        <v>0.95498200464262095</v>
      </c>
      <c r="N291" s="1" t="s">
        <v>186</v>
      </c>
      <c r="O291" s="1">
        <v>5.0393466666666701E-4</v>
      </c>
      <c r="P291" s="1">
        <v>3.574715E-4</v>
      </c>
      <c r="Q291" s="1">
        <v>3.7712675549906298E-4</v>
      </c>
      <c r="R291" s="1">
        <v>2.4307637272367701E-4</v>
      </c>
      <c r="S291" s="1">
        <v>0.21258882257387701</v>
      </c>
      <c r="T291" s="1">
        <v>0.323329890074536</v>
      </c>
      <c r="U291" s="1">
        <v>0.32718687779030597</v>
      </c>
      <c r="V291" s="1">
        <v>0.431106520099382</v>
      </c>
      <c r="W291" s="1">
        <v>0.40443933504634999</v>
      </c>
    </row>
    <row r="292" spans="1:23" x14ac:dyDescent="0.25">
      <c r="A292" s="1" t="s">
        <v>299</v>
      </c>
      <c r="B292" s="1">
        <v>1.6457298888888901E-3</v>
      </c>
      <c r="C292" s="1">
        <v>1.5733472E-3</v>
      </c>
      <c r="D292" s="1">
        <v>9.1740858392777298E-4</v>
      </c>
      <c r="E292" s="1">
        <v>1.04019834121861E-3</v>
      </c>
      <c r="F292" s="1">
        <v>0.73383955808777501</v>
      </c>
      <c r="G292" s="1">
        <v>0.87473229550989895</v>
      </c>
      <c r="H292" s="1">
        <v>0.80649594050733997</v>
      </c>
      <c r="I292" s="1">
        <v>0.96355126705398098</v>
      </c>
      <c r="J292" s="1">
        <v>0.96735046695918503</v>
      </c>
      <c r="N292" s="1" t="s">
        <v>187</v>
      </c>
      <c r="O292" s="1">
        <v>2.53577333333333E-3</v>
      </c>
      <c r="P292" s="1">
        <v>3.0303827000000001E-3</v>
      </c>
      <c r="Q292" s="1">
        <v>7.4992764098494899E-4</v>
      </c>
      <c r="R292" s="1">
        <v>6.0380548083689798E-4</v>
      </c>
      <c r="S292" s="1">
        <v>0.53104021317685202</v>
      </c>
      <c r="T292" s="1">
        <v>0.12998199358882601</v>
      </c>
      <c r="U292" s="1">
        <v>0.10247043485974899</v>
      </c>
      <c r="V292" s="1">
        <v>0.21724690008273201</v>
      </c>
      <c r="W292" s="1">
        <v>0.15263378581619599</v>
      </c>
    </row>
    <row r="293" spans="1:23" x14ac:dyDescent="0.25">
      <c r="A293" s="1" t="s">
        <v>300</v>
      </c>
      <c r="B293" s="2">
        <v>8.0278777777777804E-5</v>
      </c>
      <c r="C293" s="1">
        <v>1.1886479999999999E-4</v>
      </c>
      <c r="D293" s="1">
        <v>1.2070002033323999E-4</v>
      </c>
      <c r="E293" s="1">
        <v>1.3104379131488001E-4</v>
      </c>
      <c r="F293" s="1">
        <v>0.82726925487247904</v>
      </c>
      <c r="G293" s="1">
        <v>0.51495972378721599</v>
      </c>
      <c r="H293" s="1">
        <v>0.12065639366110401</v>
      </c>
      <c r="I293" s="1">
        <v>0.90386079267791297</v>
      </c>
      <c r="J293" s="1">
        <v>0.95498200464262095</v>
      </c>
      <c r="N293" s="1" t="s">
        <v>191</v>
      </c>
      <c r="O293" s="1">
        <v>2.26190033333333E-3</v>
      </c>
      <c r="P293" s="1">
        <v>3.1413495E-3</v>
      </c>
      <c r="Q293" s="1">
        <v>7.4058487980987E-4</v>
      </c>
      <c r="R293" s="1">
        <v>9.5468797012499798E-4</v>
      </c>
      <c r="S293" s="1">
        <v>0.48586490502476498</v>
      </c>
      <c r="T293" s="1">
        <v>3.9978956817424999E-2</v>
      </c>
      <c r="U293" s="1">
        <v>6.0389081309270197E-2</v>
      </c>
      <c r="V293" s="1">
        <v>8.6783589189044497E-2</v>
      </c>
      <c r="W293" s="1">
        <v>9.8166725781279496E-2</v>
      </c>
    </row>
    <row r="294" spans="1:23" x14ac:dyDescent="0.25">
      <c r="A294" s="1" t="s">
        <v>301</v>
      </c>
      <c r="B294" s="1">
        <v>5.4339084888888903E-2</v>
      </c>
      <c r="C294" s="1">
        <v>5.4104472000000001E-2</v>
      </c>
      <c r="D294" s="1">
        <v>3.5192349601463301E-3</v>
      </c>
      <c r="E294" s="1">
        <v>3.8238939253893199E-3</v>
      </c>
      <c r="F294" s="1">
        <v>0.82551145703911899</v>
      </c>
      <c r="G294" s="1">
        <v>0.89138167236903099</v>
      </c>
      <c r="H294" s="1">
        <v>0.74397147807505704</v>
      </c>
      <c r="I294" s="1">
        <v>0.96409256407285004</v>
      </c>
      <c r="J294" s="1">
        <v>0.96735046695918503</v>
      </c>
      <c r="N294" s="1" t="s">
        <v>194</v>
      </c>
      <c r="O294" s="1">
        <v>2.8601277777777799E-4</v>
      </c>
      <c r="P294" s="1">
        <v>2.235932E-4</v>
      </c>
      <c r="Q294" s="1">
        <v>2.5641564713945299E-4</v>
      </c>
      <c r="R294" s="1">
        <v>2.24923439547673E-4</v>
      </c>
      <c r="S294" s="1">
        <v>0.70065362664476905</v>
      </c>
      <c r="T294" s="1">
        <v>0.57916087167543795</v>
      </c>
      <c r="U294" s="1">
        <v>0.62420611476640597</v>
      </c>
      <c r="V294" s="1">
        <v>0.66510087198856704</v>
      </c>
      <c r="W294" s="1">
        <v>0.690116077195157</v>
      </c>
    </row>
    <row r="295" spans="1:23" x14ac:dyDescent="0.25">
      <c r="A295" s="1" t="s">
        <v>302</v>
      </c>
      <c r="B295" s="2">
        <v>2.4611111111111102E-6</v>
      </c>
      <c r="C295" s="2">
        <v>1.7576099999999999E-5</v>
      </c>
      <c r="D295" s="2">
        <v>5.3614234221063997E-6</v>
      </c>
      <c r="E295" s="2">
        <v>3.9574183937539703E-5</v>
      </c>
      <c r="F295" s="2">
        <v>6.3819978114202696E-6</v>
      </c>
      <c r="G295" s="1">
        <v>0.26121717177603598</v>
      </c>
      <c r="H295" s="1">
        <v>0.32235156556751099</v>
      </c>
      <c r="I295" s="1">
        <v>0.90386079267791297</v>
      </c>
      <c r="J295" s="1">
        <v>0.95498200464262095</v>
      </c>
      <c r="N295" s="1" t="s">
        <v>196</v>
      </c>
      <c r="O295" s="1">
        <v>8.5893033333333299E-4</v>
      </c>
      <c r="P295" s="1">
        <v>5.7110750000000001E-4</v>
      </c>
      <c r="Q295" s="1">
        <v>6.2399090894539502E-4</v>
      </c>
      <c r="R295" s="1">
        <v>2.41090371091308E-4</v>
      </c>
      <c r="S295" s="1">
        <v>9.9711992972670895E-3</v>
      </c>
      <c r="T295" s="1">
        <v>0.22264371779929401</v>
      </c>
      <c r="U295" s="1">
        <v>0.19141842523760699</v>
      </c>
      <c r="V295" s="1">
        <v>0.32484083416618198</v>
      </c>
      <c r="W295" s="1">
        <v>0.25522456698347601</v>
      </c>
    </row>
    <row r="296" spans="1:23" x14ac:dyDescent="0.25">
      <c r="A296" s="1" t="s">
        <v>303</v>
      </c>
      <c r="B296" s="1">
        <v>1.83920501111111E-2</v>
      </c>
      <c r="C296" s="1">
        <v>1.8896432599999999E-2</v>
      </c>
      <c r="D296" s="1">
        <v>2.0462945120297599E-3</v>
      </c>
      <c r="E296" s="1">
        <v>2.8811495327785899E-3</v>
      </c>
      <c r="F296" s="1">
        <v>0.34808699436113</v>
      </c>
      <c r="G296" s="1">
        <v>0.66895564977421795</v>
      </c>
      <c r="H296" s="1">
        <v>0.74397147807505704</v>
      </c>
      <c r="I296" s="1">
        <v>0.945430382806699</v>
      </c>
      <c r="J296" s="1">
        <v>0.96735046695918503</v>
      </c>
      <c r="N296" s="1" t="s">
        <v>197</v>
      </c>
      <c r="O296" s="1">
        <v>2.01411333333333E-4</v>
      </c>
      <c r="P296" s="1">
        <v>7.4685759999999996E-4</v>
      </c>
      <c r="Q296" s="1">
        <v>1.3318677489525799E-4</v>
      </c>
      <c r="R296" s="1">
        <v>8.5721503087332499E-4</v>
      </c>
      <c r="S296" s="2">
        <v>1.8454729496171901E-5</v>
      </c>
      <c r="T296" s="1">
        <v>7.67205487338255E-2</v>
      </c>
      <c r="U296" s="1">
        <v>0.14164469029513699</v>
      </c>
      <c r="V296" s="1">
        <v>0.14375008078548401</v>
      </c>
      <c r="W296" s="1">
        <v>0.200898445199477</v>
      </c>
    </row>
    <row r="297" spans="1:23" x14ac:dyDescent="0.25">
      <c r="A297" s="1" t="s">
        <v>304</v>
      </c>
      <c r="B297" s="1">
        <v>1.1166909888888899E-2</v>
      </c>
      <c r="C297" s="1">
        <v>1.11262857E-2</v>
      </c>
      <c r="D297" s="1">
        <v>1.07850151060331E-3</v>
      </c>
      <c r="E297" s="1">
        <v>7.2521465603625902E-4</v>
      </c>
      <c r="F297" s="1">
        <v>0.25856584197281701</v>
      </c>
      <c r="G297" s="1">
        <v>0.92363021972749104</v>
      </c>
      <c r="H297" s="1">
        <v>0.62420611476640597</v>
      </c>
      <c r="I297" s="1">
        <v>0.98118581205472399</v>
      </c>
      <c r="J297" s="1">
        <v>0.95498200464262095</v>
      </c>
      <c r="N297" s="1" t="s">
        <v>202</v>
      </c>
      <c r="O297" s="1">
        <v>8.7445666666666698E-4</v>
      </c>
      <c r="P297" s="1">
        <v>4.3227689999999997E-4</v>
      </c>
      <c r="Q297" s="1">
        <v>1.31339935198296E-3</v>
      </c>
      <c r="R297" s="1">
        <v>1.6074262827572801E-4</v>
      </c>
      <c r="S297" s="2">
        <v>8.32866823952116E-7</v>
      </c>
      <c r="T297" s="1">
        <v>0.34436320629225198</v>
      </c>
      <c r="U297" s="1">
        <v>0.62420611476640597</v>
      </c>
      <c r="V297" s="1">
        <v>0.453291090472695</v>
      </c>
      <c r="W297" s="1">
        <v>0.690116077195157</v>
      </c>
    </row>
    <row r="298" spans="1:23" x14ac:dyDescent="0.25">
      <c r="A298" s="1" t="s">
        <v>306</v>
      </c>
      <c r="B298" s="1">
        <v>3.6049277777777802E-4</v>
      </c>
      <c r="C298" s="1">
        <v>2.243542E-4</v>
      </c>
      <c r="D298" s="1">
        <v>2.30650992353045E-4</v>
      </c>
      <c r="E298" s="1">
        <v>1.8096990825782199E-4</v>
      </c>
      <c r="F298" s="1">
        <v>0.484430571808453</v>
      </c>
      <c r="G298" s="1">
        <v>0.168199935089657</v>
      </c>
      <c r="H298" s="1">
        <v>0.14164469029513699</v>
      </c>
      <c r="I298" s="1">
        <v>0.90386079267791297</v>
      </c>
      <c r="J298" s="1">
        <v>0.95498200464262095</v>
      </c>
      <c r="N298" s="1" t="s">
        <v>207</v>
      </c>
      <c r="O298" s="1">
        <v>2.6538147777777801E-3</v>
      </c>
      <c r="P298" s="1">
        <v>2.0380984E-3</v>
      </c>
      <c r="Q298" s="1">
        <v>2.2902762610519699E-3</v>
      </c>
      <c r="R298" s="1">
        <v>6.5941871624049795E-4</v>
      </c>
      <c r="S298" s="1">
        <v>1.11325254141903E-3</v>
      </c>
      <c r="T298" s="1">
        <v>0.45611584053077497</v>
      </c>
      <c r="U298" s="1">
        <v>0.93492531164211701</v>
      </c>
      <c r="V298" s="1">
        <v>0.56380985843387499</v>
      </c>
      <c r="W298" s="1">
        <v>0.94020737554970002</v>
      </c>
    </row>
    <row r="299" spans="1:23" x14ac:dyDescent="0.25">
      <c r="A299" s="1" t="s">
        <v>307</v>
      </c>
      <c r="B299" s="2">
        <v>6.6245E-5</v>
      </c>
      <c r="C299" s="2">
        <v>5.2337499999999998E-5</v>
      </c>
      <c r="D299" s="2">
        <v>8.9257229771598899E-5</v>
      </c>
      <c r="E299" s="2">
        <v>8.4235304463482294E-5</v>
      </c>
      <c r="F299" s="1">
        <v>0.85913769919496996</v>
      </c>
      <c r="G299" s="1">
        <v>0.73109270777148005</v>
      </c>
      <c r="H299" s="1">
        <v>0.68256431483597901</v>
      </c>
      <c r="I299" s="1">
        <v>0.94942793887361998</v>
      </c>
      <c r="J299" s="1">
        <v>0.96658782843810298</v>
      </c>
      <c r="N299" s="1" t="s">
        <v>211</v>
      </c>
      <c r="O299" s="1">
        <v>7.6560233333333304E-4</v>
      </c>
      <c r="P299" s="1">
        <v>7.638047E-4</v>
      </c>
      <c r="Q299" s="1">
        <v>2.5567021582841801E-4</v>
      </c>
      <c r="R299" s="1">
        <v>3.2805720364596601E-4</v>
      </c>
      <c r="S299" s="1">
        <v>0.49391703638927698</v>
      </c>
      <c r="T299" s="1">
        <v>0.98961521668340202</v>
      </c>
      <c r="U299" s="1">
        <v>0.41421617824252499</v>
      </c>
      <c r="V299" s="1">
        <v>0.99240286518110199</v>
      </c>
      <c r="W299" s="1">
        <v>0.49153653151446303</v>
      </c>
    </row>
    <row r="300" spans="1:23" x14ac:dyDescent="0.25">
      <c r="A300" s="1" t="s">
        <v>308</v>
      </c>
      <c r="B300" s="2">
        <v>5.1268333333333298E-5</v>
      </c>
      <c r="C300" s="2">
        <v>3.9199999999999997E-5</v>
      </c>
      <c r="D300" s="2">
        <v>2.79894136237257E-5</v>
      </c>
      <c r="E300" s="2">
        <v>1.8685942428586401E-5</v>
      </c>
      <c r="F300" s="1">
        <v>0.25028126655037503</v>
      </c>
      <c r="G300" s="1">
        <v>0.27977448706890901</v>
      </c>
      <c r="H300" s="1">
        <v>0.36910759043756303</v>
      </c>
      <c r="I300" s="1">
        <v>0.90386079267791297</v>
      </c>
      <c r="J300" s="1">
        <v>0.95498200464262095</v>
      </c>
      <c r="N300" s="1" t="s">
        <v>214</v>
      </c>
      <c r="O300" s="1">
        <v>5.3072333333333303E-4</v>
      </c>
      <c r="P300" s="1">
        <v>5.5203299999999995E-4</v>
      </c>
      <c r="Q300" s="1">
        <v>1.19048296163784E-4</v>
      </c>
      <c r="R300" s="1">
        <v>4.2689776941740498E-4</v>
      </c>
      <c r="S300" s="1">
        <v>1.45996290955564E-3</v>
      </c>
      <c r="T300" s="1">
        <v>0.88248557955053397</v>
      </c>
      <c r="U300" s="1">
        <v>0.32718687779030597</v>
      </c>
      <c r="V300" s="1">
        <v>0.92674001864303801</v>
      </c>
      <c r="W300" s="1">
        <v>0.40443933504634999</v>
      </c>
    </row>
    <row r="301" spans="1:23" x14ac:dyDescent="0.25">
      <c r="A301" s="1" t="s">
        <v>309</v>
      </c>
      <c r="B301" s="2">
        <v>3.4322222222222199E-5</v>
      </c>
      <c r="C301" s="2">
        <v>4.2195299999999999E-5</v>
      </c>
      <c r="D301" s="2">
        <v>2.50495897061098E-5</v>
      </c>
      <c r="E301" s="2">
        <v>6.1367471285780594E-5</v>
      </c>
      <c r="F301" s="1">
        <v>1.9064453412375899E-2</v>
      </c>
      <c r="G301" s="1">
        <v>0.72464077997676501</v>
      </c>
      <c r="H301" s="1">
        <v>0.74009262650016205</v>
      </c>
      <c r="I301" s="1">
        <v>0.94942793887361998</v>
      </c>
      <c r="J301" s="1">
        <v>0.96735046695918503</v>
      </c>
      <c r="N301" s="1" t="s">
        <v>215</v>
      </c>
      <c r="O301" s="1">
        <v>7.1375322222222198E-4</v>
      </c>
      <c r="P301" s="1">
        <v>3.1680510000000001E-4</v>
      </c>
      <c r="Q301" s="1">
        <v>6.0611957135737202E-4</v>
      </c>
      <c r="R301" s="1">
        <v>2.6293173528818401E-4</v>
      </c>
      <c r="S301" s="1">
        <v>2.1976566157563701E-2</v>
      </c>
      <c r="T301" s="1">
        <v>7.6277665306982601E-2</v>
      </c>
      <c r="U301" s="1">
        <v>7.2448013529787206E-2</v>
      </c>
      <c r="V301" s="1">
        <v>0.14367644893802001</v>
      </c>
      <c r="W301" s="1">
        <v>0.11514059293126901</v>
      </c>
    </row>
    <row r="302" spans="1:23" x14ac:dyDescent="0.25">
      <c r="A302" s="1" t="s">
        <v>310</v>
      </c>
      <c r="B302" s="1">
        <v>1.23899222222222E-4</v>
      </c>
      <c r="C302" s="2">
        <v>9.9046800000000002E-5</v>
      </c>
      <c r="D302" s="2">
        <v>8.7589944867801097E-5</v>
      </c>
      <c r="E302" s="2">
        <v>8.5496789352063404E-5</v>
      </c>
      <c r="F302" s="1">
        <v>0.93459785167297105</v>
      </c>
      <c r="G302" s="1">
        <v>0.54001506193529503</v>
      </c>
      <c r="H302" s="1">
        <v>0.22067136191984699</v>
      </c>
      <c r="I302" s="1">
        <v>0.90386079267791297</v>
      </c>
      <c r="J302" s="1">
        <v>0.95498200464262095</v>
      </c>
      <c r="N302" s="1" t="s">
        <v>218</v>
      </c>
      <c r="O302" s="1">
        <v>1.02639268888889E-2</v>
      </c>
      <c r="P302" s="1">
        <v>1.01968176E-2</v>
      </c>
      <c r="Q302" s="1">
        <v>3.07817773120256E-3</v>
      </c>
      <c r="R302" s="1">
        <v>1.68736949017037E-3</v>
      </c>
      <c r="S302" s="1">
        <v>9.2020341304699202E-2</v>
      </c>
      <c r="T302" s="1">
        <v>0.95301500208385304</v>
      </c>
      <c r="U302" s="1">
        <v>0.36910759043756303</v>
      </c>
      <c r="V302" s="1">
        <v>0.97046528583082503</v>
      </c>
      <c r="W302" s="1">
        <v>0.44694660610806902</v>
      </c>
    </row>
    <row r="303" spans="1:23" x14ac:dyDescent="0.25">
      <c r="A303" s="1" t="s">
        <v>311</v>
      </c>
      <c r="B303" s="1">
        <v>2.1624599999999999E-4</v>
      </c>
      <c r="C303" s="1">
        <v>2.274613E-4</v>
      </c>
      <c r="D303" s="1">
        <v>1.00615883575855E-4</v>
      </c>
      <c r="E303" s="1">
        <v>1.3509671202105501E-4</v>
      </c>
      <c r="F303" s="1">
        <v>0.41861047633473503</v>
      </c>
      <c r="G303" s="1">
        <v>0.84137199028370502</v>
      </c>
      <c r="H303" s="1">
        <v>0.93492531164211701</v>
      </c>
      <c r="I303" s="1">
        <v>0.95319991304293195</v>
      </c>
      <c r="J303" s="1">
        <v>0.96735046695918503</v>
      </c>
      <c r="N303" s="1" t="s">
        <v>222</v>
      </c>
      <c r="O303" s="1">
        <v>9.77669111111111E-4</v>
      </c>
      <c r="P303" s="1">
        <v>9.0415199999999997E-4</v>
      </c>
      <c r="Q303" s="1">
        <v>3.10727003935305E-4</v>
      </c>
      <c r="R303" s="1">
        <v>4.4808376216853803E-4</v>
      </c>
      <c r="S303" s="1">
        <v>0.31582854394441801</v>
      </c>
      <c r="T303" s="1">
        <v>0.68637411899636003</v>
      </c>
      <c r="U303" s="1">
        <v>0.62420611476640597</v>
      </c>
      <c r="V303" s="1">
        <v>0.76598491022791204</v>
      </c>
      <c r="W303" s="1">
        <v>0.690116077195157</v>
      </c>
    </row>
    <row r="304" spans="1:23" x14ac:dyDescent="0.25">
      <c r="A304" s="1" t="s">
        <v>313</v>
      </c>
      <c r="B304" s="1">
        <v>7.1058127777777801E-3</v>
      </c>
      <c r="C304" s="1">
        <v>6.8358077E-3</v>
      </c>
      <c r="D304" s="1">
        <v>1.93288190526548E-3</v>
      </c>
      <c r="E304" s="1">
        <v>1.62701674047941E-3</v>
      </c>
      <c r="F304" s="1">
        <v>0.61638864315612296</v>
      </c>
      <c r="G304" s="1">
        <v>0.744987044088674</v>
      </c>
      <c r="H304" s="1">
        <v>0.87028277228103601</v>
      </c>
      <c r="I304" s="1">
        <v>0.94942793887361998</v>
      </c>
      <c r="J304" s="1">
        <v>0.96735046695918503</v>
      </c>
      <c r="N304" s="1" t="s">
        <v>223</v>
      </c>
      <c r="O304" s="1">
        <v>2.0507272222222198E-3</v>
      </c>
      <c r="P304" s="1">
        <v>2.9134432E-3</v>
      </c>
      <c r="Q304" s="1">
        <v>7.9996141569543496E-4</v>
      </c>
      <c r="R304" s="1">
        <v>8.7132364587496703E-4</v>
      </c>
      <c r="S304" s="1">
        <v>0.82020632133869997</v>
      </c>
      <c r="T304" s="1">
        <v>3.8797390720898502E-2</v>
      </c>
      <c r="U304" s="1">
        <v>6.0389081309270197E-2</v>
      </c>
      <c r="V304" s="1">
        <v>8.5258463559505407E-2</v>
      </c>
      <c r="W304" s="1">
        <v>9.8166725781279496E-2</v>
      </c>
    </row>
    <row r="305" spans="1:23" x14ac:dyDescent="0.25">
      <c r="A305" s="1" t="s">
        <v>314</v>
      </c>
      <c r="B305" s="1">
        <v>1.35848111111111E-4</v>
      </c>
      <c r="C305" s="1">
        <v>1.197966E-4</v>
      </c>
      <c r="D305" s="2">
        <v>7.2088439958228504E-5</v>
      </c>
      <c r="E305" s="1">
        <v>1.09249903480456E-4</v>
      </c>
      <c r="F305" s="1">
        <v>0.255685654781103</v>
      </c>
      <c r="G305" s="1">
        <v>0.71363807863529805</v>
      </c>
      <c r="H305" s="1">
        <v>0.41421617824252499</v>
      </c>
      <c r="I305" s="1">
        <v>0.94942793887361998</v>
      </c>
      <c r="J305" s="1">
        <v>0.95498200464262095</v>
      </c>
      <c r="N305" s="1" t="s">
        <v>224</v>
      </c>
      <c r="O305" s="2">
        <v>4.8484888888888898E-5</v>
      </c>
      <c r="P305" s="2">
        <v>5.3315800000000002E-5</v>
      </c>
      <c r="Q305" s="2">
        <v>4.0411599759364998E-5</v>
      </c>
      <c r="R305" s="2">
        <v>3.12408074792499E-5</v>
      </c>
      <c r="S305" s="1">
        <v>0.45878850250115899</v>
      </c>
      <c r="T305" s="1">
        <v>0.77285663729933796</v>
      </c>
      <c r="U305" s="1">
        <v>0.513629113393124</v>
      </c>
      <c r="V305" s="1">
        <v>0.83374837235928601</v>
      </c>
      <c r="W305" s="1">
        <v>0.58606398835882101</v>
      </c>
    </row>
    <row r="306" spans="1:23" x14ac:dyDescent="0.25">
      <c r="A306" s="1" t="s">
        <v>315</v>
      </c>
      <c r="B306" s="2">
        <v>2.4477777777777801E-5</v>
      </c>
      <c r="C306" s="2">
        <v>6.4200000000000004E-6</v>
      </c>
      <c r="D306" s="2">
        <v>3.1834092486585001E-5</v>
      </c>
      <c r="E306" s="2">
        <v>1.5099433396286401E-5</v>
      </c>
      <c r="F306" s="1">
        <v>3.9040132273418397E-2</v>
      </c>
      <c r="G306" s="1">
        <v>0.12631506148312099</v>
      </c>
      <c r="H306" s="1">
        <v>0.108777221154367</v>
      </c>
      <c r="I306" s="1">
        <v>0.90386079267791297</v>
      </c>
      <c r="J306" s="1">
        <v>0.95498200464262095</v>
      </c>
      <c r="N306" s="1" t="s">
        <v>227</v>
      </c>
      <c r="O306" s="2">
        <v>3.1179777777777798E-5</v>
      </c>
      <c r="P306" s="2">
        <v>2.8611100000000001E-5</v>
      </c>
      <c r="Q306" s="2">
        <v>4.2400645896547903E-5</v>
      </c>
      <c r="R306" s="2">
        <v>4.7460036415329902E-5</v>
      </c>
      <c r="S306" s="1">
        <v>0.76121514284923797</v>
      </c>
      <c r="T306" s="1">
        <v>0.902908411557656</v>
      </c>
      <c r="U306" s="1">
        <v>0.74288098340516395</v>
      </c>
      <c r="V306" s="1">
        <v>0.94262579036517702</v>
      </c>
      <c r="W306" s="1">
        <v>0.79535689547964095</v>
      </c>
    </row>
    <row r="307" spans="1:23" x14ac:dyDescent="0.25">
      <c r="A307" s="1" t="s">
        <v>316</v>
      </c>
      <c r="B307" s="1">
        <v>4.2856258888888899E-3</v>
      </c>
      <c r="C307" s="1">
        <v>4.4189896999999997E-3</v>
      </c>
      <c r="D307" s="1">
        <v>8.8095634364641505E-4</v>
      </c>
      <c r="E307" s="1">
        <v>9.1329406227154202E-4</v>
      </c>
      <c r="F307" s="1">
        <v>0.92977739772512003</v>
      </c>
      <c r="G307" s="1">
        <v>0.750525437712945</v>
      </c>
      <c r="H307" s="1">
        <v>1</v>
      </c>
      <c r="I307" s="1">
        <v>0.94942793887361998</v>
      </c>
      <c r="J307" s="1">
        <v>1</v>
      </c>
      <c r="N307" s="1" t="s">
        <v>228</v>
      </c>
      <c r="O307" s="1">
        <v>1.48104055555556E-3</v>
      </c>
      <c r="P307" s="1">
        <v>1.9502956000000001E-3</v>
      </c>
      <c r="Q307" s="1">
        <v>6.7202870525858295E-4</v>
      </c>
      <c r="R307" s="1">
        <v>9.9145103203326294E-4</v>
      </c>
      <c r="S307" s="1">
        <v>0.28707849915398997</v>
      </c>
      <c r="T307" s="1">
        <v>0.24927264483602099</v>
      </c>
      <c r="U307" s="1">
        <v>0.513629113393124</v>
      </c>
      <c r="V307" s="1">
        <v>0.359275552881066</v>
      </c>
      <c r="W307" s="1">
        <v>0.58606398835882101</v>
      </c>
    </row>
    <row r="308" spans="1:23" x14ac:dyDescent="0.25">
      <c r="A308" s="1" t="s">
        <v>317</v>
      </c>
      <c r="B308" s="1">
        <v>1.0032381111111099E-3</v>
      </c>
      <c r="C308" s="1">
        <v>1.3998125E-3</v>
      </c>
      <c r="D308" s="1">
        <v>8.1062905204915502E-4</v>
      </c>
      <c r="E308" s="1">
        <v>1.12650208146252E-3</v>
      </c>
      <c r="F308" s="1">
        <v>0.366683377574132</v>
      </c>
      <c r="G308" s="1">
        <v>0.39567162093283198</v>
      </c>
      <c r="H308" s="1">
        <v>0.28848746332348901</v>
      </c>
      <c r="I308" s="1">
        <v>0.90386079267791297</v>
      </c>
      <c r="J308" s="1">
        <v>0.95498200464262095</v>
      </c>
      <c r="N308" s="1" t="s">
        <v>233</v>
      </c>
      <c r="O308" s="2">
        <v>1.9999999999999999E-6</v>
      </c>
      <c r="P308" s="2">
        <v>6.5810000000000002E-6</v>
      </c>
      <c r="Q308" s="2">
        <v>6.0000000000000002E-6</v>
      </c>
      <c r="R308" s="2">
        <v>1.1236543013262101E-5</v>
      </c>
      <c r="S308" s="1">
        <v>9.1258948728376504E-2</v>
      </c>
      <c r="T308" s="1">
        <v>0.29124969849574001</v>
      </c>
      <c r="U308" s="1">
        <v>5.9197760399516602E-2</v>
      </c>
      <c r="V308" s="1">
        <v>0.39878804870955198</v>
      </c>
      <c r="W308" s="1">
        <v>9.8166725781279496E-2</v>
      </c>
    </row>
    <row r="309" spans="1:23" x14ac:dyDescent="0.25">
      <c r="A309" s="1" t="s">
        <v>320</v>
      </c>
      <c r="B309" s="1">
        <v>0</v>
      </c>
      <c r="C309" s="2">
        <v>5.3000000000000001E-6</v>
      </c>
      <c r="D309" s="1">
        <v>0</v>
      </c>
      <c r="E309" s="2">
        <v>1.1294541454466701E-5</v>
      </c>
      <c r="F309" s="1">
        <v>0</v>
      </c>
      <c r="G309" s="1">
        <v>0.17198675678501901</v>
      </c>
      <c r="H309" s="1">
        <v>0.16807831903497</v>
      </c>
      <c r="I309" s="1">
        <v>0.90386079267791297</v>
      </c>
      <c r="J309" s="1">
        <v>0.95498200464262095</v>
      </c>
      <c r="N309" s="1" t="s">
        <v>234</v>
      </c>
      <c r="O309" s="1">
        <v>3.0938811111111099E-4</v>
      </c>
      <c r="P309" s="1">
        <v>3.4098329999999999E-4</v>
      </c>
      <c r="Q309" s="1">
        <v>2.94048885500968E-4</v>
      </c>
      <c r="R309" s="1">
        <v>2.2933806029723901E-4</v>
      </c>
      <c r="S309" s="1">
        <v>0.47399589490510702</v>
      </c>
      <c r="T309" s="1">
        <v>0.795961118200328</v>
      </c>
      <c r="U309" s="1">
        <v>0.46243272645047601</v>
      </c>
      <c r="V309" s="1">
        <v>0.85350047614252</v>
      </c>
      <c r="W309" s="1">
        <v>0.53799362946525997</v>
      </c>
    </row>
    <row r="310" spans="1:23" x14ac:dyDescent="0.25">
      <c r="A310" s="1" t="s">
        <v>321</v>
      </c>
      <c r="B310" s="1">
        <v>1.22690333333333E-4</v>
      </c>
      <c r="C310" s="1">
        <v>1.175488E-4</v>
      </c>
      <c r="D310" s="2">
        <v>4.9935136532305598E-5</v>
      </c>
      <c r="E310" s="2">
        <v>4.7200896895433399E-5</v>
      </c>
      <c r="F310" s="1">
        <v>0.86268745117597301</v>
      </c>
      <c r="G310" s="1">
        <v>0.82030670644621895</v>
      </c>
      <c r="H310" s="1">
        <v>0.80649594050733997</v>
      </c>
      <c r="I310" s="1">
        <v>0.95180729174485401</v>
      </c>
      <c r="J310" s="1">
        <v>0.96735046695918503</v>
      </c>
      <c r="N310" s="1" t="s">
        <v>235</v>
      </c>
      <c r="O310" s="1">
        <v>1.0524928888888899E-3</v>
      </c>
      <c r="P310" s="1">
        <v>1.3856323E-3</v>
      </c>
      <c r="Q310" s="1">
        <v>3.3285797871556398E-4</v>
      </c>
      <c r="R310" s="1">
        <v>4.5521634762264398E-4</v>
      </c>
      <c r="S310" s="1">
        <v>0.390298090700337</v>
      </c>
      <c r="T310" s="1">
        <v>8.9260214517124806E-2</v>
      </c>
      <c r="U310" s="1">
        <v>7.2448013529787206E-2</v>
      </c>
      <c r="V310" s="1">
        <v>0.16212569575559399</v>
      </c>
      <c r="W310" s="1">
        <v>0.11514059293126901</v>
      </c>
    </row>
    <row r="311" spans="1:23" x14ac:dyDescent="0.25">
      <c r="A311" s="1" t="s">
        <v>322</v>
      </c>
      <c r="B311" s="1">
        <v>4.7027963333333301E-3</v>
      </c>
      <c r="C311" s="1">
        <v>5.1168239000000003E-3</v>
      </c>
      <c r="D311" s="1">
        <v>7.1466621398786603E-4</v>
      </c>
      <c r="E311" s="1">
        <v>1.2121209223408E-3</v>
      </c>
      <c r="F311" s="1">
        <v>0.15159736748011399</v>
      </c>
      <c r="G311" s="1">
        <v>0.38431452269258198</v>
      </c>
      <c r="H311" s="1">
        <v>0.28848746332348901</v>
      </c>
      <c r="I311" s="1">
        <v>0.90386079267791297</v>
      </c>
      <c r="J311" s="1">
        <v>0.95498200464262095</v>
      </c>
      <c r="N311" s="1" t="s">
        <v>238</v>
      </c>
      <c r="O311" s="1">
        <v>4.3236877777777798E-4</v>
      </c>
      <c r="P311" s="1">
        <v>2.7815190000000001E-4</v>
      </c>
      <c r="Q311" s="1">
        <v>5.4025032074673E-4</v>
      </c>
      <c r="R311" s="1">
        <v>1.9404958171929501E-4</v>
      </c>
      <c r="S311" s="1">
        <v>5.9204967042272303E-3</v>
      </c>
      <c r="T311" s="1">
        <v>0.43674917471251901</v>
      </c>
      <c r="U311" s="1">
        <v>0.36910759043756303</v>
      </c>
      <c r="V311" s="1">
        <v>0.54747431759738396</v>
      </c>
      <c r="W311" s="1">
        <v>0.44694660610806902</v>
      </c>
    </row>
    <row r="312" spans="1:23" x14ac:dyDescent="0.25">
      <c r="A312" s="1" t="s">
        <v>323</v>
      </c>
      <c r="B312" s="1">
        <v>1.33644377777778E-3</v>
      </c>
      <c r="C312" s="1">
        <v>1.3395701E-3</v>
      </c>
      <c r="D312" s="1">
        <v>3.2710216085680998E-4</v>
      </c>
      <c r="E312" s="1">
        <v>4.3741986388834701E-4</v>
      </c>
      <c r="F312" s="1">
        <v>0.42503721497603097</v>
      </c>
      <c r="G312" s="1">
        <v>0.98626288502410697</v>
      </c>
      <c r="H312" s="1">
        <v>1</v>
      </c>
      <c r="I312" s="1">
        <v>0.99596494526385704</v>
      </c>
      <c r="J312" s="1">
        <v>1</v>
      </c>
      <c r="N312" s="1" t="s">
        <v>239</v>
      </c>
      <c r="O312" s="1">
        <v>8.8672177777777798E-4</v>
      </c>
      <c r="P312" s="1">
        <v>9.8877439999999991E-4</v>
      </c>
      <c r="Q312" s="1">
        <v>4.45107287160292E-4</v>
      </c>
      <c r="R312" s="1">
        <v>3.9047062348749299E-4</v>
      </c>
      <c r="S312" s="1">
        <v>0.70081517790133596</v>
      </c>
      <c r="T312" s="1">
        <v>0.60124194046463497</v>
      </c>
      <c r="U312" s="1">
        <v>0.165123590128394</v>
      </c>
      <c r="V312" s="1">
        <v>0.683840673499713</v>
      </c>
      <c r="W312" s="1">
        <v>0.228731510061122</v>
      </c>
    </row>
    <row r="313" spans="1:23" x14ac:dyDescent="0.25">
      <c r="A313" s="1" t="s">
        <v>324</v>
      </c>
      <c r="B313" s="1">
        <v>1.3849933333333301E-4</v>
      </c>
      <c r="C313" s="2">
        <v>7.5621400000000001E-5</v>
      </c>
      <c r="D313" s="1">
        <v>2.29575139570904E-4</v>
      </c>
      <c r="E313" s="2">
        <v>9.5110157803348096E-5</v>
      </c>
      <c r="F313" s="1">
        <v>1.61465090732116E-2</v>
      </c>
      <c r="G313" s="1">
        <v>0.43726826236357602</v>
      </c>
      <c r="H313" s="1">
        <v>0.68309139830960897</v>
      </c>
      <c r="I313" s="1">
        <v>0.90386079267791297</v>
      </c>
      <c r="J313" s="1">
        <v>0.96658782843810298</v>
      </c>
      <c r="N313" s="1" t="s">
        <v>241</v>
      </c>
      <c r="O313" s="2">
        <v>7.5639444444444394E-5</v>
      </c>
      <c r="P313" s="1">
        <v>1.14091E-4</v>
      </c>
      <c r="Q313" s="1">
        <v>1.33013370142921E-4</v>
      </c>
      <c r="R313" s="1">
        <v>1.12206209384528E-4</v>
      </c>
      <c r="S313" s="1">
        <v>0.62067480736742398</v>
      </c>
      <c r="T313" s="1">
        <v>0.50350140697857604</v>
      </c>
      <c r="U313" s="1">
        <v>0.14924758345203201</v>
      </c>
      <c r="V313" s="1">
        <v>0.60556250298774705</v>
      </c>
      <c r="W313" s="1">
        <v>0.21084182424176001</v>
      </c>
    </row>
    <row r="314" spans="1:23" x14ac:dyDescent="0.25">
      <c r="A314" s="1" t="s">
        <v>325</v>
      </c>
      <c r="B314" s="2">
        <v>1.05666666666667E-5</v>
      </c>
      <c r="C314" s="2">
        <v>4.1699999999999999E-6</v>
      </c>
      <c r="D314" s="2">
        <v>3.1699999999999998E-5</v>
      </c>
      <c r="E314" s="2">
        <v>1.31866978429021E-5</v>
      </c>
      <c r="F314" s="1">
        <v>1.6599979372263499E-2</v>
      </c>
      <c r="G314" s="1">
        <v>0.56575584055180606</v>
      </c>
      <c r="H314" s="1">
        <v>0.87827517844787995</v>
      </c>
      <c r="I314" s="1">
        <v>0.91887790187121599</v>
      </c>
      <c r="J314" s="1">
        <v>0.96735046695918503</v>
      </c>
      <c r="N314" s="1" t="s">
        <v>244</v>
      </c>
      <c r="O314" s="1">
        <v>0</v>
      </c>
      <c r="P314" s="2">
        <v>2.88E-6</v>
      </c>
      <c r="Q314" s="1">
        <v>0</v>
      </c>
      <c r="R314" s="2">
        <v>6.1305790917334999E-6</v>
      </c>
      <c r="S314" s="1">
        <v>0</v>
      </c>
      <c r="T314" s="1">
        <v>0.17155759269801499</v>
      </c>
      <c r="U314" s="1">
        <v>0.16807831903497</v>
      </c>
      <c r="V314" s="1">
        <v>0.26670088646503698</v>
      </c>
      <c r="W314" s="1">
        <v>0.23013800606326701</v>
      </c>
    </row>
    <row r="315" spans="1:23" x14ac:dyDescent="0.25">
      <c r="A315" s="1" t="s">
        <v>326</v>
      </c>
      <c r="B315" s="1">
        <v>4.3204741111111103E-3</v>
      </c>
      <c r="C315" s="1">
        <v>4.5149698E-3</v>
      </c>
      <c r="D315" s="1">
        <v>1.8677052797757201E-3</v>
      </c>
      <c r="E315" s="1">
        <v>1.9421642423981401E-3</v>
      </c>
      <c r="F315" s="1">
        <v>0.92295813199821497</v>
      </c>
      <c r="G315" s="1">
        <v>0.82702158096569101</v>
      </c>
      <c r="H315" s="1">
        <v>0.80649594050733997</v>
      </c>
      <c r="I315" s="1">
        <v>0.95180729174485401</v>
      </c>
      <c r="J315" s="1">
        <v>0.96735046695918503</v>
      </c>
      <c r="N315" s="1" t="s">
        <v>245</v>
      </c>
      <c r="O315" s="1">
        <v>1.15679044444444E-3</v>
      </c>
      <c r="P315" s="1">
        <v>1.5109114999999999E-3</v>
      </c>
      <c r="Q315" s="1">
        <v>4.4382215225473803E-4</v>
      </c>
      <c r="R315" s="1">
        <v>6.1576760173249502E-4</v>
      </c>
      <c r="S315" s="1">
        <v>0.36902388683537402</v>
      </c>
      <c r="T315" s="1">
        <v>0.17288740321693899</v>
      </c>
      <c r="U315" s="1">
        <v>0.19141842523760699</v>
      </c>
      <c r="V315" s="1">
        <v>0.26759963280534899</v>
      </c>
      <c r="W315" s="1">
        <v>0.25522456698347601</v>
      </c>
    </row>
    <row r="316" spans="1:23" x14ac:dyDescent="0.25">
      <c r="A316" s="1" t="s">
        <v>327</v>
      </c>
      <c r="B316" s="1">
        <v>1.4176978888888899E-3</v>
      </c>
      <c r="C316" s="1">
        <v>1.3597268E-3</v>
      </c>
      <c r="D316" s="1">
        <v>4.37474365620274E-4</v>
      </c>
      <c r="E316" s="1">
        <v>3.2647816928064999E-4</v>
      </c>
      <c r="F316" s="1">
        <v>0.401048824385699</v>
      </c>
      <c r="G316" s="1">
        <v>0.74569371842940102</v>
      </c>
      <c r="H316" s="1">
        <v>0.62420611476640597</v>
      </c>
      <c r="I316" s="1">
        <v>0.94942793887361998</v>
      </c>
      <c r="J316" s="1">
        <v>0.95498200464262095</v>
      </c>
      <c r="N316" s="1" t="s">
        <v>246</v>
      </c>
      <c r="O316" s="1">
        <v>2.7795966666666701E-4</v>
      </c>
      <c r="P316" s="1">
        <v>2.2395809999999999E-4</v>
      </c>
      <c r="Q316" s="2">
        <v>8.6176488117409403E-5</v>
      </c>
      <c r="R316" s="2">
        <v>8.7142261777254496E-5</v>
      </c>
      <c r="S316" s="1">
        <v>0.98578762415240395</v>
      </c>
      <c r="T316" s="1">
        <v>0.19291035877941601</v>
      </c>
      <c r="U316" s="1">
        <v>0.22067136191984699</v>
      </c>
      <c r="V316" s="1">
        <v>0.29348755438236002</v>
      </c>
      <c r="W316" s="1">
        <v>0.28776192250353599</v>
      </c>
    </row>
    <row r="317" spans="1:23" x14ac:dyDescent="0.25">
      <c r="A317" s="1" t="s">
        <v>328</v>
      </c>
      <c r="B317" s="1">
        <v>6.8762388888888898E-4</v>
      </c>
      <c r="C317" s="1">
        <v>7.6580759999999996E-4</v>
      </c>
      <c r="D317" s="1">
        <v>3.5275694374613102E-4</v>
      </c>
      <c r="E317" s="1">
        <v>2.7025713066189399E-4</v>
      </c>
      <c r="F317" s="1">
        <v>0.44358403350914399</v>
      </c>
      <c r="G317" s="1">
        <v>0.59234914086600499</v>
      </c>
      <c r="H317" s="1">
        <v>0.62420611476640597</v>
      </c>
      <c r="I317" s="1">
        <v>0.92048078599767202</v>
      </c>
      <c r="J317" s="1">
        <v>0.95498200464262095</v>
      </c>
      <c r="N317" s="1" t="s">
        <v>248</v>
      </c>
      <c r="O317" s="2">
        <v>2.5524777777777799E-5</v>
      </c>
      <c r="P317" s="2">
        <v>3.3500000000000001E-5</v>
      </c>
      <c r="Q317" s="2">
        <v>3.6929576838144801E-5</v>
      </c>
      <c r="R317" s="2">
        <v>2.6389686537652501E-5</v>
      </c>
      <c r="S317" s="1">
        <v>0.33657730001053399</v>
      </c>
      <c r="T317" s="1">
        <v>0.592132944221756</v>
      </c>
      <c r="U317" s="1">
        <v>0.31964286189366797</v>
      </c>
      <c r="V317" s="1">
        <v>0.67713042054533301</v>
      </c>
      <c r="W317" s="1">
        <v>0.40209490754115101</v>
      </c>
    </row>
    <row r="318" spans="1:23" x14ac:dyDescent="0.25">
      <c r="A318" s="1" t="s">
        <v>329</v>
      </c>
      <c r="B318" s="1">
        <v>9.4474033333333295E-4</v>
      </c>
      <c r="C318" s="1">
        <v>1.0221246999999999E-3</v>
      </c>
      <c r="D318" s="1">
        <v>3.1518617437278202E-4</v>
      </c>
      <c r="E318" s="1">
        <v>2.4762775853959598E-4</v>
      </c>
      <c r="F318" s="1">
        <v>0.486785461159494</v>
      </c>
      <c r="G318" s="1">
        <v>0.55745454358081203</v>
      </c>
      <c r="H318" s="1">
        <v>0.46243272645047601</v>
      </c>
      <c r="I318" s="1">
        <v>0.91887790187121599</v>
      </c>
      <c r="J318" s="1">
        <v>0.95498200464262095</v>
      </c>
      <c r="N318" s="1" t="s">
        <v>257</v>
      </c>
      <c r="O318" s="1">
        <v>3.6418684444444399E-3</v>
      </c>
      <c r="P318" s="1">
        <v>3.1429983999999998E-3</v>
      </c>
      <c r="Q318" s="1">
        <v>1.22782432907991E-3</v>
      </c>
      <c r="R318" s="1">
        <v>1.97237412005364E-3</v>
      </c>
      <c r="S318" s="1">
        <v>0.19654685430574401</v>
      </c>
      <c r="T318" s="1">
        <v>0.52281328624234302</v>
      </c>
      <c r="U318" s="1">
        <v>0.25299906147468398</v>
      </c>
      <c r="V318" s="1">
        <v>0.62248003311797395</v>
      </c>
      <c r="W318" s="1">
        <v>0.325154028465659</v>
      </c>
    </row>
    <row r="319" spans="1:23" x14ac:dyDescent="0.25">
      <c r="A319" s="1" t="s">
        <v>330</v>
      </c>
      <c r="B319" s="1">
        <v>1.8552256666666701E-3</v>
      </c>
      <c r="C319" s="1">
        <v>1.7773382999999999E-3</v>
      </c>
      <c r="D319" s="1">
        <v>6.3298553059489395E-4</v>
      </c>
      <c r="E319" s="1">
        <v>6.5596387934686504E-4</v>
      </c>
      <c r="F319" s="1">
        <v>0.93065573886809405</v>
      </c>
      <c r="G319" s="1">
        <v>0.79592898618615604</v>
      </c>
      <c r="H319" s="1">
        <v>0.62420611476640597</v>
      </c>
      <c r="I319" s="1">
        <v>0.95180729174485401</v>
      </c>
      <c r="J319" s="1">
        <v>0.95498200464262095</v>
      </c>
      <c r="N319" s="1" t="s">
        <v>263</v>
      </c>
      <c r="O319" s="2">
        <v>9.0596666666666707E-5</v>
      </c>
      <c r="P319" s="2">
        <v>4.49E-5</v>
      </c>
      <c r="Q319" s="2">
        <v>6.0800010006166903E-5</v>
      </c>
      <c r="R319" s="2">
        <v>8.53046826902773E-6</v>
      </c>
      <c r="S319" s="2">
        <v>2.7474459485255001E-6</v>
      </c>
      <c r="T319" s="1">
        <v>5.4744145579087002E-2</v>
      </c>
      <c r="U319" s="1">
        <v>0.165123590128394</v>
      </c>
      <c r="V319" s="1">
        <v>0.110106869074322</v>
      </c>
      <c r="W319" s="1">
        <v>0.228731510061122</v>
      </c>
    </row>
    <row r="320" spans="1:23" x14ac:dyDescent="0.25">
      <c r="A320" s="1" t="s">
        <v>331</v>
      </c>
      <c r="B320" s="1">
        <v>2.9902800000000001E-4</v>
      </c>
      <c r="C320" s="1">
        <v>2.9653200000000001E-4</v>
      </c>
      <c r="D320" s="1">
        <v>2.15554698760547E-4</v>
      </c>
      <c r="E320" s="1">
        <v>1.7142015710722801E-4</v>
      </c>
      <c r="F320" s="1">
        <v>0.50844083294765996</v>
      </c>
      <c r="G320" s="1">
        <v>0.97792391821047198</v>
      </c>
      <c r="H320" s="1">
        <v>0.80649594050733997</v>
      </c>
      <c r="I320" s="1">
        <v>0.99497738467840002</v>
      </c>
      <c r="J320" s="1">
        <v>0.96735046695918503</v>
      </c>
      <c r="N320" s="1" t="s">
        <v>265</v>
      </c>
      <c r="O320" s="1">
        <v>4.1204844444444401E-4</v>
      </c>
      <c r="P320" s="1">
        <v>1.290447E-4</v>
      </c>
      <c r="Q320" s="1">
        <v>6.7570123592626205E-4</v>
      </c>
      <c r="R320" s="2">
        <v>6.6545734702700703E-5</v>
      </c>
      <c r="S320" s="2">
        <v>1.2272395011336801E-7</v>
      </c>
      <c r="T320" s="1">
        <v>0.24567986053365801</v>
      </c>
      <c r="U320" s="1">
        <v>7.2448013529787206E-2</v>
      </c>
      <c r="V320" s="1">
        <v>0.35553670873976501</v>
      </c>
      <c r="W320" s="1">
        <v>0.11514059293126901</v>
      </c>
    </row>
    <row r="321" spans="1:23" x14ac:dyDescent="0.25">
      <c r="A321" s="1" t="s">
        <v>332</v>
      </c>
      <c r="B321" s="1">
        <v>7.2790948888888903E-3</v>
      </c>
      <c r="C321" s="1">
        <v>6.3406799999999996E-3</v>
      </c>
      <c r="D321" s="1">
        <v>1.6762535353945899E-3</v>
      </c>
      <c r="E321" s="1">
        <v>2.3247227357873598E-3</v>
      </c>
      <c r="F321" s="1">
        <v>0.36961361607071502</v>
      </c>
      <c r="G321" s="1">
        <v>0.33200903673030802</v>
      </c>
      <c r="H321" s="1">
        <v>0.41421617824252499</v>
      </c>
      <c r="I321" s="1">
        <v>0.90386079267791297</v>
      </c>
      <c r="J321" s="1">
        <v>0.95498200464262095</v>
      </c>
      <c r="N321" s="1" t="s">
        <v>270</v>
      </c>
      <c r="O321" s="1">
        <v>1.5775000000000001E-4</v>
      </c>
      <c r="P321" s="1">
        <v>1.43673E-4</v>
      </c>
      <c r="Q321" s="2">
        <v>6.7906048478762207E-5</v>
      </c>
      <c r="R321" s="2">
        <v>4.3477048185092903E-5</v>
      </c>
      <c r="S321" s="1">
        <v>0.20593126379778001</v>
      </c>
      <c r="T321" s="1">
        <v>0.59344014384871802</v>
      </c>
      <c r="U321" s="1">
        <v>0.25299906147468398</v>
      </c>
      <c r="V321" s="1">
        <v>0.67713042054533301</v>
      </c>
      <c r="W321" s="1">
        <v>0.325154028465659</v>
      </c>
    </row>
    <row r="322" spans="1:23" x14ac:dyDescent="0.25">
      <c r="A322" s="1" t="s">
        <v>333</v>
      </c>
      <c r="B322" s="2">
        <v>6.72821111111111E-5</v>
      </c>
      <c r="C322" s="1">
        <v>1.063735E-4</v>
      </c>
      <c r="D322" s="2">
        <v>3.64007622943684E-5</v>
      </c>
      <c r="E322" s="1">
        <v>1.03619887191654E-4</v>
      </c>
      <c r="F322" s="1">
        <v>7.2052566425374496E-3</v>
      </c>
      <c r="G322" s="1">
        <v>0.28627143540406402</v>
      </c>
      <c r="H322" s="1">
        <v>0.36910759043756303</v>
      </c>
      <c r="I322" s="1">
        <v>0.90386079267791297</v>
      </c>
      <c r="J322" s="1">
        <v>0.95498200464262095</v>
      </c>
      <c r="N322" s="1" t="s">
        <v>271</v>
      </c>
      <c r="O322" s="1">
        <v>8.1057033333333298E-4</v>
      </c>
      <c r="P322" s="1">
        <v>1.191634E-3</v>
      </c>
      <c r="Q322" s="1">
        <v>5.9428870315297898E-4</v>
      </c>
      <c r="R322" s="1">
        <v>9.6464110227149002E-4</v>
      </c>
      <c r="S322" s="1">
        <v>0.18721420852513199</v>
      </c>
      <c r="T322" s="1">
        <v>0.32121110501455602</v>
      </c>
      <c r="U322" s="1">
        <v>0.22067136191984699</v>
      </c>
      <c r="V322" s="1">
        <v>0.431106520099382</v>
      </c>
      <c r="W322" s="1">
        <v>0.28776192250353599</v>
      </c>
    </row>
    <row r="323" spans="1:23" x14ac:dyDescent="0.25">
      <c r="A323" s="1" t="s">
        <v>334</v>
      </c>
      <c r="B323" s="1">
        <v>1.7986255555555599E-4</v>
      </c>
      <c r="C323" s="1">
        <v>2.0421950000000001E-4</v>
      </c>
      <c r="D323" s="1">
        <v>1.3035531685081999E-4</v>
      </c>
      <c r="E323" s="1">
        <v>1.6091564140688401E-4</v>
      </c>
      <c r="F323" s="1">
        <v>0.56389008022296006</v>
      </c>
      <c r="G323" s="1">
        <v>0.72341147328629696</v>
      </c>
      <c r="H323" s="1">
        <v>0.93492531164211701</v>
      </c>
      <c r="I323" s="1">
        <v>0.94942793887361998</v>
      </c>
      <c r="J323" s="1">
        <v>0.96735046695918503</v>
      </c>
      <c r="N323" s="1" t="s">
        <v>272</v>
      </c>
      <c r="O323" s="1">
        <v>4.22224555555556E-4</v>
      </c>
      <c r="P323" s="1">
        <v>6.3237440000000003E-4</v>
      </c>
      <c r="Q323" s="1">
        <v>1.6335502618155899E-4</v>
      </c>
      <c r="R323" s="1">
        <v>5.3591480992954701E-4</v>
      </c>
      <c r="S323" s="1">
        <v>2.7341045933988398E-3</v>
      </c>
      <c r="T323" s="1">
        <v>0.26305809199041502</v>
      </c>
      <c r="U323" s="1">
        <v>0.41421617824252499</v>
      </c>
      <c r="V323" s="1">
        <v>0.37162174900233202</v>
      </c>
      <c r="W323" s="1">
        <v>0.49153653151446303</v>
      </c>
    </row>
    <row r="324" spans="1:23" x14ac:dyDescent="0.25">
      <c r="A324" s="1" t="s">
        <v>335</v>
      </c>
      <c r="B324" s="2">
        <v>8.20835555555556E-5</v>
      </c>
      <c r="C324" s="2">
        <v>5.71502E-5</v>
      </c>
      <c r="D324" s="2">
        <v>3.5229922126337098E-5</v>
      </c>
      <c r="E324" s="2">
        <v>2.9042154809097E-5</v>
      </c>
      <c r="F324" s="1">
        <v>0.57552391786907298</v>
      </c>
      <c r="G324" s="1">
        <v>0.109210098739898</v>
      </c>
      <c r="H324" s="1">
        <v>0.10247043485974899</v>
      </c>
      <c r="I324" s="1">
        <v>0.90386079267791297</v>
      </c>
      <c r="J324" s="1">
        <v>0.95498200464262095</v>
      </c>
      <c r="N324" s="1" t="s">
        <v>276</v>
      </c>
      <c r="O324" s="1">
        <v>4.2892809999999998E-3</v>
      </c>
      <c r="P324" s="1">
        <v>3.4039389999999999E-3</v>
      </c>
      <c r="Q324" s="1">
        <v>6.3422484631280398E-4</v>
      </c>
      <c r="R324" s="1">
        <v>1.6135027622823899E-3</v>
      </c>
      <c r="S324" s="1">
        <v>1.5013270935553E-2</v>
      </c>
      <c r="T324" s="1">
        <v>0.142205118902234</v>
      </c>
      <c r="U324" s="1">
        <v>8.64107329737E-2</v>
      </c>
      <c r="V324" s="1">
        <v>0.23245033932380699</v>
      </c>
      <c r="W324" s="1">
        <v>0.13374878668972701</v>
      </c>
    </row>
    <row r="325" spans="1:23" x14ac:dyDescent="0.25">
      <c r="A325" s="1" t="s">
        <v>336</v>
      </c>
      <c r="B325" s="1">
        <v>4.32017666666667E-4</v>
      </c>
      <c r="C325" s="1">
        <v>2.980398E-4</v>
      </c>
      <c r="D325" s="1">
        <v>3.34796555748039E-4</v>
      </c>
      <c r="E325" s="1">
        <v>1.6567180878726599E-4</v>
      </c>
      <c r="F325" s="1">
        <v>5.0677579435913798E-2</v>
      </c>
      <c r="G325" s="1">
        <v>0.27655678907263898</v>
      </c>
      <c r="H325" s="1">
        <v>0.56762849926333603</v>
      </c>
      <c r="I325" s="1">
        <v>0.90386079267791297</v>
      </c>
      <c r="J325" s="1">
        <v>0.95498200464262095</v>
      </c>
      <c r="N325" s="1" t="s">
        <v>277</v>
      </c>
      <c r="O325" s="1">
        <v>0</v>
      </c>
      <c r="P325" s="1">
        <v>1.001989E-4</v>
      </c>
      <c r="Q325" s="1">
        <v>0</v>
      </c>
      <c r="R325" s="1">
        <v>2.63857406677862E-4</v>
      </c>
      <c r="S325" s="1">
        <v>0</v>
      </c>
      <c r="T325" s="1">
        <v>0.26045427528675102</v>
      </c>
      <c r="U325" s="1">
        <v>8.2696819741278502E-2</v>
      </c>
      <c r="V325" s="1">
        <v>0.37088688800833403</v>
      </c>
      <c r="W325" s="1">
        <v>0.129691928757247</v>
      </c>
    </row>
    <row r="326" spans="1:23" x14ac:dyDescent="0.25">
      <c r="A326" s="1" t="s">
        <v>337</v>
      </c>
      <c r="B326" s="2">
        <v>4.8433333333333302E-5</v>
      </c>
      <c r="C326" s="2">
        <v>3.3989999999999998E-5</v>
      </c>
      <c r="D326" s="2">
        <v>1.7439180026595299E-5</v>
      </c>
      <c r="E326" s="2">
        <v>1.64868600878262E-5</v>
      </c>
      <c r="F326" s="1">
        <v>0.86303517818194997</v>
      </c>
      <c r="G326" s="1">
        <v>8.0951781014875199E-2</v>
      </c>
      <c r="H326" s="1">
        <v>0.10247043485974899</v>
      </c>
      <c r="I326" s="1">
        <v>0.90386079267791297</v>
      </c>
      <c r="J326" s="1">
        <v>0.95498200464262095</v>
      </c>
      <c r="N326" s="1" t="s">
        <v>278</v>
      </c>
      <c r="O326" s="1">
        <v>1.0405707777777801E-3</v>
      </c>
      <c r="P326" s="1">
        <v>9.0662489999999995E-4</v>
      </c>
      <c r="Q326" s="1">
        <v>3.1624363501174898E-4</v>
      </c>
      <c r="R326" s="1">
        <v>3.5365339622713801E-4</v>
      </c>
      <c r="S326" s="1">
        <v>0.76318236597789602</v>
      </c>
      <c r="T326" s="1">
        <v>0.39845819431285201</v>
      </c>
      <c r="U326" s="1">
        <v>0.22067136191984699</v>
      </c>
      <c r="V326" s="1">
        <v>0.50124069673277505</v>
      </c>
      <c r="W326" s="1">
        <v>0.28776192250353599</v>
      </c>
    </row>
    <row r="327" spans="1:23" x14ac:dyDescent="0.25">
      <c r="A327" s="1" t="s">
        <v>338</v>
      </c>
      <c r="B327" s="2">
        <v>2.7722222222222201E-5</v>
      </c>
      <c r="C327" s="2">
        <v>1.8130000000000001E-5</v>
      </c>
      <c r="D327" s="2">
        <v>1.9115031897552398E-5</v>
      </c>
      <c r="E327" s="2">
        <v>1.2619258650526501E-5</v>
      </c>
      <c r="F327" s="1">
        <v>0.237777786652448</v>
      </c>
      <c r="G327" s="1">
        <v>0.20956257979484799</v>
      </c>
      <c r="H327" s="1">
        <v>0.20546828319838201</v>
      </c>
      <c r="I327" s="1">
        <v>0.90386079267791297</v>
      </c>
      <c r="J327" s="1">
        <v>0.95498200464262095</v>
      </c>
      <c r="N327" s="1" t="s">
        <v>279</v>
      </c>
      <c r="O327" s="1">
        <v>1.84667222222222E-4</v>
      </c>
      <c r="P327" s="1">
        <v>2.9686619999999997E-4</v>
      </c>
      <c r="Q327" s="1">
        <v>1.6329520533666801E-4</v>
      </c>
      <c r="R327" s="1">
        <v>1.9616450870622699E-4</v>
      </c>
      <c r="S327" s="1">
        <v>0.61607631062164403</v>
      </c>
      <c r="T327" s="1">
        <v>0.196022388877785</v>
      </c>
      <c r="U327" s="1">
        <v>0.14164469029513699</v>
      </c>
      <c r="V327" s="1">
        <v>0.29444713266030098</v>
      </c>
      <c r="W327" s="1">
        <v>0.200898445199477</v>
      </c>
    </row>
    <row r="328" spans="1:23" x14ac:dyDescent="0.25">
      <c r="A328" s="1" t="s">
        <v>339</v>
      </c>
      <c r="B328" s="2">
        <v>4.8433333333333302E-5</v>
      </c>
      <c r="C328" s="2">
        <v>3.3989999999999998E-5</v>
      </c>
      <c r="D328" s="2">
        <v>1.7439180026595299E-5</v>
      </c>
      <c r="E328" s="2">
        <v>1.64868600878262E-5</v>
      </c>
      <c r="F328" s="1">
        <v>0.86303517818194997</v>
      </c>
      <c r="G328" s="1">
        <v>8.0951781014875199E-2</v>
      </c>
      <c r="H328" s="1">
        <v>0.10247043485974899</v>
      </c>
      <c r="I328" s="1">
        <v>0.90386079267791297</v>
      </c>
      <c r="J328" s="1">
        <v>0.95498200464262095</v>
      </c>
      <c r="N328" s="1" t="s">
        <v>287</v>
      </c>
      <c r="O328" s="1">
        <v>2.3214467777777801E-3</v>
      </c>
      <c r="P328" s="1">
        <v>2.0126469000000002E-3</v>
      </c>
      <c r="Q328" s="1">
        <v>9.5136714209483498E-4</v>
      </c>
      <c r="R328" s="1">
        <v>5.5772454513943403E-4</v>
      </c>
      <c r="S328" s="1">
        <v>0.132375227856556</v>
      </c>
      <c r="T328" s="1">
        <v>0.39401951011283498</v>
      </c>
      <c r="U328" s="1">
        <v>0.28848746332348901</v>
      </c>
      <c r="V328" s="1">
        <v>0.49741470070982002</v>
      </c>
      <c r="W328" s="1">
        <v>0.36548589659488301</v>
      </c>
    </row>
    <row r="329" spans="1:23" x14ac:dyDescent="0.25">
      <c r="A329" s="1" t="s">
        <v>340</v>
      </c>
      <c r="B329" s="2">
        <v>7.8666555555555602E-5</v>
      </c>
      <c r="C329" s="1">
        <v>2.0369809999999999E-4</v>
      </c>
      <c r="D329" s="2">
        <v>4.6458849999518702E-5</v>
      </c>
      <c r="E329" s="1">
        <v>4.7774722782251697E-4</v>
      </c>
      <c r="F329" s="2">
        <v>4.7425513801404302E-7</v>
      </c>
      <c r="G329" s="1">
        <v>0.43119176040472101</v>
      </c>
      <c r="H329" s="1">
        <v>0.10247043485974899</v>
      </c>
      <c r="I329" s="1">
        <v>0.90386079267791297</v>
      </c>
      <c r="J329" s="1">
        <v>0.95498200464262095</v>
      </c>
      <c r="N329" s="1" t="s">
        <v>290</v>
      </c>
      <c r="O329" s="1">
        <v>6.3845762222222201E-3</v>
      </c>
      <c r="P329" s="1">
        <v>5.8970070999999997E-3</v>
      </c>
      <c r="Q329" s="1">
        <v>1.9451726543459301E-3</v>
      </c>
      <c r="R329" s="1">
        <v>8.9314152382082696E-4</v>
      </c>
      <c r="S329" s="1">
        <v>3.17967330510514E-2</v>
      </c>
      <c r="T329" s="1">
        <v>0.48433362045400202</v>
      </c>
      <c r="U329" s="1">
        <v>0.74397147807505704</v>
      </c>
      <c r="V329" s="1">
        <v>0.59152943775326206</v>
      </c>
      <c r="W329" s="1">
        <v>0.79535689547964095</v>
      </c>
    </row>
    <row r="330" spans="1:23" x14ac:dyDescent="0.25">
      <c r="A330" s="1" t="s">
        <v>341</v>
      </c>
      <c r="B330" s="2">
        <v>2.6546666666666702E-5</v>
      </c>
      <c r="C330" s="2">
        <v>1.3113E-5</v>
      </c>
      <c r="D330" s="2">
        <v>2.5438455141773099E-5</v>
      </c>
      <c r="E330" s="2">
        <v>1.54193234107222E-5</v>
      </c>
      <c r="F330" s="1">
        <v>0.15726255149135901</v>
      </c>
      <c r="G330" s="1">
        <v>0.17677523723511299</v>
      </c>
      <c r="H330" s="1">
        <v>0.12081938653567099</v>
      </c>
      <c r="I330" s="1">
        <v>0.90386079267791297</v>
      </c>
      <c r="J330" s="1">
        <v>0.95498200464262095</v>
      </c>
      <c r="N330" s="1" t="s">
        <v>292</v>
      </c>
      <c r="O330" s="1">
        <v>4.2322044444444401E-4</v>
      </c>
      <c r="P330" s="1">
        <v>2.9639480000000001E-4</v>
      </c>
      <c r="Q330" s="1">
        <v>2.0185995787185701E-4</v>
      </c>
      <c r="R330" s="1">
        <v>3.0591940804394101E-4</v>
      </c>
      <c r="S330" s="1">
        <v>0.25568200438574001</v>
      </c>
      <c r="T330" s="1">
        <v>0.30710249167681303</v>
      </c>
      <c r="U330" s="1">
        <v>6.0389081309270197E-2</v>
      </c>
      <c r="V330" s="1">
        <v>0.41728430166773101</v>
      </c>
      <c r="W330" s="1">
        <v>9.8166725781279496E-2</v>
      </c>
    </row>
    <row r="331" spans="1:23" x14ac:dyDescent="0.25">
      <c r="A331" s="1" t="s">
        <v>342</v>
      </c>
      <c r="B331" s="1">
        <v>6.4151044444444401E-4</v>
      </c>
      <c r="C331" s="1">
        <v>7.200609E-4</v>
      </c>
      <c r="D331" s="1">
        <v>4.0112896715368E-4</v>
      </c>
      <c r="E331" s="1">
        <v>2.6513094428412E-4</v>
      </c>
      <c r="F331" s="1">
        <v>0.23908635909689699</v>
      </c>
      <c r="G331" s="1">
        <v>0.61748610006194704</v>
      </c>
      <c r="H331" s="1">
        <v>0.62420611476640597</v>
      </c>
      <c r="I331" s="1">
        <v>0.92048078599767202</v>
      </c>
      <c r="J331" s="1">
        <v>0.95498200464262095</v>
      </c>
      <c r="N331" s="1" t="s">
        <v>294</v>
      </c>
      <c r="O331" s="1">
        <v>3.4149284444444398E-3</v>
      </c>
      <c r="P331" s="1">
        <v>3.4535070000000002E-3</v>
      </c>
      <c r="Q331" s="1">
        <v>6.9678131171320705E-4</v>
      </c>
      <c r="R331" s="1">
        <v>8.4888507507802405E-4</v>
      </c>
      <c r="S331" s="1">
        <v>0.58883718015921305</v>
      </c>
      <c r="T331" s="1">
        <v>0.91564546875742403</v>
      </c>
      <c r="U331" s="1">
        <v>0.93492531164211701</v>
      </c>
      <c r="V331" s="1">
        <v>0.94758658976058996</v>
      </c>
      <c r="W331" s="1">
        <v>0.94020737554970002</v>
      </c>
    </row>
    <row r="332" spans="1:23" x14ac:dyDescent="0.25">
      <c r="A332" s="1" t="s">
        <v>343</v>
      </c>
      <c r="B332" s="2">
        <v>8.5287222222222203E-5</v>
      </c>
      <c r="C332" s="1">
        <v>1.7069009999999999E-4</v>
      </c>
      <c r="D332" s="2">
        <v>9.5225404259811103E-5</v>
      </c>
      <c r="E332" s="1">
        <v>2.12265431805165E-4</v>
      </c>
      <c r="F332" s="1">
        <v>3.4013660192853699E-2</v>
      </c>
      <c r="G332" s="1">
        <v>0.28311709829745102</v>
      </c>
      <c r="H332" s="1">
        <v>0.34562123722276</v>
      </c>
      <c r="I332" s="1">
        <v>0.90386079267791297</v>
      </c>
      <c r="J332" s="1">
        <v>0.95498200464262095</v>
      </c>
      <c r="N332" s="1" t="s">
        <v>296</v>
      </c>
      <c r="O332" s="1">
        <v>4.09877333333333E-4</v>
      </c>
      <c r="P332" s="1">
        <v>4.4730019999999999E-4</v>
      </c>
      <c r="Q332" s="1">
        <v>5.1809020692032996E-4</v>
      </c>
      <c r="R332" s="1">
        <v>8.2801092675221805E-4</v>
      </c>
      <c r="S332" s="1">
        <v>0.20127225086124001</v>
      </c>
      <c r="T332" s="1">
        <v>0.90866820598372799</v>
      </c>
      <c r="U332" s="1">
        <v>0.73767899822605199</v>
      </c>
      <c r="V332" s="1">
        <v>0.943107525744044</v>
      </c>
      <c r="W332" s="1">
        <v>0.79535689547964095</v>
      </c>
    </row>
    <row r="333" spans="1:23" x14ac:dyDescent="0.25">
      <c r="A333" s="1" t="s">
        <v>344</v>
      </c>
      <c r="B333" s="2">
        <v>6.4222222222222196E-7</v>
      </c>
      <c r="C333" s="1">
        <v>0</v>
      </c>
      <c r="D333" s="2">
        <v>1.9266666666666701E-6</v>
      </c>
      <c r="E333" s="1">
        <v>0</v>
      </c>
      <c r="F333" s="1">
        <v>0</v>
      </c>
      <c r="G333" s="1">
        <v>0.346593507087334</v>
      </c>
      <c r="H333" s="1">
        <v>0.29184054514378799</v>
      </c>
      <c r="I333" s="1">
        <v>0.90386079267791297</v>
      </c>
      <c r="J333" s="1">
        <v>0.95498200464262095</v>
      </c>
      <c r="N333" s="1" t="s">
        <v>297</v>
      </c>
      <c r="O333" s="1">
        <v>4.41148966666667E-3</v>
      </c>
      <c r="P333" s="1">
        <v>4.9886712999999997E-3</v>
      </c>
      <c r="Q333" s="1">
        <v>9.3704787314376301E-4</v>
      </c>
      <c r="R333" s="1">
        <v>1.0884131969258999E-3</v>
      </c>
      <c r="S333" s="1">
        <v>0.68360841132608596</v>
      </c>
      <c r="T333" s="1">
        <v>0.23487069097075799</v>
      </c>
      <c r="U333" s="1">
        <v>0.22067136191984699</v>
      </c>
      <c r="V333" s="1">
        <v>0.34128149381873502</v>
      </c>
      <c r="W333" s="1">
        <v>0.28776192250353599</v>
      </c>
    </row>
    <row r="334" spans="1:23" x14ac:dyDescent="0.25">
      <c r="A334" s="1" t="s">
        <v>345</v>
      </c>
      <c r="B334" s="2">
        <v>3.1144444444444399E-6</v>
      </c>
      <c r="C334" s="2">
        <v>4.7570000000000004E-6</v>
      </c>
      <c r="D334" s="2">
        <v>3.0292289081180001E-6</v>
      </c>
      <c r="E334" s="2">
        <v>2.2647199974095401E-6</v>
      </c>
      <c r="F334" s="1">
        <v>0.40387855462136502</v>
      </c>
      <c r="G334" s="1">
        <v>0.19536014424381301</v>
      </c>
      <c r="H334" s="1">
        <v>0.190638533684411</v>
      </c>
      <c r="I334" s="1">
        <v>0.90386079267791297</v>
      </c>
      <c r="J334" s="1">
        <v>0.95498200464262095</v>
      </c>
      <c r="N334" s="1" t="s">
        <v>299</v>
      </c>
      <c r="O334" s="1">
        <v>1.5449297777777799E-3</v>
      </c>
      <c r="P334" s="1">
        <v>1.8952301E-3</v>
      </c>
      <c r="Q334" s="1">
        <v>7.4844161911864901E-4</v>
      </c>
      <c r="R334" s="1">
        <v>8.2700352910337297E-4</v>
      </c>
      <c r="S334" s="1">
        <v>0.78896782260310205</v>
      </c>
      <c r="T334" s="1">
        <v>0.34863702904942601</v>
      </c>
      <c r="U334" s="1">
        <v>0.36910759043756303</v>
      </c>
      <c r="V334" s="1">
        <v>0.453291090472695</v>
      </c>
      <c r="W334" s="1">
        <v>0.44694660610806902</v>
      </c>
    </row>
    <row r="335" spans="1:23" x14ac:dyDescent="0.25">
      <c r="A335" s="1" t="s">
        <v>346</v>
      </c>
      <c r="B335" s="2">
        <v>2.28555555555556E-6</v>
      </c>
      <c r="C335" s="1">
        <v>0</v>
      </c>
      <c r="D335" s="2">
        <v>3.7720455694195698E-6</v>
      </c>
      <c r="E335" s="1">
        <v>0</v>
      </c>
      <c r="F335" s="1">
        <v>0</v>
      </c>
      <c r="G335" s="1">
        <v>0.10661735815459999</v>
      </c>
      <c r="H335" s="1">
        <v>5.38484395557524E-2</v>
      </c>
      <c r="I335" s="1">
        <v>0.90386079267791297</v>
      </c>
      <c r="J335" s="1">
        <v>0.95498200464262095</v>
      </c>
      <c r="N335" s="1" t="s">
        <v>302</v>
      </c>
      <c r="O335" s="2">
        <v>3.5999999999999999E-7</v>
      </c>
      <c r="P335" s="2">
        <v>1.4100000000000001E-6</v>
      </c>
      <c r="Q335" s="2">
        <v>1.08E-6</v>
      </c>
      <c r="R335" s="2">
        <v>4.4588115008374202E-6</v>
      </c>
      <c r="S335" s="1">
        <v>5.2688971380578597E-4</v>
      </c>
      <c r="T335" s="1">
        <v>0.48684866646546598</v>
      </c>
      <c r="U335" s="1">
        <v>1</v>
      </c>
      <c r="V335" s="1">
        <v>0.59152943775326206</v>
      </c>
      <c r="W335" s="1">
        <v>1</v>
      </c>
    </row>
    <row r="336" spans="1:23" x14ac:dyDescent="0.25">
      <c r="A336" s="1" t="s">
        <v>347</v>
      </c>
      <c r="B336" s="2">
        <v>2.28555555555556E-6</v>
      </c>
      <c r="C336" s="1">
        <v>0</v>
      </c>
      <c r="D336" s="2">
        <v>3.7720455694195698E-6</v>
      </c>
      <c r="E336" s="1">
        <v>0</v>
      </c>
      <c r="F336" s="1">
        <v>0</v>
      </c>
      <c r="G336" s="1">
        <v>0.10661735815459999</v>
      </c>
      <c r="H336" s="1">
        <v>5.38484395557524E-2</v>
      </c>
      <c r="I336" s="1">
        <v>0.90386079267791297</v>
      </c>
      <c r="J336" s="1">
        <v>0.95498200464262095</v>
      </c>
      <c r="N336" s="1" t="s">
        <v>305</v>
      </c>
      <c r="O336" s="2">
        <v>4.7777777777777799E-6</v>
      </c>
      <c r="P336" s="2">
        <v>1.75E-6</v>
      </c>
      <c r="Q336" s="2">
        <v>1.43333333333333E-5</v>
      </c>
      <c r="R336" s="2">
        <v>5.5339859052946598E-6</v>
      </c>
      <c r="S336" s="1">
        <v>9.9211729664969699E-3</v>
      </c>
      <c r="T336" s="1">
        <v>0.56486038035096597</v>
      </c>
      <c r="U336" s="1">
        <v>0.87827517844787995</v>
      </c>
      <c r="V336" s="1">
        <v>0.65501724887603896</v>
      </c>
      <c r="W336" s="1">
        <v>0.90627815515201504</v>
      </c>
    </row>
    <row r="337" spans="1:23" x14ac:dyDescent="0.25">
      <c r="A337" s="1" t="s">
        <v>348</v>
      </c>
      <c r="B337" s="2">
        <v>8.4574222222222198E-5</v>
      </c>
      <c r="C337" s="2">
        <v>8.1176100000000004E-5</v>
      </c>
      <c r="D337" s="2">
        <v>8.1029959999030302E-5</v>
      </c>
      <c r="E337" s="2">
        <v>4.9542105231476298E-5</v>
      </c>
      <c r="F337" s="1">
        <v>0.164277391197857</v>
      </c>
      <c r="G337" s="1">
        <v>0.91242237688862304</v>
      </c>
      <c r="H337" s="1">
        <v>0.68309139830960897</v>
      </c>
      <c r="I337" s="1">
        <v>0.97506630127202099</v>
      </c>
      <c r="J337" s="1">
        <v>0.96658782843810298</v>
      </c>
      <c r="N337" s="1" t="s">
        <v>308</v>
      </c>
      <c r="O337" s="2">
        <v>2.4188888888888899E-5</v>
      </c>
      <c r="P337" s="2">
        <v>5.8325800000000003E-5</v>
      </c>
      <c r="Q337" s="2">
        <v>3.15201302521279E-5</v>
      </c>
      <c r="R337" s="2">
        <v>7.1714884487578093E-5</v>
      </c>
      <c r="S337" s="1">
        <v>3.0072303933805802E-2</v>
      </c>
      <c r="T337" s="1">
        <v>0.20584755965435</v>
      </c>
      <c r="U337" s="1">
        <v>0.27636661375038701</v>
      </c>
      <c r="V337" s="1">
        <v>0.30430332806150501</v>
      </c>
      <c r="W337" s="1">
        <v>0.35263983690013601</v>
      </c>
    </row>
    <row r="338" spans="1:23" x14ac:dyDescent="0.25">
      <c r="A338" s="1" t="s">
        <v>349</v>
      </c>
      <c r="B338" s="2">
        <v>7.0129333333333299E-5</v>
      </c>
      <c r="C338" s="2">
        <v>6.0480299999999998E-5</v>
      </c>
      <c r="D338" s="2">
        <v>6.2106848456913307E-5</v>
      </c>
      <c r="E338" s="2">
        <v>4.5035039750670202E-5</v>
      </c>
      <c r="F338" s="1">
        <v>0.357488771297717</v>
      </c>
      <c r="G338" s="1">
        <v>0.70086012820473298</v>
      </c>
      <c r="H338" s="1">
        <v>0.87028277228103601</v>
      </c>
      <c r="I338" s="1">
        <v>0.94905104281186203</v>
      </c>
      <c r="J338" s="1">
        <v>0.96735046695918503</v>
      </c>
      <c r="N338" s="1" t="s">
        <v>309</v>
      </c>
      <c r="O338" s="2">
        <v>6.78872222222222E-5</v>
      </c>
      <c r="P338" s="2">
        <v>9.5174799999999995E-5</v>
      </c>
      <c r="Q338" s="1">
        <v>1.1381847654464701E-4</v>
      </c>
      <c r="R338" s="2">
        <v>9.3569349210803705E-5</v>
      </c>
      <c r="S338" s="1">
        <v>0.57023387487692201</v>
      </c>
      <c r="T338" s="1">
        <v>0.57394887315945098</v>
      </c>
      <c r="U338" s="1">
        <v>0.13176493643025899</v>
      </c>
      <c r="V338" s="1">
        <v>0.66124853995069399</v>
      </c>
      <c r="W338" s="1">
        <v>0.19303834308301299</v>
      </c>
    </row>
    <row r="339" spans="1:23" x14ac:dyDescent="0.25">
      <c r="A339" s="1" t="s">
        <v>350</v>
      </c>
      <c r="B339" s="1">
        <v>1.2680600000000001E-4</v>
      </c>
      <c r="C339" s="1">
        <v>1.069289E-4</v>
      </c>
      <c r="D339" s="2">
        <v>7.4951828088112697E-5</v>
      </c>
      <c r="E339" s="2">
        <v>3.9843773846389398E-5</v>
      </c>
      <c r="F339" s="1">
        <v>7.7339063971973807E-2</v>
      </c>
      <c r="G339" s="1">
        <v>0.47359841025323601</v>
      </c>
      <c r="H339" s="1">
        <v>0.62420611476640597</v>
      </c>
      <c r="I339" s="1">
        <v>0.90386079267791297</v>
      </c>
      <c r="J339" s="1">
        <v>0.95498200464262095</v>
      </c>
      <c r="N339" s="1" t="s">
        <v>311</v>
      </c>
      <c r="O339" s="1">
        <v>2.3641111111111099E-4</v>
      </c>
      <c r="P339" s="1">
        <v>3.0379730000000001E-4</v>
      </c>
      <c r="Q339" s="1">
        <v>1.7889507256730399E-4</v>
      </c>
      <c r="R339" s="1">
        <v>2.24580673177591E-4</v>
      </c>
      <c r="S339" s="1">
        <v>0.532839450677834</v>
      </c>
      <c r="T339" s="1">
        <v>0.48270772657363997</v>
      </c>
      <c r="U339" s="1">
        <v>0.46243272645047601</v>
      </c>
      <c r="V339" s="1">
        <v>0.59152943775326206</v>
      </c>
      <c r="W339" s="1">
        <v>0.53799362946525997</v>
      </c>
    </row>
    <row r="340" spans="1:23" x14ac:dyDescent="0.25">
      <c r="A340" s="1" t="s">
        <v>351</v>
      </c>
      <c r="B340" s="2">
        <v>1.4776666666666701E-5</v>
      </c>
      <c r="C340" s="2">
        <v>1.0827E-5</v>
      </c>
      <c r="D340" s="2">
        <v>1.3071361826527499E-5</v>
      </c>
      <c r="E340" s="2">
        <v>5.97809715173278E-6</v>
      </c>
      <c r="F340" s="1">
        <v>3.1001608325315701E-2</v>
      </c>
      <c r="G340" s="1">
        <v>0.400398609603899</v>
      </c>
      <c r="H340" s="1">
        <v>0.62420611476640597</v>
      </c>
      <c r="I340" s="1">
        <v>0.90386079267791297</v>
      </c>
      <c r="J340" s="1">
        <v>0.95498200464262095</v>
      </c>
      <c r="N340" s="1" t="s">
        <v>315</v>
      </c>
      <c r="O340" s="2">
        <v>2.4179444444444399E-5</v>
      </c>
      <c r="P340" s="2">
        <v>3.4035999999999997E-5</v>
      </c>
      <c r="Q340" s="2">
        <v>6.3833905980895296E-5</v>
      </c>
      <c r="R340" s="2">
        <v>5.21805377085706E-5</v>
      </c>
      <c r="S340" s="1">
        <v>0.55941560790064404</v>
      </c>
      <c r="T340" s="1">
        <v>0.71585114299774699</v>
      </c>
      <c r="U340" s="1">
        <v>0.20321307866690899</v>
      </c>
      <c r="V340" s="1">
        <v>0.78655249045431497</v>
      </c>
      <c r="W340" s="1">
        <v>0.26993976121425201</v>
      </c>
    </row>
    <row r="341" spans="1:23" x14ac:dyDescent="0.25">
      <c r="A341" s="1" t="s">
        <v>385</v>
      </c>
      <c r="B341" s="2">
        <v>1.81334444444444E-5</v>
      </c>
      <c r="C341" s="1">
        <v>0</v>
      </c>
      <c r="D341" s="2">
        <v>5.4400333333333301E-5</v>
      </c>
      <c r="E341" s="1">
        <v>0</v>
      </c>
      <c r="F341" s="1">
        <v>0</v>
      </c>
      <c r="G341" s="1">
        <v>0.346593507087334</v>
      </c>
      <c r="H341" s="1">
        <v>0.29184054514378799</v>
      </c>
      <c r="I341" s="1">
        <v>0.90386079267791297</v>
      </c>
      <c r="J341" s="1">
        <v>0.95498200464262095</v>
      </c>
      <c r="N341" s="1" t="s">
        <v>316</v>
      </c>
      <c r="O341" s="1">
        <v>3.7462709999999998E-3</v>
      </c>
      <c r="P341" s="1">
        <v>4.2927152E-3</v>
      </c>
      <c r="Q341" s="1">
        <v>6.0831554275618299E-4</v>
      </c>
      <c r="R341" s="1">
        <v>1.0148418679751499E-3</v>
      </c>
      <c r="S341" s="1">
        <v>0.164288430363943</v>
      </c>
      <c r="T341" s="1">
        <v>0.17885171801254399</v>
      </c>
      <c r="U341" s="1">
        <v>0.22067136191984699</v>
      </c>
      <c r="V341" s="1">
        <v>0.27444487763993802</v>
      </c>
      <c r="W341" s="1">
        <v>0.28776192250353599</v>
      </c>
    </row>
    <row r="342" spans="1:23" x14ac:dyDescent="0.25">
      <c r="A342" s="1" t="s">
        <v>352</v>
      </c>
      <c r="B342" s="2">
        <v>2.5553333333333301E-5</v>
      </c>
      <c r="C342" s="2">
        <v>3.5256899999999998E-5</v>
      </c>
      <c r="D342" s="2">
        <v>2.7507664386494201E-5</v>
      </c>
      <c r="E342" s="2">
        <v>5.4026176664547399E-5</v>
      </c>
      <c r="F342" s="1">
        <v>7.0485964831852099E-2</v>
      </c>
      <c r="G342" s="1">
        <v>0.63432920645204405</v>
      </c>
      <c r="H342" s="1">
        <v>0.96692412981420095</v>
      </c>
      <c r="I342" s="1">
        <v>0.92455631297162</v>
      </c>
      <c r="J342" s="1">
        <v>0.99757590338179802</v>
      </c>
      <c r="N342" s="1" t="s">
        <v>318</v>
      </c>
      <c r="O342" s="2">
        <v>4.7777777777777799E-6</v>
      </c>
      <c r="P342" s="2">
        <v>1.75E-6</v>
      </c>
      <c r="Q342" s="2">
        <v>1.43333333333333E-5</v>
      </c>
      <c r="R342" s="2">
        <v>5.5339859052946598E-6</v>
      </c>
      <c r="S342" s="1">
        <v>9.9211729664969699E-3</v>
      </c>
      <c r="T342" s="1">
        <v>0.56486038035096597</v>
      </c>
      <c r="U342" s="1">
        <v>0.87827517844787995</v>
      </c>
      <c r="V342" s="1">
        <v>0.65501724887603896</v>
      </c>
      <c r="W342" s="1">
        <v>0.90627815515201504</v>
      </c>
    </row>
    <row r="343" spans="1:23" x14ac:dyDescent="0.25">
      <c r="A343" s="1" t="s">
        <v>353</v>
      </c>
      <c r="B343" s="1">
        <v>6.9523711111111101E-4</v>
      </c>
      <c r="C343" s="1">
        <v>6.0053940000000001E-4</v>
      </c>
      <c r="D343" s="1">
        <v>3.03689671726108E-4</v>
      </c>
      <c r="E343" s="1">
        <v>2.08179118770458E-4</v>
      </c>
      <c r="F343" s="1">
        <v>0.281707848292791</v>
      </c>
      <c r="G343" s="1">
        <v>0.43465507783906598</v>
      </c>
      <c r="H343" s="1">
        <v>0.513629113393124</v>
      </c>
      <c r="I343" s="1">
        <v>0.90386079267791297</v>
      </c>
      <c r="J343" s="1">
        <v>0.95498200464262095</v>
      </c>
      <c r="N343" s="1" t="s">
        <v>319</v>
      </c>
      <c r="O343" s="2">
        <v>9.5666666666666694E-6</v>
      </c>
      <c r="P343" s="2">
        <v>3.49E-6</v>
      </c>
      <c r="Q343" s="2">
        <v>2.87E-5</v>
      </c>
      <c r="R343" s="2">
        <v>1.1036349033987601E-5</v>
      </c>
      <c r="S343" s="1">
        <v>9.6442170691870607E-3</v>
      </c>
      <c r="T343" s="1">
        <v>0.56381224004622599</v>
      </c>
      <c r="U343" s="1">
        <v>0.87827517844787995</v>
      </c>
      <c r="V343" s="1">
        <v>0.65501724887603896</v>
      </c>
      <c r="W343" s="1">
        <v>0.90627815515201504</v>
      </c>
    </row>
    <row r="344" spans="1:23" x14ac:dyDescent="0.25">
      <c r="A344" s="1" t="s">
        <v>354</v>
      </c>
      <c r="B344" s="1">
        <v>3.1905544444444398E-4</v>
      </c>
      <c r="C344" s="1">
        <v>2.141961E-4</v>
      </c>
      <c r="D344" s="1">
        <v>1.56557025846104E-4</v>
      </c>
      <c r="E344" s="1">
        <v>1.03116386233604E-4</v>
      </c>
      <c r="F344" s="1">
        <v>0.23525529605797901</v>
      </c>
      <c r="G344" s="1">
        <v>9.9568761092802299E-2</v>
      </c>
      <c r="H344" s="1">
        <v>0.10247043485974899</v>
      </c>
      <c r="I344" s="1">
        <v>0.90386079267791297</v>
      </c>
      <c r="J344" s="1">
        <v>0.95498200464262095</v>
      </c>
      <c r="N344" s="1" t="s">
        <v>320</v>
      </c>
      <c r="O344" s="2">
        <v>4.7777777777777799E-6</v>
      </c>
      <c r="P344" s="2">
        <v>1.75E-6</v>
      </c>
      <c r="Q344" s="2">
        <v>1.43333333333333E-5</v>
      </c>
      <c r="R344" s="2">
        <v>5.5339859052946598E-6</v>
      </c>
      <c r="S344" s="1">
        <v>9.9211729664969699E-3</v>
      </c>
      <c r="T344" s="1">
        <v>0.56486038035096597</v>
      </c>
      <c r="U344" s="1">
        <v>0.87827517844787995</v>
      </c>
      <c r="V344" s="1">
        <v>0.65501724887603896</v>
      </c>
      <c r="W344" s="1">
        <v>0.90627815515201504</v>
      </c>
    </row>
    <row r="345" spans="1:23" x14ac:dyDescent="0.25">
      <c r="A345" s="1" t="s">
        <v>355</v>
      </c>
      <c r="B345" s="2">
        <v>5.8599999999999998E-6</v>
      </c>
      <c r="C345" s="2">
        <v>1.0193999999999999E-5</v>
      </c>
      <c r="D345" s="2">
        <v>5.9855764133456697E-6</v>
      </c>
      <c r="E345" s="2">
        <v>1.09291345596173E-5</v>
      </c>
      <c r="F345" s="1">
        <v>0.104316170007381</v>
      </c>
      <c r="G345" s="1">
        <v>0.30664712864159999</v>
      </c>
      <c r="H345" s="1">
        <v>0.56419069245711895</v>
      </c>
      <c r="I345" s="1">
        <v>0.90386079267791297</v>
      </c>
      <c r="J345" s="1">
        <v>0.95498200464262095</v>
      </c>
      <c r="N345" s="1" t="s">
        <v>324</v>
      </c>
      <c r="O345" s="1">
        <v>1.24574111111111E-4</v>
      </c>
      <c r="P345" s="1">
        <v>1.485503E-4</v>
      </c>
      <c r="Q345" s="2">
        <v>9.20200371487705E-5</v>
      </c>
      <c r="R345" s="1">
        <v>1.8338046064462099E-4</v>
      </c>
      <c r="S345" s="1">
        <v>6.5017283926373806E-2</v>
      </c>
      <c r="T345" s="1">
        <v>0.72804393211010199</v>
      </c>
      <c r="U345" s="1">
        <v>0.62420611476640597</v>
      </c>
      <c r="V345" s="1">
        <v>0.79504183997299505</v>
      </c>
      <c r="W345" s="1">
        <v>0.690116077195157</v>
      </c>
    </row>
    <row r="346" spans="1:23" x14ac:dyDescent="0.25">
      <c r="A346" s="1" t="s">
        <v>356</v>
      </c>
      <c r="B346" s="1">
        <v>5.5817988888888905E-4</v>
      </c>
      <c r="C346" s="1">
        <v>6.7300879999999995E-4</v>
      </c>
      <c r="D346" s="1">
        <v>5.5672475964843799E-4</v>
      </c>
      <c r="E346" s="1">
        <v>5.9586812731188905E-4</v>
      </c>
      <c r="F346" s="1">
        <v>0.85869648181406399</v>
      </c>
      <c r="G346" s="1">
        <v>0.67078021573436197</v>
      </c>
      <c r="H346" s="1">
        <v>0.93492531164211701</v>
      </c>
      <c r="I346" s="1">
        <v>0.945430382806699</v>
      </c>
      <c r="J346" s="1">
        <v>0.96735046695918503</v>
      </c>
      <c r="N346" s="1" t="s">
        <v>326</v>
      </c>
      <c r="O346" s="1">
        <v>2.2642065555555598E-3</v>
      </c>
      <c r="P346" s="1">
        <v>2.6800738000000001E-3</v>
      </c>
      <c r="Q346" s="1">
        <v>1.6110357062253499E-3</v>
      </c>
      <c r="R346" s="1">
        <v>1.8757577391501599E-3</v>
      </c>
      <c r="S346" s="1">
        <v>0.67870321752380502</v>
      </c>
      <c r="T346" s="1">
        <v>0.61291847815717104</v>
      </c>
      <c r="U346" s="1">
        <v>0.513629113393124</v>
      </c>
      <c r="V346" s="1">
        <v>0.69490120453488202</v>
      </c>
      <c r="W346" s="1">
        <v>0.58606398835882101</v>
      </c>
    </row>
    <row r="347" spans="1:23" x14ac:dyDescent="0.25">
      <c r="A347" s="1" t="s">
        <v>357</v>
      </c>
      <c r="B347" s="1">
        <v>6.5427711111111096E-4</v>
      </c>
      <c r="C347" s="1">
        <v>7.3076300000000005E-4</v>
      </c>
      <c r="D347" s="1">
        <v>3.7672314277744002E-4</v>
      </c>
      <c r="E347" s="1">
        <v>2.6413765269646801E-4</v>
      </c>
      <c r="F347" s="1">
        <v>0.31065923917608601</v>
      </c>
      <c r="G347" s="1">
        <v>0.61189934032243798</v>
      </c>
      <c r="H347" s="1">
        <v>0.68309139830960897</v>
      </c>
      <c r="I347" s="1">
        <v>0.92048078599767202</v>
      </c>
      <c r="J347" s="1">
        <v>0.96658782843810298</v>
      </c>
      <c r="N347" s="1" t="s">
        <v>327</v>
      </c>
      <c r="O347" s="1">
        <v>9.6780900000000003E-4</v>
      </c>
      <c r="P347" s="1">
        <v>8.6140979999999999E-4</v>
      </c>
      <c r="Q347" s="1">
        <v>3.55742135606678E-4</v>
      </c>
      <c r="R347" s="1">
        <v>3.5211054570429701E-4</v>
      </c>
      <c r="S347" s="1">
        <v>0.96595654939610098</v>
      </c>
      <c r="T347" s="1">
        <v>0.52156056250715499</v>
      </c>
      <c r="U347" s="1">
        <v>0.165123590128394</v>
      </c>
      <c r="V347" s="1">
        <v>0.62248003311797395</v>
      </c>
      <c r="W347" s="1">
        <v>0.228731510061122</v>
      </c>
    </row>
    <row r="348" spans="1:23" x14ac:dyDescent="0.25">
      <c r="A348" s="1" t="s">
        <v>358</v>
      </c>
      <c r="B348" s="2">
        <v>1.2437777777777801E-5</v>
      </c>
      <c r="C348" s="2">
        <v>1.782E-6</v>
      </c>
      <c r="D348" s="2">
        <v>2.2341661631231598E-5</v>
      </c>
      <c r="E348" s="2">
        <v>3.8838291528965199E-6</v>
      </c>
      <c r="F348" s="2">
        <v>1.7453083126284201E-5</v>
      </c>
      <c r="G348" s="1">
        <v>0.19382376629593701</v>
      </c>
      <c r="H348" s="1">
        <v>0.19825880665909301</v>
      </c>
      <c r="I348" s="1">
        <v>0.90386079267791297</v>
      </c>
      <c r="J348" s="1">
        <v>0.95498200464262095</v>
      </c>
      <c r="N348" s="1" t="s">
        <v>329</v>
      </c>
      <c r="O348" s="1">
        <v>9.0778166666666705E-4</v>
      </c>
      <c r="P348" s="1">
        <v>7.8223330000000001E-4</v>
      </c>
      <c r="Q348" s="1">
        <v>2.1424946969537601E-4</v>
      </c>
      <c r="R348" s="1">
        <v>3.3502926079309299E-4</v>
      </c>
      <c r="S348" s="1">
        <v>0.222400409832991</v>
      </c>
      <c r="T348" s="1">
        <v>0.35053841051298201</v>
      </c>
      <c r="U348" s="1">
        <v>0.165123590128394</v>
      </c>
      <c r="V348" s="1">
        <v>0.45378790597316898</v>
      </c>
      <c r="W348" s="1">
        <v>0.228731510061122</v>
      </c>
    </row>
    <row r="349" spans="1:23" x14ac:dyDescent="0.25">
      <c r="A349" s="1" t="s">
        <v>359</v>
      </c>
      <c r="B349" s="1">
        <v>2.9902800000000001E-4</v>
      </c>
      <c r="C349" s="1">
        <v>3.0115779999999998E-4</v>
      </c>
      <c r="D349" s="1">
        <v>2.15554698760547E-4</v>
      </c>
      <c r="E349" s="1">
        <v>1.69648090299236E-4</v>
      </c>
      <c r="F349" s="1">
        <v>0.48987206568615799</v>
      </c>
      <c r="G349" s="1">
        <v>0.98108105249015498</v>
      </c>
      <c r="H349" s="1">
        <v>0.80649594050733997</v>
      </c>
      <c r="I349" s="1">
        <v>0.99497738467840002</v>
      </c>
      <c r="J349" s="1">
        <v>0.96735046695918503</v>
      </c>
      <c r="N349" s="1" t="s">
        <v>334</v>
      </c>
      <c r="O349" s="1">
        <v>4.0594466666666701E-4</v>
      </c>
      <c r="P349" s="1">
        <v>2.1004650000000001E-4</v>
      </c>
      <c r="Q349" s="1">
        <v>2.13157261663777E-4</v>
      </c>
      <c r="R349" s="1">
        <v>2.0490601637566499E-4</v>
      </c>
      <c r="S349" s="1">
        <v>0.90027052601366897</v>
      </c>
      <c r="T349" s="1">
        <v>5.70197770117679E-2</v>
      </c>
      <c r="U349" s="1">
        <v>7.2448013529787206E-2</v>
      </c>
      <c r="V349" s="1">
        <v>0.11403955402353599</v>
      </c>
      <c r="W349" s="1">
        <v>0.11514059293126901</v>
      </c>
    </row>
    <row r="350" spans="1:23" x14ac:dyDescent="0.25">
      <c r="A350" s="1" t="s">
        <v>360</v>
      </c>
      <c r="B350" s="1">
        <v>1.2830212222222201E-3</v>
      </c>
      <c r="C350" s="1">
        <v>1.4401214000000001E-3</v>
      </c>
      <c r="D350" s="1">
        <v>8.0225802915127897E-4</v>
      </c>
      <c r="E350" s="1">
        <v>5.3026205145175398E-4</v>
      </c>
      <c r="F350" s="1">
        <v>0.239086566991287</v>
      </c>
      <c r="G350" s="1">
        <v>0.61748779276624199</v>
      </c>
      <c r="H350" s="1">
        <v>0.62420611476640597</v>
      </c>
      <c r="I350" s="1">
        <v>0.92048078599767202</v>
      </c>
      <c r="J350" s="1">
        <v>0.95498200464262095</v>
      </c>
      <c r="N350" s="1" t="s">
        <v>336</v>
      </c>
      <c r="O350" s="1">
        <v>1.1374231111111099E-3</v>
      </c>
      <c r="P350" s="1">
        <v>4.9082979999999997E-4</v>
      </c>
      <c r="Q350" s="1">
        <v>6.4165568875866803E-4</v>
      </c>
      <c r="R350" s="1">
        <v>3.2619802860423398E-4</v>
      </c>
      <c r="S350" s="1">
        <v>5.9584437985771697E-2</v>
      </c>
      <c r="T350" s="1">
        <v>1.1946507637975501E-2</v>
      </c>
      <c r="U350" s="1">
        <v>5.0043521248705099E-2</v>
      </c>
      <c r="V350" s="1">
        <v>3.1043479701600599E-2</v>
      </c>
      <c r="W350" s="1">
        <v>8.4433618789284404E-2</v>
      </c>
    </row>
    <row r="351" spans="1:23" x14ac:dyDescent="0.25">
      <c r="A351" s="1" t="s">
        <v>361</v>
      </c>
      <c r="B351" s="1">
        <v>6.4633088888888901E-4</v>
      </c>
      <c r="C351" s="1">
        <v>7.2500660000000003E-4</v>
      </c>
      <c r="D351" s="1">
        <v>4.0052408807038202E-4</v>
      </c>
      <c r="E351" s="1">
        <v>2.6512274503046502E-4</v>
      </c>
      <c r="F351" s="1">
        <v>0.240716763832826</v>
      </c>
      <c r="G351" s="1">
        <v>0.61657232429098996</v>
      </c>
      <c r="H351" s="1">
        <v>0.62420611476640597</v>
      </c>
      <c r="I351" s="1">
        <v>0.92048078599767202</v>
      </c>
      <c r="J351" s="1">
        <v>0.95498200464262095</v>
      </c>
      <c r="N351" s="1" t="s">
        <v>343</v>
      </c>
      <c r="O351" s="1">
        <v>1.3238511111111101E-4</v>
      </c>
      <c r="P351" s="1">
        <v>1.608092E-4</v>
      </c>
      <c r="Q351" s="1">
        <v>1.98685942494332E-4</v>
      </c>
      <c r="R351" s="1">
        <v>1.16312863727105E-4</v>
      </c>
      <c r="S351" s="1">
        <v>0.131401179012337</v>
      </c>
      <c r="T351" s="1">
        <v>0.70457794946867502</v>
      </c>
      <c r="U351" s="1">
        <v>0.32290520812659801</v>
      </c>
      <c r="V351" s="1">
        <v>0.78140109037647398</v>
      </c>
      <c r="W351" s="1">
        <v>0.40443933504634999</v>
      </c>
    </row>
    <row r="352" spans="1:23" x14ac:dyDescent="0.25">
      <c r="A352" s="1" t="s">
        <v>362</v>
      </c>
      <c r="B352" s="2">
        <v>8.8341222222222205E-5</v>
      </c>
      <c r="C352" s="1">
        <v>1.393803E-4</v>
      </c>
      <c r="D352" s="1">
        <v>1.4036851349731E-4</v>
      </c>
      <c r="E352" s="1">
        <v>2.0220406122256799E-4</v>
      </c>
      <c r="F352" s="1">
        <v>0.31721182446534602</v>
      </c>
      <c r="G352" s="1">
        <v>0.53595700207065999</v>
      </c>
      <c r="H352" s="1">
        <v>0.67143835348121295</v>
      </c>
      <c r="I352" s="1">
        <v>0.90386079267791297</v>
      </c>
      <c r="J352" s="1">
        <v>0.96658782843810298</v>
      </c>
      <c r="N352" s="1" t="s">
        <v>344</v>
      </c>
      <c r="O352" s="2">
        <v>4.9555555555555599E-6</v>
      </c>
      <c r="P352" s="1">
        <v>0</v>
      </c>
      <c r="Q352" s="2">
        <v>9.8345197024449406E-6</v>
      </c>
      <c r="R352" s="1">
        <v>0</v>
      </c>
      <c r="S352" s="1">
        <v>0</v>
      </c>
      <c r="T352" s="1">
        <v>0.16906410518232501</v>
      </c>
      <c r="U352" s="1">
        <v>0.12563080950089001</v>
      </c>
      <c r="V352" s="1">
        <v>0.26670088646503698</v>
      </c>
      <c r="W352" s="1">
        <v>0.18481226521618499</v>
      </c>
    </row>
    <row r="353" spans="1:23" x14ac:dyDescent="0.25">
      <c r="A353" s="1" t="s">
        <v>363</v>
      </c>
      <c r="B353" s="1">
        <v>3.7824033333333301E-4</v>
      </c>
      <c r="C353" s="1">
        <v>4.4635570000000003E-4</v>
      </c>
      <c r="D353" s="1">
        <v>5.0259654372891401E-4</v>
      </c>
      <c r="E353" s="1">
        <v>4.6731721870672501E-4</v>
      </c>
      <c r="F353" s="1">
        <v>0.82621180574003805</v>
      </c>
      <c r="G353" s="1">
        <v>0.76321063014235802</v>
      </c>
      <c r="H353" s="1">
        <v>0.93492531164211701</v>
      </c>
      <c r="I353" s="1">
        <v>0.95043825303506702</v>
      </c>
      <c r="J353" s="1">
        <v>0.96735046695918503</v>
      </c>
      <c r="N353" s="1" t="s">
        <v>352</v>
      </c>
      <c r="O353" s="2">
        <v>1.30226666666667E-5</v>
      </c>
      <c r="P353" s="2">
        <v>1.367E-5</v>
      </c>
      <c r="Q353" s="2">
        <v>3.6389499364514501E-5</v>
      </c>
      <c r="R353" s="2">
        <v>2.2935709663705201E-5</v>
      </c>
      <c r="S353" s="1">
        <v>0.19093011415196801</v>
      </c>
      <c r="T353" s="1">
        <v>0.96312409452331804</v>
      </c>
      <c r="U353" s="1">
        <v>0.42853001126414603</v>
      </c>
      <c r="V353" s="1">
        <v>0.974068686506537</v>
      </c>
      <c r="W353" s="1">
        <v>0.50515458281468895</v>
      </c>
    </row>
    <row r="354" spans="1:23" x14ac:dyDescent="0.25">
      <c r="A354" s="1" t="s">
        <v>364</v>
      </c>
      <c r="B354" s="1">
        <v>1.65201444444444E-4</v>
      </c>
      <c r="C354" s="1">
        <v>1.238012E-4</v>
      </c>
      <c r="D354" s="2">
        <v>6.5027476540903702E-5</v>
      </c>
      <c r="E354" s="2">
        <v>5.2854545253512099E-5</v>
      </c>
      <c r="F354" s="1">
        <v>0.548666914040564</v>
      </c>
      <c r="G354" s="1">
        <v>0.14444523048695401</v>
      </c>
      <c r="H354" s="1">
        <v>0.20546828319838201</v>
      </c>
      <c r="I354" s="1">
        <v>0.90386079267791297</v>
      </c>
      <c r="J354" s="1">
        <v>0.95498200464262095</v>
      </c>
      <c r="N354" s="1" t="s">
        <v>357</v>
      </c>
      <c r="O354" s="1">
        <v>5.6929855555555597E-4</v>
      </c>
      <c r="P354" s="1">
        <v>5.2569010000000002E-4</v>
      </c>
      <c r="Q354" s="1">
        <v>1.572803028967E-4</v>
      </c>
      <c r="R354" s="1">
        <v>3.8517969231038402E-4</v>
      </c>
      <c r="S354" s="1">
        <v>1.9105423626767402E-2</v>
      </c>
      <c r="T354" s="1">
        <v>0.75581788660202598</v>
      </c>
      <c r="U354" s="1">
        <v>0.19141842523760699</v>
      </c>
      <c r="V354" s="1">
        <v>0.81784549431708597</v>
      </c>
      <c r="W354" s="1">
        <v>0.25522456698347601</v>
      </c>
    </row>
    <row r="355" spans="1:23" x14ac:dyDescent="0.25">
      <c r="A355" s="1" t="s">
        <v>365</v>
      </c>
      <c r="B355" s="1">
        <v>3.5731466666666698E-4</v>
      </c>
      <c r="C355" s="1">
        <v>3.0950729999999998E-4</v>
      </c>
      <c r="D355" s="1">
        <v>1.02610013333251E-4</v>
      </c>
      <c r="E355" s="1">
        <v>1.9379906544726499E-4</v>
      </c>
      <c r="F355" s="1">
        <v>8.7214851738728394E-2</v>
      </c>
      <c r="G355" s="1">
        <v>0.51796995516745103</v>
      </c>
      <c r="H355" s="1">
        <v>0.36910759043756303</v>
      </c>
      <c r="I355" s="1">
        <v>0.90386079267791297</v>
      </c>
      <c r="J355" s="1">
        <v>0.95498200464262095</v>
      </c>
      <c r="N355" s="1" t="s">
        <v>358</v>
      </c>
      <c r="O355" s="2">
        <v>3.7333333333333299E-6</v>
      </c>
      <c r="P355" s="2">
        <v>6.1630000000000001E-6</v>
      </c>
      <c r="Q355" s="2">
        <v>7.4217585517180501E-6</v>
      </c>
      <c r="R355" s="2">
        <v>5.9445475484308803E-6</v>
      </c>
      <c r="S355" s="1">
        <v>0.52144684671556796</v>
      </c>
      <c r="T355" s="1">
        <v>0.43952586014718498</v>
      </c>
      <c r="U355" s="1">
        <v>0.31741573540130003</v>
      </c>
      <c r="V355" s="1">
        <v>0.54902177618385195</v>
      </c>
      <c r="W355" s="1">
        <v>0.40070922625128702</v>
      </c>
    </row>
    <row r="356" spans="1:23" x14ac:dyDescent="0.25">
      <c r="A356" s="1" t="s">
        <v>366</v>
      </c>
      <c r="B356" s="1">
        <v>1.6239948888888899E-3</v>
      </c>
      <c r="C356" s="1">
        <v>1.3529553E-3</v>
      </c>
      <c r="D356" s="1">
        <v>4.0799171111814399E-4</v>
      </c>
      <c r="E356" s="1">
        <v>6.2968887333526304E-4</v>
      </c>
      <c r="F356" s="1">
        <v>0.23588855228251299</v>
      </c>
      <c r="G356" s="1">
        <v>0.28720106486739799</v>
      </c>
      <c r="H356" s="1">
        <v>0.32718687779030597</v>
      </c>
      <c r="I356" s="1">
        <v>0.90386079267791297</v>
      </c>
      <c r="J356" s="1">
        <v>0.95498200464262095</v>
      </c>
      <c r="N356" s="1" t="s">
        <v>367</v>
      </c>
      <c r="O356" s="1">
        <v>7.3783099999999999E-4</v>
      </c>
      <c r="P356" s="1">
        <v>6.3500920000000003E-4</v>
      </c>
      <c r="Q356" s="1">
        <v>6.4104937657835702E-4</v>
      </c>
      <c r="R356" s="1">
        <v>5.3827272930546597E-4</v>
      </c>
      <c r="S356" s="1">
        <v>0.61147308754003105</v>
      </c>
      <c r="T356" s="1">
        <v>0.70863740581614398</v>
      </c>
      <c r="U356" s="1">
        <v>0.68309139830960897</v>
      </c>
      <c r="V356" s="1">
        <v>0.78346247351101606</v>
      </c>
      <c r="W356" s="1">
        <v>0.74367136941351897</v>
      </c>
    </row>
    <row r="357" spans="1:23" x14ac:dyDescent="0.25">
      <c r="A357" s="1" t="s">
        <v>367</v>
      </c>
      <c r="B357" s="1">
        <v>8.5326088888888903E-4</v>
      </c>
      <c r="C357" s="1">
        <v>9.5630330000000003E-4</v>
      </c>
      <c r="D357" s="1">
        <v>7.2934161965526199E-4</v>
      </c>
      <c r="E357" s="1">
        <v>5.2298676670745905E-4</v>
      </c>
      <c r="F357" s="1">
        <v>0.34143990009612701</v>
      </c>
      <c r="G357" s="1">
        <v>0.725651439472636</v>
      </c>
      <c r="H357" s="1">
        <v>0.513629113393124</v>
      </c>
      <c r="I357" s="1">
        <v>0.94942793887361998</v>
      </c>
      <c r="J357" s="1">
        <v>0.95498200464262095</v>
      </c>
      <c r="N357" s="1" t="s">
        <v>368</v>
      </c>
      <c r="O357" s="2">
        <v>5.3645111111111101E-5</v>
      </c>
      <c r="P357" s="2">
        <v>2.6420000000000001E-5</v>
      </c>
      <c r="Q357" s="2">
        <v>6.0326919645056598E-5</v>
      </c>
      <c r="R357" s="2">
        <v>8.68521092944143E-6</v>
      </c>
      <c r="S357" s="2">
        <v>3.4377477793334802E-6</v>
      </c>
      <c r="T357" s="1">
        <v>0.21533275034677599</v>
      </c>
      <c r="U357" s="1">
        <v>0.71306249755923101</v>
      </c>
      <c r="V357" s="1">
        <v>0.31546690997305399</v>
      </c>
      <c r="W357" s="1">
        <v>0.77393368637526205</v>
      </c>
    </row>
    <row r="358" spans="1:23" x14ac:dyDescent="0.25">
      <c r="A358" s="1" t="s">
        <v>368</v>
      </c>
      <c r="B358" s="2">
        <v>1.0755555555555599E-5</v>
      </c>
      <c r="C358" s="2">
        <v>1.1426E-5</v>
      </c>
      <c r="D358" s="2">
        <v>7.2214543395203796E-6</v>
      </c>
      <c r="E358" s="2">
        <v>9.0106815625801708E-6</v>
      </c>
      <c r="F358" s="1">
        <v>0.54395728539183097</v>
      </c>
      <c r="G358" s="1">
        <v>0.86115770380747203</v>
      </c>
      <c r="H358" s="1">
        <v>0.90248068268787895</v>
      </c>
      <c r="I358" s="1">
        <v>0.95635706943991095</v>
      </c>
      <c r="J358" s="1">
        <v>0.96735046695918503</v>
      </c>
    </row>
    <row r="359" spans="1:23" x14ac:dyDescent="0.25">
      <c r="A359" s="1" t="s">
        <v>369</v>
      </c>
      <c r="B359" s="1">
        <v>1.40361455555556E-3</v>
      </c>
      <c r="C359" s="1">
        <v>1.2832828E-3</v>
      </c>
      <c r="D359" s="1">
        <v>3.7583873947349798E-4</v>
      </c>
      <c r="E359" s="1">
        <v>3.9374801919524302E-4</v>
      </c>
      <c r="F359" s="1">
        <v>0.90627117381677902</v>
      </c>
      <c r="G359" s="1">
        <v>0.50597194284502101</v>
      </c>
      <c r="H359" s="1">
        <v>0.56762849926333603</v>
      </c>
      <c r="I359" s="1">
        <v>0.90386079267791297</v>
      </c>
      <c r="J359" s="1">
        <v>0.95498200464262095</v>
      </c>
    </row>
  </sheetData>
  <sortState xmlns:xlrd2="http://schemas.microsoft.com/office/spreadsheetml/2017/richdata2" ref="N2:W357">
    <sortCondition descending="1" sortBy="cellColor" ref="U2:U357" dxfId="11"/>
  </sortState>
  <phoneticPr fontId="1" type="noConversion"/>
  <conditionalFormatting sqref="H1:H359">
    <cfRule type="cellIs" dxfId="10" priority="2" operator="lessThan">
      <formula>0.05</formula>
    </cfRule>
  </conditionalFormatting>
  <conditionalFormatting sqref="U1:U357">
    <cfRule type="cellIs" dxfId="9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3EA7-F998-408E-AD42-F79982E738A2}">
  <dimension ref="A1:X361"/>
  <sheetViews>
    <sheetView topLeftCell="A170" workbookViewId="0">
      <selection activeCell="N184" sqref="N184"/>
    </sheetView>
  </sheetViews>
  <sheetFormatPr defaultRowHeight="13.8" x14ac:dyDescent="0.25"/>
  <sheetData>
    <row r="1" spans="1:23" x14ac:dyDescent="0.25">
      <c r="A1" s="3" t="s">
        <v>388</v>
      </c>
      <c r="B1" s="1" t="s">
        <v>390</v>
      </c>
      <c r="C1" s="1" t="s">
        <v>370</v>
      </c>
      <c r="D1" s="1" t="s">
        <v>391</v>
      </c>
      <c r="E1" s="1" t="s">
        <v>371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N1" s="3" t="s">
        <v>389</v>
      </c>
      <c r="O1" s="1" t="s">
        <v>392</v>
      </c>
      <c r="P1" s="1" t="s">
        <v>372</v>
      </c>
      <c r="Q1" s="1" t="s">
        <v>393</v>
      </c>
      <c r="R1" s="1" t="s">
        <v>373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</row>
    <row r="2" spans="1:23" x14ac:dyDescent="0.25">
      <c r="A2" s="1" t="s">
        <v>165</v>
      </c>
      <c r="B2" s="1">
        <v>1.64274757142857E-3</v>
      </c>
      <c r="C2" s="1">
        <v>1.0943298000000001E-3</v>
      </c>
      <c r="D2" s="1">
        <v>1.8856318856717201E-4</v>
      </c>
      <c r="E2" s="1">
        <v>3.6903873057950599E-4</v>
      </c>
      <c r="F2" s="1">
        <v>0.116194083096385</v>
      </c>
      <c r="G2" s="1">
        <v>2.6641833854178002E-3</v>
      </c>
      <c r="H2" s="1">
        <v>6.2851816433844802E-3</v>
      </c>
      <c r="I2" s="1">
        <v>0.94578510182331998</v>
      </c>
      <c r="J2" s="1">
        <v>0.91348369912199201</v>
      </c>
      <c r="M2" t="e">
        <f>VLOOKUP(N2,$A$2:$B$7,2,0)</f>
        <v>#N/A</v>
      </c>
      <c r="N2" s="1" t="s">
        <v>12</v>
      </c>
      <c r="O2" s="1">
        <v>2.4431799999999999E-4</v>
      </c>
      <c r="P2" s="1">
        <v>8.6389629999999995E-4</v>
      </c>
      <c r="Q2" s="1">
        <v>2.37348316315916E-4</v>
      </c>
      <c r="R2" s="1">
        <v>3.3451477033460102E-4</v>
      </c>
      <c r="S2" s="1">
        <v>0.41629559789523002</v>
      </c>
      <c r="T2" s="1">
        <v>7.7534114227468295E-4</v>
      </c>
      <c r="U2" s="1">
        <v>4.6531972090133201E-3</v>
      </c>
      <c r="V2" s="1">
        <v>3.7719298813363002E-3</v>
      </c>
      <c r="W2" s="1">
        <v>1.27874121774412E-2</v>
      </c>
    </row>
    <row r="3" spans="1:23" x14ac:dyDescent="0.25">
      <c r="A3" s="1" t="s">
        <v>152</v>
      </c>
      <c r="B3" s="1">
        <v>1.0557714285714299E-4</v>
      </c>
      <c r="C3" s="2">
        <v>8.1198899999999999E-5</v>
      </c>
      <c r="D3" s="2">
        <v>2.1599832934759601E-5</v>
      </c>
      <c r="E3" s="2">
        <v>2.2082982288782201E-5</v>
      </c>
      <c r="F3" s="1">
        <v>0.99459047125495503</v>
      </c>
      <c r="G3" s="1">
        <v>3.91470783084895E-2</v>
      </c>
      <c r="H3" s="1">
        <v>4.04239793369085E-2</v>
      </c>
      <c r="I3" s="1">
        <v>0.94985176222115997</v>
      </c>
      <c r="J3" s="1">
        <v>0.91348369912199201</v>
      </c>
      <c r="M3" t="e">
        <f t="shared" ref="M3:M66" si="0">VLOOKUP(N3,$A$2:$B$7,2,0)</f>
        <v>#N/A</v>
      </c>
      <c r="N3" s="1" t="s">
        <v>13</v>
      </c>
      <c r="O3" s="1">
        <v>6.6357957142857099E-4</v>
      </c>
      <c r="P3" s="1">
        <v>2.2016730999999999E-3</v>
      </c>
      <c r="Q3" s="1">
        <v>3.1730963583060702E-4</v>
      </c>
      <c r="R3" s="1">
        <v>7.7177658211607198E-4</v>
      </c>
      <c r="S3" s="1">
        <v>4.23351856635533E-2</v>
      </c>
      <c r="T3" s="1">
        <v>1.7471046528195401E-4</v>
      </c>
      <c r="U3" s="1">
        <v>1.2798047930307E-3</v>
      </c>
      <c r="V3" s="1">
        <v>1.23325034316674E-3</v>
      </c>
      <c r="W3" s="1">
        <v>4.9540830697962701E-3</v>
      </c>
    </row>
    <row r="4" spans="1:23" x14ac:dyDescent="0.25">
      <c r="A4" s="1" t="s">
        <v>205</v>
      </c>
      <c r="B4" s="1">
        <v>4.4227474285714304E-3</v>
      </c>
      <c r="C4" s="1">
        <v>6.2648215999999996E-3</v>
      </c>
      <c r="D4" s="1">
        <v>9.0014290075907002E-4</v>
      </c>
      <c r="E4" s="1">
        <v>1.69775728027871E-3</v>
      </c>
      <c r="F4" s="1">
        <v>0.13637221189790499</v>
      </c>
      <c r="G4" s="1">
        <v>1.9763978804186701E-2</v>
      </c>
      <c r="H4" s="1">
        <v>1.46974217700235E-2</v>
      </c>
      <c r="I4" s="1">
        <v>0.94985176222115997</v>
      </c>
      <c r="J4" s="1">
        <v>0.91348369912199201</v>
      </c>
      <c r="M4" t="e">
        <f t="shared" si="0"/>
        <v>#N/A</v>
      </c>
      <c r="N4" s="1" t="s">
        <v>17</v>
      </c>
      <c r="O4" s="2">
        <v>3.0566428571428602E-5</v>
      </c>
      <c r="P4" s="1">
        <v>1.2493391E-3</v>
      </c>
      <c r="Q4" s="2">
        <v>5.9255991730392802E-5</v>
      </c>
      <c r="R4" s="1">
        <v>7.83743751458409E-4</v>
      </c>
      <c r="S4" s="2">
        <v>2.9050511030181999E-6</v>
      </c>
      <c r="T4" s="1">
        <v>8.1132378621758797E-4</v>
      </c>
      <c r="U4" s="1">
        <v>5.8868694210943099E-4</v>
      </c>
      <c r="V4" s="1">
        <v>3.7932021173809299E-3</v>
      </c>
      <c r="W4" s="1">
        <v>3.0955093357631601E-3</v>
      </c>
    </row>
    <row r="5" spans="1:23" x14ac:dyDescent="0.25">
      <c r="A5" s="1" t="s">
        <v>215</v>
      </c>
      <c r="B5" s="1">
        <v>1.2218385714285701E-4</v>
      </c>
      <c r="C5" s="1">
        <v>2.9878549999999999E-4</v>
      </c>
      <c r="D5" s="2">
        <v>7.5914382292221295E-5</v>
      </c>
      <c r="E5" s="1">
        <v>2.0288268817074799E-4</v>
      </c>
      <c r="F5" s="1">
        <v>2.6504441580653602E-2</v>
      </c>
      <c r="G5" s="1">
        <v>4.5529391904631802E-2</v>
      </c>
      <c r="H5" s="1">
        <v>4.04239793369085E-2</v>
      </c>
      <c r="I5" s="1">
        <v>0.94985176222115997</v>
      </c>
      <c r="J5" s="1">
        <v>0.91348369912199201</v>
      </c>
      <c r="M5" t="e">
        <f t="shared" si="0"/>
        <v>#N/A</v>
      </c>
      <c r="N5" s="1" t="s">
        <v>19</v>
      </c>
      <c r="O5" s="2">
        <v>6.42531428571429E-5</v>
      </c>
      <c r="P5" s="1">
        <v>5.8959099999999999E-4</v>
      </c>
      <c r="Q5" s="1">
        <v>1.61181683106806E-4</v>
      </c>
      <c r="R5" s="1">
        <v>4.2989471535455999E-4</v>
      </c>
      <c r="S5" s="1">
        <v>2.6775522888453401E-2</v>
      </c>
      <c r="T5" s="1">
        <v>7.9225304112828607E-3</v>
      </c>
      <c r="U5" s="1">
        <v>2.1908568441305E-3</v>
      </c>
      <c r="V5" s="1">
        <v>2.1126747763421001E-2</v>
      </c>
      <c r="W5" s="1">
        <v>7.5115091798759999E-3</v>
      </c>
    </row>
    <row r="6" spans="1:23" x14ac:dyDescent="0.25">
      <c r="A6" s="1" t="s">
        <v>245</v>
      </c>
      <c r="B6" s="1">
        <v>1.3132551428571399E-3</v>
      </c>
      <c r="C6" s="1">
        <v>1.8725022999999999E-3</v>
      </c>
      <c r="D6" s="1">
        <v>4.5097030059544201E-4</v>
      </c>
      <c r="E6" s="1">
        <v>5.4711670712097597E-4</v>
      </c>
      <c r="F6" s="1">
        <v>0.65762665877079196</v>
      </c>
      <c r="G6" s="1">
        <v>4.2127621955262699E-2</v>
      </c>
      <c r="H6" s="1">
        <v>4.04239793369085E-2</v>
      </c>
      <c r="I6" s="1">
        <v>0.94985176222115997</v>
      </c>
      <c r="J6" s="1">
        <v>0.91348369912199201</v>
      </c>
      <c r="M6" t="e">
        <f t="shared" si="0"/>
        <v>#N/A</v>
      </c>
      <c r="N6" s="10" t="s">
        <v>20</v>
      </c>
      <c r="O6" s="11">
        <v>5.3618142857142898E-5</v>
      </c>
      <c r="P6" s="10">
        <v>3.1348599999999997E-4</v>
      </c>
      <c r="Q6" s="11">
        <v>5.0329576501392501E-5</v>
      </c>
      <c r="R6" s="10">
        <v>2.3287773574178801E-4</v>
      </c>
      <c r="S6" s="10">
        <v>1.36320072819882E-3</v>
      </c>
      <c r="T6" s="10">
        <v>6.4254997846818901E-3</v>
      </c>
      <c r="U6" s="10">
        <v>3.3951239761561901E-3</v>
      </c>
      <c r="V6" s="10">
        <v>1.8654676794237799E-2</v>
      </c>
      <c r="W6" s="1">
        <v>9.9945107652228797E-3</v>
      </c>
    </row>
    <row r="7" spans="1:23" x14ac:dyDescent="0.25">
      <c r="A7" s="1" t="s">
        <v>286</v>
      </c>
      <c r="B7" s="1">
        <v>7.9652295714285701E-3</v>
      </c>
      <c r="C7" s="1">
        <v>7.2049032000000004E-3</v>
      </c>
      <c r="D7" s="1">
        <v>5.2257433013268002E-4</v>
      </c>
      <c r="E7" s="1">
        <v>5.8196611452687795E-4</v>
      </c>
      <c r="F7" s="1">
        <v>0.82079175076947797</v>
      </c>
      <c r="G7" s="1">
        <v>1.45842009362758E-2</v>
      </c>
      <c r="H7" s="1">
        <v>1.9172484755223099E-2</v>
      </c>
      <c r="I7" s="1">
        <v>0.94985176222115997</v>
      </c>
      <c r="J7" s="1">
        <v>0.91348369912199201</v>
      </c>
      <c r="M7" t="e">
        <f t="shared" si="0"/>
        <v>#N/A</v>
      </c>
      <c r="N7" s="1" t="s">
        <v>22</v>
      </c>
      <c r="O7" s="1">
        <v>0</v>
      </c>
      <c r="P7" s="1">
        <v>4.2912290000000002E-4</v>
      </c>
      <c r="Q7" s="1">
        <v>0</v>
      </c>
      <c r="R7" s="1">
        <v>3.22142732089865E-4</v>
      </c>
      <c r="S7" s="1">
        <v>0</v>
      </c>
      <c r="T7" s="1">
        <v>2.2646308363584102E-3</v>
      </c>
      <c r="U7" s="1">
        <v>4.0126022587505002E-4</v>
      </c>
      <c r="V7" s="1">
        <v>8.1526710108902594E-3</v>
      </c>
      <c r="W7" s="1">
        <v>3.0955093357631601E-3</v>
      </c>
    </row>
    <row r="8" spans="1:23" x14ac:dyDescent="0.25">
      <c r="A8" s="1" t="s">
        <v>9</v>
      </c>
      <c r="B8" s="2">
        <v>6.0533142857142902E-5</v>
      </c>
      <c r="C8" s="2">
        <v>7.5922100000000003E-5</v>
      </c>
      <c r="D8" s="2">
        <v>5.3957111756865398E-5</v>
      </c>
      <c r="E8" s="2">
        <v>8.0167672023425697E-5</v>
      </c>
      <c r="F8" s="1">
        <v>0.34735156470017098</v>
      </c>
      <c r="G8" s="1">
        <v>0.66570793082773205</v>
      </c>
      <c r="H8" s="1">
        <v>0.92225785965206197</v>
      </c>
      <c r="I8" s="1">
        <v>0.94985176222115997</v>
      </c>
      <c r="J8" s="1">
        <v>0.96864360998959198</v>
      </c>
      <c r="M8" t="e">
        <f t="shared" si="0"/>
        <v>#N/A</v>
      </c>
      <c r="N8" s="1" t="s">
        <v>29</v>
      </c>
      <c r="O8" s="1">
        <v>1.67634142857143E-4</v>
      </c>
      <c r="P8" s="1">
        <v>2.1037841000000001E-3</v>
      </c>
      <c r="Q8" s="1">
        <v>1.31032554383034E-4</v>
      </c>
      <c r="R8" s="1">
        <v>4.0372242094495502E-4</v>
      </c>
      <c r="S8" s="1">
        <v>1.2707953529520701E-2</v>
      </c>
      <c r="T8" s="2">
        <v>3.6711850965454999E-9</v>
      </c>
      <c r="U8" s="1">
        <v>6.3629914124020497E-4</v>
      </c>
      <c r="V8" s="2">
        <v>4.4054221158545898E-7</v>
      </c>
      <c r="W8" s="1">
        <v>3.0955093357631601E-3</v>
      </c>
    </row>
    <row r="9" spans="1:23" x14ac:dyDescent="0.25">
      <c r="A9" s="1" t="s">
        <v>10</v>
      </c>
      <c r="B9" s="1">
        <v>8.1126799999999997E-4</v>
      </c>
      <c r="C9" s="1">
        <v>7.4590880000000004E-4</v>
      </c>
      <c r="D9" s="1">
        <v>1.7032851475897999E-4</v>
      </c>
      <c r="E9" s="1">
        <v>3.1352533505702899E-4</v>
      </c>
      <c r="F9" s="1">
        <v>0.151238525618209</v>
      </c>
      <c r="G9" s="1">
        <v>0.62487644147213295</v>
      </c>
      <c r="H9" s="1">
        <v>0.43496716061442797</v>
      </c>
      <c r="I9" s="1">
        <v>0.94985176222115997</v>
      </c>
      <c r="J9" s="1">
        <v>0.92596051656562295</v>
      </c>
      <c r="M9" t="e">
        <f t="shared" si="0"/>
        <v>#N/A</v>
      </c>
      <c r="N9" s="1" t="s">
        <v>32</v>
      </c>
      <c r="O9" s="2">
        <v>3.6585714285714299E-5</v>
      </c>
      <c r="P9" s="2">
        <v>7.7449999999999995E-6</v>
      </c>
      <c r="Q9" s="2">
        <v>2.1804848739934599E-5</v>
      </c>
      <c r="R9" s="2">
        <v>7.6225035986289397E-6</v>
      </c>
      <c r="S9" s="1">
        <v>6.1836187004535902E-3</v>
      </c>
      <c r="T9" s="1">
        <v>1.2012861890212801E-2</v>
      </c>
      <c r="U9" s="1">
        <v>8.8031541439849903E-4</v>
      </c>
      <c r="V9" s="1">
        <v>2.96374480491347E-2</v>
      </c>
      <c r="W9" s="1">
        <v>4.0286635700822202E-3</v>
      </c>
    </row>
    <row r="10" spans="1:23" x14ac:dyDescent="0.25">
      <c r="A10" s="1" t="s">
        <v>11</v>
      </c>
      <c r="B10" s="1">
        <v>1.6259785714285699E-4</v>
      </c>
      <c r="C10" s="1">
        <v>1.7915309999999999E-4</v>
      </c>
      <c r="D10" s="1">
        <v>1.02760819202373E-4</v>
      </c>
      <c r="E10" s="1">
        <v>1.0350178248862299E-4</v>
      </c>
      <c r="F10" s="1">
        <v>0.97455784149494196</v>
      </c>
      <c r="G10" s="1">
        <v>0.74929664612959401</v>
      </c>
      <c r="H10" s="1">
        <v>0.76969794378128997</v>
      </c>
      <c r="I10" s="1">
        <v>0.96650828395167399</v>
      </c>
      <c r="J10" s="1">
        <v>0.95867242363570704</v>
      </c>
      <c r="M10" t="e">
        <f t="shared" si="0"/>
        <v>#N/A</v>
      </c>
      <c r="N10" s="1" t="s">
        <v>39</v>
      </c>
      <c r="O10" s="1">
        <v>1.27880242857143E-3</v>
      </c>
      <c r="P10" s="1">
        <v>2.2661368E-3</v>
      </c>
      <c r="Q10" s="1">
        <v>2.8913468548346001E-4</v>
      </c>
      <c r="R10" s="1">
        <v>5.0873963259211001E-4</v>
      </c>
      <c r="S10" s="1">
        <v>0.182352768343373</v>
      </c>
      <c r="T10" s="1">
        <v>3.3896826634051999E-4</v>
      </c>
      <c r="U10" s="1">
        <v>1.7909060837688301E-3</v>
      </c>
      <c r="V10" s="1">
        <v>2.1763448518680398E-3</v>
      </c>
      <c r="W10" s="1">
        <v>6.3208450015370598E-3</v>
      </c>
    </row>
    <row r="11" spans="1:23" x14ac:dyDescent="0.25">
      <c r="A11" s="1" t="s">
        <v>12</v>
      </c>
      <c r="B11" s="1">
        <v>7.1098400000000001E-4</v>
      </c>
      <c r="C11" s="1">
        <v>7.2750709999999999E-4</v>
      </c>
      <c r="D11" s="1">
        <v>1.4935962812844301E-4</v>
      </c>
      <c r="E11" s="1">
        <v>3.0924347310545201E-4</v>
      </c>
      <c r="F11" s="1">
        <v>9.0414440077659197E-2</v>
      </c>
      <c r="G11" s="1">
        <v>0.89812864063673603</v>
      </c>
      <c r="H11" s="1">
        <v>0.696270340114023</v>
      </c>
      <c r="I11" s="1">
        <v>0.98396780813671203</v>
      </c>
      <c r="J11" s="1">
        <v>0.95434737737636299</v>
      </c>
      <c r="M11" t="e">
        <f t="shared" si="0"/>
        <v>#N/A</v>
      </c>
      <c r="N11" s="1" t="s">
        <v>43</v>
      </c>
      <c r="O11" s="1">
        <v>0</v>
      </c>
      <c r="P11" s="1">
        <v>1.945963E-4</v>
      </c>
      <c r="Q11" s="1">
        <v>0</v>
      </c>
      <c r="R11" s="1">
        <v>1.8476300617641101E-4</v>
      </c>
      <c r="S11" s="1">
        <v>0</v>
      </c>
      <c r="T11" s="1">
        <v>8.7909972662001904E-3</v>
      </c>
      <c r="U11" s="1">
        <v>4.0126022587505002E-4</v>
      </c>
      <c r="V11" s="1">
        <v>2.2768050473611998E-2</v>
      </c>
      <c r="W11" s="1">
        <v>3.0955093357631601E-3</v>
      </c>
    </row>
    <row r="12" spans="1:23" x14ac:dyDescent="0.25">
      <c r="A12" s="1" t="s">
        <v>13</v>
      </c>
      <c r="B12" s="1">
        <v>1.74135914285714E-3</v>
      </c>
      <c r="C12" s="1">
        <v>2.0630268000000002E-3</v>
      </c>
      <c r="D12" s="1">
        <v>5.5206780680771097E-4</v>
      </c>
      <c r="E12" s="1">
        <v>8.0600537367519402E-4</v>
      </c>
      <c r="F12" s="1">
        <v>0.36926832018606298</v>
      </c>
      <c r="G12" s="1">
        <v>0.37594719056030701</v>
      </c>
      <c r="H12" s="1">
        <v>0.43496716061442797</v>
      </c>
      <c r="I12" s="1">
        <v>0.94985176222115997</v>
      </c>
      <c r="J12" s="1">
        <v>0.92596051656562295</v>
      </c>
      <c r="M12" t="e">
        <f t="shared" si="0"/>
        <v>#N/A</v>
      </c>
      <c r="N12" s="1" t="s">
        <v>48</v>
      </c>
      <c r="O12" s="2">
        <v>1.9060999999999999E-5</v>
      </c>
      <c r="P12" s="1">
        <v>1.6351509999999999E-4</v>
      </c>
      <c r="Q12" s="2">
        <v>5.04306657402022E-5</v>
      </c>
      <c r="R12" s="1">
        <v>1.41374192859038E-4</v>
      </c>
      <c r="S12" s="1">
        <v>2.0776868564590201E-2</v>
      </c>
      <c r="T12" s="1">
        <v>2.1335739977121501E-2</v>
      </c>
      <c r="U12" s="1">
        <v>3.8178789439039002E-3</v>
      </c>
      <c r="V12" s="1">
        <v>4.6270279468456299E-2</v>
      </c>
      <c r="W12" s="1">
        <v>1.108416467585E-2</v>
      </c>
    </row>
    <row r="13" spans="1:23" x14ac:dyDescent="0.25">
      <c r="A13" s="1" t="s">
        <v>14</v>
      </c>
      <c r="B13" s="2">
        <v>5.6042857142857096E-6</v>
      </c>
      <c r="C13" s="2">
        <v>2.2500000000000001E-6</v>
      </c>
      <c r="D13" s="2">
        <v>7.2521648656173902E-6</v>
      </c>
      <c r="E13" s="2">
        <v>3.8172852482709096E-6</v>
      </c>
      <c r="F13" s="1">
        <v>8.3354225853490893E-2</v>
      </c>
      <c r="G13" s="1">
        <v>0.23142412483929201</v>
      </c>
      <c r="H13" s="1">
        <v>0.29928542484860898</v>
      </c>
      <c r="I13" s="1">
        <v>0.94985176222115997</v>
      </c>
      <c r="J13" s="1">
        <v>0.92596051656562295</v>
      </c>
      <c r="M13" t="e">
        <f t="shared" si="0"/>
        <v>#N/A</v>
      </c>
      <c r="N13" s="1" t="s">
        <v>49</v>
      </c>
      <c r="O13" s="1">
        <v>0</v>
      </c>
      <c r="P13" s="1">
        <v>1.402412E-4</v>
      </c>
      <c r="Q13" s="1">
        <v>0</v>
      </c>
      <c r="R13" s="1">
        <v>1.15065309030036E-4</v>
      </c>
      <c r="S13" s="1">
        <v>0</v>
      </c>
      <c r="T13" s="1">
        <v>3.88147420532167E-3</v>
      </c>
      <c r="U13" s="1">
        <v>3.0891982648978702E-3</v>
      </c>
      <c r="V13" s="1">
        <v>1.3059165550615001E-2</v>
      </c>
      <c r="W13" s="1">
        <v>9.2675947946935996E-3</v>
      </c>
    </row>
    <row r="14" spans="1:23" x14ac:dyDescent="0.25">
      <c r="A14" s="1" t="s">
        <v>15</v>
      </c>
      <c r="B14" s="1">
        <v>2.2214299999999999E-3</v>
      </c>
      <c r="C14" s="1">
        <v>1.9935526999999998E-3</v>
      </c>
      <c r="D14" s="1">
        <v>5.9652582291576698E-4</v>
      </c>
      <c r="E14" s="1">
        <v>5.7801389350104198E-4</v>
      </c>
      <c r="F14" s="1">
        <v>0.89461734791426895</v>
      </c>
      <c r="G14" s="1">
        <v>0.44196216179331199</v>
      </c>
      <c r="H14" s="1">
        <v>0.49452466788387001</v>
      </c>
      <c r="I14" s="1">
        <v>0.94985176222115997</v>
      </c>
      <c r="J14" s="1">
        <v>0.92596051656562295</v>
      </c>
      <c r="M14" t="e">
        <f t="shared" si="0"/>
        <v>#N/A</v>
      </c>
      <c r="N14" s="1" t="s">
        <v>51</v>
      </c>
      <c r="O14" s="1">
        <v>0</v>
      </c>
      <c r="P14" s="1">
        <v>1.4034639999999999E-4</v>
      </c>
      <c r="Q14" s="1">
        <v>0</v>
      </c>
      <c r="R14" s="1">
        <v>1.16641958132283E-4</v>
      </c>
      <c r="S14" s="1">
        <v>0</v>
      </c>
      <c r="T14" s="1">
        <v>4.1855754758369302E-3</v>
      </c>
      <c r="U14" s="1">
        <v>1.1717125326335201E-3</v>
      </c>
      <c r="V14" s="1">
        <v>1.3823919002764201E-2</v>
      </c>
      <c r="W14" s="1">
        <v>4.9540830697962701E-3</v>
      </c>
    </row>
    <row r="15" spans="1:23" x14ac:dyDescent="0.25">
      <c r="A15" s="1" t="s">
        <v>16</v>
      </c>
      <c r="B15" s="1">
        <v>6.1558771428571403E-4</v>
      </c>
      <c r="C15" s="1">
        <v>8.0061390000000002E-4</v>
      </c>
      <c r="D15" s="1">
        <v>5.5651477171521498E-4</v>
      </c>
      <c r="E15" s="1">
        <v>8.0714431101004398E-4</v>
      </c>
      <c r="F15" s="1">
        <v>0.37778935597331598</v>
      </c>
      <c r="G15" s="1">
        <v>0.60841068674751497</v>
      </c>
      <c r="H15" s="1">
        <v>0.84525202421965095</v>
      </c>
      <c r="I15" s="1">
        <v>0.94985176222115997</v>
      </c>
      <c r="J15" s="1">
        <v>0.95867242363570704</v>
      </c>
      <c r="M15" t="e">
        <f t="shared" si="0"/>
        <v>#N/A</v>
      </c>
      <c r="N15" s="1" t="s">
        <v>52</v>
      </c>
      <c r="O15" s="1">
        <v>0</v>
      </c>
      <c r="P15" s="1">
        <v>6.0634529999999999E-4</v>
      </c>
      <c r="Q15" s="1">
        <v>0</v>
      </c>
      <c r="R15" s="1">
        <v>4.09192432443615E-4</v>
      </c>
      <c r="S15" s="1">
        <v>0</v>
      </c>
      <c r="T15" s="1">
        <v>1.1426644734129901E-3</v>
      </c>
      <c r="U15" s="1">
        <v>4.0126022587505002E-4</v>
      </c>
      <c r="V15" s="1">
        <v>4.8395201226903301E-3</v>
      </c>
      <c r="W15" s="1">
        <v>3.0955093357631601E-3</v>
      </c>
    </row>
    <row r="16" spans="1:23" x14ac:dyDescent="0.25">
      <c r="A16" s="1" t="s">
        <v>17</v>
      </c>
      <c r="B16" s="1">
        <v>7.2146971428571399E-4</v>
      </c>
      <c r="C16" s="1">
        <v>1.1995973E-3</v>
      </c>
      <c r="D16" s="1">
        <v>3.9684734946144099E-4</v>
      </c>
      <c r="E16" s="1">
        <v>1.1525782822518699E-3</v>
      </c>
      <c r="F16" s="1">
        <v>1.7308297926949299E-2</v>
      </c>
      <c r="G16" s="1">
        <v>0.31204636864706797</v>
      </c>
      <c r="H16" s="1">
        <v>0.43496716061442797</v>
      </c>
      <c r="I16" s="1">
        <v>0.94985176222115997</v>
      </c>
      <c r="J16" s="1">
        <v>0.92596051656562295</v>
      </c>
      <c r="M16" t="e">
        <f t="shared" si="0"/>
        <v>#N/A</v>
      </c>
      <c r="N16" s="1" t="s">
        <v>53</v>
      </c>
      <c r="O16" s="1">
        <v>0</v>
      </c>
      <c r="P16" s="1">
        <v>1.402412E-4</v>
      </c>
      <c r="Q16" s="1">
        <v>0</v>
      </c>
      <c r="R16" s="1">
        <v>1.15065309030036E-4</v>
      </c>
      <c r="S16" s="1">
        <v>0</v>
      </c>
      <c r="T16" s="1">
        <v>3.88147420532167E-3</v>
      </c>
      <c r="U16" s="1">
        <v>3.0891982648978702E-3</v>
      </c>
      <c r="V16" s="1">
        <v>1.3059165550615001E-2</v>
      </c>
      <c r="W16" s="1">
        <v>9.2675947946935996E-3</v>
      </c>
    </row>
    <row r="17" spans="1:23" x14ac:dyDescent="0.25">
      <c r="A17" s="1" t="s">
        <v>18</v>
      </c>
      <c r="B17" s="1">
        <v>1.5940042857142899E-4</v>
      </c>
      <c r="C17" s="1">
        <v>3.0328689999999998E-4</v>
      </c>
      <c r="D17" s="1">
        <v>1.7926061724377499E-4</v>
      </c>
      <c r="E17" s="1">
        <v>3.6612435577044301E-4</v>
      </c>
      <c r="F17" s="1">
        <v>9.6150576147315703E-2</v>
      </c>
      <c r="G17" s="1">
        <v>0.35424023292826301</v>
      </c>
      <c r="H17" s="1">
        <v>0.32911398597860803</v>
      </c>
      <c r="I17" s="1">
        <v>0.94985176222115997</v>
      </c>
      <c r="J17" s="1">
        <v>0.92596051656562295</v>
      </c>
      <c r="M17" t="e">
        <f t="shared" si="0"/>
        <v>#N/A</v>
      </c>
      <c r="N17" s="1" t="s">
        <v>63</v>
      </c>
      <c r="O17" s="1">
        <v>2.24130257142857E-3</v>
      </c>
      <c r="P17" s="1">
        <v>3.9356965000000004E-3</v>
      </c>
      <c r="Q17" s="1">
        <v>6.2146985782762299E-4</v>
      </c>
      <c r="R17" s="1">
        <v>1.3650371021788101E-3</v>
      </c>
      <c r="S17" s="1">
        <v>6.8908463347218701E-2</v>
      </c>
      <c r="T17" s="1">
        <v>8.1368784021911209E-3</v>
      </c>
      <c r="U17" s="1">
        <v>6.2851816433844802E-3</v>
      </c>
      <c r="V17" s="1">
        <v>2.138157828313E-2</v>
      </c>
      <c r="W17" s="1">
        <v>1.60472722809816E-2</v>
      </c>
    </row>
    <row r="18" spans="1:23" x14ac:dyDescent="0.25">
      <c r="A18" s="1" t="s">
        <v>19</v>
      </c>
      <c r="B18" s="1">
        <v>5.7079642857142904E-4</v>
      </c>
      <c r="C18" s="1">
        <v>8.2441830000000004E-4</v>
      </c>
      <c r="D18" s="1">
        <v>4.26675055129723E-4</v>
      </c>
      <c r="E18" s="1">
        <v>1.00004548638028E-3</v>
      </c>
      <c r="F18" s="1">
        <v>5.0658440202988701E-2</v>
      </c>
      <c r="G18" s="1">
        <v>0.53983134137868105</v>
      </c>
      <c r="H18" s="1">
        <v>0.69609333930975203</v>
      </c>
      <c r="I18" s="1">
        <v>0.94985176222115997</v>
      </c>
      <c r="J18" s="1">
        <v>0.95434737737636299</v>
      </c>
      <c r="M18" t="e">
        <f t="shared" si="0"/>
        <v>#N/A</v>
      </c>
      <c r="N18" s="1" t="s">
        <v>71</v>
      </c>
      <c r="O18" s="1">
        <v>0</v>
      </c>
      <c r="P18" s="1">
        <v>1.6287699999999999E-4</v>
      </c>
      <c r="Q18" s="1">
        <v>0</v>
      </c>
      <c r="R18" s="2">
        <v>9.8504201155754398E-5</v>
      </c>
      <c r="S18" s="1">
        <v>0</v>
      </c>
      <c r="T18" s="1">
        <v>5.42768759917286E-4</v>
      </c>
      <c r="U18" s="1">
        <v>4.0126022587505002E-4</v>
      </c>
      <c r="V18" s="1">
        <v>2.9163694562719801E-3</v>
      </c>
      <c r="W18" s="1">
        <v>3.0955093357631601E-3</v>
      </c>
    </row>
    <row r="19" spans="1:23" x14ac:dyDescent="0.25">
      <c r="A19" s="1" t="s">
        <v>20</v>
      </c>
      <c r="B19" s="1">
        <v>1.60784285714286E-4</v>
      </c>
      <c r="C19" s="1">
        <v>1.837807E-4</v>
      </c>
      <c r="D19" s="2">
        <v>4.05912981795946E-5</v>
      </c>
      <c r="E19" s="1">
        <v>1.7070027485693501E-4</v>
      </c>
      <c r="F19" s="1">
        <v>2.3344526291578902E-3</v>
      </c>
      <c r="G19" s="1">
        <v>0.69026775710066901</v>
      </c>
      <c r="H19" s="1">
        <v>0.696270340114023</v>
      </c>
      <c r="I19" s="1">
        <v>0.94985176222115997</v>
      </c>
      <c r="J19" s="1">
        <v>0.95434737737636299</v>
      </c>
      <c r="M19" t="e">
        <f t="shared" si="0"/>
        <v>#N/A</v>
      </c>
      <c r="N19" s="10" t="s">
        <v>72</v>
      </c>
      <c r="O19" s="10">
        <v>2.7216448571428598E-3</v>
      </c>
      <c r="P19" s="10">
        <v>6.5231280000000004E-3</v>
      </c>
      <c r="Q19" s="10">
        <v>6.6542766143722195E-4</v>
      </c>
      <c r="R19" s="10">
        <v>1.4680609013371601E-3</v>
      </c>
      <c r="S19" s="10">
        <v>6.7500638044710501E-2</v>
      </c>
      <c r="T19" s="11">
        <v>1.27682011149629E-5</v>
      </c>
      <c r="U19" s="10">
        <v>6.3629914124020497E-4</v>
      </c>
      <c r="V19" s="1">
        <v>1.9152301672444399E-4</v>
      </c>
      <c r="W19" s="1">
        <v>3.0955093357631601E-3</v>
      </c>
    </row>
    <row r="20" spans="1:23" x14ac:dyDescent="0.25">
      <c r="A20" s="1" t="s">
        <v>21</v>
      </c>
      <c r="B20" s="1">
        <v>1.02527142857143E-4</v>
      </c>
      <c r="C20" s="1">
        <v>1.099982E-4</v>
      </c>
      <c r="D20" s="1">
        <v>1.7357546934156001E-4</v>
      </c>
      <c r="E20" s="1">
        <v>1.4199240727259601E-4</v>
      </c>
      <c r="F20" s="1">
        <v>0.56408419541122901</v>
      </c>
      <c r="G20" s="1">
        <v>0.92357514068736901</v>
      </c>
      <c r="H20" s="1">
        <v>0.49452466788387001</v>
      </c>
      <c r="I20" s="1">
        <v>0.98396780813671203</v>
      </c>
      <c r="J20" s="1">
        <v>0.92596051656562295</v>
      </c>
      <c r="M20" t="e">
        <f t="shared" si="0"/>
        <v>#N/A</v>
      </c>
      <c r="N20" s="1" t="s">
        <v>77</v>
      </c>
      <c r="O20" s="1">
        <v>1.24994885714286E-2</v>
      </c>
      <c r="P20" s="1">
        <v>7.2114346000000003E-3</v>
      </c>
      <c r="Q20" s="1">
        <v>1.98226850125942E-3</v>
      </c>
      <c r="R20" s="1">
        <v>1.0590364071162101E-3</v>
      </c>
      <c r="S20" s="1">
        <v>9.0382673673887706E-2</v>
      </c>
      <c r="T20" s="2">
        <v>3.2709978481732902E-6</v>
      </c>
      <c r="U20" s="1">
        <v>6.3629914124020497E-4</v>
      </c>
      <c r="V20" s="2">
        <v>6.6081599623283094E-5</v>
      </c>
      <c r="W20" s="1">
        <v>3.0955093357631601E-3</v>
      </c>
    </row>
    <row r="21" spans="1:23" x14ac:dyDescent="0.25">
      <c r="A21" s="1" t="s">
        <v>22</v>
      </c>
      <c r="B21" s="1">
        <v>1.80409428571429E-4</v>
      </c>
      <c r="C21" s="1">
        <v>4.0037999999999999E-4</v>
      </c>
      <c r="D21" s="1">
        <v>1.4574523290300899E-4</v>
      </c>
      <c r="E21" s="1">
        <v>6.14197008330932E-4</v>
      </c>
      <c r="F21" s="1">
        <v>2.3071841490809801E-3</v>
      </c>
      <c r="G21" s="1">
        <v>0.30049155081153101</v>
      </c>
      <c r="H21" s="1">
        <v>0.80713428184509795</v>
      </c>
      <c r="I21" s="1">
        <v>0.94985176222115997</v>
      </c>
      <c r="J21" s="1">
        <v>0.95867242363570704</v>
      </c>
      <c r="M21" t="e">
        <f t="shared" si="0"/>
        <v>#N/A</v>
      </c>
      <c r="N21" s="1" t="s">
        <v>78</v>
      </c>
      <c r="O21" s="1">
        <v>5.55577085714286E-3</v>
      </c>
      <c r="P21" s="1">
        <v>2.3874038E-3</v>
      </c>
      <c r="Q21" s="1">
        <v>9.2992598846385402E-4</v>
      </c>
      <c r="R21" s="1">
        <v>4.3093175702135398E-4</v>
      </c>
      <c r="S21" s="1">
        <v>3.9942245762895297E-2</v>
      </c>
      <c r="T21" s="2">
        <v>9.6762969305575299E-8</v>
      </c>
      <c r="U21" s="1">
        <v>6.3629914124020497E-4</v>
      </c>
      <c r="V21" s="2">
        <v>4.3543336187508902E-6</v>
      </c>
      <c r="W21" s="1">
        <v>3.0955093357631601E-3</v>
      </c>
    </row>
    <row r="22" spans="1:23" x14ac:dyDescent="0.25">
      <c r="A22" s="1" t="s">
        <v>23</v>
      </c>
      <c r="B22" s="1">
        <v>5.7850922857142903E-3</v>
      </c>
      <c r="C22" s="1">
        <v>6.2844216999999999E-3</v>
      </c>
      <c r="D22" s="1">
        <v>1.2945386394154399E-3</v>
      </c>
      <c r="E22" s="1">
        <v>1.56697107113764E-3</v>
      </c>
      <c r="F22" s="1">
        <v>0.661752964732928</v>
      </c>
      <c r="G22" s="1">
        <v>0.49947412310714301</v>
      </c>
      <c r="H22" s="1">
        <v>0.37977547484094898</v>
      </c>
      <c r="I22" s="1">
        <v>0.94985176222115997</v>
      </c>
      <c r="J22" s="1">
        <v>0.92596051656562295</v>
      </c>
      <c r="M22" t="e">
        <f t="shared" si="0"/>
        <v>#N/A</v>
      </c>
      <c r="N22" s="1" t="s">
        <v>80</v>
      </c>
      <c r="O22" s="1">
        <v>1.255561E-2</v>
      </c>
      <c r="P22" s="1">
        <v>6.86376E-3</v>
      </c>
      <c r="Q22" s="1">
        <v>1.4247105606124599E-3</v>
      </c>
      <c r="R22" s="1">
        <v>1.4382143320017099E-3</v>
      </c>
      <c r="S22" s="1">
        <v>0.979205630013815</v>
      </c>
      <c r="T22" s="2">
        <v>7.8420328830925195E-7</v>
      </c>
      <c r="U22" s="1">
        <v>6.3629914124020497E-4</v>
      </c>
      <c r="V22" s="2">
        <v>2.3526098649277601E-5</v>
      </c>
      <c r="W22" s="1">
        <v>3.0955093357631601E-3</v>
      </c>
    </row>
    <row r="23" spans="1:23" x14ac:dyDescent="0.25">
      <c r="A23" s="1" t="s">
        <v>24</v>
      </c>
      <c r="B23" s="1">
        <v>2.1799412857142898E-3</v>
      </c>
      <c r="C23" s="1">
        <v>3.1666379999999998E-3</v>
      </c>
      <c r="D23" s="1">
        <v>7.8564238615197696E-4</v>
      </c>
      <c r="E23" s="1">
        <v>1.5799671891499E-3</v>
      </c>
      <c r="F23" s="1">
        <v>0.103041940342626</v>
      </c>
      <c r="G23" s="1">
        <v>0.15034961351604001</v>
      </c>
      <c r="H23" s="1">
        <v>0.20455875272055299</v>
      </c>
      <c r="I23" s="1">
        <v>0.94985176222115997</v>
      </c>
      <c r="J23" s="1">
        <v>0.91348369912199201</v>
      </c>
      <c r="M23" t="e">
        <f t="shared" si="0"/>
        <v>#N/A</v>
      </c>
      <c r="N23" s="1" t="s">
        <v>81</v>
      </c>
      <c r="O23" s="2">
        <v>1.1114285714285699E-6</v>
      </c>
      <c r="P23" s="1">
        <v>2.5840489999999998E-4</v>
      </c>
      <c r="Q23" s="2">
        <v>2.9405636000117898E-6</v>
      </c>
      <c r="R23" s="1">
        <v>2.3865108104252701E-4</v>
      </c>
      <c r="S23" s="2">
        <v>5.5571140628964803E-11</v>
      </c>
      <c r="T23" s="1">
        <v>7.7578309696510498E-3</v>
      </c>
      <c r="U23" s="1">
        <v>5.4023410941960899E-3</v>
      </c>
      <c r="V23" s="1">
        <v>2.09986402186043E-2</v>
      </c>
      <c r="W23" s="1">
        <v>1.47336575296257E-2</v>
      </c>
    </row>
    <row r="24" spans="1:23" x14ac:dyDescent="0.25">
      <c r="A24" s="1" t="s">
        <v>25</v>
      </c>
      <c r="B24" s="1">
        <v>8.2964614285714296E-4</v>
      </c>
      <c r="C24" s="1">
        <v>9.9008579999999998E-4</v>
      </c>
      <c r="D24" s="1">
        <v>2.3286457707533801E-4</v>
      </c>
      <c r="E24" s="1">
        <v>3.7193502988015997E-4</v>
      </c>
      <c r="F24" s="1">
        <v>0.26673917016582299</v>
      </c>
      <c r="G24" s="1">
        <v>0.33028060915721402</v>
      </c>
      <c r="H24" s="1">
        <v>0.49452466788387001</v>
      </c>
      <c r="I24" s="1">
        <v>0.94985176222115997</v>
      </c>
      <c r="J24" s="1">
        <v>0.92596051656562295</v>
      </c>
      <c r="M24" t="e">
        <f t="shared" si="0"/>
        <v>#N/A</v>
      </c>
      <c r="N24" s="1" t="s">
        <v>85</v>
      </c>
      <c r="O24" s="2">
        <v>1.6897142857142902E-5</v>
      </c>
      <c r="P24" s="1">
        <v>3.0871639999999998E-4</v>
      </c>
      <c r="Q24" s="2">
        <v>2.36153352113168E-5</v>
      </c>
      <c r="R24" s="1">
        <v>1.83407630416331E-4</v>
      </c>
      <c r="S24" s="2">
        <v>6.8065575962595996E-5</v>
      </c>
      <c r="T24" s="1">
        <v>6.68225081267954E-4</v>
      </c>
      <c r="U24" s="1">
        <v>6.3142211515504595E-4</v>
      </c>
      <c r="V24" s="1">
        <v>3.3411254063397699E-3</v>
      </c>
      <c r="W24" s="1">
        <v>3.0955093357631601E-3</v>
      </c>
    </row>
    <row r="25" spans="1:23" x14ac:dyDescent="0.25">
      <c r="A25" s="1" t="s">
        <v>26</v>
      </c>
      <c r="B25" s="2">
        <v>4.4614285714285696E-6</v>
      </c>
      <c r="C25" s="2">
        <v>7.7300000000000005E-6</v>
      </c>
      <c r="D25" s="2">
        <v>5.9746197328684404E-6</v>
      </c>
      <c r="E25" s="2">
        <v>2.4444406313101601E-5</v>
      </c>
      <c r="F25" s="1">
        <v>2.72146982608455E-3</v>
      </c>
      <c r="G25" s="1">
        <v>0.69299044060642401</v>
      </c>
      <c r="H25" s="1">
        <v>7.9118799108314306E-2</v>
      </c>
      <c r="I25" s="1">
        <v>0.94985176222115997</v>
      </c>
      <c r="J25" s="1">
        <v>0.91348369912199201</v>
      </c>
      <c r="M25" t="e">
        <f t="shared" si="0"/>
        <v>#N/A</v>
      </c>
      <c r="N25" s="1" t="s">
        <v>86</v>
      </c>
      <c r="O25" s="1">
        <v>2.5208797142857102E-3</v>
      </c>
      <c r="P25" s="1">
        <v>3.7745820999999999E-3</v>
      </c>
      <c r="Q25" s="1">
        <v>7.1555310926017595E-4</v>
      </c>
      <c r="R25" s="1">
        <v>8.4467753331690003E-4</v>
      </c>
      <c r="S25" s="1">
        <v>0.70814649810769004</v>
      </c>
      <c r="T25" s="1">
        <v>5.9905881035771397E-3</v>
      </c>
      <c r="U25" s="1">
        <v>8.4154587380021496E-3</v>
      </c>
      <c r="V25" s="1">
        <v>1.7677145223670199E-2</v>
      </c>
      <c r="W25" s="1">
        <v>2.04700347681133E-2</v>
      </c>
    </row>
    <row r="26" spans="1:23" x14ac:dyDescent="0.25">
      <c r="A26" s="1" t="s">
        <v>27</v>
      </c>
      <c r="B26" s="1">
        <v>1.3484E-4</v>
      </c>
      <c r="C26" s="1">
        <v>1.538701E-4</v>
      </c>
      <c r="D26" s="2">
        <v>7.1755472627528605E-5</v>
      </c>
      <c r="E26" s="1">
        <v>1.22019705326139E-4</v>
      </c>
      <c r="F26" s="1">
        <v>0.20922746697950401</v>
      </c>
      <c r="G26" s="1">
        <v>0.71778966160740698</v>
      </c>
      <c r="H26" s="1">
        <v>1</v>
      </c>
      <c r="I26" s="1">
        <v>0.95893538305239401</v>
      </c>
      <c r="J26" s="1">
        <v>1</v>
      </c>
      <c r="M26" t="e">
        <f t="shared" si="0"/>
        <v>#N/A</v>
      </c>
      <c r="N26" s="1" t="s">
        <v>92</v>
      </c>
      <c r="O26" s="1">
        <v>2.0866678571428601E-3</v>
      </c>
      <c r="P26" s="1">
        <v>9.4952969999999998E-4</v>
      </c>
      <c r="Q26" s="1">
        <v>3.8844675104979698E-4</v>
      </c>
      <c r="R26" s="1">
        <v>2.0671564125416899E-4</v>
      </c>
      <c r="S26" s="1">
        <v>8.8479959346906806E-2</v>
      </c>
      <c r="T26" s="2">
        <v>1.0551872346336699E-6</v>
      </c>
      <c r="U26" s="1">
        <v>6.3629914124020497E-4</v>
      </c>
      <c r="V26" s="2">
        <v>2.9220569574471E-5</v>
      </c>
      <c r="W26" s="1">
        <v>3.0955093357631601E-3</v>
      </c>
    </row>
    <row r="27" spans="1:23" x14ac:dyDescent="0.25">
      <c r="A27" s="1" t="s">
        <v>28</v>
      </c>
      <c r="B27" s="2">
        <v>8.0358285714285705E-5</v>
      </c>
      <c r="C27" s="2">
        <v>7.7022300000000003E-5</v>
      </c>
      <c r="D27" s="2">
        <v>7.5950479791581495E-5</v>
      </c>
      <c r="E27" s="2">
        <v>5.72873816124556E-5</v>
      </c>
      <c r="F27" s="1">
        <v>0.42887770269140701</v>
      </c>
      <c r="G27" s="1">
        <v>0.91892530552711704</v>
      </c>
      <c r="H27" s="1">
        <v>0.84525202421965095</v>
      </c>
      <c r="I27" s="1">
        <v>0.98396780813671203</v>
      </c>
      <c r="J27" s="1">
        <v>0.95867242363570704</v>
      </c>
      <c r="M27" t="e">
        <f t="shared" si="0"/>
        <v>#N/A</v>
      </c>
      <c r="N27" s="10" t="s">
        <v>94</v>
      </c>
      <c r="O27" s="10">
        <v>4.8111394285714299E-3</v>
      </c>
      <c r="P27" s="10">
        <v>3.2290198999999999E-3</v>
      </c>
      <c r="Q27" s="10">
        <v>7.3592302122025795E-4</v>
      </c>
      <c r="R27" s="10">
        <v>6.9850287310320599E-4</v>
      </c>
      <c r="S27" s="10">
        <v>0.852181400904515</v>
      </c>
      <c r="T27" s="10">
        <v>4.2477096182131301E-4</v>
      </c>
      <c r="U27" s="10">
        <v>3.4147911781178199E-3</v>
      </c>
      <c r="V27" s="10">
        <v>2.4069901200661401E-3</v>
      </c>
      <c r="W27" s="1">
        <v>9.9945107652228797E-3</v>
      </c>
    </row>
    <row r="28" spans="1:23" x14ac:dyDescent="0.25">
      <c r="A28" s="1" t="s">
        <v>29</v>
      </c>
      <c r="B28" s="1">
        <v>1.951227E-3</v>
      </c>
      <c r="C28" s="1">
        <v>2.3934733999999998E-3</v>
      </c>
      <c r="D28" s="1">
        <v>1.12774161245857E-3</v>
      </c>
      <c r="E28" s="1">
        <v>1.27946797194799E-3</v>
      </c>
      <c r="F28" s="1">
        <v>0.78419556642071897</v>
      </c>
      <c r="G28" s="1">
        <v>0.473704192658088</v>
      </c>
      <c r="H28" s="1">
        <v>0.49452466788387001</v>
      </c>
      <c r="I28" s="1">
        <v>0.94985176222115997</v>
      </c>
      <c r="J28" s="1">
        <v>0.92596051656562295</v>
      </c>
      <c r="M28" t="e">
        <f t="shared" si="0"/>
        <v>#N/A</v>
      </c>
      <c r="N28" s="1" t="s">
        <v>95</v>
      </c>
      <c r="O28" s="2">
        <v>5.1084428571428597E-5</v>
      </c>
      <c r="P28" s="1">
        <v>5.324285E-4</v>
      </c>
      <c r="Q28" s="2">
        <v>5.0151691868627102E-5</v>
      </c>
      <c r="R28" s="1">
        <v>2.0892302339338599E-4</v>
      </c>
      <c r="S28" s="1">
        <v>2.4609825176133602E-3</v>
      </c>
      <c r="T28" s="2">
        <v>2.9710605666913099E-5</v>
      </c>
      <c r="U28" s="1">
        <v>6.1694621154594802E-4</v>
      </c>
      <c r="V28" s="1">
        <v>3.56527268002957E-4</v>
      </c>
      <c r="W28" s="1">
        <v>3.0955093357631601E-3</v>
      </c>
    </row>
    <row r="29" spans="1:23" x14ac:dyDescent="0.25">
      <c r="A29" s="1" t="s">
        <v>30</v>
      </c>
      <c r="B29" s="2">
        <v>5.1184000000000003E-5</v>
      </c>
      <c r="C29" s="2">
        <v>4.7442699999999999E-5</v>
      </c>
      <c r="D29" s="2">
        <v>4.7894380240970498E-5</v>
      </c>
      <c r="E29" s="2">
        <v>7.1440288583543706E-5</v>
      </c>
      <c r="F29" s="1">
        <v>0.34255952062865802</v>
      </c>
      <c r="G29" s="1">
        <v>0.90580926662321204</v>
      </c>
      <c r="H29" s="1">
        <v>0.32613168367272299</v>
      </c>
      <c r="I29" s="1">
        <v>0.98396780813671203</v>
      </c>
      <c r="J29" s="1">
        <v>0.92596051656562295</v>
      </c>
      <c r="M29" t="e">
        <f t="shared" si="0"/>
        <v>#N/A</v>
      </c>
      <c r="N29" s="1" t="s">
        <v>96</v>
      </c>
      <c r="O29" s="1">
        <v>1.6045528571428599E-4</v>
      </c>
      <c r="P29" s="1">
        <v>6.8611639999999999E-4</v>
      </c>
      <c r="Q29" s="1">
        <v>2.43820773373062E-4</v>
      </c>
      <c r="R29" s="1">
        <v>3.6505126481304001E-4</v>
      </c>
      <c r="S29" s="1">
        <v>0.33804611566071302</v>
      </c>
      <c r="T29" s="1">
        <v>4.7427706723582102E-3</v>
      </c>
      <c r="U29" s="1">
        <v>6.2851816433844802E-3</v>
      </c>
      <c r="V29" s="1">
        <v>1.51097118765394E-2</v>
      </c>
      <c r="W29" s="1">
        <v>1.60472722809816E-2</v>
      </c>
    </row>
    <row r="30" spans="1:23" x14ac:dyDescent="0.25">
      <c r="A30" s="1" t="s">
        <v>31</v>
      </c>
      <c r="B30" s="2">
        <v>2.7934428571428601E-5</v>
      </c>
      <c r="C30" s="2">
        <v>2.0999999999999998E-6</v>
      </c>
      <c r="D30" s="2">
        <v>4.80671290726388E-5</v>
      </c>
      <c r="E30" s="2">
        <v>4.4312024954356996E-6</v>
      </c>
      <c r="F30" s="2">
        <v>9.8628217370944098E-8</v>
      </c>
      <c r="G30" s="1">
        <v>0.205473558022672</v>
      </c>
      <c r="H30" s="1">
        <v>0.512069602768226</v>
      </c>
      <c r="I30" s="1">
        <v>0.94985176222115997</v>
      </c>
      <c r="J30" s="1">
        <v>0.92596051656562295</v>
      </c>
      <c r="M30" t="e">
        <f t="shared" si="0"/>
        <v>#N/A</v>
      </c>
      <c r="N30" s="1" t="s">
        <v>97</v>
      </c>
      <c r="O30" s="1">
        <v>4.63768828571429E-3</v>
      </c>
      <c r="P30" s="1">
        <v>7.8922971000000008E-3</v>
      </c>
      <c r="Q30" s="1">
        <v>6.4132413591638999E-4</v>
      </c>
      <c r="R30" s="1">
        <v>1.54835018306192E-3</v>
      </c>
      <c r="S30" s="1">
        <v>4.3891973708353703E-2</v>
      </c>
      <c r="T30" s="1">
        <v>1.04445918932321E-4</v>
      </c>
      <c r="U30" s="1">
        <v>6.3629914124020497E-4</v>
      </c>
      <c r="V30" s="1">
        <v>8.3556735145856598E-4</v>
      </c>
      <c r="W30" s="1">
        <v>3.0955093357631601E-3</v>
      </c>
    </row>
    <row r="31" spans="1:23" x14ac:dyDescent="0.25">
      <c r="A31" s="1" t="s">
        <v>32</v>
      </c>
      <c r="B31" s="2">
        <v>4.3510714285714298E-5</v>
      </c>
      <c r="C31" s="2">
        <v>4.8891199999999997E-5</v>
      </c>
      <c r="D31" s="2">
        <v>8.7992940456823495E-5</v>
      </c>
      <c r="E31" s="2">
        <v>7.0600494403053296E-5</v>
      </c>
      <c r="F31" s="1">
        <v>0.53004753101157698</v>
      </c>
      <c r="G31" s="1">
        <v>0.89057531935441303</v>
      </c>
      <c r="H31" s="1">
        <v>0.46394035370574499</v>
      </c>
      <c r="I31" s="1">
        <v>0.98396780813671203</v>
      </c>
      <c r="J31" s="1">
        <v>0.92596051656562295</v>
      </c>
      <c r="M31" t="e">
        <f t="shared" si="0"/>
        <v>#N/A</v>
      </c>
      <c r="N31" s="1" t="s">
        <v>98</v>
      </c>
      <c r="O31" s="1">
        <v>6.4575305714285698E-3</v>
      </c>
      <c r="P31" s="1">
        <v>4.3552008000000003E-3</v>
      </c>
      <c r="Q31" s="1">
        <v>8.4696394241979699E-4</v>
      </c>
      <c r="R31" s="1">
        <v>1.1570532266024201E-3</v>
      </c>
      <c r="S31" s="1">
        <v>0.46107559683583799</v>
      </c>
      <c r="T31" s="1">
        <v>9.74000470048323E-4</v>
      </c>
      <c r="U31" s="1">
        <v>2.4839464676852099E-3</v>
      </c>
      <c r="V31" s="1">
        <v>4.32889097799255E-3</v>
      </c>
      <c r="W31" s="1">
        <v>7.64291220826218E-3</v>
      </c>
    </row>
    <row r="32" spans="1:23" x14ac:dyDescent="0.25">
      <c r="A32" s="1" t="s">
        <v>33</v>
      </c>
      <c r="B32" s="1">
        <v>5.9553058571428603E-3</v>
      </c>
      <c r="C32" s="1">
        <v>6.0270204000000003E-3</v>
      </c>
      <c r="D32" s="1">
        <v>2.6496808156730501E-3</v>
      </c>
      <c r="E32" s="1">
        <v>1.33726825990742E-3</v>
      </c>
      <c r="F32" s="1">
        <v>6.5928137254098698E-2</v>
      </c>
      <c r="G32" s="1">
        <v>0.94209320080248504</v>
      </c>
      <c r="H32" s="1">
        <v>0.696270340114023</v>
      </c>
      <c r="I32" s="1">
        <v>0.98396780813671203</v>
      </c>
      <c r="J32" s="1">
        <v>0.95434737737636299</v>
      </c>
      <c r="M32" t="e">
        <f t="shared" si="0"/>
        <v>#N/A</v>
      </c>
      <c r="N32" s="1" t="s">
        <v>99</v>
      </c>
      <c r="O32" s="1">
        <v>4.9936028571428601E-4</v>
      </c>
      <c r="P32" s="1">
        <v>2.1283049999999999E-4</v>
      </c>
      <c r="Q32" s="1">
        <v>1.26546728549463E-4</v>
      </c>
      <c r="R32" s="2">
        <v>7.9474611954943796E-5</v>
      </c>
      <c r="S32" s="1">
        <v>0.202809182029761</v>
      </c>
      <c r="T32" s="2">
        <v>3.7795280740207197E-5</v>
      </c>
      <c r="U32" s="1">
        <v>9.06449303268499E-4</v>
      </c>
      <c r="V32" s="1">
        <v>4.0018532548454698E-4</v>
      </c>
      <c r="W32" s="1">
        <v>4.0286635700822202E-3</v>
      </c>
    </row>
    <row r="33" spans="1:23" x14ac:dyDescent="0.25">
      <c r="A33" s="1" t="s">
        <v>34</v>
      </c>
      <c r="B33" s="1">
        <v>2.10926571428571E-4</v>
      </c>
      <c r="C33" s="2">
        <v>7.1606099999999999E-5</v>
      </c>
      <c r="D33" s="1">
        <v>1.7372688259435399E-4</v>
      </c>
      <c r="E33" s="2">
        <v>7.5657852738422894E-5</v>
      </c>
      <c r="F33" s="1">
        <v>2.7186521333739E-2</v>
      </c>
      <c r="G33" s="1">
        <v>3.8362893013405799E-2</v>
      </c>
      <c r="H33" s="1">
        <v>7.8982579263783007E-2</v>
      </c>
      <c r="I33" s="1">
        <v>0.94985176222115997</v>
      </c>
      <c r="J33" s="1">
        <v>0.91348369912199201</v>
      </c>
      <c r="M33" t="e">
        <f t="shared" si="0"/>
        <v>#N/A</v>
      </c>
      <c r="N33" s="1" t="s">
        <v>102</v>
      </c>
      <c r="O33" s="2">
        <v>6.1857142857142901E-6</v>
      </c>
      <c r="P33" s="1">
        <v>5.4088900000000002E-4</v>
      </c>
      <c r="Q33" s="2">
        <v>1.6365861681299501E-5</v>
      </c>
      <c r="R33" s="1">
        <v>4.2976207776163799E-4</v>
      </c>
      <c r="S33" s="2">
        <v>4.8194537302757101E-8</v>
      </c>
      <c r="T33" s="1">
        <v>3.4282890193805902E-3</v>
      </c>
      <c r="U33" s="1">
        <v>6.9487378942061605E-4</v>
      </c>
      <c r="V33" s="1">
        <v>1.17541337807335E-2</v>
      </c>
      <c r="W33" s="1">
        <v>3.3353941892189502E-3</v>
      </c>
    </row>
    <row r="34" spans="1:23" x14ac:dyDescent="0.25">
      <c r="A34" s="1" t="s">
        <v>35</v>
      </c>
      <c r="B34" s="1">
        <v>3.1376914285714298E-3</v>
      </c>
      <c r="C34" s="1">
        <v>3.6528774999999999E-3</v>
      </c>
      <c r="D34" s="1">
        <v>9.1023816366374798E-4</v>
      </c>
      <c r="E34" s="1">
        <v>1.1082046515088399E-3</v>
      </c>
      <c r="F34" s="1">
        <v>0.65123677238836797</v>
      </c>
      <c r="G34" s="1">
        <v>0.327838382393357</v>
      </c>
      <c r="H34" s="1">
        <v>0.43496716061442797</v>
      </c>
      <c r="I34" s="1">
        <v>0.94985176222115997</v>
      </c>
      <c r="J34" s="1">
        <v>0.92596051656562295</v>
      </c>
      <c r="M34" t="e">
        <f t="shared" si="0"/>
        <v>#N/A</v>
      </c>
      <c r="N34" s="1" t="s">
        <v>104</v>
      </c>
      <c r="O34" s="2">
        <v>5.8571428571428599E-6</v>
      </c>
      <c r="P34" s="2">
        <v>4.4836699999999997E-5</v>
      </c>
      <c r="Q34" s="2">
        <v>1.54965433933783E-5</v>
      </c>
      <c r="R34" s="2">
        <v>4.8763153234224301E-5</v>
      </c>
      <c r="S34" s="1">
        <v>1.13684698931439E-2</v>
      </c>
      <c r="T34" s="1">
        <v>6.0824128272203501E-2</v>
      </c>
      <c r="U34" s="1">
        <v>8.5596130418090707E-3</v>
      </c>
      <c r="V34" s="1">
        <v>0.10839943652471901</v>
      </c>
      <c r="W34" s="1">
        <v>2.0680944262089E-2</v>
      </c>
    </row>
    <row r="35" spans="1:23" x14ac:dyDescent="0.25">
      <c r="A35" s="1" t="s">
        <v>36</v>
      </c>
      <c r="B35" s="1">
        <v>1.6449358571428601E-3</v>
      </c>
      <c r="C35" s="1">
        <v>1.9201361000000001E-3</v>
      </c>
      <c r="D35" s="1">
        <v>7.85760830800829E-4</v>
      </c>
      <c r="E35" s="1">
        <v>1.1340093635555501E-3</v>
      </c>
      <c r="F35" s="1">
        <v>0.38425393843514299</v>
      </c>
      <c r="G35" s="1">
        <v>0.58819310621495602</v>
      </c>
      <c r="H35" s="1">
        <v>0.696270340114023</v>
      </c>
      <c r="I35" s="1">
        <v>0.94985176222115997</v>
      </c>
      <c r="J35" s="1">
        <v>0.95434737737636299</v>
      </c>
      <c r="M35" t="e">
        <f t="shared" si="0"/>
        <v>#N/A</v>
      </c>
      <c r="N35" s="1" t="s">
        <v>107</v>
      </c>
      <c r="O35" s="1">
        <v>2.8318071428571397E-4</v>
      </c>
      <c r="P35" s="2">
        <v>2.1310000000000001E-5</v>
      </c>
      <c r="Q35" s="1">
        <v>1.6162633561161399E-4</v>
      </c>
      <c r="R35" s="2">
        <v>2.8020169322987502E-5</v>
      </c>
      <c r="S35" s="2">
        <v>2.3930182383891101E-5</v>
      </c>
      <c r="T35" s="1">
        <v>4.9430542084734101E-3</v>
      </c>
      <c r="U35" s="1">
        <v>4.8059246713944899E-4</v>
      </c>
      <c r="V35" s="1">
        <v>1.5473908826525501E-2</v>
      </c>
      <c r="W35" s="1">
        <v>3.0955093357631601E-3</v>
      </c>
    </row>
    <row r="36" spans="1:23" x14ac:dyDescent="0.25">
      <c r="A36" s="1" t="s">
        <v>37</v>
      </c>
      <c r="B36" s="1">
        <v>1.069143E-3</v>
      </c>
      <c r="C36" s="1">
        <v>9.3744610000000002E-4</v>
      </c>
      <c r="D36" s="1">
        <v>6.9012664493675905E-4</v>
      </c>
      <c r="E36" s="1">
        <v>4.6522597696160303E-4</v>
      </c>
      <c r="F36" s="1">
        <v>0.276786826105758</v>
      </c>
      <c r="G36" s="1">
        <v>0.64362018633864904</v>
      </c>
      <c r="H36" s="1">
        <v>0.62558523152432499</v>
      </c>
      <c r="I36" s="1">
        <v>0.94985176222115997</v>
      </c>
      <c r="J36" s="1">
        <v>0.92921655728508601</v>
      </c>
      <c r="M36" t="e">
        <f t="shared" si="0"/>
        <v>#N/A</v>
      </c>
      <c r="N36" s="1" t="s">
        <v>109</v>
      </c>
      <c r="O36" s="1">
        <v>5.1159371428571398E-4</v>
      </c>
      <c r="P36" s="1">
        <v>1.6135968E-3</v>
      </c>
      <c r="Q36" s="1">
        <v>2.7739750657658198E-4</v>
      </c>
      <c r="R36" s="1">
        <v>7.0681510322947202E-4</v>
      </c>
      <c r="S36" s="1">
        <v>3.36658869698825E-2</v>
      </c>
      <c r="T36" s="1">
        <v>1.4518234929121699E-3</v>
      </c>
      <c r="U36" s="1">
        <v>2.4839464676852099E-3</v>
      </c>
      <c r="V36" s="1">
        <v>5.8725444657121402E-3</v>
      </c>
      <c r="W36" s="1">
        <v>7.64291220826218E-3</v>
      </c>
    </row>
    <row r="37" spans="1:23" x14ac:dyDescent="0.25">
      <c r="A37" s="1" t="s">
        <v>38</v>
      </c>
      <c r="B37" s="2">
        <v>4.9764285714285699E-5</v>
      </c>
      <c r="C37" s="2">
        <v>4.2352399999999998E-5</v>
      </c>
      <c r="D37" s="2">
        <v>6.0733164431838699E-5</v>
      </c>
      <c r="E37" s="2">
        <v>3.7939597488639799E-5</v>
      </c>
      <c r="F37" s="1">
        <v>0.197912367816962</v>
      </c>
      <c r="G37" s="1">
        <v>0.76009525123591903</v>
      </c>
      <c r="H37" s="1">
        <v>0.96105881455275199</v>
      </c>
      <c r="I37" s="1">
        <v>0.96650828395167399</v>
      </c>
      <c r="J37" s="1">
        <v>0.99759028995972798</v>
      </c>
      <c r="M37" t="e">
        <f t="shared" si="0"/>
        <v>#N/A</v>
      </c>
      <c r="N37" s="1" t="s">
        <v>112</v>
      </c>
      <c r="O37" s="2">
        <v>3.8312285714285701E-5</v>
      </c>
      <c r="P37" s="1">
        <v>9.5899669999999996E-4</v>
      </c>
      <c r="Q37" s="2">
        <v>7.9366439107291596E-5</v>
      </c>
      <c r="R37" s="1">
        <v>7.8471275364132103E-4</v>
      </c>
      <c r="S37" s="2">
        <v>1.63703267787511E-5</v>
      </c>
      <c r="T37" s="1">
        <v>4.8072048463277299E-3</v>
      </c>
      <c r="U37" s="1">
        <v>1.1936767419973701E-3</v>
      </c>
      <c r="V37" s="1">
        <v>1.5180646883140201E-2</v>
      </c>
      <c r="W37" s="1">
        <v>4.9540830697962701E-3</v>
      </c>
    </row>
    <row r="38" spans="1:23" x14ac:dyDescent="0.25">
      <c r="A38" s="1" t="s">
        <v>39</v>
      </c>
      <c r="B38" s="1">
        <v>2.8702455714285698E-3</v>
      </c>
      <c r="C38" s="1">
        <v>3.0600810000000001E-3</v>
      </c>
      <c r="D38" s="1">
        <v>6.9259244993836002E-4</v>
      </c>
      <c r="E38" s="1">
        <v>6.2564618782965297E-4</v>
      </c>
      <c r="F38" s="1">
        <v>0.75216414441442803</v>
      </c>
      <c r="G38" s="1">
        <v>0.56417640373127198</v>
      </c>
      <c r="H38" s="1">
        <v>0.49452466788387001</v>
      </c>
      <c r="I38" s="1">
        <v>0.94985176222115997</v>
      </c>
      <c r="J38" s="1">
        <v>0.92596051656562295</v>
      </c>
      <c r="M38" t="e">
        <f t="shared" si="0"/>
        <v>#N/A</v>
      </c>
      <c r="N38" s="1" t="s">
        <v>117</v>
      </c>
      <c r="O38" s="2">
        <v>1.8623142857142902E-5</v>
      </c>
      <c r="P38" s="1">
        <v>1.0482429000000001E-3</v>
      </c>
      <c r="Q38" s="2">
        <v>4.9272204630428899E-5</v>
      </c>
      <c r="R38" s="1">
        <v>3.9680524292723802E-4</v>
      </c>
      <c r="S38" s="2">
        <v>5.4989611323267302E-5</v>
      </c>
      <c r="T38" s="2">
        <v>1.52253593555475E-5</v>
      </c>
      <c r="U38" s="1">
        <v>4.8059246713944899E-4</v>
      </c>
      <c r="V38" s="1">
        <v>2.1924517471988501E-4</v>
      </c>
      <c r="W38" s="1">
        <v>3.0955093357631601E-3</v>
      </c>
    </row>
    <row r="39" spans="1:23" x14ac:dyDescent="0.25">
      <c r="A39" s="1" t="s">
        <v>40</v>
      </c>
      <c r="B39" s="1">
        <v>4.50053542857143E-3</v>
      </c>
      <c r="C39" s="1">
        <v>4.2161728999999997E-3</v>
      </c>
      <c r="D39" s="1">
        <v>1.0603119756606E-3</v>
      </c>
      <c r="E39" s="1">
        <v>1.16658765815656E-3</v>
      </c>
      <c r="F39" s="1">
        <v>0.84495528911692397</v>
      </c>
      <c r="G39" s="1">
        <v>0.61556991436384301</v>
      </c>
      <c r="H39" s="1">
        <v>0.558184649422657</v>
      </c>
      <c r="I39" s="1">
        <v>0.94985176222115997</v>
      </c>
      <c r="J39" s="1">
        <v>0.92596051656562295</v>
      </c>
      <c r="M39" t="e">
        <f t="shared" si="0"/>
        <v>#N/A</v>
      </c>
      <c r="N39" s="1" t="s">
        <v>121</v>
      </c>
      <c r="O39" s="2">
        <v>5.3618142857142898E-5</v>
      </c>
      <c r="P39" s="1">
        <v>3.1371479999999999E-4</v>
      </c>
      <c r="Q39" s="2">
        <v>5.0329576501392501E-5</v>
      </c>
      <c r="R39" s="1">
        <v>1.5130483452568299E-4</v>
      </c>
      <c r="S39" s="1">
        <v>1.4459668973475301E-2</v>
      </c>
      <c r="T39" s="1">
        <v>5.76173659191756E-4</v>
      </c>
      <c r="U39" s="1">
        <v>1.2710139466424199E-3</v>
      </c>
      <c r="V39" s="1">
        <v>3.0503311368975301E-3</v>
      </c>
      <c r="W39" s="1">
        <v>4.9540830697962701E-3</v>
      </c>
    </row>
    <row r="40" spans="1:23" x14ac:dyDescent="0.25">
      <c r="A40" s="1" t="s">
        <v>41</v>
      </c>
      <c r="B40" s="1">
        <v>4.4186628571428601E-4</v>
      </c>
      <c r="C40" s="1">
        <v>6.9216730000000004E-4</v>
      </c>
      <c r="D40" s="1">
        <v>2.1450136914070799E-4</v>
      </c>
      <c r="E40" s="1">
        <v>9.0636287760747299E-4</v>
      </c>
      <c r="F40" s="1">
        <v>2.2729892701947099E-3</v>
      </c>
      <c r="G40" s="1">
        <v>0.419630585038683</v>
      </c>
      <c r="H40" s="1">
        <v>0.84525202421965095</v>
      </c>
      <c r="I40" s="1">
        <v>0.94985176222115997</v>
      </c>
      <c r="J40" s="1">
        <v>0.95867242363570704</v>
      </c>
      <c r="M40" t="e">
        <f t="shared" si="0"/>
        <v>#N/A</v>
      </c>
      <c r="N40" s="1" t="s">
        <v>124</v>
      </c>
      <c r="O40" s="2">
        <v>1.32142857142857E-5</v>
      </c>
      <c r="P40" s="1">
        <v>4.014593E-4</v>
      </c>
      <c r="Q40" s="2">
        <v>2.5469617754717599E-5</v>
      </c>
      <c r="R40" s="1">
        <v>1.0541866774706801E-4</v>
      </c>
      <c r="S40" s="1">
        <v>2.55138038777187E-3</v>
      </c>
      <c r="T40" s="2">
        <v>3.7834625573185798E-7</v>
      </c>
      <c r="U40" s="1">
        <v>5.4360734724972397E-4</v>
      </c>
      <c r="V40" s="2">
        <v>1.3620465206346899E-5</v>
      </c>
      <c r="W40" s="1">
        <v>3.0955093357631601E-3</v>
      </c>
    </row>
    <row r="41" spans="1:23" x14ac:dyDescent="0.25">
      <c r="A41" s="1" t="s">
        <v>42</v>
      </c>
      <c r="B41" s="1">
        <v>1.02867557142857E-3</v>
      </c>
      <c r="C41" s="1">
        <v>1.0806779E-3</v>
      </c>
      <c r="D41" s="1">
        <v>2.13776854555443E-4</v>
      </c>
      <c r="E41" s="1">
        <v>5.4230043800389E-4</v>
      </c>
      <c r="F41" s="1">
        <v>3.4414908646686698E-2</v>
      </c>
      <c r="G41" s="1">
        <v>0.81424453957165499</v>
      </c>
      <c r="H41" s="1">
        <v>0.84525202421965095</v>
      </c>
      <c r="I41" s="1">
        <v>0.98318643383652204</v>
      </c>
      <c r="J41" s="1">
        <v>0.95867242363570704</v>
      </c>
      <c r="M41" t="e">
        <f t="shared" si="0"/>
        <v>#N/A</v>
      </c>
      <c r="N41" s="1" t="s">
        <v>129</v>
      </c>
      <c r="O41" s="1">
        <v>2.2366199999999999E-4</v>
      </c>
      <c r="P41" s="1">
        <v>5.9653519999999999E-4</v>
      </c>
      <c r="Q41" s="2">
        <v>7.0546812004512293E-5</v>
      </c>
      <c r="R41" s="1">
        <v>2.0565267526681999E-4</v>
      </c>
      <c r="S41" s="1">
        <v>1.6978456546919499E-2</v>
      </c>
      <c r="T41" s="1">
        <v>3.6550963731480301E-4</v>
      </c>
      <c r="U41" s="1">
        <v>2.4839464676852099E-3</v>
      </c>
      <c r="V41" s="1">
        <v>2.2302282954801602E-3</v>
      </c>
      <c r="W41" s="1">
        <v>7.64291220826218E-3</v>
      </c>
    </row>
    <row r="42" spans="1:23" x14ac:dyDescent="0.25">
      <c r="A42" s="1" t="s">
        <v>43</v>
      </c>
      <c r="B42" s="1">
        <v>2.08497285714286E-4</v>
      </c>
      <c r="C42" s="1">
        <v>2.1112569999999999E-4</v>
      </c>
      <c r="D42" s="1">
        <v>2.3100118225506601E-4</v>
      </c>
      <c r="E42" s="1">
        <v>2.1464501748030899E-4</v>
      </c>
      <c r="F42" s="1">
        <v>0.80888177944723605</v>
      </c>
      <c r="G42" s="1">
        <v>0.98109244535602302</v>
      </c>
      <c r="H42" s="1">
        <v>0.84525202421965095</v>
      </c>
      <c r="I42" s="1">
        <v>0.99000887075868405</v>
      </c>
      <c r="J42" s="1">
        <v>0.95867242363570704</v>
      </c>
      <c r="M42" t="e">
        <f t="shared" si="0"/>
        <v>#N/A</v>
      </c>
      <c r="N42" s="12" t="s">
        <v>131</v>
      </c>
      <c r="O42" s="12">
        <v>5.5069785714285697E-4</v>
      </c>
      <c r="P42" s="12">
        <v>1.4833786E-3</v>
      </c>
      <c r="Q42" s="12">
        <v>1.3517017137350601E-4</v>
      </c>
      <c r="R42" s="12">
        <v>3.60026507893578E-4</v>
      </c>
      <c r="S42" s="12">
        <v>2.6960751057213399E-2</v>
      </c>
      <c r="T42" s="13">
        <v>1.0232929653780299E-5</v>
      </c>
      <c r="U42" s="12">
        <v>6.3629914124020497E-4</v>
      </c>
      <c r="V42" s="12">
        <v>1.6016759458090899E-4</v>
      </c>
      <c r="W42" s="1">
        <v>3.0955093357631601E-3</v>
      </c>
    </row>
    <row r="43" spans="1:23" x14ac:dyDescent="0.25">
      <c r="A43" s="1" t="s">
        <v>44</v>
      </c>
      <c r="B43" s="1">
        <v>5.3490657142857105E-4</v>
      </c>
      <c r="C43" s="1">
        <v>6.8885810000000002E-4</v>
      </c>
      <c r="D43" s="1">
        <v>4.0638696730204397E-4</v>
      </c>
      <c r="E43" s="1">
        <v>4.8656514074946298E-4</v>
      </c>
      <c r="F43" s="1">
        <v>0.68177765333113904</v>
      </c>
      <c r="G43" s="1">
        <v>0.50391415824527697</v>
      </c>
      <c r="H43" s="1">
        <v>0.62558523152432499</v>
      </c>
      <c r="I43" s="1">
        <v>0.94985176222115997</v>
      </c>
      <c r="J43" s="1">
        <v>0.92921655728508601</v>
      </c>
      <c r="M43" t="e">
        <f t="shared" si="0"/>
        <v>#N/A</v>
      </c>
      <c r="N43" s="1" t="s">
        <v>135</v>
      </c>
      <c r="O43" s="1">
        <v>1.8183814285714301E-3</v>
      </c>
      <c r="P43" s="1">
        <v>3.3186400000000002E-4</v>
      </c>
      <c r="Q43" s="1">
        <v>4.4427865656397001E-4</v>
      </c>
      <c r="R43" s="1">
        <v>1.6518957354640901E-4</v>
      </c>
      <c r="S43" s="1">
        <v>9.5326272245466193E-3</v>
      </c>
      <c r="T43" s="2">
        <v>5.5691235770776003E-5</v>
      </c>
      <c r="U43" s="1">
        <v>6.3629914124020497E-4</v>
      </c>
      <c r="V43" s="1">
        <v>5.2760118098629902E-4</v>
      </c>
      <c r="W43" s="1">
        <v>3.0955093357631601E-3</v>
      </c>
    </row>
    <row r="44" spans="1:23" x14ac:dyDescent="0.25">
      <c r="A44" s="1" t="s">
        <v>45</v>
      </c>
      <c r="B44" s="1">
        <v>6.8079281428571397E-3</v>
      </c>
      <c r="C44" s="1">
        <v>7.1759373E-3</v>
      </c>
      <c r="D44" s="1">
        <v>1.3910488267323601E-3</v>
      </c>
      <c r="E44" s="1">
        <v>1.2090060093525E-3</v>
      </c>
      <c r="F44" s="1">
        <v>0.67654614947835201</v>
      </c>
      <c r="G44" s="1">
        <v>0.56975345589114501</v>
      </c>
      <c r="H44" s="1">
        <v>0.92225785965206197</v>
      </c>
      <c r="I44" s="1">
        <v>0.94985176222115997</v>
      </c>
      <c r="J44" s="1">
        <v>0.96864360998959198</v>
      </c>
      <c r="M44" t="e">
        <f t="shared" si="0"/>
        <v>#N/A</v>
      </c>
      <c r="N44" s="1" t="s">
        <v>138</v>
      </c>
      <c r="O44" s="1">
        <v>5.1129042857142896E-4</v>
      </c>
      <c r="P44" s="1">
        <v>2.774656E-4</v>
      </c>
      <c r="Q44" s="1">
        <v>1.51515809750289E-4</v>
      </c>
      <c r="R44" s="1">
        <v>1.20573476071831E-4</v>
      </c>
      <c r="S44" s="1">
        <v>0.51594265653570603</v>
      </c>
      <c r="T44" s="1">
        <v>2.9340834066571299E-3</v>
      </c>
      <c r="U44" s="1">
        <v>4.6531972090133201E-3</v>
      </c>
      <c r="V44" s="1">
        <v>1.01564425615055E-2</v>
      </c>
      <c r="W44" s="1">
        <v>1.27874121774412E-2</v>
      </c>
    </row>
    <row r="45" spans="1:23" x14ac:dyDescent="0.25">
      <c r="A45" s="1" t="s">
        <v>46</v>
      </c>
      <c r="B45" s="2">
        <v>2.1571428571428601E-5</v>
      </c>
      <c r="C45" s="2">
        <v>5.1583499999999998E-5</v>
      </c>
      <c r="D45" s="2">
        <v>2.52217309930487E-5</v>
      </c>
      <c r="E45" s="2">
        <v>8.8472059990397201E-5</v>
      </c>
      <c r="F45" s="1">
        <v>6.3476507468716798E-3</v>
      </c>
      <c r="G45" s="1">
        <v>0.33174967663451599</v>
      </c>
      <c r="H45" s="1">
        <v>0.72698822162850796</v>
      </c>
      <c r="I45" s="1">
        <v>0.94985176222115997</v>
      </c>
      <c r="J45" s="1">
        <v>0.95867242363570704</v>
      </c>
      <c r="M45" t="e">
        <f t="shared" si="0"/>
        <v>#N/A</v>
      </c>
      <c r="N45" s="1" t="s">
        <v>140</v>
      </c>
      <c r="O45" s="1">
        <v>0</v>
      </c>
      <c r="P45" s="1">
        <v>1.6651949999999999E-4</v>
      </c>
      <c r="Q45" s="1">
        <v>0</v>
      </c>
      <c r="R45" s="1">
        <v>1.04909932738357E-4</v>
      </c>
      <c r="S45" s="1">
        <v>0</v>
      </c>
      <c r="T45" s="1">
        <v>7.1971497008964499E-4</v>
      </c>
      <c r="U45" s="1">
        <v>4.0126022587505002E-4</v>
      </c>
      <c r="V45" s="1">
        <v>3.5492793045516701E-3</v>
      </c>
      <c r="W45" s="1">
        <v>3.0955093357631601E-3</v>
      </c>
    </row>
    <row r="46" spans="1:23" x14ac:dyDescent="0.25">
      <c r="A46" s="1" t="s">
        <v>47</v>
      </c>
      <c r="B46" s="2">
        <v>2.8720571428571398E-5</v>
      </c>
      <c r="C46" s="2">
        <v>3.47417E-5</v>
      </c>
      <c r="D46" s="2">
        <v>3.8980867473061499E-5</v>
      </c>
      <c r="E46" s="2">
        <v>4.3649338266716302E-5</v>
      </c>
      <c r="F46" s="1">
        <v>0.80995746602570895</v>
      </c>
      <c r="G46" s="1">
        <v>0.77429584509087102</v>
      </c>
      <c r="H46" s="1">
        <v>0.92129039363642196</v>
      </c>
      <c r="I46" s="1">
        <v>0.97333958566928502</v>
      </c>
      <c r="J46" s="1">
        <v>0.96864360998959198</v>
      </c>
      <c r="M46" t="e">
        <f t="shared" si="0"/>
        <v>#N/A</v>
      </c>
      <c r="N46" s="1" t="s">
        <v>141</v>
      </c>
      <c r="O46" s="1">
        <v>2.8618957142857103E-4</v>
      </c>
      <c r="P46" s="1">
        <v>7.3926999999999999E-4</v>
      </c>
      <c r="Q46" s="2">
        <v>8.1208054955275505E-5</v>
      </c>
      <c r="R46" s="1">
        <v>4.1650938753646399E-4</v>
      </c>
      <c r="S46" s="1">
        <v>7.5846462447236101E-4</v>
      </c>
      <c r="T46" s="1">
        <v>7.4036744541951102E-3</v>
      </c>
      <c r="U46" s="1">
        <v>2.4839464676852099E-3</v>
      </c>
      <c r="V46" s="1">
        <v>2.0502483103924898E-2</v>
      </c>
      <c r="W46" s="1">
        <v>7.64291220826218E-3</v>
      </c>
    </row>
    <row r="47" spans="1:23" x14ac:dyDescent="0.25">
      <c r="A47" s="1" t="s">
        <v>48</v>
      </c>
      <c r="B47" s="1">
        <v>2.1214685714285699E-4</v>
      </c>
      <c r="C47" s="1">
        <v>3.1897140000000001E-4</v>
      </c>
      <c r="D47" s="2">
        <v>9.0513536292329507E-5</v>
      </c>
      <c r="E47" s="1">
        <v>2.0698450322572499E-4</v>
      </c>
      <c r="F47" s="1">
        <v>5.6991994819556503E-2</v>
      </c>
      <c r="G47" s="1">
        <v>0.22229524242934301</v>
      </c>
      <c r="H47" s="1">
        <v>0.28305128705188498</v>
      </c>
      <c r="I47" s="1">
        <v>0.94985176222115997</v>
      </c>
      <c r="J47" s="1">
        <v>0.91348369912199201</v>
      </c>
      <c r="M47" t="e">
        <f t="shared" si="0"/>
        <v>#N/A</v>
      </c>
      <c r="N47" s="1" t="s">
        <v>142</v>
      </c>
      <c r="O47" s="2">
        <v>6.6198142857142896E-5</v>
      </c>
      <c r="P47" s="1">
        <v>6.2087030000000003E-4</v>
      </c>
      <c r="Q47" s="2">
        <v>6.2490560568319905E-5</v>
      </c>
      <c r="R47" s="1">
        <v>6.9798715944716495E-4</v>
      </c>
      <c r="S47" s="2">
        <v>7.9411264143426701E-6</v>
      </c>
      <c r="T47" s="1">
        <v>3.3389858986190797E-2</v>
      </c>
      <c r="U47" s="1">
        <v>2.4839464676852099E-3</v>
      </c>
      <c r="V47" s="1">
        <v>6.4625533521659603E-2</v>
      </c>
      <c r="W47" s="1">
        <v>7.64291220826218E-3</v>
      </c>
    </row>
    <row r="48" spans="1:23" x14ac:dyDescent="0.25">
      <c r="A48" s="1" t="s">
        <v>49</v>
      </c>
      <c r="B48" s="2">
        <v>5.4534571428571402E-5</v>
      </c>
      <c r="C48" s="1">
        <v>1.4198729999999999E-4</v>
      </c>
      <c r="D48" s="2">
        <v>6.9530344171584902E-5</v>
      </c>
      <c r="E48" s="1">
        <v>2.1056588391076599E-4</v>
      </c>
      <c r="F48" s="1">
        <v>1.3914468955785899E-2</v>
      </c>
      <c r="G48" s="1">
        <v>0.31011815434346501</v>
      </c>
      <c r="H48" s="1">
        <v>0.26599335219474202</v>
      </c>
      <c r="I48" s="1">
        <v>0.94985176222115997</v>
      </c>
      <c r="J48" s="1">
        <v>0.91348369912199201</v>
      </c>
      <c r="M48" t="e">
        <f t="shared" si="0"/>
        <v>#N/A</v>
      </c>
      <c r="N48" s="1" t="s">
        <v>144</v>
      </c>
      <c r="O48" s="1">
        <v>4.7293887142857097E-3</v>
      </c>
      <c r="P48" s="1">
        <v>2.6086649E-3</v>
      </c>
      <c r="Q48" s="1">
        <v>1.04760301772916E-3</v>
      </c>
      <c r="R48" s="1">
        <v>5.8500464146239402E-4</v>
      </c>
      <c r="S48" s="1">
        <v>0.114247143304559</v>
      </c>
      <c r="T48" s="2">
        <v>7.9304265625736194E-5</v>
      </c>
      <c r="U48" s="1">
        <v>1.2798047930307E-3</v>
      </c>
      <c r="V48" s="1">
        <v>6.9238753835426799E-4</v>
      </c>
      <c r="W48" s="1">
        <v>4.9540830697962701E-3</v>
      </c>
    </row>
    <row r="49" spans="1:24" x14ac:dyDescent="0.25">
      <c r="A49" s="1" t="s">
        <v>50</v>
      </c>
      <c r="B49" s="1">
        <v>1.2029262857142899E-3</v>
      </c>
      <c r="C49" s="1">
        <v>1.0082439999999999E-3</v>
      </c>
      <c r="D49" s="1">
        <v>4.7907282173023701E-4</v>
      </c>
      <c r="E49" s="1">
        <v>4.3641329058741201E-4</v>
      </c>
      <c r="F49" s="1">
        <v>0.76892543217139198</v>
      </c>
      <c r="G49" s="1">
        <v>0.39788666648340199</v>
      </c>
      <c r="H49" s="1">
        <v>0.49452466788387001</v>
      </c>
      <c r="I49" s="1">
        <v>0.94985176222115997</v>
      </c>
      <c r="J49" s="1">
        <v>0.92596051656562295</v>
      </c>
      <c r="M49" t="e">
        <f t="shared" si="0"/>
        <v>#N/A</v>
      </c>
      <c r="N49" s="1" t="s">
        <v>145</v>
      </c>
      <c r="O49" s="1">
        <v>3.3520042857142901E-4</v>
      </c>
      <c r="P49" s="2">
        <v>2.5381E-5</v>
      </c>
      <c r="Q49" s="1">
        <v>1.17143749504412E-4</v>
      </c>
      <c r="R49" s="2">
        <v>1.0438169752297501E-5</v>
      </c>
      <c r="S49" s="2">
        <v>7.2994903455025906E-8</v>
      </c>
      <c r="T49" s="1">
        <v>4.1039771120291298E-4</v>
      </c>
      <c r="U49" s="1">
        <v>6.3629914124020497E-4</v>
      </c>
      <c r="V49" s="1">
        <v>2.4069901200661401E-3</v>
      </c>
      <c r="W49" s="1">
        <v>3.0955093357631601E-3</v>
      </c>
    </row>
    <row r="50" spans="1:24" x14ac:dyDescent="0.25">
      <c r="A50" s="1" t="s">
        <v>51</v>
      </c>
      <c r="B50" s="2">
        <v>5.8525142857142897E-5</v>
      </c>
      <c r="C50" s="1">
        <v>1.2689799999999999E-4</v>
      </c>
      <c r="D50" s="2">
        <v>6.0541623688248801E-5</v>
      </c>
      <c r="E50" s="1">
        <v>2.07918788934526E-4</v>
      </c>
      <c r="F50" s="1">
        <v>7.1185604026520501E-3</v>
      </c>
      <c r="G50" s="1">
        <v>0.34702200584850601</v>
      </c>
      <c r="H50" s="1">
        <v>0.62344929938409099</v>
      </c>
      <c r="I50" s="1">
        <v>0.94985176222115997</v>
      </c>
      <c r="J50" s="1">
        <v>0.92921655728508601</v>
      </c>
      <c r="M50" t="e">
        <f t="shared" si="0"/>
        <v>#N/A</v>
      </c>
      <c r="N50" s="1" t="s">
        <v>151</v>
      </c>
      <c r="O50" s="1">
        <v>2.74345428571429E-4</v>
      </c>
      <c r="P50" s="2">
        <v>6.1635000000000002E-5</v>
      </c>
      <c r="Q50" s="1">
        <v>1.5859802271661201E-4</v>
      </c>
      <c r="R50" s="2">
        <v>3.1693515372496398E-5</v>
      </c>
      <c r="S50" s="2">
        <v>7.8878533662729593E-5</v>
      </c>
      <c r="T50" s="1">
        <v>1.1737787137231699E-2</v>
      </c>
      <c r="U50" s="1">
        <v>6.3629914124020497E-4</v>
      </c>
      <c r="V50" s="1">
        <v>2.95496739119121E-2</v>
      </c>
      <c r="W50" s="1">
        <v>3.0955093357631601E-3</v>
      </c>
    </row>
    <row r="51" spans="1:24" x14ac:dyDescent="0.25">
      <c r="A51" s="1" t="s">
        <v>52</v>
      </c>
      <c r="B51" s="1">
        <v>2.7431114285714301E-4</v>
      </c>
      <c r="C51" s="1">
        <v>5.7661289999999998E-4</v>
      </c>
      <c r="D51" s="1">
        <v>2.1742473226416301E-4</v>
      </c>
      <c r="E51" s="1">
        <v>8.1358158181032395E-4</v>
      </c>
      <c r="F51" s="1">
        <v>4.4604628322233702E-3</v>
      </c>
      <c r="G51" s="1">
        <v>0.287374751395712</v>
      </c>
      <c r="H51" s="1">
        <v>0.525608378821941</v>
      </c>
      <c r="I51" s="1">
        <v>0.94985176222115997</v>
      </c>
      <c r="J51" s="1">
        <v>0.92596051656562295</v>
      </c>
      <c r="M51" t="e">
        <f t="shared" si="0"/>
        <v>#N/A</v>
      </c>
      <c r="N51" s="1" t="s">
        <v>156</v>
      </c>
      <c r="O51" s="1">
        <v>5.3454572857142897E-2</v>
      </c>
      <c r="P51" s="1">
        <v>4.3146099399999999E-2</v>
      </c>
      <c r="Q51" s="1">
        <v>3.6618718780741699E-3</v>
      </c>
      <c r="R51" s="1">
        <v>2.8689549719812702E-3</v>
      </c>
      <c r="S51" s="1">
        <v>0.48969208226195698</v>
      </c>
      <c r="T51" s="2">
        <v>9.7374123047508404E-6</v>
      </c>
      <c r="U51" s="1">
        <v>6.3629914124020497E-4</v>
      </c>
      <c r="V51" s="1">
        <v>1.59339474077741E-4</v>
      </c>
      <c r="W51" s="1">
        <v>3.0955093357631601E-3</v>
      </c>
    </row>
    <row r="52" spans="1:24" x14ac:dyDescent="0.25">
      <c r="A52" s="1" t="s">
        <v>53</v>
      </c>
      <c r="B52" s="2">
        <v>5.4534571428571402E-5</v>
      </c>
      <c r="C52" s="1">
        <v>1.4198729999999999E-4</v>
      </c>
      <c r="D52" s="2">
        <v>6.9530344171584902E-5</v>
      </c>
      <c r="E52" s="1">
        <v>2.1056588391076599E-4</v>
      </c>
      <c r="F52" s="1">
        <v>1.3914468955785899E-2</v>
      </c>
      <c r="G52" s="1">
        <v>0.31011815434346501</v>
      </c>
      <c r="H52" s="1">
        <v>0.26599335219474202</v>
      </c>
      <c r="I52" s="1">
        <v>0.94985176222115997</v>
      </c>
      <c r="J52" s="1">
        <v>0.91348369912199201</v>
      </c>
      <c r="M52" t="e">
        <f t="shared" si="0"/>
        <v>#N/A</v>
      </c>
      <c r="N52" s="1" t="s">
        <v>157</v>
      </c>
      <c r="O52" s="1">
        <v>1.07889645714286E-2</v>
      </c>
      <c r="P52" s="1">
        <v>1.4921404500000001E-2</v>
      </c>
      <c r="Q52" s="1">
        <v>1.70872288803138E-3</v>
      </c>
      <c r="R52" s="1">
        <v>2.5067157062712898E-3</v>
      </c>
      <c r="S52" s="1">
        <v>0.36315661695310297</v>
      </c>
      <c r="T52" s="1">
        <v>1.8400371082133E-3</v>
      </c>
      <c r="U52" s="1">
        <v>6.2851816433844802E-3</v>
      </c>
      <c r="V52" s="1">
        <v>7.0469506271998803E-3</v>
      </c>
      <c r="W52" s="1">
        <v>1.60472722809816E-2</v>
      </c>
    </row>
    <row r="53" spans="1:24" x14ac:dyDescent="0.25">
      <c r="A53" s="1" t="s">
        <v>54</v>
      </c>
      <c r="B53" s="1">
        <v>0</v>
      </c>
      <c r="C53" s="1">
        <v>1.177457E-4</v>
      </c>
      <c r="D53" s="1">
        <v>0</v>
      </c>
      <c r="E53" s="1">
        <v>2.8263067474318702E-4</v>
      </c>
      <c r="F53" s="1">
        <v>0</v>
      </c>
      <c r="G53" s="1">
        <v>0.220246848794725</v>
      </c>
      <c r="H53" s="1">
        <v>0.123417420986093</v>
      </c>
      <c r="I53" s="1">
        <v>0.94985176222115997</v>
      </c>
      <c r="J53" s="1">
        <v>0.91348369912199201</v>
      </c>
      <c r="M53" t="e">
        <f t="shared" si="0"/>
        <v>#N/A</v>
      </c>
      <c r="N53" s="12" t="s">
        <v>160</v>
      </c>
      <c r="O53" s="12">
        <v>3.4216067142857098E-3</v>
      </c>
      <c r="P53" s="12">
        <v>4.2933774000000003E-3</v>
      </c>
      <c r="Q53" s="12">
        <v>4.5199749493285001E-4</v>
      </c>
      <c r="R53" s="12">
        <v>6.2741069611702103E-4</v>
      </c>
      <c r="S53" s="12">
        <v>0.43779246126870702</v>
      </c>
      <c r="T53" s="12">
        <v>6.7781159763547101E-3</v>
      </c>
      <c r="U53" s="12">
        <v>8.4154587380021496E-3</v>
      </c>
      <c r="V53" s="12">
        <v>1.9366045646727802E-2</v>
      </c>
      <c r="W53" s="12">
        <v>2.04700347681133E-2</v>
      </c>
      <c r="X53" s="14"/>
    </row>
    <row r="54" spans="1:24" x14ac:dyDescent="0.25">
      <c r="A54" s="1" t="s">
        <v>55</v>
      </c>
      <c r="B54" s="1">
        <v>1.6056011428571401E-3</v>
      </c>
      <c r="C54" s="1">
        <v>1.4827998E-3</v>
      </c>
      <c r="D54" s="1">
        <v>4.65245778582829E-4</v>
      </c>
      <c r="E54" s="1">
        <v>7.6824425586062399E-4</v>
      </c>
      <c r="F54" s="1">
        <v>0.234829314384388</v>
      </c>
      <c r="G54" s="1">
        <v>0.71264262840133397</v>
      </c>
      <c r="H54" s="1">
        <v>0.28305128705188498</v>
      </c>
      <c r="I54" s="1">
        <v>0.95893538305239401</v>
      </c>
      <c r="J54" s="1">
        <v>0.91348369912199201</v>
      </c>
      <c r="M54" t="e">
        <f t="shared" si="0"/>
        <v>#N/A</v>
      </c>
      <c r="N54" s="1" t="s">
        <v>162</v>
      </c>
      <c r="O54" s="1">
        <v>1.4521068E-2</v>
      </c>
      <c r="P54" s="1">
        <v>8.8939805000000007E-3</v>
      </c>
      <c r="Q54" s="1">
        <v>2.2852102366049398E-3</v>
      </c>
      <c r="R54" s="1">
        <v>1.70176263233346E-3</v>
      </c>
      <c r="S54" s="1">
        <v>0.40942447926926101</v>
      </c>
      <c r="T54" s="2">
        <v>3.26990504065747E-5</v>
      </c>
      <c r="U54" s="1">
        <v>9.06449303268499E-4</v>
      </c>
      <c r="V54" s="1">
        <v>3.79730907947319E-4</v>
      </c>
      <c r="W54" s="1">
        <v>4.0286635700822202E-3</v>
      </c>
    </row>
    <row r="55" spans="1:24" x14ac:dyDescent="0.25">
      <c r="A55" s="1" t="s">
        <v>56</v>
      </c>
      <c r="B55" s="1">
        <v>2.0890356714285699E-2</v>
      </c>
      <c r="C55" s="1">
        <v>2.0966005400000001E-2</v>
      </c>
      <c r="D55" s="1">
        <v>1.22251603152293E-3</v>
      </c>
      <c r="E55" s="1">
        <v>2.56175925811711E-3</v>
      </c>
      <c r="F55" s="1">
        <v>8.5614530607430794E-2</v>
      </c>
      <c r="G55" s="1">
        <v>0.94349002802443005</v>
      </c>
      <c r="H55" s="1">
        <v>0.84525202421965095</v>
      </c>
      <c r="I55" s="1">
        <v>0.98396780813671203</v>
      </c>
      <c r="J55" s="1">
        <v>0.95867242363570704</v>
      </c>
      <c r="M55" t="e">
        <f t="shared" si="0"/>
        <v>#N/A</v>
      </c>
      <c r="N55" s="1" t="s">
        <v>167</v>
      </c>
      <c r="O55" s="1">
        <v>6.9385657142857098E-4</v>
      </c>
      <c r="P55" s="1">
        <v>2.5220039999999998E-4</v>
      </c>
      <c r="Q55" s="1">
        <v>2.3463357805015699E-4</v>
      </c>
      <c r="R55" s="2">
        <v>5.2558600873902901E-5</v>
      </c>
      <c r="S55" s="1">
        <v>2.01825806357636E-4</v>
      </c>
      <c r="T55" s="1">
        <v>2.2500981553391702E-3</v>
      </c>
      <c r="U55" s="1">
        <v>6.3629914124020497E-4</v>
      </c>
      <c r="V55" s="1">
        <v>8.1526710108902594E-3</v>
      </c>
      <c r="W55" s="1">
        <v>3.0955093357631601E-3</v>
      </c>
    </row>
    <row r="56" spans="1:24" x14ac:dyDescent="0.25">
      <c r="A56" s="1" t="s">
        <v>57</v>
      </c>
      <c r="B56" s="1">
        <v>5.0824148571428597E-3</v>
      </c>
      <c r="C56" s="1">
        <v>4.6281528000000002E-3</v>
      </c>
      <c r="D56" s="1">
        <v>1.2370385815844501E-3</v>
      </c>
      <c r="E56" s="1">
        <v>9.7628835493718496E-4</v>
      </c>
      <c r="F56" s="1">
        <v>0.50190510701719204</v>
      </c>
      <c r="G56" s="1">
        <v>0.41022818189807803</v>
      </c>
      <c r="H56" s="1">
        <v>0.37977547484094898</v>
      </c>
      <c r="I56" s="1">
        <v>0.94985176222115997</v>
      </c>
      <c r="J56" s="1">
        <v>0.92596051656562295</v>
      </c>
      <c r="M56" t="e">
        <f t="shared" si="0"/>
        <v>#N/A</v>
      </c>
      <c r="N56" s="1" t="s">
        <v>169</v>
      </c>
      <c r="O56" s="1">
        <v>3.4971699999999999E-4</v>
      </c>
      <c r="P56" s="1">
        <v>1.082297E-4</v>
      </c>
      <c r="Q56" s="1">
        <v>1.01726669764292E-4</v>
      </c>
      <c r="R56" s="2">
        <v>8.0126367306829102E-5</v>
      </c>
      <c r="S56" s="1">
        <v>0.498602804933794</v>
      </c>
      <c r="T56" s="2">
        <v>6.3199775222313998E-5</v>
      </c>
      <c r="U56" s="1">
        <v>1.2798047930307E-3</v>
      </c>
      <c r="V56" s="1">
        <v>5.8338254051366802E-4</v>
      </c>
      <c r="W56" s="1">
        <v>4.9540830697962701E-3</v>
      </c>
    </row>
    <row r="57" spans="1:24" x14ac:dyDescent="0.25">
      <c r="A57" s="1" t="s">
        <v>58</v>
      </c>
      <c r="B57" s="1">
        <v>1.9688096285714302E-2</v>
      </c>
      <c r="C57" s="1">
        <v>2.1677154099999998E-2</v>
      </c>
      <c r="D57" s="1">
        <v>1.6643265944134599E-3</v>
      </c>
      <c r="E57" s="1">
        <v>2.38558561441679E-3</v>
      </c>
      <c r="F57" s="1">
        <v>0.39331603453722502</v>
      </c>
      <c r="G57" s="1">
        <v>7.7122423096931306E-2</v>
      </c>
      <c r="H57" s="1">
        <v>9.7109722259035899E-2</v>
      </c>
      <c r="I57" s="1">
        <v>0.94985176222115997</v>
      </c>
      <c r="J57" s="1">
        <v>0.91348369912199201</v>
      </c>
      <c r="M57" t="e">
        <f t="shared" si="0"/>
        <v>#N/A</v>
      </c>
      <c r="N57" s="1" t="s">
        <v>171</v>
      </c>
      <c r="O57" s="2">
        <v>3.6857142857142899E-6</v>
      </c>
      <c r="P57" s="1">
        <v>2.8684229999999998E-4</v>
      </c>
      <c r="Q57" s="2">
        <v>9.7514834036380604E-6</v>
      </c>
      <c r="R57" s="1">
        <v>1.8771036824146001E-4</v>
      </c>
      <c r="S57" s="2">
        <v>3.09170106701527E-7</v>
      </c>
      <c r="T57" s="1">
        <v>1.0064857090331201E-3</v>
      </c>
      <c r="U57" s="1">
        <v>4.8059246713944899E-4</v>
      </c>
      <c r="V57" s="1">
        <v>4.4187177469746696E-3</v>
      </c>
      <c r="W57" s="1">
        <v>3.0955093357631601E-3</v>
      </c>
    </row>
    <row r="58" spans="1:24" x14ac:dyDescent="0.25">
      <c r="A58" s="1" t="s">
        <v>59</v>
      </c>
      <c r="B58" s="1">
        <v>5.8984458571428597E-3</v>
      </c>
      <c r="C58" s="1">
        <v>5.8153602000000004E-3</v>
      </c>
      <c r="D58" s="1">
        <v>7.26188080144629E-4</v>
      </c>
      <c r="E58" s="1">
        <v>1.1087908416575799E-3</v>
      </c>
      <c r="F58" s="1">
        <v>0.31508453990546398</v>
      </c>
      <c r="G58" s="1">
        <v>0.86488261266489996</v>
      </c>
      <c r="H58" s="1">
        <v>1</v>
      </c>
      <c r="I58" s="1">
        <v>0.98396780813671203</v>
      </c>
      <c r="J58" s="1">
        <v>1</v>
      </c>
      <c r="M58" t="e">
        <f t="shared" si="0"/>
        <v>#N/A</v>
      </c>
      <c r="N58" s="1" t="s">
        <v>185</v>
      </c>
      <c r="O58" s="1">
        <v>7.6586179999999998E-3</v>
      </c>
      <c r="P58" s="1">
        <v>5.5025526999999998E-3</v>
      </c>
      <c r="Q58" s="1">
        <v>1.0153936437338001E-3</v>
      </c>
      <c r="R58" s="1">
        <v>1.2758807135106499E-3</v>
      </c>
      <c r="S58" s="1">
        <v>0.59547190573696596</v>
      </c>
      <c r="T58" s="1">
        <v>2.0869171735972201E-3</v>
      </c>
      <c r="U58" s="1">
        <v>4.6531972090133201E-3</v>
      </c>
      <c r="V58" s="1">
        <v>7.6662263519898096E-3</v>
      </c>
      <c r="W58" s="1">
        <v>1.27874121774412E-2</v>
      </c>
    </row>
    <row r="59" spans="1:24" x14ac:dyDescent="0.25">
      <c r="A59" s="1" t="s">
        <v>60</v>
      </c>
      <c r="B59" s="2">
        <v>3.7974857142857098E-5</v>
      </c>
      <c r="C59" s="2">
        <v>2.96752E-5</v>
      </c>
      <c r="D59" s="2">
        <v>6.7080664415882096E-5</v>
      </c>
      <c r="E59" s="2">
        <v>7.8153960526358194E-5</v>
      </c>
      <c r="F59" s="1">
        <v>0.73294304955534595</v>
      </c>
      <c r="G59" s="1">
        <v>0.82285937934819797</v>
      </c>
      <c r="H59" s="1">
        <v>0.30283447577584199</v>
      </c>
      <c r="I59" s="1">
        <v>0.98396780813671203</v>
      </c>
      <c r="J59" s="1">
        <v>0.92596051656562295</v>
      </c>
      <c r="M59" t="e">
        <f t="shared" si="0"/>
        <v>#N/A</v>
      </c>
      <c r="N59" s="1" t="s">
        <v>188</v>
      </c>
      <c r="O59" s="1">
        <v>2.26371142857143E-4</v>
      </c>
      <c r="P59" s="1">
        <v>8.2068910000000002E-4</v>
      </c>
      <c r="Q59" s="1">
        <v>1.72255776811141E-4</v>
      </c>
      <c r="R59" s="1">
        <v>6.53776527734643E-4</v>
      </c>
      <c r="S59" s="1">
        <v>4.1255633325140801E-3</v>
      </c>
      <c r="T59" s="1">
        <v>1.9585236361038601E-2</v>
      </c>
      <c r="U59" s="1">
        <v>4.6531972090133201E-3</v>
      </c>
      <c r="V59" s="1">
        <v>4.2991982255938498E-2</v>
      </c>
      <c r="W59" s="1">
        <v>1.27874121774412E-2</v>
      </c>
    </row>
    <row r="60" spans="1:24" x14ac:dyDescent="0.25">
      <c r="A60" s="1" t="s">
        <v>61</v>
      </c>
      <c r="B60" s="1">
        <v>7.3614485714285701E-4</v>
      </c>
      <c r="C60" s="1">
        <v>1.0801547000000001E-3</v>
      </c>
      <c r="D60" s="1">
        <v>3.6917164460606E-4</v>
      </c>
      <c r="E60" s="1">
        <v>5.4605634190765199E-4</v>
      </c>
      <c r="F60" s="1">
        <v>0.352856385191057</v>
      </c>
      <c r="G60" s="1">
        <v>0.16906353019491399</v>
      </c>
      <c r="H60" s="1">
        <v>0.14323490752467</v>
      </c>
      <c r="I60" s="1">
        <v>0.94985176222115997</v>
      </c>
      <c r="J60" s="1">
        <v>0.91348369912199201</v>
      </c>
      <c r="M60" t="e">
        <f t="shared" si="0"/>
        <v>#N/A</v>
      </c>
      <c r="N60" s="1" t="s">
        <v>189</v>
      </c>
      <c r="O60" s="1">
        <v>1.4179247142857101E-3</v>
      </c>
      <c r="P60" s="1">
        <v>7.60982E-4</v>
      </c>
      <c r="Q60" s="1">
        <v>3.8038902599300199E-4</v>
      </c>
      <c r="R60" s="1">
        <v>2.2394395069748999E-4</v>
      </c>
      <c r="S60" s="1">
        <v>0.14920838201925599</v>
      </c>
      <c r="T60" s="1">
        <v>4.2790935467842403E-4</v>
      </c>
      <c r="U60" s="1">
        <v>1.7909060837688301E-3</v>
      </c>
      <c r="V60" s="1">
        <v>2.4069901200661401E-3</v>
      </c>
      <c r="W60" s="1">
        <v>6.3208450015370598E-3</v>
      </c>
    </row>
    <row r="61" spans="1:24" x14ac:dyDescent="0.25">
      <c r="A61" s="1" t="s">
        <v>62</v>
      </c>
      <c r="B61" s="1">
        <v>2.03411828571429E-3</v>
      </c>
      <c r="C61" s="1">
        <v>1.8234328000000001E-3</v>
      </c>
      <c r="D61" s="1">
        <v>4.1931448352746498E-4</v>
      </c>
      <c r="E61" s="1">
        <v>3.6448247810066302E-4</v>
      </c>
      <c r="F61" s="1">
        <v>0.67677076659317004</v>
      </c>
      <c r="G61" s="1">
        <v>0.28710770891599702</v>
      </c>
      <c r="H61" s="1">
        <v>0.32911398597860803</v>
      </c>
      <c r="I61" s="1">
        <v>0.94985176222115997</v>
      </c>
      <c r="J61" s="1">
        <v>0.92596051656562295</v>
      </c>
      <c r="M61" t="e">
        <f t="shared" si="0"/>
        <v>#N/A</v>
      </c>
      <c r="N61" s="1" t="s">
        <v>190</v>
      </c>
      <c r="O61" s="1">
        <v>1.25061228571429E-3</v>
      </c>
      <c r="P61" s="1">
        <v>3.6296519999999999E-4</v>
      </c>
      <c r="Q61" s="1">
        <v>1.9329897131793399E-4</v>
      </c>
      <c r="R61" s="1">
        <v>1.3757385961309801E-4</v>
      </c>
      <c r="S61" s="1">
        <v>0.34492384049757602</v>
      </c>
      <c r="T61" s="2">
        <v>1.23543851100282E-8</v>
      </c>
      <c r="U61" s="1">
        <v>6.3629914124020497E-4</v>
      </c>
      <c r="V61" s="2">
        <v>1.11189465990253E-6</v>
      </c>
      <c r="W61" s="1">
        <v>3.0955093357631601E-3</v>
      </c>
    </row>
    <row r="62" spans="1:24" x14ac:dyDescent="0.25">
      <c r="A62" s="1" t="s">
        <v>63</v>
      </c>
      <c r="B62" s="1">
        <v>3.5811997142857102E-3</v>
      </c>
      <c r="C62" s="1">
        <v>3.5641448999999999E-3</v>
      </c>
      <c r="D62" s="1">
        <v>1.8807743290775801E-3</v>
      </c>
      <c r="E62" s="1">
        <v>1.03676769189539E-3</v>
      </c>
      <c r="F62" s="1">
        <v>0.106789505078414</v>
      </c>
      <c r="G62" s="1">
        <v>0.98108025567093604</v>
      </c>
      <c r="H62" s="1">
        <v>0.696270340114023</v>
      </c>
      <c r="I62" s="1">
        <v>0.99000887075868405</v>
      </c>
      <c r="J62" s="1">
        <v>0.95434737737636299</v>
      </c>
      <c r="M62" t="e">
        <f t="shared" si="0"/>
        <v>#N/A</v>
      </c>
      <c r="N62" s="1" t="s">
        <v>193</v>
      </c>
      <c r="O62" s="1">
        <v>2.2783517142857101E-3</v>
      </c>
      <c r="P62" s="1">
        <v>1.2507486000000001E-3</v>
      </c>
      <c r="Q62" s="1">
        <v>5.1015532936734599E-4</v>
      </c>
      <c r="R62" s="1">
        <v>5.3016785055766402E-4</v>
      </c>
      <c r="S62" s="1">
        <v>0.96089189905101802</v>
      </c>
      <c r="T62" s="1">
        <v>1.1766432451086101E-3</v>
      </c>
      <c r="U62" s="1">
        <v>4.6531972090133201E-3</v>
      </c>
      <c r="V62" s="1">
        <v>4.9254833516174301E-3</v>
      </c>
      <c r="W62" s="1">
        <v>1.27874121774412E-2</v>
      </c>
    </row>
    <row r="63" spans="1:24" x14ac:dyDescent="0.25">
      <c r="A63" s="1" t="s">
        <v>64</v>
      </c>
      <c r="B63" s="1">
        <v>8.1742142857142903E-4</v>
      </c>
      <c r="C63" s="1">
        <v>1.0434731999999999E-3</v>
      </c>
      <c r="D63" s="1">
        <v>3.5692210922872998E-4</v>
      </c>
      <c r="E63" s="1">
        <v>5.4363280263955102E-4</v>
      </c>
      <c r="F63" s="1">
        <v>0.317900112583268</v>
      </c>
      <c r="G63" s="1">
        <v>0.35224515800821699</v>
      </c>
      <c r="H63" s="1">
        <v>0.43496716061442797</v>
      </c>
      <c r="I63" s="1">
        <v>0.94985176222115997</v>
      </c>
      <c r="J63" s="1">
        <v>0.92596051656562295</v>
      </c>
      <c r="M63" t="e">
        <f t="shared" si="0"/>
        <v>#N/A</v>
      </c>
      <c r="N63" s="1" t="s">
        <v>195</v>
      </c>
      <c r="O63" s="1">
        <v>5.4130238571428596E-3</v>
      </c>
      <c r="P63" s="1">
        <v>2.3775980999999999E-3</v>
      </c>
      <c r="Q63" s="1">
        <v>6.1983869223006401E-4</v>
      </c>
      <c r="R63" s="1">
        <v>7.6716893363999196E-4</v>
      </c>
      <c r="S63" s="1">
        <v>0.62184847584425695</v>
      </c>
      <c r="T63" s="2">
        <v>3.2381683795553899E-7</v>
      </c>
      <c r="U63" s="1">
        <v>6.3629914124020497E-4</v>
      </c>
      <c r="V63" s="2">
        <v>1.2952673518221599E-5</v>
      </c>
      <c r="W63" s="1">
        <v>3.0955093357631601E-3</v>
      </c>
    </row>
    <row r="64" spans="1:24" x14ac:dyDescent="0.25">
      <c r="A64" s="1" t="s">
        <v>65</v>
      </c>
      <c r="B64" s="1">
        <v>2.38246107142857E-2</v>
      </c>
      <c r="C64" s="1">
        <v>2.73742555E-2</v>
      </c>
      <c r="D64" s="1">
        <v>7.3500090593574298E-3</v>
      </c>
      <c r="E64" s="1">
        <v>7.88206973379766E-3</v>
      </c>
      <c r="F64" s="1">
        <v>0.89665608929828999</v>
      </c>
      <c r="G64" s="1">
        <v>0.362777521148205</v>
      </c>
      <c r="H64" s="1">
        <v>0.37977547484094898</v>
      </c>
      <c r="I64" s="1">
        <v>0.94985176222115997</v>
      </c>
      <c r="J64" s="1">
        <v>0.92596051656562295</v>
      </c>
      <c r="M64" t="e">
        <f t="shared" si="0"/>
        <v>#N/A</v>
      </c>
      <c r="N64" s="1" t="s">
        <v>198</v>
      </c>
      <c r="O64" s="1">
        <v>1.8881612857142901E-3</v>
      </c>
      <c r="P64" s="1">
        <v>9.3631529999999995E-4</v>
      </c>
      <c r="Q64" s="1">
        <v>3.3896844050182299E-4</v>
      </c>
      <c r="R64" s="1">
        <v>5.2747223421986905E-4</v>
      </c>
      <c r="S64" s="1">
        <v>0.29398360761717701</v>
      </c>
      <c r="T64" s="1">
        <v>7.9494930376880003E-4</v>
      </c>
      <c r="U64" s="1">
        <v>6.2851816433844802E-3</v>
      </c>
      <c r="V64" s="1">
        <v>3.7801629753309702E-3</v>
      </c>
      <c r="W64" s="1">
        <v>1.60472722809816E-2</v>
      </c>
    </row>
    <row r="65" spans="1:23" x14ac:dyDescent="0.25">
      <c r="A65" s="1" t="s">
        <v>66</v>
      </c>
      <c r="B65" s="2">
        <v>2.49277142857143E-5</v>
      </c>
      <c r="C65" s="2">
        <v>1.39E-6</v>
      </c>
      <c r="D65" s="2">
        <v>5.5305594441895603E-5</v>
      </c>
      <c r="E65" s="2">
        <v>4.39556594763405E-6</v>
      </c>
      <c r="F65" s="2">
        <v>2.6471154601637201E-8</v>
      </c>
      <c r="G65" s="1">
        <v>0.30378526249889998</v>
      </c>
      <c r="H65" s="1">
        <v>0.27114959070176198</v>
      </c>
      <c r="I65" s="1">
        <v>0.94985176222115997</v>
      </c>
      <c r="J65" s="1">
        <v>0.91348369912199201</v>
      </c>
      <c r="M65" t="e">
        <f t="shared" si="0"/>
        <v>#N/A</v>
      </c>
      <c r="N65" s="1" t="s">
        <v>199</v>
      </c>
      <c r="O65" s="1">
        <v>1.423798E-3</v>
      </c>
      <c r="P65" s="1">
        <v>3.3743479000000001E-3</v>
      </c>
      <c r="Q65" s="1">
        <v>4.0825486836166403E-4</v>
      </c>
      <c r="R65" s="1">
        <v>1.1821575109259999E-3</v>
      </c>
      <c r="S65" s="1">
        <v>1.7579658312835599E-2</v>
      </c>
      <c r="T65" s="1">
        <v>8.3760211217786304E-4</v>
      </c>
      <c r="U65" s="1">
        <v>1.2798047930307E-3</v>
      </c>
      <c r="V65" s="1">
        <v>3.8169210175193801E-3</v>
      </c>
      <c r="W65" s="1">
        <v>4.9540830697962701E-3</v>
      </c>
    </row>
    <row r="66" spans="1:23" x14ac:dyDescent="0.25">
      <c r="A66" s="1" t="s">
        <v>67</v>
      </c>
      <c r="B66" s="1">
        <v>1.7280364285714299E-3</v>
      </c>
      <c r="C66" s="1">
        <v>2.0703868999999999E-3</v>
      </c>
      <c r="D66" s="1">
        <v>3.9305877321712602E-4</v>
      </c>
      <c r="E66" s="1">
        <v>6.7983263201000803E-4</v>
      </c>
      <c r="F66" s="1">
        <v>0.19548946677429099</v>
      </c>
      <c r="G66" s="1">
        <v>0.25140911837552299</v>
      </c>
      <c r="H66" s="1">
        <v>0.43496716061442797</v>
      </c>
      <c r="I66" s="1">
        <v>0.94985176222115997</v>
      </c>
      <c r="J66" s="1">
        <v>0.92596051656562295</v>
      </c>
      <c r="M66" t="e">
        <f t="shared" si="0"/>
        <v>#N/A</v>
      </c>
      <c r="N66" s="1" t="s">
        <v>200</v>
      </c>
      <c r="O66" s="1">
        <v>2.0954267142857101E-3</v>
      </c>
      <c r="P66" s="1">
        <v>3.9789380000000002E-4</v>
      </c>
      <c r="Q66" s="1">
        <v>2.5201552661738503E-4</v>
      </c>
      <c r="R66" s="1">
        <v>1.48692696694148E-4</v>
      </c>
      <c r="S66" s="1">
        <v>0.15082185265679199</v>
      </c>
      <c r="T66" s="2">
        <v>2.13407022515548E-11</v>
      </c>
      <c r="U66" s="1">
        <v>6.3629914124020497E-4</v>
      </c>
      <c r="V66" s="2">
        <v>7.6826528105597399E-9</v>
      </c>
      <c r="W66" s="1">
        <v>3.0955093357631601E-3</v>
      </c>
    </row>
    <row r="67" spans="1:23" x14ac:dyDescent="0.25">
      <c r="A67" s="1" t="s">
        <v>68</v>
      </c>
      <c r="B67" s="1">
        <v>3.85973071428571E-3</v>
      </c>
      <c r="C67" s="1">
        <v>3.5339518999999999E-3</v>
      </c>
      <c r="D67" s="1">
        <v>9.2887171378877999E-4</v>
      </c>
      <c r="E67" s="1">
        <v>6.0499107888839498E-4</v>
      </c>
      <c r="F67" s="1">
        <v>0.23877509943893199</v>
      </c>
      <c r="G67" s="1">
        <v>0.39290540715313199</v>
      </c>
      <c r="H67" s="1">
        <v>0.49452466788387001</v>
      </c>
      <c r="I67" s="1">
        <v>0.94985176222115997</v>
      </c>
      <c r="J67" s="1">
        <v>0.92596051656562295</v>
      </c>
      <c r="M67" t="e">
        <f t="shared" ref="M67:M130" si="1">VLOOKUP(N67,$A$2:$B$7,2,0)</f>
        <v>#N/A</v>
      </c>
      <c r="N67" s="1" t="s">
        <v>201</v>
      </c>
      <c r="O67" s="1">
        <v>1.1377399999999999E-3</v>
      </c>
      <c r="P67" s="1">
        <v>2.6919489999999998E-4</v>
      </c>
      <c r="Q67" s="1">
        <v>2.6716417576401702E-4</v>
      </c>
      <c r="R67" s="2">
        <v>6.8812993907723896E-5</v>
      </c>
      <c r="S67" s="1">
        <v>6.1885191799593297E-4</v>
      </c>
      <c r="T67" s="2">
        <v>9.5136446736004097E-5</v>
      </c>
      <c r="U67" s="1">
        <v>6.3629914124020497E-4</v>
      </c>
      <c r="V67" s="1">
        <v>7.7838910965821501E-4</v>
      </c>
      <c r="W67" s="1">
        <v>3.0955093357631601E-3</v>
      </c>
    </row>
    <row r="68" spans="1:23" x14ac:dyDescent="0.25">
      <c r="A68" s="1" t="s">
        <v>69</v>
      </c>
      <c r="B68" s="1">
        <v>1.0019964714285699E-2</v>
      </c>
      <c r="C68" s="1">
        <v>9.2009151999999997E-3</v>
      </c>
      <c r="D68" s="1">
        <v>1.6756093948875001E-3</v>
      </c>
      <c r="E68" s="1">
        <v>2.3982457345148901E-3</v>
      </c>
      <c r="F68" s="1">
        <v>0.395274255686346</v>
      </c>
      <c r="G68" s="1">
        <v>0.44917308200392903</v>
      </c>
      <c r="H68" s="1">
        <v>0.558184649422657</v>
      </c>
      <c r="I68" s="1">
        <v>0.94985176222115997</v>
      </c>
      <c r="J68" s="1">
        <v>0.92596051656562295</v>
      </c>
      <c r="M68" t="e">
        <f t="shared" si="1"/>
        <v>#N/A</v>
      </c>
      <c r="N68" s="1" t="s">
        <v>203</v>
      </c>
      <c r="O68" s="1">
        <v>1.1505038571428599E-3</v>
      </c>
      <c r="P68" s="1">
        <v>3.1824499999999999E-4</v>
      </c>
      <c r="Q68" s="1">
        <v>4.4310210836533999E-4</v>
      </c>
      <c r="R68" s="1">
        <v>1.5548302340269999E-4</v>
      </c>
      <c r="S68" s="1">
        <v>6.3513790352769401E-3</v>
      </c>
      <c r="T68" s="1">
        <v>2.00535875512409E-3</v>
      </c>
      <c r="U68" s="1">
        <v>9.06449303268499E-4</v>
      </c>
      <c r="V68" s="1">
        <v>7.4425685757182796E-3</v>
      </c>
      <c r="W68" s="1">
        <v>4.0286635700822202E-3</v>
      </c>
    </row>
    <row r="69" spans="1:23" x14ac:dyDescent="0.25">
      <c r="A69" s="1" t="s">
        <v>70</v>
      </c>
      <c r="B69" s="1">
        <v>5.8621368571428597E-3</v>
      </c>
      <c r="C69" s="1">
        <v>6.4945634000000002E-3</v>
      </c>
      <c r="D69" s="1">
        <v>1.4941530516971199E-3</v>
      </c>
      <c r="E69" s="1">
        <v>1.36199610299224E-3</v>
      </c>
      <c r="F69" s="1">
        <v>0.77023698516351302</v>
      </c>
      <c r="G69" s="1">
        <v>0.37921753414575798</v>
      </c>
      <c r="H69" s="1">
        <v>0.43496716061442797</v>
      </c>
      <c r="I69" s="1">
        <v>0.94985176222115997</v>
      </c>
      <c r="J69" s="1">
        <v>0.92596051656562295</v>
      </c>
      <c r="M69" t="e">
        <f t="shared" si="1"/>
        <v>#N/A</v>
      </c>
      <c r="N69" s="1" t="s">
        <v>204</v>
      </c>
      <c r="O69" s="1">
        <v>4.9865938571428603E-3</v>
      </c>
      <c r="P69" s="1">
        <v>2.5246238E-3</v>
      </c>
      <c r="Q69" s="1">
        <v>8.9853156441318702E-4</v>
      </c>
      <c r="R69" s="1">
        <v>6.2004257957315597E-4</v>
      </c>
      <c r="S69" s="1">
        <v>0.30490286328343902</v>
      </c>
      <c r="T69" s="2">
        <v>6.93349483197565E-6</v>
      </c>
      <c r="U69" s="1">
        <v>6.3629914124020497E-4</v>
      </c>
      <c r="V69" s="1">
        <v>1.18859911405297E-4</v>
      </c>
      <c r="W69" s="1">
        <v>3.0955093357631601E-3</v>
      </c>
    </row>
    <row r="70" spans="1:23" x14ac:dyDescent="0.25">
      <c r="A70" s="1" t="s">
        <v>71</v>
      </c>
      <c r="B70" s="2">
        <v>8.0633571428571397E-5</v>
      </c>
      <c r="C70" s="1">
        <v>1.538473E-4</v>
      </c>
      <c r="D70" s="2">
        <v>6.3778279753264904E-5</v>
      </c>
      <c r="E70" s="1">
        <v>2.0270760541674001E-4</v>
      </c>
      <c r="F70" s="1">
        <v>1.0781426040200401E-2</v>
      </c>
      <c r="G70" s="1">
        <v>0.37394659664687702</v>
      </c>
      <c r="H70" s="1">
        <v>0.525608378821941</v>
      </c>
      <c r="I70" s="1">
        <v>0.94985176222115997</v>
      </c>
      <c r="J70" s="1">
        <v>0.92596051656562295</v>
      </c>
      <c r="M70">
        <f t="shared" si="1"/>
        <v>4.4227474285714304E-3</v>
      </c>
      <c r="N70" s="4" t="s">
        <v>205</v>
      </c>
      <c r="O70" s="4">
        <v>1.8639695714285701E-3</v>
      </c>
      <c r="P70" s="4">
        <v>4.9536889999999998E-3</v>
      </c>
      <c r="Q70" s="4">
        <v>2.7534175424906502E-4</v>
      </c>
      <c r="R70" s="4">
        <v>2.3719713436247702E-3</v>
      </c>
      <c r="S70" s="6">
        <v>3.6969128361673E-5</v>
      </c>
      <c r="T70" s="4">
        <v>2.5492095242513699E-3</v>
      </c>
      <c r="U70" s="4">
        <v>6.3629914124020497E-4</v>
      </c>
      <c r="V70" s="4">
        <v>9.08629137356925E-3</v>
      </c>
      <c r="W70" s="4">
        <v>3.0955093357631601E-3</v>
      </c>
    </row>
    <row r="71" spans="1:23" x14ac:dyDescent="0.25">
      <c r="A71" s="1" t="s">
        <v>72</v>
      </c>
      <c r="B71" s="1">
        <v>7.4828614285714296E-3</v>
      </c>
      <c r="C71" s="1">
        <v>7.4168847000000001E-3</v>
      </c>
      <c r="D71" s="1">
        <v>9.9650542439916096E-4</v>
      </c>
      <c r="E71" s="1">
        <v>2.5252452315156801E-3</v>
      </c>
      <c r="F71" s="1">
        <v>3.4594433042329599E-2</v>
      </c>
      <c r="G71" s="1">
        <v>0.94891803728980695</v>
      </c>
      <c r="H71" s="1">
        <v>1</v>
      </c>
      <c r="I71" s="1">
        <v>0.98396780813671203</v>
      </c>
      <c r="J71" s="1">
        <v>1</v>
      </c>
      <c r="M71" t="e">
        <f t="shared" si="1"/>
        <v>#N/A</v>
      </c>
      <c r="N71" s="1" t="s">
        <v>206</v>
      </c>
      <c r="O71" s="2">
        <v>4.4577285714285703E-5</v>
      </c>
      <c r="P71" s="1">
        <v>6.3890699999999997E-4</v>
      </c>
      <c r="Q71" s="2">
        <v>6.0160130858441101E-5</v>
      </c>
      <c r="R71" s="1">
        <v>3.7143459438686299E-4</v>
      </c>
      <c r="S71" s="1">
        <v>2.60232953710827E-4</v>
      </c>
      <c r="T71" s="1">
        <v>6.2374456835064397E-4</v>
      </c>
      <c r="U71" s="1">
        <v>5.8868694210943099E-4</v>
      </c>
      <c r="V71" s="1">
        <v>3.2078292086604502E-3</v>
      </c>
      <c r="W71" s="1">
        <v>3.0955093357631601E-3</v>
      </c>
    </row>
    <row r="72" spans="1:23" x14ac:dyDescent="0.25">
      <c r="A72" s="1" t="s">
        <v>73</v>
      </c>
      <c r="B72" s="2">
        <v>7.9917142857142905E-5</v>
      </c>
      <c r="C72" s="2">
        <v>8.6933899999999998E-5</v>
      </c>
      <c r="D72" s="2">
        <v>9.6405529453153502E-5</v>
      </c>
      <c r="E72" s="2">
        <v>5.73377980169568E-5</v>
      </c>
      <c r="F72" s="1">
        <v>0.156837443579915</v>
      </c>
      <c r="G72" s="1">
        <v>0.85281515101975103</v>
      </c>
      <c r="H72" s="1">
        <v>0.49452466788387001</v>
      </c>
      <c r="I72" s="1">
        <v>0.98396780813671203</v>
      </c>
      <c r="J72" s="1">
        <v>0.92596051656562295</v>
      </c>
      <c r="M72" t="e">
        <f t="shared" si="1"/>
        <v>#N/A</v>
      </c>
      <c r="N72" s="1" t="s">
        <v>208</v>
      </c>
      <c r="O72" s="2">
        <v>3.6857142857142899E-6</v>
      </c>
      <c r="P72" s="1">
        <v>9.1818249999999998E-4</v>
      </c>
      <c r="Q72" s="2">
        <v>9.7514834036380604E-6</v>
      </c>
      <c r="R72" s="1">
        <v>4.58151080828936E-4</v>
      </c>
      <c r="S72" s="2">
        <v>1.47478149792384E-9</v>
      </c>
      <c r="T72" s="1">
        <v>1.3853487180968201E-4</v>
      </c>
      <c r="U72" s="1">
        <v>4.8059246713944899E-4</v>
      </c>
      <c r="V72" s="1">
        <v>1.07753869591858E-3</v>
      </c>
      <c r="W72" s="1">
        <v>3.0955093357631601E-3</v>
      </c>
    </row>
    <row r="73" spans="1:23" x14ac:dyDescent="0.25">
      <c r="A73" s="1" t="s">
        <v>74</v>
      </c>
      <c r="B73" s="1">
        <v>6.6202457142857101E-4</v>
      </c>
      <c r="C73" s="1">
        <v>5.3723680000000002E-4</v>
      </c>
      <c r="D73" s="1">
        <v>3.6730828047470699E-4</v>
      </c>
      <c r="E73" s="1">
        <v>2.1666556121041099E-4</v>
      </c>
      <c r="F73" s="1">
        <v>0.15064614654543801</v>
      </c>
      <c r="G73" s="1">
        <v>0.39087239414437402</v>
      </c>
      <c r="H73" s="1">
        <v>0.558184649422657</v>
      </c>
      <c r="I73" s="1">
        <v>0.94985176222115997</v>
      </c>
      <c r="J73" s="1">
        <v>0.92596051656562295</v>
      </c>
      <c r="M73" t="e">
        <f t="shared" si="1"/>
        <v>#N/A</v>
      </c>
      <c r="N73" s="1" t="s">
        <v>210</v>
      </c>
      <c r="O73" s="1">
        <v>5.2651228571428603E-4</v>
      </c>
      <c r="P73" s="1">
        <v>1.1488479999999999E-4</v>
      </c>
      <c r="Q73" s="1">
        <v>1.20289409857663E-4</v>
      </c>
      <c r="R73" s="2">
        <v>5.3787378366221897E-5</v>
      </c>
      <c r="S73" s="1">
        <v>3.2080327113919602E-2</v>
      </c>
      <c r="T73" s="2">
        <v>8.1898696037061298E-8</v>
      </c>
      <c r="U73" s="1">
        <v>6.3629914124020497E-4</v>
      </c>
      <c r="V73" s="2">
        <v>4.21193293904887E-6</v>
      </c>
      <c r="W73" s="1">
        <v>3.0955093357631601E-3</v>
      </c>
    </row>
    <row r="74" spans="1:23" x14ac:dyDescent="0.25">
      <c r="A74" s="1" t="s">
        <v>75</v>
      </c>
      <c r="B74" s="1">
        <v>4.72280142857143E-4</v>
      </c>
      <c r="C74" s="1">
        <v>3.8360219999999999E-4</v>
      </c>
      <c r="D74" s="1">
        <v>2.4589891943942399E-4</v>
      </c>
      <c r="E74" s="1">
        <v>1.40279847027924E-4</v>
      </c>
      <c r="F74" s="1">
        <v>0.12748365733655001</v>
      </c>
      <c r="G74" s="1">
        <v>0.35791737500380699</v>
      </c>
      <c r="H74" s="1">
        <v>0.76969794378128997</v>
      </c>
      <c r="I74" s="1">
        <v>0.94985176222115997</v>
      </c>
      <c r="J74" s="1">
        <v>0.95867242363570704</v>
      </c>
      <c r="M74" t="e">
        <f t="shared" si="1"/>
        <v>#N/A</v>
      </c>
      <c r="N74" s="1" t="s">
        <v>212</v>
      </c>
      <c r="O74" s="1">
        <v>0</v>
      </c>
      <c r="P74" s="1">
        <v>5.3074510000000004E-4</v>
      </c>
      <c r="Q74" s="1">
        <v>0</v>
      </c>
      <c r="R74" s="1">
        <v>3.7640483234631199E-4</v>
      </c>
      <c r="S74" s="1">
        <v>0</v>
      </c>
      <c r="T74" s="1">
        <v>1.5796898668051301E-3</v>
      </c>
      <c r="U74" s="1">
        <v>4.0126022587505002E-4</v>
      </c>
      <c r="V74" s="1">
        <v>6.2493225499983297E-3</v>
      </c>
      <c r="W74" s="1">
        <v>3.0955093357631601E-3</v>
      </c>
    </row>
    <row r="75" spans="1:23" x14ac:dyDescent="0.25">
      <c r="A75" s="1" t="s">
        <v>76</v>
      </c>
      <c r="B75" s="2">
        <v>6.0533142857142902E-5</v>
      </c>
      <c r="C75" s="2">
        <v>7.5922100000000003E-5</v>
      </c>
      <c r="D75" s="2">
        <v>5.3957111756865398E-5</v>
      </c>
      <c r="E75" s="2">
        <v>8.0167672023425697E-5</v>
      </c>
      <c r="F75" s="1">
        <v>0.34735156470017098</v>
      </c>
      <c r="G75" s="1">
        <v>0.66570793082773205</v>
      </c>
      <c r="H75" s="1">
        <v>0.92225785965206197</v>
      </c>
      <c r="I75" s="1">
        <v>0.94985176222115997</v>
      </c>
      <c r="J75" s="1">
        <v>0.96864360998959198</v>
      </c>
      <c r="M75" t="e">
        <f t="shared" si="1"/>
        <v>#N/A</v>
      </c>
      <c r="N75" s="1" t="s">
        <v>213</v>
      </c>
      <c r="O75" s="1">
        <v>0</v>
      </c>
      <c r="P75" s="1">
        <v>1.6287699999999999E-4</v>
      </c>
      <c r="Q75" s="1">
        <v>0</v>
      </c>
      <c r="R75" s="2">
        <v>9.8504201155754398E-5</v>
      </c>
      <c r="S75" s="1">
        <v>0</v>
      </c>
      <c r="T75" s="1">
        <v>5.42768759917286E-4</v>
      </c>
      <c r="U75" s="1">
        <v>4.0126022587505002E-4</v>
      </c>
      <c r="V75" s="1">
        <v>2.9163694562719801E-3</v>
      </c>
      <c r="W75" s="1">
        <v>3.0955093357631601E-3</v>
      </c>
    </row>
    <row r="76" spans="1:23" x14ac:dyDescent="0.25">
      <c r="A76" s="1" t="s">
        <v>77</v>
      </c>
      <c r="B76" s="1">
        <v>8.3725120000000004E-3</v>
      </c>
      <c r="C76" s="1">
        <v>8.8432171999999996E-3</v>
      </c>
      <c r="D76" s="1">
        <v>1.0880529545928999E-3</v>
      </c>
      <c r="E76" s="1">
        <v>1.07178719126874E-3</v>
      </c>
      <c r="F76" s="1">
        <v>0.928578640863716</v>
      </c>
      <c r="G76" s="1">
        <v>0.38971704226398002</v>
      </c>
      <c r="H76" s="1">
        <v>0.28305128705188498</v>
      </c>
      <c r="I76" s="1">
        <v>0.94985176222115997</v>
      </c>
      <c r="J76" s="1">
        <v>0.91348369912199201</v>
      </c>
      <c r="M76" t="e">
        <f t="shared" si="1"/>
        <v>#N/A</v>
      </c>
      <c r="N76" s="1" t="s">
        <v>216</v>
      </c>
      <c r="O76" s="1">
        <v>0</v>
      </c>
      <c r="P76" s="1">
        <v>2.316249E-4</v>
      </c>
      <c r="Q76" s="1">
        <v>0</v>
      </c>
      <c r="R76" s="1">
        <v>1.93176672086259E-4</v>
      </c>
      <c r="S76" s="1">
        <v>0</v>
      </c>
      <c r="T76" s="1">
        <v>4.2716767270361902E-3</v>
      </c>
      <c r="U76" s="1">
        <v>4.0126022587505002E-4</v>
      </c>
      <c r="V76" s="1">
        <v>1.39800329248457E-2</v>
      </c>
      <c r="W76" s="1">
        <v>3.0955093357631601E-3</v>
      </c>
    </row>
    <row r="77" spans="1:23" x14ac:dyDescent="0.25">
      <c r="A77" s="1" t="s">
        <v>78</v>
      </c>
      <c r="B77" s="1">
        <v>3.1828494285714298E-3</v>
      </c>
      <c r="C77" s="1">
        <v>2.8106196000000001E-3</v>
      </c>
      <c r="D77" s="1">
        <v>7.1890067382934504E-4</v>
      </c>
      <c r="E77" s="1">
        <v>5.5278072179686805E-4</v>
      </c>
      <c r="F77" s="1">
        <v>0.45912561332138802</v>
      </c>
      <c r="G77" s="1">
        <v>0.24523046469211399</v>
      </c>
      <c r="H77" s="1">
        <v>0.28305128705188498</v>
      </c>
      <c r="I77" s="1">
        <v>0.94985176222115997</v>
      </c>
      <c r="J77" s="1">
        <v>0.91348369912199201</v>
      </c>
      <c r="M77" t="e">
        <f t="shared" si="1"/>
        <v>#N/A</v>
      </c>
      <c r="N77" s="1" t="s">
        <v>217</v>
      </c>
      <c r="O77" s="1">
        <v>0</v>
      </c>
      <c r="P77" s="1">
        <v>8.204617E-4</v>
      </c>
      <c r="Q77" s="1">
        <v>0</v>
      </c>
      <c r="R77" s="1">
        <v>4.5864807910811798E-4</v>
      </c>
      <c r="S77" s="1">
        <v>0</v>
      </c>
      <c r="T77" s="1">
        <v>3.1085779498190799E-4</v>
      </c>
      <c r="U77" s="1">
        <v>4.0126022587505002E-4</v>
      </c>
      <c r="V77" s="1">
        <v>2.03470556715431E-3</v>
      </c>
      <c r="W77" s="1">
        <v>3.0955093357631601E-3</v>
      </c>
    </row>
    <row r="78" spans="1:23" x14ac:dyDescent="0.25">
      <c r="A78" s="1" t="s">
        <v>79</v>
      </c>
      <c r="B78" s="1">
        <v>3.26106E-4</v>
      </c>
      <c r="C78" s="1">
        <v>3.3768319999999999E-4</v>
      </c>
      <c r="D78" s="1">
        <v>1.5858719314728199E-4</v>
      </c>
      <c r="E78" s="1">
        <v>1.97481059614896E-4</v>
      </c>
      <c r="F78" s="1">
        <v>0.61114692975593798</v>
      </c>
      <c r="G78" s="1">
        <v>0.89951395773039899</v>
      </c>
      <c r="H78" s="1">
        <v>0.696270340114023</v>
      </c>
      <c r="I78" s="1">
        <v>0.98396780813671203</v>
      </c>
      <c r="J78" s="1">
        <v>0.95434737737636299</v>
      </c>
      <c r="M78" t="e">
        <f t="shared" si="1"/>
        <v>#N/A</v>
      </c>
      <c r="N78" s="1" t="s">
        <v>219</v>
      </c>
      <c r="O78" s="2">
        <v>6.09597142857143E-5</v>
      </c>
      <c r="P78" s="2">
        <v>1.1199999999999999E-5</v>
      </c>
      <c r="Q78" s="2">
        <v>6.3691003764828697E-5</v>
      </c>
      <c r="R78" s="2">
        <v>1.32277166921918E-5</v>
      </c>
      <c r="S78" s="1">
        <v>1.08534859964982E-4</v>
      </c>
      <c r="T78" s="1">
        <v>8.5168195068147198E-2</v>
      </c>
      <c r="U78" s="1">
        <v>7.2092606238204999E-3</v>
      </c>
      <c r="V78" s="1">
        <v>0.14129285817757101</v>
      </c>
      <c r="W78" s="1">
        <v>1.8276998764615301E-2</v>
      </c>
    </row>
    <row r="79" spans="1:23" x14ac:dyDescent="0.25">
      <c r="A79" s="1" t="s">
        <v>80</v>
      </c>
      <c r="B79" s="1">
        <v>4.81061585714286E-3</v>
      </c>
      <c r="C79" s="1">
        <v>4.8503594000000004E-3</v>
      </c>
      <c r="D79" s="1">
        <v>4.8883151903337402E-4</v>
      </c>
      <c r="E79" s="1">
        <v>8.7665433725362903E-4</v>
      </c>
      <c r="F79" s="1">
        <v>0.168621726821786</v>
      </c>
      <c r="G79" s="1">
        <v>0.91535757772086901</v>
      </c>
      <c r="H79" s="1">
        <v>0.84525202421965095</v>
      </c>
      <c r="I79" s="1">
        <v>0.98396780813671203</v>
      </c>
      <c r="J79" s="1">
        <v>0.95867242363570704</v>
      </c>
      <c r="M79" t="e">
        <f t="shared" si="1"/>
        <v>#N/A</v>
      </c>
      <c r="N79" s="1" t="s">
        <v>220</v>
      </c>
      <c r="O79" s="2">
        <v>1.524E-5</v>
      </c>
      <c r="P79" s="1">
        <v>0</v>
      </c>
      <c r="Q79" s="2">
        <v>1.5934615359859399E-5</v>
      </c>
      <c r="R79" s="1">
        <v>0</v>
      </c>
      <c r="S79" s="1">
        <v>0</v>
      </c>
      <c r="T79" s="1">
        <v>4.46544490075238E-2</v>
      </c>
      <c r="U79" s="1">
        <v>1.3125655240869E-4</v>
      </c>
      <c r="V79" s="1">
        <v>8.4165453626746295E-2</v>
      </c>
      <c r="W79" s="1">
        <v>3.0955093357631601E-3</v>
      </c>
    </row>
    <row r="80" spans="1:23" x14ac:dyDescent="0.25">
      <c r="A80" s="1" t="s">
        <v>81</v>
      </c>
      <c r="B80" s="2">
        <v>9.1421428571428594E-5</v>
      </c>
      <c r="C80" s="1">
        <v>2.6475359999999999E-4</v>
      </c>
      <c r="D80" s="1">
        <v>1.11244702971808E-4</v>
      </c>
      <c r="E80" s="1">
        <v>4.1900562432348198E-4</v>
      </c>
      <c r="F80" s="1">
        <v>4.3025424763754897E-3</v>
      </c>
      <c r="G80" s="1">
        <v>0.23894697329835399</v>
      </c>
      <c r="H80" s="1">
        <v>0.48915159697468802</v>
      </c>
      <c r="I80" s="1">
        <v>0.94985176222115997</v>
      </c>
      <c r="J80" s="1">
        <v>0.92596051656562295</v>
      </c>
      <c r="M80" t="e">
        <f t="shared" si="1"/>
        <v>#N/A</v>
      </c>
      <c r="N80" s="1" t="s">
        <v>221</v>
      </c>
      <c r="O80" s="2">
        <v>1.524E-5</v>
      </c>
      <c r="P80" s="1">
        <v>0</v>
      </c>
      <c r="Q80" s="2">
        <v>1.5934615359859399E-5</v>
      </c>
      <c r="R80" s="1">
        <v>0</v>
      </c>
      <c r="S80" s="1">
        <v>0</v>
      </c>
      <c r="T80" s="1">
        <v>4.46544490075238E-2</v>
      </c>
      <c r="U80" s="1">
        <v>1.3125655240869E-4</v>
      </c>
      <c r="V80" s="1">
        <v>8.4165453626746295E-2</v>
      </c>
      <c r="W80" s="1">
        <v>3.0955093357631601E-3</v>
      </c>
    </row>
    <row r="81" spans="1:23" x14ac:dyDescent="0.25">
      <c r="A81" s="1" t="s">
        <v>82</v>
      </c>
      <c r="B81" s="1">
        <v>1.39026328571429E-3</v>
      </c>
      <c r="C81" s="1">
        <v>1.1791721000000001E-3</v>
      </c>
      <c r="D81" s="1">
        <v>7.1784916789014396E-4</v>
      </c>
      <c r="E81" s="1">
        <v>6.4436216039850903E-4</v>
      </c>
      <c r="F81" s="1">
        <v>0.73956918688362405</v>
      </c>
      <c r="G81" s="1">
        <v>0.53508946988483896</v>
      </c>
      <c r="H81" s="1">
        <v>0.49452466788387001</v>
      </c>
      <c r="I81" s="1">
        <v>0.94985176222115997</v>
      </c>
      <c r="J81" s="1">
        <v>0.92596051656562295</v>
      </c>
      <c r="M81" t="e">
        <f t="shared" si="1"/>
        <v>#N/A</v>
      </c>
      <c r="N81" s="10" t="s">
        <v>224</v>
      </c>
      <c r="O81" s="11">
        <v>1.9272857142857099E-5</v>
      </c>
      <c r="P81" s="11">
        <v>5.3315800000000002E-5</v>
      </c>
      <c r="Q81" s="11">
        <v>1.5568263352395E-5</v>
      </c>
      <c r="R81" s="11">
        <v>3.12408074792499E-5</v>
      </c>
      <c r="S81" s="10">
        <v>0.10404050489531801</v>
      </c>
      <c r="T81" s="10">
        <v>1.8404955348274601E-2</v>
      </c>
      <c r="U81" s="10">
        <v>8.4154587380021496E-3</v>
      </c>
      <c r="V81" s="10">
        <v>4.08999007739436E-2</v>
      </c>
      <c r="W81" s="1">
        <v>2.04700347681133E-2</v>
      </c>
    </row>
    <row r="82" spans="1:23" x14ac:dyDescent="0.25">
      <c r="A82" s="1" t="s">
        <v>83</v>
      </c>
      <c r="B82" s="2">
        <v>1.8978571428571399E-5</v>
      </c>
      <c r="C82" s="2">
        <v>1.0954999999999999E-5</v>
      </c>
      <c r="D82" s="2">
        <v>1.57528308869352E-5</v>
      </c>
      <c r="E82" s="2">
        <v>7.0079308247473798E-6</v>
      </c>
      <c r="F82" s="1">
        <v>3.1074751438425498E-2</v>
      </c>
      <c r="G82" s="1">
        <v>0.17180445739366801</v>
      </c>
      <c r="H82" s="1">
        <v>0.24156658696897301</v>
      </c>
      <c r="I82" s="1">
        <v>0.94985176222115997</v>
      </c>
      <c r="J82" s="1">
        <v>0.91348369912199201</v>
      </c>
      <c r="M82" t="e">
        <f t="shared" si="1"/>
        <v>#N/A</v>
      </c>
      <c r="N82" s="1" t="s">
        <v>225</v>
      </c>
      <c r="O82" s="1">
        <v>0</v>
      </c>
      <c r="P82" s="2">
        <v>8.8799000000000001E-5</v>
      </c>
      <c r="Q82" s="1">
        <v>0</v>
      </c>
      <c r="R82" s="1">
        <v>1.11486602511493E-4</v>
      </c>
      <c r="S82" s="1">
        <v>0</v>
      </c>
      <c r="T82" s="1">
        <v>3.2835824559494201E-2</v>
      </c>
      <c r="U82" s="1">
        <v>3.0891982648978702E-3</v>
      </c>
      <c r="V82" s="1">
        <v>6.4244004572923397E-2</v>
      </c>
      <c r="W82" s="1">
        <v>9.2675947946935996E-3</v>
      </c>
    </row>
    <row r="83" spans="1:23" x14ac:dyDescent="0.25">
      <c r="A83" s="1" t="s">
        <v>84</v>
      </c>
      <c r="B83" s="1">
        <v>1.2336748571428601E-3</v>
      </c>
      <c r="C83" s="1">
        <v>1.2583341000000001E-3</v>
      </c>
      <c r="D83" s="1">
        <v>6.8942236203202E-4</v>
      </c>
      <c r="E83" s="1">
        <v>4.6786227439812801E-4</v>
      </c>
      <c r="F83" s="1">
        <v>0.284620777336063</v>
      </c>
      <c r="G83" s="1">
        <v>0.93084108813010302</v>
      </c>
      <c r="H83" s="1">
        <v>0.76969794378128997</v>
      </c>
      <c r="I83" s="1">
        <v>0.98396780813671203</v>
      </c>
      <c r="J83" s="1">
        <v>0.95867242363570704</v>
      </c>
      <c r="M83" t="e">
        <f t="shared" si="1"/>
        <v>#N/A</v>
      </c>
      <c r="N83" s="1" t="s">
        <v>226</v>
      </c>
      <c r="O83" s="2">
        <v>2.7472857142857099E-5</v>
      </c>
      <c r="P83" s="1">
        <v>1.7466040000000001E-4</v>
      </c>
      <c r="Q83" s="2">
        <v>2.3693940655988901E-5</v>
      </c>
      <c r="R83" s="1">
        <v>1.04047378160358E-4</v>
      </c>
      <c r="S83" s="1">
        <v>1.83126644781123E-3</v>
      </c>
      <c r="T83" s="1">
        <v>1.42191666651985E-3</v>
      </c>
      <c r="U83" s="1">
        <v>2.4839464676852099E-3</v>
      </c>
      <c r="V83" s="1">
        <v>5.8169318175811903E-3</v>
      </c>
      <c r="W83" s="1">
        <v>7.64291220826218E-3</v>
      </c>
    </row>
    <row r="84" spans="1:23" x14ac:dyDescent="0.25">
      <c r="A84" s="1" t="s">
        <v>85</v>
      </c>
      <c r="B84" s="1">
        <v>2.8333528571428601E-4</v>
      </c>
      <c r="C84" s="1">
        <v>2.6194009999999998E-4</v>
      </c>
      <c r="D84" s="1">
        <v>2.5589312414867901E-4</v>
      </c>
      <c r="E84" s="1">
        <v>2.26255555138407E-4</v>
      </c>
      <c r="F84" s="1">
        <v>0.70984802152348003</v>
      </c>
      <c r="G84" s="1">
        <v>0.85802443422008401</v>
      </c>
      <c r="H84" s="1">
        <v>1</v>
      </c>
      <c r="I84" s="1">
        <v>0.98396780813671203</v>
      </c>
      <c r="J84" s="1">
        <v>1</v>
      </c>
      <c r="M84" t="e">
        <f t="shared" si="1"/>
        <v>#N/A</v>
      </c>
      <c r="N84" s="1" t="s">
        <v>229</v>
      </c>
      <c r="O84" s="2">
        <v>2.5599999999999999E-5</v>
      </c>
      <c r="P84" s="1">
        <v>1.77863E-4</v>
      </c>
      <c r="Q84" s="2">
        <v>3.4075259842491797E-5</v>
      </c>
      <c r="R84" s="2">
        <v>4.50204182960971E-5</v>
      </c>
      <c r="S84" s="1">
        <v>0.51236978231737496</v>
      </c>
      <c r="T84" s="2">
        <v>1.78050872705843E-6</v>
      </c>
      <c r="U84" s="1">
        <v>6.3142211515504595E-4</v>
      </c>
      <c r="V84" s="2">
        <v>4.3042153172220898E-5</v>
      </c>
      <c r="W84" s="1">
        <v>3.0955093357631601E-3</v>
      </c>
    </row>
    <row r="85" spans="1:23" x14ac:dyDescent="0.25">
      <c r="A85" s="1" t="s">
        <v>86</v>
      </c>
      <c r="B85" s="1">
        <v>5.1962574285714302E-3</v>
      </c>
      <c r="C85" s="1">
        <v>5.3414131000000002E-3</v>
      </c>
      <c r="D85" s="1">
        <v>8.7352400118120301E-4</v>
      </c>
      <c r="E85" s="1">
        <v>6.5719326665625701E-4</v>
      </c>
      <c r="F85" s="1">
        <v>0.42494782204208298</v>
      </c>
      <c r="G85" s="1">
        <v>0.70050964473129795</v>
      </c>
      <c r="H85" s="1">
        <v>0.84525202421965095</v>
      </c>
      <c r="I85" s="1">
        <v>0.952800474634525</v>
      </c>
      <c r="J85" s="1">
        <v>0.95867242363570704</v>
      </c>
      <c r="M85" t="e">
        <f t="shared" si="1"/>
        <v>#N/A</v>
      </c>
      <c r="N85" s="7" t="s">
        <v>230</v>
      </c>
      <c r="O85" s="7">
        <v>3.1902514285714301E-4</v>
      </c>
      <c r="P85" s="7">
        <v>1.0732719000000001E-3</v>
      </c>
      <c r="Q85" s="7">
        <v>1.3672015416953999E-4</v>
      </c>
      <c r="R85" s="7">
        <v>6.9857184798216099E-4</v>
      </c>
      <c r="S85" s="7">
        <v>7.7510500123429001E-4</v>
      </c>
      <c r="T85" s="7">
        <v>7.7222127464906202E-3</v>
      </c>
      <c r="U85" s="7">
        <v>2.4839464676852099E-3</v>
      </c>
      <c r="V85" s="7">
        <v>2.09986402186043E-2</v>
      </c>
      <c r="W85" s="7">
        <v>7.64291220826218E-3</v>
      </c>
    </row>
    <row r="86" spans="1:23" x14ac:dyDescent="0.25">
      <c r="A86" s="1" t="s">
        <v>87</v>
      </c>
      <c r="B86" s="1">
        <v>2.6692042857142902E-4</v>
      </c>
      <c r="C86" s="1">
        <v>2.2116550000000001E-4</v>
      </c>
      <c r="D86" s="2">
        <v>8.1718337819319196E-5</v>
      </c>
      <c r="E86" s="2">
        <v>6.04144316004969E-5</v>
      </c>
      <c r="F86" s="1">
        <v>0.39862706843687501</v>
      </c>
      <c r="G86" s="1">
        <v>0.20285320858787301</v>
      </c>
      <c r="H86" s="1">
        <v>0.20455875272055299</v>
      </c>
      <c r="I86" s="1">
        <v>0.94985176222115997</v>
      </c>
      <c r="J86" s="1">
        <v>0.91348369912199201</v>
      </c>
      <c r="M86" t="e">
        <f t="shared" si="1"/>
        <v>#N/A</v>
      </c>
      <c r="N86" s="10" t="s">
        <v>232</v>
      </c>
      <c r="O86" s="10">
        <v>1.673089E-3</v>
      </c>
      <c r="P86" s="10">
        <v>6.4752949999999998E-3</v>
      </c>
      <c r="Q86" s="10">
        <v>3.8964514167166701E-4</v>
      </c>
      <c r="R86" s="10">
        <v>1.42784355831505E-3</v>
      </c>
      <c r="S86" s="10">
        <v>5.0022810588315004E-3</v>
      </c>
      <c r="T86" s="11">
        <v>7.5105494686854201E-7</v>
      </c>
      <c r="U86" s="10">
        <v>6.3629914124020497E-4</v>
      </c>
      <c r="V86" s="11">
        <v>2.3526098649277601E-5</v>
      </c>
      <c r="W86" s="1">
        <v>3.0955093357631601E-3</v>
      </c>
    </row>
    <row r="87" spans="1:23" x14ac:dyDescent="0.25">
      <c r="A87" s="1" t="s">
        <v>88</v>
      </c>
      <c r="B87" s="1">
        <v>1.7720357142857101E-4</v>
      </c>
      <c r="C87" s="1">
        <v>1.438826E-4</v>
      </c>
      <c r="D87" s="2">
        <v>6.1948347884500094E-5</v>
      </c>
      <c r="E87" s="2">
        <v>6.9683209538596899E-5</v>
      </c>
      <c r="F87" s="1">
        <v>0.80100180114101305</v>
      </c>
      <c r="G87" s="1">
        <v>0.32677045638875402</v>
      </c>
      <c r="H87" s="1">
        <v>0.24156658696897301</v>
      </c>
      <c r="I87" s="1">
        <v>0.94985176222115997</v>
      </c>
      <c r="J87" s="1">
        <v>0.91348369912199201</v>
      </c>
      <c r="M87" t="e">
        <f t="shared" si="1"/>
        <v>#N/A</v>
      </c>
      <c r="N87" s="1" t="s">
        <v>236</v>
      </c>
      <c r="O87" s="1">
        <v>7.0455071428571399E-4</v>
      </c>
      <c r="P87" s="1">
        <v>1.6268169999999999E-4</v>
      </c>
      <c r="Q87" s="1">
        <v>1.7000784949006899E-4</v>
      </c>
      <c r="R87" s="1">
        <v>1.2774912239581099E-4</v>
      </c>
      <c r="S87" s="1">
        <v>0.42308159383224098</v>
      </c>
      <c r="T87" s="2">
        <v>1.8155682022439901E-6</v>
      </c>
      <c r="U87" s="1">
        <v>6.3629914124020497E-4</v>
      </c>
      <c r="V87" s="2">
        <v>4.3042153172220898E-5</v>
      </c>
      <c r="W87" s="1">
        <v>3.0955093357631601E-3</v>
      </c>
    </row>
    <row r="88" spans="1:23" x14ac:dyDescent="0.25">
      <c r="A88" s="1" t="s">
        <v>89</v>
      </c>
      <c r="B88" s="1">
        <v>8.9433328571428597E-4</v>
      </c>
      <c r="C88" s="1">
        <v>1.8976112000000001E-3</v>
      </c>
      <c r="D88" s="1">
        <v>5.4507044016246598E-4</v>
      </c>
      <c r="E88" s="1">
        <v>1.2591792108857401E-3</v>
      </c>
      <c r="F88" s="1">
        <v>5.4298580599982799E-2</v>
      </c>
      <c r="G88" s="1">
        <v>6.7840013219321496E-2</v>
      </c>
      <c r="H88" s="1">
        <v>0.14323490752467</v>
      </c>
      <c r="I88" s="1">
        <v>0.94985176222115997</v>
      </c>
      <c r="J88" s="1">
        <v>0.91348369912199201</v>
      </c>
      <c r="M88" t="e">
        <f t="shared" si="1"/>
        <v>#N/A</v>
      </c>
      <c r="N88" s="1" t="s">
        <v>237</v>
      </c>
      <c r="O88" s="1">
        <v>1.4073785714285701E-4</v>
      </c>
      <c r="P88" s="1">
        <v>8.5358530000000001E-4</v>
      </c>
      <c r="Q88" s="1">
        <v>1.06720712086E-4</v>
      </c>
      <c r="R88" s="1">
        <v>3.91120218244993E-4</v>
      </c>
      <c r="S88" s="1">
        <v>4.9991183067400599E-3</v>
      </c>
      <c r="T88" s="1">
        <v>2.0287783970061E-4</v>
      </c>
      <c r="U88" s="1">
        <v>6.3629914124020497E-4</v>
      </c>
      <c r="V88" s="1">
        <v>1.37803815645698E-3</v>
      </c>
      <c r="W88" s="1">
        <v>3.0955093357631601E-3</v>
      </c>
    </row>
    <row r="89" spans="1:23" x14ac:dyDescent="0.25">
      <c r="A89" s="1" t="s">
        <v>90</v>
      </c>
      <c r="B89" s="1">
        <v>4.87818485714286E-3</v>
      </c>
      <c r="C89" s="1">
        <v>4.5261038000000003E-3</v>
      </c>
      <c r="D89" s="1">
        <v>2.0038384174269502E-3</v>
      </c>
      <c r="E89" s="1">
        <v>1.30227601917846E-3</v>
      </c>
      <c r="F89" s="1">
        <v>0.236485300226353</v>
      </c>
      <c r="G89" s="1">
        <v>0.66545154530728401</v>
      </c>
      <c r="H89" s="1">
        <v>0.76969794378128997</v>
      </c>
      <c r="I89" s="1">
        <v>0.94985176222115997</v>
      </c>
      <c r="J89" s="1">
        <v>0.95867242363570704</v>
      </c>
      <c r="M89" t="e">
        <f t="shared" si="1"/>
        <v>#N/A</v>
      </c>
      <c r="N89" s="15" t="s">
        <v>242</v>
      </c>
      <c r="O89" s="16">
        <v>4.2814571428571399E-5</v>
      </c>
      <c r="P89" s="15">
        <v>2.9476779999999998E-4</v>
      </c>
      <c r="Q89" s="16">
        <v>7.8637143426536801E-5</v>
      </c>
      <c r="R89" s="1">
        <v>2.2241957181657099E-4</v>
      </c>
      <c r="S89" s="1">
        <v>1.9846695056749498E-2</v>
      </c>
      <c r="T89" s="1">
        <v>1.2139061751409899E-2</v>
      </c>
      <c r="U89" s="1">
        <v>6.1580973943291704E-3</v>
      </c>
      <c r="V89" s="1">
        <v>2.9728314493248701E-2</v>
      </c>
      <c r="W89" s="1">
        <v>1.60472722809816E-2</v>
      </c>
    </row>
    <row r="90" spans="1:23" x14ac:dyDescent="0.25">
      <c r="A90" s="1" t="s">
        <v>91</v>
      </c>
      <c r="B90" s="1">
        <v>1.43947685714286E-3</v>
      </c>
      <c r="C90" s="1">
        <v>1.3255732999999999E-3</v>
      </c>
      <c r="D90" s="1">
        <v>4.46302960453781E-4</v>
      </c>
      <c r="E90" s="1">
        <v>4.1369317772288098E-4</v>
      </c>
      <c r="F90" s="1">
        <v>0.80394670381214905</v>
      </c>
      <c r="G90" s="1">
        <v>0.59628349160215899</v>
      </c>
      <c r="H90" s="1">
        <v>0.43496716061442797</v>
      </c>
      <c r="I90" s="1">
        <v>0.94985176222115997</v>
      </c>
      <c r="J90" s="1">
        <v>0.92596051656562295</v>
      </c>
      <c r="M90" t="e">
        <f t="shared" si="1"/>
        <v>#N/A</v>
      </c>
      <c r="N90" s="1" t="s">
        <v>243</v>
      </c>
      <c r="O90" s="1">
        <v>1.7007414285714301E-3</v>
      </c>
      <c r="P90" s="1">
        <v>5.1165789999999998E-4</v>
      </c>
      <c r="Q90" s="1">
        <v>4.2938394411717201E-4</v>
      </c>
      <c r="R90" s="1">
        <v>1.5228784073257099E-4</v>
      </c>
      <c r="S90" s="1">
        <v>6.85115072065123E-3</v>
      </c>
      <c r="T90" s="1">
        <v>1.98161996213412E-4</v>
      </c>
      <c r="U90" s="1">
        <v>6.3629914124020497E-4</v>
      </c>
      <c r="V90" s="1">
        <v>1.37189074301593E-3</v>
      </c>
      <c r="W90" s="1">
        <v>3.0955093357631601E-3</v>
      </c>
    </row>
    <row r="91" spans="1:23" x14ac:dyDescent="0.25">
      <c r="A91" s="1" t="s">
        <v>92</v>
      </c>
      <c r="B91" s="1">
        <v>6.7120742857142905E-4</v>
      </c>
      <c r="C91" s="1">
        <v>7.0138939999999999E-4</v>
      </c>
      <c r="D91" s="1">
        <v>2.01850091598408E-4</v>
      </c>
      <c r="E91" s="1">
        <v>2.0081454779317601E-4</v>
      </c>
      <c r="F91" s="1">
        <v>0.94907452792126601</v>
      </c>
      <c r="G91" s="1">
        <v>0.76503895152231105</v>
      </c>
      <c r="H91" s="1">
        <v>0.92225785965206197</v>
      </c>
      <c r="I91" s="1">
        <v>0.96650828395167399</v>
      </c>
      <c r="J91" s="1">
        <v>0.96864360998959198</v>
      </c>
      <c r="M91" t="e">
        <f t="shared" si="1"/>
        <v>#N/A</v>
      </c>
      <c r="N91" s="1" t="s">
        <v>247</v>
      </c>
      <c r="O91" s="1">
        <v>6.6640099999999995E-4</v>
      </c>
      <c r="P91" s="1">
        <v>1.5124419999999999E-3</v>
      </c>
      <c r="Q91" s="1">
        <v>1.5829298472874099E-4</v>
      </c>
      <c r="R91" s="1">
        <v>5.5661302804571697E-4</v>
      </c>
      <c r="S91" s="1">
        <v>6.2640656474762602E-3</v>
      </c>
      <c r="T91" s="1">
        <v>8.32780282226682E-4</v>
      </c>
      <c r="U91" s="1">
        <v>1.7909060837688301E-3</v>
      </c>
      <c r="V91" s="1">
        <v>3.8169210175193801E-3</v>
      </c>
      <c r="W91" s="1">
        <v>6.3208450015370598E-3</v>
      </c>
    </row>
    <row r="92" spans="1:23" x14ac:dyDescent="0.25">
      <c r="A92" s="1" t="s">
        <v>93</v>
      </c>
      <c r="B92" s="1">
        <v>1.2417371428571401E-4</v>
      </c>
      <c r="C92" s="1">
        <v>4.8995169999999999E-4</v>
      </c>
      <c r="D92" s="1">
        <v>1.6825621906457099E-4</v>
      </c>
      <c r="E92" s="1">
        <v>4.2999995762275001E-4</v>
      </c>
      <c r="F92" s="1">
        <v>3.3170639267601498E-2</v>
      </c>
      <c r="G92" s="1">
        <v>5.0831352338207299E-2</v>
      </c>
      <c r="H92" s="1">
        <v>0.18496799586142801</v>
      </c>
      <c r="I92" s="1">
        <v>0.94985176222115997</v>
      </c>
      <c r="J92" s="1">
        <v>0.91348369912199201</v>
      </c>
      <c r="M92" t="e">
        <f t="shared" si="1"/>
        <v>#N/A</v>
      </c>
      <c r="N92" s="1" t="s">
        <v>249</v>
      </c>
      <c r="O92" s="1">
        <v>7.8336032857142905E-3</v>
      </c>
      <c r="P92" s="1">
        <v>5.2687167000000003E-3</v>
      </c>
      <c r="Q92" s="1">
        <v>1.3116888798080999E-3</v>
      </c>
      <c r="R92" s="1">
        <v>9.9574773404892403E-4</v>
      </c>
      <c r="S92" s="1">
        <v>0.43884687504019398</v>
      </c>
      <c r="T92" s="1">
        <v>3.5063333724540601E-4</v>
      </c>
      <c r="U92" s="1">
        <v>2.4839464676852099E-3</v>
      </c>
      <c r="V92" s="1">
        <v>2.1763448518680398E-3</v>
      </c>
      <c r="W92" s="1">
        <v>7.64291220826218E-3</v>
      </c>
    </row>
    <row r="93" spans="1:23" x14ac:dyDescent="0.25">
      <c r="A93" s="1" t="s">
        <v>94</v>
      </c>
      <c r="B93" s="1">
        <v>3.9981037142857098E-3</v>
      </c>
      <c r="C93" s="1">
        <v>3.5834439999999999E-3</v>
      </c>
      <c r="D93" s="1">
        <v>7.5256993802629696E-4</v>
      </c>
      <c r="E93" s="1">
        <v>7.2382766775233001E-4</v>
      </c>
      <c r="F93" s="1">
        <v>0.87935608524557596</v>
      </c>
      <c r="G93" s="1">
        <v>0.270518604663055</v>
      </c>
      <c r="H93" s="1">
        <v>0.20455875272055299</v>
      </c>
      <c r="I93" s="1">
        <v>0.94985176222115997</v>
      </c>
      <c r="J93" s="1">
        <v>0.91348369912199201</v>
      </c>
      <c r="M93" t="e">
        <f t="shared" si="1"/>
        <v>#N/A</v>
      </c>
      <c r="N93" s="1" t="s">
        <v>251</v>
      </c>
      <c r="O93" s="1">
        <v>2.1846735714285701E-3</v>
      </c>
      <c r="P93" s="1">
        <v>6.9198719999999999E-4</v>
      </c>
      <c r="Q93" s="1">
        <v>6.6269348491260996E-4</v>
      </c>
      <c r="R93" s="1">
        <v>1.8190057104717599E-4</v>
      </c>
      <c r="S93" s="1">
        <v>1.0183863175874401E-3</v>
      </c>
      <c r="T93" s="1">
        <v>7.9803440590320599E-4</v>
      </c>
      <c r="U93" s="1">
        <v>6.3629914124020497E-4</v>
      </c>
      <c r="V93" s="1">
        <v>3.7801629753309702E-3</v>
      </c>
      <c r="W93" s="1">
        <v>3.0955093357631601E-3</v>
      </c>
    </row>
    <row r="94" spans="1:23" x14ac:dyDescent="0.25">
      <c r="A94" s="1" t="s">
        <v>95</v>
      </c>
      <c r="B94" s="1">
        <v>1.1386759999999999E-3</v>
      </c>
      <c r="C94" s="1">
        <v>8.3128409999999999E-4</v>
      </c>
      <c r="D94" s="1">
        <v>4.6093799756727902E-4</v>
      </c>
      <c r="E94" s="1">
        <v>3.5378092795415101E-4</v>
      </c>
      <c r="F94" s="1">
        <v>0.45620791457268101</v>
      </c>
      <c r="G94" s="1">
        <v>0.139842455478284</v>
      </c>
      <c r="H94" s="1">
        <v>0.24156658696897301</v>
      </c>
      <c r="I94" s="1">
        <v>0.94985176222115997</v>
      </c>
      <c r="J94" s="1">
        <v>0.91348369912199201</v>
      </c>
      <c r="M94" t="e">
        <f t="shared" si="1"/>
        <v>#N/A</v>
      </c>
      <c r="N94" s="1" t="s">
        <v>253</v>
      </c>
      <c r="O94" s="1">
        <v>8.7631345714285699E-3</v>
      </c>
      <c r="P94" s="1">
        <v>6.5711729999999996E-3</v>
      </c>
      <c r="Q94" s="1">
        <v>1.31744669765812E-3</v>
      </c>
      <c r="R94" s="1">
        <v>9.6746731112058195E-4</v>
      </c>
      <c r="S94" s="1">
        <v>0.38878574981136399</v>
      </c>
      <c r="T94" s="1">
        <v>1.23468044630415E-3</v>
      </c>
      <c r="U94" s="1">
        <v>2.4839464676852099E-3</v>
      </c>
      <c r="V94" s="1">
        <v>5.1090225364309703E-3</v>
      </c>
      <c r="W94" s="1">
        <v>7.64291220826218E-3</v>
      </c>
    </row>
    <row r="95" spans="1:23" x14ac:dyDescent="0.25">
      <c r="A95" s="1" t="s">
        <v>96</v>
      </c>
      <c r="B95" s="1">
        <v>4.62726142857143E-4</v>
      </c>
      <c r="C95" s="1">
        <v>3.8059230000000001E-4</v>
      </c>
      <c r="D95" s="1">
        <v>2.4812566636715099E-4</v>
      </c>
      <c r="E95" s="1">
        <v>2.44358175744837E-4</v>
      </c>
      <c r="F95" s="1">
        <v>0.92808713566159895</v>
      </c>
      <c r="G95" s="1">
        <v>0.50818501039832098</v>
      </c>
      <c r="H95" s="1">
        <v>0.62558523152432499</v>
      </c>
      <c r="I95" s="1">
        <v>0.94985176222115997</v>
      </c>
      <c r="J95" s="1">
        <v>0.92921655728508601</v>
      </c>
      <c r="M95" t="e">
        <f t="shared" si="1"/>
        <v>#N/A</v>
      </c>
      <c r="N95" s="1" t="s">
        <v>254</v>
      </c>
      <c r="O95" s="1">
        <v>2.6061999999999998E-4</v>
      </c>
      <c r="P95" s="2">
        <v>4.8411700000000003E-5</v>
      </c>
      <c r="Q95" s="1">
        <v>1.78038685530233E-4</v>
      </c>
      <c r="R95" s="2">
        <v>3.9779483567537697E-5</v>
      </c>
      <c r="S95" s="1">
        <v>1.9767112134161399E-4</v>
      </c>
      <c r="T95" s="1">
        <v>1.9343743149868899E-2</v>
      </c>
      <c r="U95" s="1">
        <v>8.4154587380021496E-3</v>
      </c>
      <c r="V95" s="1">
        <v>4.2722377508913001E-2</v>
      </c>
      <c r="W95" s="1">
        <v>2.04700347681133E-2</v>
      </c>
    </row>
    <row r="96" spans="1:23" x14ac:dyDescent="0.25">
      <c r="A96" s="1" t="s">
        <v>97</v>
      </c>
      <c r="B96" s="1">
        <v>8.3072242857142892E-3</v>
      </c>
      <c r="C96" s="1">
        <v>8.8681477000000005E-3</v>
      </c>
      <c r="D96" s="1">
        <v>7.68446630257802E-4</v>
      </c>
      <c r="E96" s="1">
        <v>1.44465248248283E-3</v>
      </c>
      <c r="F96" s="1">
        <v>0.13828534457173</v>
      </c>
      <c r="G96" s="1">
        <v>0.36561290746413799</v>
      </c>
      <c r="H96" s="1">
        <v>0.28305128705188498</v>
      </c>
      <c r="I96" s="1">
        <v>0.94985176222115997</v>
      </c>
      <c r="J96" s="1">
        <v>0.91348369912199201</v>
      </c>
      <c r="M96" t="e">
        <f t="shared" si="1"/>
        <v>#N/A</v>
      </c>
      <c r="N96" s="1" t="s">
        <v>255</v>
      </c>
      <c r="O96" s="1">
        <v>1.34683771428571E-3</v>
      </c>
      <c r="P96" s="1">
        <v>2.6062196000000001E-3</v>
      </c>
      <c r="Q96" s="1">
        <v>2.3574118219120001E-4</v>
      </c>
      <c r="R96" s="1">
        <v>6.3209730579822699E-4</v>
      </c>
      <c r="S96" s="1">
        <v>2.6067425220859201E-2</v>
      </c>
      <c r="T96" s="1">
        <v>1.6051556259857899E-4</v>
      </c>
      <c r="U96" s="1">
        <v>1.7909060837688301E-3</v>
      </c>
      <c r="V96" s="1">
        <v>1.1792980109283399E-3</v>
      </c>
      <c r="W96" s="1">
        <v>6.3208450015370598E-3</v>
      </c>
    </row>
    <row r="97" spans="1:23" x14ac:dyDescent="0.25">
      <c r="A97" s="1" t="s">
        <v>98</v>
      </c>
      <c r="B97" s="1">
        <v>4.5159014285714302E-3</v>
      </c>
      <c r="C97" s="1">
        <v>4.1735176000000001E-3</v>
      </c>
      <c r="D97" s="1">
        <v>5.7789396294154595E-4</v>
      </c>
      <c r="E97" s="1">
        <v>5.9783218742241295E-4</v>
      </c>
      <c r="F97" s="1">
        <v>0.970271415073095</v>
      </c>
      <c r="G97" s="1">
        <v>0.25726764323336798</v>
      </c>
      <c r="H97" s="1">
        <v>0.17185733906279901</v>
      </c>
      <c r="I97" s="1">
        <v>0.94985176222115997</v>
      </c>
      <c r="J97" s="1">
        <v>0.91348369912199201</v>
      </c>
      <c r="M97" t="e">
        <f t="shared" si="1"/>
        <v>#N/A</v>
      </c>
      <c r="N97" s="1" t="s">
        <v>256</v>
      </c>
      <c r="O97" s="2">
        <v>1.4862857142857099E-5</v>
      </c>
      <c r="P97" s="1">
        <v>1.109551E-4</v>
      </c>
      <c r="Q97" s="2">
        <v>2.5724650768141801E-5</v>
      </c>
      <c r="R97" s="2">
        <v>5.1714335496821202E-5</v>
      </c>
      <c r="S97" s="1">
        <v>0.103212922655588</v>
      </c>
      <c r="T97" s="1">
        <v>4.1500037203295398E-4</v>
      </c>
      <c r="U97" s="1">
        <v>1.1936767419973701E-3</v>
      </c>
      <c r="V97" s="1">
        <v>2.4069901200661401E-3</v>
      </c>
      <c r="W97" s="1">
        <v>4.9540830697962701E-3</v>
      </c>
    </row>
    <row r="98" spans="1:23" x14ac:dyDescent="0.25">
      <c r="A98" s="1" t="s">
        <v>99</v>
      </c>
      <c r="B98" s="1">
        <v>1.4908885714285701E-4</v>
      </c>
      <c r="C98" s="1">
        <v>1.3139830000000001E-4</v>
      </c>
      <c r="D98" s="2">
        <v>5.4493444646821399E-5</v>
      </c>
      <c r="E98" s="2">
        <v>7.8405446865848096E-5</v>
      </c>
      <c r="F98" s="1">
        <v>0.38827694472554902</v>
      </c>
      <c r="G98" s="1">
        <v>0.61469257964156998</v>
      </c>
      <c r="H98" s="1">
        <v>0.14323490752467</v>
      </c>
      <c r="I98" s="1">
        <v>0.94985176222115997</v>
      </c>
      <c r="J98" s="1">
        <v>0.91348369912199201</v>
      </c>
      <c r="M98" t="e">
        <f t="shared" si="1"/>
        <v>#N/A</v>
      </c>
      <c r="N98" s="1" t="s">
        <v>259</v>
      </c>
      <c r="O98" s="1">
        <v>0</v>
      </c>
      <c r="P98" s="2">
        <v>4.6499999999999999E-5</v>
      </c>
      <c r="Q98" s="1">
        <v>0</v>
      </c>
      <c r="R98" s="2">
        <v>2.8773290083378099E-5</v>
      </c>
      <c r="S98" s="1">
        <v>0</v>
      </c>
      <c r="T98" s="1">
        <v>6.3607359464931104E-4</v>
      </c>
      <c r="U98" s="1">
        <v>4.0126022587505002E-4</v>
      </c>
      <c r="V98" s="1">
        <v>3.2251618883627001E-3</v>
      </c>
      <c r="W98" s="1">
        <v>3.0955093357631601E-3</v>
      </c>
    </row>
    <row r="99" spans="1:23" x14ac:dyDescent="0.25">
      <c r="A99" s="1" t="s">
        <v>100</v>
      </c>
      <c r="B99" s="1">
        <v>3.25376028571429E-3</v>
      </c>
      <c r="C99" s="1">
        <v>2.8961056000000002E-3</v>
      </c>
      <c r="D99" s="1">
        <v>1.5033011462801599E-3</v>
      </c>
      <c r="E99" s="1">
        <v>9.1371356829530201E-4</v>
      </c>
      <c r="F99" s="1">
        <v>0.17408803898577399</v>
      </c>
      <c r="G99" s="1">
        <v>0.54950650266606005</v>
      </c>
      <c r="H99" s="1">
        <v>0.62558523152432499</v>
      </c>
      <c r="I99" s="1">
        <v>0.94985176222115997</v>
      </c>
      <c r="J99" s="1">
        <v>0.92921655728508601</v>
      </c>
      <c r="M99" t="e">
        <f t="shared" si="1"/>
        <v>#N/A</v>
      </c>
      <c r="N99" s="1" t="s">
        <v>260</v>
      </c>
      <c r="O99" s="1">
        <v>1.27498581428571E-2</v>
      </c>
      <c r="P99" s="1">
        <v>3.5797526000000001E-3</v>
      </c>
      <c r="Q99" s="1">
        <v>1.7596410092632E-3</v>
      </c>
      <c r="R99" s="1">
        <v>7.8874723996420803E-4</v>
      </c>
      <c r="S99" s="1">
        <v>3.25705930108353E-2</v>
      </c>
      <c r="T99" s="2">
        <v>2.6900285250921799E-10</v>
      </c>
      <c r="U99" s="1">
        <v>6.3629914124020497E-4</v>
      </c>
      <c r="V99" s="2">
        <v>4.8420513451659303E-8</v>
      </c>
      <c r="W99" s="1">
        <v>3.0955093357631601E-3</v>
      </c>
    </row>
    <row r="100" spans="1:23" x14ac:dyDescent="0.25">
      <c r="A100" s="1" t="s">
        <v>101</v>
      </c>
      <c r="B100" s="1">
        <v>5.0216897142857098E-3</v>
      </c>
      <c r="C100" s="1">
        <v>5.3692569000000001E-3</v>
      </c>
      <c r="D100" s="1">
        <v>5.4489895829218198E-4</v>
      </c>
      <c r="E100" s="1">
        <v>1.0484656306628301E-3</v>
      </c>
      <c r="F100" s="1">
        <v>0.12512521377414501</v>
      </c>
      <c r="G100" s="1">
        <v>0.43651834822077401</v>
      </c>
      <c r="H100" s="1">
        <v>0.43496716061442797</v>
      </c>
      <c r="I100" s="1">
        <v>0.94985176222115997</v>
      </c>
      <c r="J100" s="1">
        <v>0.92596051656562295</v>
      </c>
      <c r="M100" t="e">
        <f t="shared" si="1"/>
        <v>#N/A</v>
      </c>
      <c r="N100" s="1" t="s">
        <v>262</v>
      </c>
      <c r="O100" s="1">
        <v>2.3600938571428599E-3</v>
      </c>
      <c r="P100" s="1">
        <v>4.4165554000000001E-3</v>
      </c>
      <c r="Q100" s="1">
        <v>3.3952224422533698E-4</v>
      </c>
      <c r="R100" s="1">
        <v>1.05162523328282E-3</v>
      </c>
      <c r="S100" s="1">
        <v>1.23595325686079E-2</v>
      </c>
      <c r="T100" s="1">
        <v>1.7329359631321201E-4</v>
      </c>
      <c r="U100" s="1">
        <v>6.3629914124020497E-4</v>
      </c>
      <c r="V100" s="1">
        <v>1.23325034316674E-3</v>
      </c>
      <c r="W100" s="1">
        <v>3.0955093357631601E-3</v>
      </c>
    </row>
    <row r="101" spans="1:23" x14ac:dyDescent="0.25">
      <c r="A101" s="1" t="s">
        <v>102</v>
      </c>
      <c r="B101" s="1">
        <v>2.6395985714285699E-4</v>
      </c>
      <c r="C101" s="1">
        <v>3.545054E-4</v>
      </c>
      <c r="D101" s="1">
        <v>1.8456186127820701E-4</v>
      </c>
      <c r="E101" s="1">
        <v>1.9749201272636601E-4</v>
      </c>
      <c r="F101" s="1">
        <v>0.90107807374594695</v>
      </c>
      <c r="G101" s="1">
        <v>0.35479316189365301</v>
      </c>
      <c r="H101" s="1">
        <v>0.20455875272055299</v>
      </c>
      <c r="I101" s="1">
        <v>0.94985176222115997</v>
      </c>
      <c r="J101" s="1">
        <v>0.91348369912199201</v>
      </c>
      <c r="M101" t="e">
        <f t="shared" si="1"/>
        <v>#N/A</v>
      </c>
      <c r="N101" s="1" t="s">
        <v>264</v>
      </c>
      <c r="O101" s="1">
        <v>1.40975002857143E-2</v>
      </c>
      <c r="P101" s="1">
        <v>4.9165093999999996E-3</v>
      </c>
      <c r="Q101" s="1">
        <v>2.48488799362632E-3</v>
      </c>
      <c r="R101" s="1">
        <v>1.2120141228734601E-3</v>
      </c>
      <c r="S101" s="1">
        <v>5.4168093118950801E-2</v>
      </c>
      <c r="T101" s="2">
        <v>3.9660546174250203E-8</v>
      </c>
      <c r="U101" s="1">
        <v>6.3629914124020497E-4</v>
      </c>
      <c r="V101" s="2">
        <v>2.3796327704550101E-6</v>
      </c>
      <c r="W101" s="1">
        <v>3.0955093357631601E-3</v>
      </c>
    </row>
    <row r="102" spans="1:23" x14ac:dyDescent="0.25">
      <c r="A102" s="1" t="s">
        <v>103</v>
      </c>
      <c r="B102" s="1">
        <v>7.4764928571428597E-4</v>
      </c>
      <c r="C102" s="1">
        <v>8.9146280000000004E-4</v>
      </c>
      <c r="D102" s="1">
        <v>2.8632958539517303E-4</v>
      </c>
      <c r="E102" s="1">
        <v>3.9513839858988398E-4</v>
      </c>
      <c r="F102" s="1">
        <v>0.44621502091479398</v>
      </c>
      <c r="G102" s="1">
        <v>0.42473270266922603</v>
      </c>
      <c r="H102" s="1">
        <v>0.558184649422657</v>
      </c>
      <c r="I102" s="1">
        <v>0.94985176222115997</v>
      </c>
      <c r="J102" s="1">
        <v>0.92596051656562295</v>
      </c>
      <c r="M102" t="e">
        <f t="shared" si="1"/>
        <v>#N/A</v>
      </c>
      <c r="N102" s="1" t="s">
        <v>267</v>
      </c>
      <c r="O102" s="1">
        <v>1.37691405714286E-2</v>
      </c>
      <c r="P102" s="1">
        <v>9.8507204000000004E-3</v>
      </c>
      <c r="Q102" s="1">
        <v>1.1829172567456401E-3</v>
      </c>
      <c r="R102" s="1">
        <v>1.5233847760733499E-3</v>
      </c>
      <c r="S102" s="1">
        <v>0.55386490441593095</v>
      </c>
      <c r="T102" s="2">
        <v>4.2796250593297898E-5</v>
      </c>
      <c r="U102" s="1">
        <v>1.2798047930307E-3</v>
      </c>
      <c r="V102" s="1">
        <v>4.1639595171857403E-4</v>
      </c>
      <c r="W102" s="1">
        <v>4.9540830697962701E-3</v>
      </c>
    </row>
    <row r="103" spans="1:23" x14ac:dyDescent="0.25">
      <c r="A103" s="1" t="s">
        <v>104</v>
      </c>
      <c r="B103" s="1">
        <v>1.78399571428571E-4</v>
      </c>
      <c r="C103" s="1">
        <v>2.744666E-4</v>
      </c>
      <c r="D103" s="2">
        <v>9.5793610750503905E-5</v>
      </c>
      <c r="E103" s="1">
        <v>1.8281833624253599E-4</v>
      </c>
      <c r="F103" s="1">
        <v>0.12963513139515701</v>
      </c>
      <c r="G103" s="1">
        <v>0.224954288067549</v>
      </c>
      <c r="H103" s="1">
        <v>0.37977547484094898</v>
      </c>
      <c r="I103" s="1">
        <v>0.94985176222115997</v>
      </c>
      <c r="J103" s="1">
        <v>0.92596051656562295</v>
      </c>
      <c r="M103" t="e">
        <f t="shared" si="1"/>
        <v>#N/A</v>
      </c>
      <c r="N103" s="1" t="s">
        <v>268</v>
      </c>
      <c r="O103" s="1">
        <v>1.29395114285714E-2</v>
      </c>
      <c r="P103" s="1">
        <v>8.5572449000000002E-3</v>
      </c>
      <c r="Q103" s="1">
        <v>2.4200251161897702E-3</v>
      </c>
      <c r="R103" s="1">
        <v>2.5291539877567498E-3</v>
      </c>
      <c r="S103" s="1">
        <v>0.94932759730885097</v>
      </c>
      <c r="T103" s="1">
        <v>2.7529589807872902E-3</v>
      </c>
      <c r="U103" s="1">
        <v>6.2851816433844802E-3</v>
      </c>
      <c r="V103" s="1">
        <v>9.7163258145433803E-3</v>
      </c>
      <c r="W103" s="1">
        <v>1.60472722809816E-2</v>
      </c>
    </row>
    <row r="104" spans="1:23" x14ac:dyDescent="0.25">
      <c r="A104" s="1" t="s">
        <v>105</v>
      </c>
      <c r="B104" s="1">
        <v>4.9687444285714298E-3</v>
      </c>
      <c r="C104" s="1">
        <v>6.2872377E-3</v>
      </c>
      <c r="D104" s="1">
        <v>2.19130283344778E-3</v>
      </c>
      <c r="E104" s="1">
        <v>1.91929243997475E-3</v>
      </c>
      <c r="F104" s="1">
        <v>0.69145499792406895</v>
      </c>
      <c r="G104" s="1">
        <v>0.20781041554117599</v>
      </c>
      <c r="H104" s="1">
        <v>0.20455875272055299</v>
      </c>
      <c r="I104" s="1">
        <v>0.94985176222115997</v>
      </c>
      <c r="J104" s="1">
        <v>0.91348369912199201</v>
      </c>
      <c r="M104" t="e">
        <f t="shared" si="1"/>
        <v>#N/A</v>
      </c>
      <c r="N104" s="1" t="s">
        <v>269</v>
      </c>
      <c r="O104" s="2">
        <v>1.7885714285714298E-5</v>
      </c>
      <c r="P104" s="1">
        <v>1.7267939999999999E-4</v>
      </c>
      <c r="Q104" s="2">
        <v>2.6346880180357101E-5</v>
      </c>
      <c r="R104" s="2">
        <v>9.4711744838043505E-5</v>
      </c>
      <c r="S104" s="1">
        <v>5.5553351696405601E-3</v>
      </c>
      <c r="T104" s="1">
        <v>4.8105047966025299E-4</v>
      </c>
      <c r="U104" s="1">
        <v>5.8868694210943099E-4</v>
      </c>
      <c r="V104" s="1">
        <v>2.6642795796567899E-3</v>
      </c>
      <c r="W104" s="1">
        <v>3.0955093357631601E-3</v>
      </c>
    </row>
    <row r="105" spans="1:23" x14ac:dyDescent="0.25">
      <c r="A105" s="1" t="s">
        <v>106</v>
      </c>
      <c r="B105" s="2">
        <v>8.2870428571428601E-5</v>
      </c>
      <c r="C105" s="1">
        <v>1.024593E-4</v>
      </c>
      <c r="D105" s="2">
        <v>5.3223625937664E-5</v>
      </c>
      <c r="E105" s="2">
        <v>7.4472954021428305E-5</v>
      </c>
      <c r="F105" s="1">
        <v>0.426396942440952</v>
      </c>
      <c r="G105" s="1">
        <v>0.56061575674597097</v>
      </c>
      <c r="H105" s="1">
        <v>0.558184649422657</v>
      </c>
      <c r="I105" s="1">
        <v>0.94985176222115997</v>
      </c>
      <c r="J105" s="1">
        <v>0.92596051656562295</v>
      </c>
      <c r="M105" t="e">
        <f t="shared" si="1"/>
        <v>#N/A</v>
      </c>
      <c r="N105" s="1" t="s">
        <v>275</v>
      </c>
      <c r="O105" s="1">
        <v>0</v>
      </c>
      <c r="P105" s="1">
        <v>1.061747E-4</v>
      </c>
      <c r="Q105" s="1">
        <v>0</v>
      </c>
      <c r="R105" s="2">
        <v>8.8805468720556699E-5</v>
      </c>
      <c r="S105" s="1">
        <v>0</v>
      </c>
      <c r="T105" s="1">
        <v>4.3438039239688704E-3</v>
      </c>
      <c r="U105" s="1">
        <v>7.4315186049163503E-3</v>
      </c>
      <c r="V105" s="1">
        <v>1.4088012726385501E-2</v>
      </c>
      <c r="W105" s="1">
        <v>1.8708718166223E-2</v>
      </c>
    </row>
    <row r="106" spans="1:23" x14ac:dyDescent="0.25">
      <c r="A106" s="1" t="s">
        <v>107</v>
      </c>
      <c r="B106" s="2">
        <v>5.16634285714286E-5</v>
      </c>
      <c r="C106" s="2">
        <v>4.4767900000000002E-5</v>
      </c>
      <c r="D106" s="1">
        <v>1.12502390147731E-4</v>
      </c>
      <c r="E106" s="2">
        <v>5.7136584494136098E-5</v>
      </c>
      <c r="F106" s="1">
        <v>6.8314789688812494E-2</v>
      </c>
      <c r="G106" s="1">
        <v>0.86961192315667502</v>
      </c>
      <c r="H106" s="1">
        <v>0.55328124805105305</v>
      </c>
      <c r="I106" s="1">
        <v>0.98396780813671203</v>
      </c>
      <c r="J106" s="1">
        <v>0.92596051656562295</v>
      </c>
      <c r="M106" t="e">
        <f t="shared" si="1"/>
        <v>#N/A</v>
      </c>
      <c r="N106" s="1" t="s">
        <v>281</v>
      </c>
      <c r="O106" s="1">
        <v>2.92381714285714E-4</v>
      </c>
      <c r="P106" s="1">
        <v>1.514241E-4</v>
      </c>
      <c r="Q106" s="2">
        <v>9.1161548448737004E-5</v>
      </c>
      <c r="R106" s="2">
        <v>5.2304279898069097E-5</v>
      </c>
      <c r="S106" s="1">
        <v>0.131234465158096</v>
      </c>
      <c r="T106" s="1">
        <v>1.0281848276035E-3</v>
      </c>
      <c r="U106" s="1">
        <v>4.6531972090133201E-3</v>
      </c>
      <c r="V106" s="1">
        <v>4.45959684261759E-3</v>
      </c>
      <c r="W106" s="1">
        <v>1.27874121774412E-2</v>
      </c>
    </row>
    <row r="107" spans="1:23" x14ac:dyDescent="0.25">
      <c r="A107" s="1" t="s">
        <v>108</v>
      </c>
      <c r="B107" s="2">
        <v>6.0533142857142902E-5</v>
      </c>
      <c r="C107" s="2">
        <v>7.5922100000000003E-5</v>
      </c>
      <c r="D107" s="2">
        <v>5.3957111756865398E-5</v>
      </c>
      <c r="E107" s="2">
        <v>8.0167672023425697E-5</v>
      </c>
      <c r="F107" s="1">
        <v>0.34735156470017098</v>
      </c>
      <c r="G107" s="1">
        <v>0.66570793082773205</v>
      </c>
      <c r="H107" s="1">
        <v>0.92225785965206197</v>
      </c>
      <c r="I107" s="1">
        <v>0.94985176222115997</v>
      </c>
      <c r="J107" s="1">
        <v>0.96864360998959198</v>
      </c>
      <c r="M107" t="e">
        <f t="shared" si="1"/>
        <v>#N/A</v>
      </c>
      <c r="N107" s="1" t="s">
        <v>282</v>
      </c>
      <c r="O107" s="2">
        <v>5.8E-5</v>
      </c>
      <c r="P107" s="2">
        <v>2.3900000000000002E-5</v>
      </c>
      <c r="Q107" s="2">
        <v>1.67718017318752E-5</v>
      </c>
      <c r="R107" s="2">
        <v>9.5082420387086601E-6</v>
      </c>
      <c r="S107" s="1">
        <v>0.123483031724846</v>
      </c>
      <c r="T107" s="2">
        <v>7.9720643422189906E-5</v>
      </c>
      <c r="U107" s="1">
        <v>1.2798047930307E-3</v>
      </c>
      <c r="V107" s="1">
        <v>6.9238753835426799E-4</v>
      </c>
      <c r="W107" s="1">
        <v>4.9540830697962701E-3</v>
      </c>
    </row>
    <row r="108" spans="1:23" x14ac:dyDescent="0.25">
      <c r="A108" s="1" t="s">
        <v>109</v>
      </c>
      <c r="B108" s="1">
        <v>1.7256389999999999E-3</v>
      </c>
      <c r="C108" s="1">
        <v>1.9422249000000001E-3</v>
      </c>
      <c r="D108" s="1">
        <v>3.8303955704426499E-4</v>
      </c>
      <c r="E108" s="1">
        <v>8.7506948838445605E-4</v>
      </c>
      <c r="F108" s="1">
        <v>5.7258054755798801E-2</v>
      </c>
      <c r="G108" s="1">
        <v>0.55062649532193197</v>
      </c>
      <c r="H108" s="1">
        <v>0.84525202421965095</v>
      </c>
      <c r="I108" s="1">
        <v>0.94985176222115997</v>
      </c>
      <c r="J108" s="1">
        <v>0.95867242363570704</v>
      </c>
      <c r="M108" t="e">
        <f t="shared" si="1"/>
        <v>#N/A</v>
      </c>
      <c r="N108" s="1" t="s">
        <v>283</v>
      </c>
      <c r="O108" s="1">
        <v>0</v>
      </c>
      <c r="P108" s="2">
        <v>2.2425E-5</v>
      </c>
      <c r="Q108" s="1">
        <v>0</v>
      </c>
      <c r="R108" s="2">
        <v>2.05708970527674E-5</v>
      </c>
      <c r="S108" s="1">
        <v>0</v>
      </c>
      <c r="T108" s="1">
        <v>7.3057782481532399E-3</v>
      </c>
      <c r="U108" s="1">
        <v>1.1717125326335201E-3</v>
      </c>
      <c r="V108" s="1">
        <v>2.0388218366939301E-2</v>
      </c>
      <c r="W108" s="1">
        <v>4.9540830697962701E-3</v>
      </c>
    </row>
    <row r="109" spans="1:23" x14ac:dyDescent="0.25">
      <c r="A109" s="1" t="s">
        <v>110</v>
      </c>
      <c r="B109" s="1">
        <v>8.3737685714285704E-4</v>
      </c>
      <c r="C109" s="1">
        <v>7.1808379999999995E-4</v>
      </c>
      <c r="D109" s="1">
        <v>2.8176390544356402E-4</v>
      </c>
      <c r="E109" s="1">
        <v>2.73298263157794E-4</v>
      </c>
      <c r="F109" s="1">
        <v>0.89671620435090604</v>
      </c>
      <c r="G109" s="1">
        <v>0.395477095432475</v>
      </c>
      <c r="H109" s="1">
        <v>0.28305128705188498</v>
      </c>
      <c r="I109" s="1">
        <v>0.94985176222115997</v>
      </c>
      <c r="J109" s="1">
        <v>0.91348369912199201</v>
      </c>
      <c r="M109" t="e">
        <f t="shared" si="1"/>
        <v>#N/A</v>
      </c>
      <c r="N109" s="1" t="s">
        <v>284</v>
      </c>
      <c r="O109" s="1">
        <v>3.1854581428571401E-3</v>
      </c>
      <c r="P109" s="1">
        <v>1.2774698999999999E-3</v>
      </c>
      <c r="Q109" s="1">
        <v>1.4344621754729099E-3</v>
      </c>
      <c r="R109" s="1">
        <v>3.5575013537233297E-4</v>
      </c>
      <c r="S109" s="1">
        <v>4.5836106201946298E-4</v>
      </c>
      <c r="T109" s="1">
        <v>1.20196317088157E-2</v>
      </c>
      <c r="U109" s="1">
        <v>6.3629914124020497E-4</v>
      </c>
      <c r="V109" s="1">
        <v>2.96374480491347E-2</v>
      </c>
      <c r="W109" s="1">
        <v>3.0955093357631601E-3</v>
      </c>
    </row>
    <row r="110" spans="1:23" x14ac:dyDescent="0.25">
      <c r="A110" s="1" t="s">
        <v>111</v>
      </c>
      <c r="B110" s="2">
        <v>2.49277142857143E-5</v>
      </c>
      <c r="C110" s="2">
        <v>1.39E-6</v>
      </c>
      <c r="D110" s="2">
        <v>5.5305594441895603E-5</v>
      </c>
      <c r="E110" s="2">
        <v>4.39556594763405E-6</v>
      </c>
      <c r="F110" s="2">
        <v>2.6471154601637201E-8</v>
      </c>
      <c r="G110" s="1">
        <v>0.30378526249889998</v>
      </c>
      <c r="H110" s="1">
        <v>0.27114959070176198</v>
      </c>
      <c r="I110" s="1">
        <v>0.94985176222115997</v>
      </c>
      <c r="J110" s="1">
        <v>0.91348369912199201</v>
      </c>
      <c r="M110" t="e">
        <f t="shared" si="1"/>
        <v>#N/A</v>
      </c>
      <c r="N110" s="1" t="s">
        <v>285</v>
      </c>
      <c r="O110" s="1">
        <v>1.09616E-4</v>
      </c>
      <c r="P110" s="1">
        <v>9.2811520000000004E-4</v>
      </c>
      <c r="Q110" s="2">
        <v>6.9399736265108903E-5</v>
      </c>
      <c r="R110" s="1">
        <v>3.9464524531921899E-4</v>
      </c>
      <c r="S110" s="1">
        <v>4.1902237704898498E-4</v>
      </c>
      <c r="T110" s="2">
        <v>8.4425349608931803E-5</v>
      </c>
      <c r="U110" s="1">
        <v>1.2798047930307E-3</v>
      </c>
      <c r="V110" s="1">
        <v>7.0681688044687099E-4</v>
      </c>
      <c r="W110" s="1">
        <v>4.9540830697962701E-3</v>
      </c>
    </row>
    <row r="111" spans="1:23" x14ac:dyDescent="0.25">
      <c r="A111" s="1" t="s">
        <v>112</v>
      </c>
      <c r="B111" s="1">
        <v>4.8782785714285699E-4</v>
      </c>
      <c r="C111" s="1">
        <v>6.345888E-4</v>
      </c>
      <c r="D111" s="1">
        <v>2.3903868784949799E-4</v>
      </c>
      <c r="E111" s="1">
        <v>3.68851538535131E-4</v>
      </c>
      <c r="F111" s="1">
        <v>0.30321444312055301</v>
      </c>
      <c r="G111" s="1">
        <v>0.37147093097113698</v>
      </c>
      <c r="H111" s="1">
        <v>0.28305128705188498</v>
      </c>
      <c r="I111" s="1">
        <v>0.94985176222115997</v>
      </c>
      <c r="J111" s="1">
        <v>0.91348369912199201</v>
      </c>
      <c r="M111">
        <f t="shared" si="1"/>
        <v>7.9652295714285701E-3</v>
      </c>
      <c r="N111" s="4" t="s">
        <v>286</v>
      </c>
      <c r="O111" s="4">
        <v>3.7408731428571402E-3</v>
      </c>
      <c r="P111" s="4">
        <v>7.0884264999999998E-3</v>
      </c>
      <c r="Q111" s="4">
        <v>1.16606216307157E-3</v>
      </c>
      <c r="R111" s="4">
        <v>1.18572188805126E-3</v>
      </c>
      <c r="S111" s="4">
        <v>0.99425714419886102</v>
      </c>
      <c r="T111" s="6">
        <v>3.7199234340440703E-5</v>
      </c>
      <c r="U111" s="4">
        <v>9.06449303268499E-4</v>
      </c>
      <c r="V111" s="4">
        <v>4.0018532548454698E-4</v>
      </c>
      <c r="W111" s="4">
        <v>4.0286635700822202E-3</v>
      </c>
    </row>
    <row r="112" spans="1:23" x14ac:dyDescent="0.25">
      <c r="A112" s="1" t="s">
        <v>113</v>
      </c>
      <c r="B112" s="1">
        <v>5.1290638571428598E-3</v>
      </c>
      <c r="C112" s="1">
        <v>5.2992608000000004E-3</v>
      </c>
      <c r="D112" s="1">
        <v>9.3630370804410597E-4</v>
      </c>
      <c r="E112" s="1">
        <v>8.7006539570754903E-4</v>
      </c>
      <c r="F112" s="1">
        <v>0.80901501072522997</v>
      </c>
      <c r="G112" s="1">
        <v>0.70567266048952904</v>
      </c>
      <c r="H112" s="1">
        <v>0.76969794378128997</v>
      </c>
      <c r="I112" s="1">
        <v>0.95615952089230105</v>
      </c>
      <c r="J112" s="1">
        <v>0.95867242363570704</v>
      </c>
      <c r="M112" t="e">
        <f t="shared" si="1"/>
        <v>#N/A</v>
      </c>
      <c r="N112" s="1" t="s">
        <v>288</v>
      </c>
      <c r="O112" s="1">
        <v>1.2836481428571399E-2</v>
      </c>
      <c r="P112" s="1">
        <v>1.7505923600000001E-2</v>
      </c>
      <c r="Q112" s="1">
        <v>1.9925108444389002E-3</v>
      </c>
      <c r="R112" s="1">
        <v>1.60573054123406E-3</v>
      </c>
      <c r="S112" s="1">
        <v>0.53768890545185799</v>
      </c>
      <c r="T112" s="2">
        <v>8.0778546141331301E-5</v>
      </c>
      <c r="U112" s="1">
        <v>1.7909060837688301E-3</v>
      </c>
      <c r="V112" s="1">
        <v>6.9238753835426799E-4</v>
      </c>
      <c r="W112" s="1">
        <v>6.3208450015370598E-3</v>
      </c>
    </row>
    <row r="113" spans="1:23" x14ac:dyDescent="0.25">
      <c r="A113" s="1" t="s">
        <v>114</v>
      </c>
      <c r="B113" s="1">
        <v>3.7093791428571398E-3</v>
      </c>
      <c r="C113" s="1">
        <v>3.9118273999999998E-3</v>
      </c>
      <c r="D113" s="1">
        <v>1.50160230482524E-3</v>
      </c>
      <c r="E113" s="1">
        <v>9.3070537665557705E-4</v>
      </c>
      <c r="F113" s="1">
        <v>0.19084991642459501</v>
      </c>
      <c r="G113" s="1">
        <v>0.73522184775292498</v>
      </c>
      <c r="H113" s="1">
        <v>0.43496716061442797</v>
      </c>
      <c r="I113" s="1">
        <v>0.96650828395167399</v>
      </c>
      <c r="J113" s="1">
        <v>0.92596051656562295</v>
      </c>
      <c r="M113" t="e">
        <f t="shared" si="1"/>
        <v>#N/A</v>
      </c>
      <c r="N113" s="1" t="s">
        <v>289</v>
      </c>
      <c r="O113" s="1">
        <v>8.2715801857142904E-2</v>
      </c>
      <c r="P113" s="1">
        <v>9.9955003099999995E-2</v>
      </c>
      <c r="Q113" s="1">
        <v>5.3549752947668703E-3</v>
      </c>
      <c r="R113" s="1">
        <v>4.1494542403717099E-3</v>
      </c>
      <c r="S113" s="1">
        <v>0.471578122269665</v>
      </c>
      <c r="T113" s="2">
        <v>1.9129845854320402E-6</v>
      </c>
      <c r="U113" s="1">
        <v>6.3629914124020497E-4</v>
      </c>
      <c r="V113" s="2">
        <v>4.3042153172220898E-5</v>
      </c>
      <c r="W113" s="1">
        <v>3.0955093357631601E-3</v>
      </c>
    </row>
    <row r="114" spans="1:23" x14ac:dyDescent="0.25">
      <c r="A114" s="1" t="s">
        <v>115</v>
      </c>
      <c r="B114" s="2">
        <v>4.98554285714286E-5</v>
      </c>
      <c r="C114" s="2">
        <v>2.7800000000000001E-6</v>
      </c>
      <c r="D114" s="1">
        <v>1.10611188883791E-4</v>
      </c>
      <c r="E114" s="2">
        <v>8.7911318952680899E-6</v>
      </c>
      <c r="F114" s="2">
        <v>2.6471154601637201E-8</v>
      </c>
      <c r="G114" s="1">
        <v>0.30378526249889998</v>
      </c>
      <c r="H114" s="1">
        <v>0.27114959070176198</v>
      </c>
      <c r="I114" s="1">
        <v>0.94985176222115997</v>
      </c>
      <c r="J114" s="1">
        <v>0.91348369912199201</v>
      </c>
      <c r="M114" t="e">
        <f t="shared" si="1"/>
        <v>#N/A</v>
      </c>
      <c r="N114" s="1" t="s">
        <v>291</v>
      </c>
      <c r="O114" s="1">
        <v>1.51088214285714E-3</v>
      </c>
      <c r="P114" s="1">
        <v>4.2540580000000001E-4</v>
      </c>
      <c r="Q114" s="1">
        <v>7.1675608005034898E-4</v>
      </c>
      <c r="R114" s="1">
        <v>3.69406212538988E-4</v>
      </c>
      <c r="S114" s="1">
        <v>7.4186714641621701E-2</v>
      </c>
      <c r="T114" s="1">
        <v>9.2939629777713301E-4</v>
      </c>
      <c r="U114" s="1">
        <v>4.6531972090133201E-3</v>
      </c>
      <c r="V114" s="1">
        <v>4.1822833399971001E-3</v>
      </c>
      <c r="W114" s="1">
        <v>1.27874121774412E-2</v>
      </c>
    </row>
    <row r="115" spans="1:23" x14ac:dyDescent="0.25">
      <c r="A115" s="1" t="s">
        <v>116</v>
      </c>
      <c r="B115" s="1">
        <v>1.14651042857143E-3</v>
      </c>
      <c r="C115" s="1">
        <v>1.5654845E-3</v>
      </c>
      <c r="D115" s="1">
        <v>5.5928806566677802E-4</v>
      </c>
      <c r="E115" s="1">
        <v>7.4729701442840699E-4</v>
      </c>
      <c r="F115" s="1">
        <v>0.49472890397104102</v>
      </c>
      <c r="G115" s="1">
        <v>0.22929447390854099</v>
      </c>
      <c r="H115" s="1">
        <v>0.28305128705188498</v>
      </c>
      <c r="I115" s="1">
        <v>0.94985176222115997</v>
      </c>
      <c r="J115" s="1">
        <v>0.91348369912199201</v>
      </c>
      <c r="M115" t="e">
        <f t="shared" si="1"/>
        <v>#N/A</v>
      </c>
      <c r="N115" s="1" t="s">
        <v>293</v>
      </c>
      <c r="O115" s="1">
        <v>1.5668157142857101E-4</v>
      </c>
      <c r="P115" s="1">
        <v>1.0133392999999999E-3</v>
      </c>
      <c r="Q115" s="2">
        <v>6.4355191383076301E-5</v>
      </c>
      <c r="R115" s="1">
        <v>3.77558233737393E-4</v>
      </c>
      <c r="S115" s="1">
        <v>3.4986956093625902E-4</v>
      </c>
      <c r="T115" s="2">
        <v>4.1047953340742898E-5</v>
      </c>
      <c r="U115" s="1">
        <v>6.3629914124020497E-4</v>
      </c>
      <c r="V115" s="1">
        <v>4.1047953340742901E-4</v>
      </c>
      <c r="W115" s="1">
        <v>3.0955093357631601E-3</v>
      </c>
    </row>
    <row r="116" spans="1:23" x14ac:dyDescent="0.25">
      <c r="A116" s="1" t="s">
        <v>117</v>
      </c>
      <c r="B116" s="1">
        <v>1.2177772857142901E-3</v>
      </c>
      <c r="C116" s="1">
        <v>1.2796113E-3</v>
      </c>
      <c r="D116" s="1">
        <v>1.78340475864486E-4</v>
      </c>
      <c r="E116" s="1">
        <v>5.8117732907627501E-4</v>
      </c>
      <c r="F116" s="1">
        <v>9.4365698183325204E-3</v>
      </c>
      <c r="G116" s="1">
        <v>0.75786746127687799</v>
      </c>
      <c r="H116" s="1">
        <v>0.62558523152432499</v>
      </c>
      <c r="I116" s="1">
        <v>0.96650828395167399</v>
      </c>
      <c r="J116" s="1">
        <v>0.92921655728508601</v>
      </c>
      <c r="M116" t="e">
        <f t="shared" si="1"/>
        <v>#N/A</v>
      </c>
      <c r="N116" s="1" t="s">
        <v>298</v>
      </c>
      <c r="O116" s="1">
        <v>1.18055482857143E-2</v>
      </c>
      <c r="P116" s="1">
        <v>1.4819039900000001E-2</v>
      </c>
      <c r="Q116" s="1">
        <v>1.1717942634814E-3</v>
      </c>
      <c r="R116" s="1">
        <v>2.1152136291395398E-3</v>
      </c>
      <c r="S116" s="1">
        <v>0.16412015824815801</v>
      </c>
      <c r="T116" s="1">
        <v>3.9536802153714102E-3</v>
      </c>
      <c r="U116" s="1">
        <v>3.4147911781178199E-3</v>
      </c>
      <c r="V116" s="1">
        <v>1.3178934051238E-2</v>
      </c>
      <c r="W116" s="1">
        <v>9.9945107652228797E-3</v>
      </c>
    </row>
    <row r="117" spans="1:23" x14ac:dyDescent="0.25">
      <c r="A117" s="1" t="s">
        <v>118</v>
      </c>
      <c r="B117" s="1">
        <v>3.484165E-3</v>
      </c>
      <c r="C117" s="1">
        <v>2.8496372E-3</v>
      </c>
      <c r="D117" s="1">
        <v>1.14844679245391E-3</v>
      </c>
      <c r="E117" s="1">
        <v>6.2313477922067595E-4</v>
      </c>
      <c r="F117" s="1">
        <v>9.8212490616979703E-2</v>
      </c>
      <c r="G117" s="1">
        <v>0.16051414522673699</v>
      </c>
      <c r="H117" s="1">
        <v>0.37977547484094898</v>
      </c>
      <c r="I117" s="1">
        <v>0.94985176222115997</v>
      </c>
      <c r="J117" s="1">
        <v>0.92596051656562295</v>
      </c>
      <c r="M117" t="e">
        <f t="shared" si="1"/>
        <v>#N/A</v>
      </c>
      <c r="N117" s="1" t="s">
        <v>300</v>
      </c>
      <c r="O117" s="1">
        <v>0</v>
      </c>
      <c r="P117" s="1">
        <v>1.266548E-4</v>
      </c>
      <c r="Q117" s="1">
        <v>0</v>
      </c>
      <c r="R117" s="1">
        <v>1.1930153612292201E-4</v>
      </c>
      <c r="S117" s="1">
        <v>0</v>
      </c>
      <c r="T117" s="1">
        <v>8.4267283759951305E-3</v>
      </c>
      <c r="U117" s="1">
        <v>4.0126022587505002E-4</v>
      </c>
      <c r="V117" s="1">
        <v>2.1982769676509001E-2</v>
      </c>
      <c r="W117" s="1">
        <v>3.0955093357631601E-3</v>
      </c>
    </row>
    <row r="118" spans="1:23" x14ac:dyDescent="0.25">
      <c r="A118" s="1" t="s">
        <v>119</v>
      </c>
      <c r="B118" s="1">
        <v>4.1475022857142899E-3</v>
      </c>
      <c r="C118" s="1">
        <v>4.8663101999999996E-3</v>
      </c>
      <c r="D118" s="1">
        <v>1.6030612867130899E-3</v>
      </c>
      <c r="E118" s="1">
        <v>1.0978174659181E-3</v>
      </c>
      <c r="F118" s="1">
        <v>0.295537079291666</v>
      </c>
      <c r="G118" s="1">
        <v>0.28771556604825099</v>
      </c>
      <c r="H118" s="1">
        <v>0.24156658696897301</v>
      </c>
      <c r="I118" s="1">
        <v>0.94985176222115997</v>
      </c>
      <c r="J118" s="1">
        <v>0.91348369912199201</v>
      </c>
      <c r="M118" t="e">
        <f t="shared" si="1"/>
        <v>#N/A</v>
      </c>
      <c r="N118" s="1" t="s">
        <v>303</v>
      </c>
      <c r="O118" s="1">
        <v>1.5891421714285699E-2</v>
      </c>
      <c r="P118" s="1">
        <v>2.0411871799999998E-2</v>
      </c>
      <c r="Q118" s="1">
        <v>1.5282514644679899E-3</v>
      </c>
      <c r="R118" s="1">
        <v>1.6304567313240601E-3</v>
      </c>
      <c r="S118" s="1">
        <v>0.90713761289776096</v>
      </c>
      <c r="T118" s="2">
        <v>3.7139935047253999E-5</v>
      </c>
      <c r="U118" s="1">
        <v>1.7909060837688301E-3</v>
      </c>
      <c r="V118" s="1">
        <v>4.0018532548454698E-4</v>
      </c>
      <c r="W118" s="1">
        <v>6.3208450015370598E-3</v>
      </c>
    </row>
    <row r="119" spans="1:23" x14ac:dyDescent="0.25">
      <c r="A119" s="1" t="s">
        <v>120</v>
      </c>
      <c r="B119" s="2">
        <v>8.9228571428571392E-6</v>
      </c>
      <c r="C119" s="1">
        <v>2.5094100000000002E-4</v>
      </c>
      <c r="D119" s="2">
        <v>1.1949239465736899E-5</v>
      </c>
      <c r="E119" s="1">
        <v>5.6019991129913202E-4</v>
      </c>
      <c r="F119" s="2">
        <v>1.4939499468590401E-9</v>
      </c>
      <c r="G119" s="1">
        <v>0.20513782400286601</v>
      </c>
      <c r="H119" s="1">
        <v>0.83262421146641197</v>
      </c>
      <c r="I119" s="1">
        <v>0.94985176222115997</v>
      </c>
      <c r="J119" s="1">
        <v>0.95867242363570704</v>
      </c>
      <c r="M119" t="e">
        <f t="shared" si="1"/>
        <v>#N/A</v>
      </c>
      <c r="N119" s="1" t="s">
        <v>306</v>
      </c>
      <c r="O119" s="1">
        <v>6.0697571428571396E-4</v>
      </c>
      <c r="P119" s="1">
        <v>3.159015E-4</v>
      </c>
      <c r="Q119" s="1">
        <v>1.0264030501662E-4</v>
      </c>
      <c r="R119" s="1">
        <v>1.7815283737675599E-4</v>
      </c>
      <c r="S119" s="1">
        <v>0.19273041612539299</v>
      </c>
      <c r="T119" s="1">
        <v>1.5016331514096301E-3</v>
      </c>
      <c r="U119" s="1">
        <v>6.2851816433844802E-3</v>
      </c>
      <c r="V119" s="1">
        <v>6.0065326056385204E-3</v>
      </c>
      <c r="W119" s="1">
        <v>1.60472722809816E-2</v>
      </c>
    </row>
    <row r="120" spans="1:23" x14ac:dyDescent="0.25">
      <c r="A120" s="1" t="s">
        <v>121</v>
      </c>
      <c r="B120" s="1">
        <v>3.3657157142857099E-4</v>
      </c>
      <c r="C120" s="1">
        <v>5.181955E-4</v>
      </c>
      <c r="D120" s="2">
        <v>9.3924056332509299E-5</v>
      </c>
      <c r="E120" s="1">
        <v>3.2060989233447299E-4</v>
      </c>
      <c r="F120" s="1">
        <v>7.3561018669749496E-3</v>
      </c>
      <c r="G120" s="1">
        <v>0.11875497352483699</v>
      </c>
      <c r="H120" s="1">
        <v>0.24156658696897301</v>
      </c>
      <c r="I120" s="1">
        <v>0.94985176222115997</v>
      </c>
      <c r="J120" s="1">
        <v>0.91348369912199201</v>
      </c>
      <c r="M120" t="e">
        <f t="shared" si="1"/>
        <v>#N/A</v>
      </c>
      <c r="N120" s="15" t="s">
        <v>307</v>
      </c>
      <c r="O120" s="15">
        <v>5.2842328571428598E-4</v>
      </c>
      <c r="P120" s="16">
        <v>4.5077100000000002E-5</v>
      </c>
      <c r="Q120" s="1">
        <v>3.1775128250604797E-4</v>
      </c>
      <c r="R120" s="2">
        <v>5.1871166318207198E-5</v>
      </c>
      <c r="S120" s="2">
        <v>1.43514810824197E-5</v>
      </c>
      <c r="T120" s="1">
        <v>6.6997740499506403E-3</v>
      </c>
      <c r="U120" s="1">
        <v>6.3629914124020497E-4</v>
      </c>
      <c r="V120" s="1">
        <v>1.92953492638578E-2</v>
      </c>
      <c r="W120" s="1">
        <v>3.0955093357631601E-3</v>
      </c>
    </row>
    <row r="121" spans="1:23" x14ac:dyDescent="0.25">
      <c r="A121" s="1" t="s">
        <v>122</v>
      </c>
      <c r="B121" s="1">
        <v>1.85057757142857E-3</v>
      </c>
      <c r="C121" s="1">
        <v>1.9884744000000002E-3</v>
      </c>
      <c r="D121" s="1">
        <v>9.1954994173197905E-4</v>
      </c>
      <c r="E121" s="1">
        <v>8.7320835361087896E-4</v>
      </c>
      <c r="F121" s="1">
        <v>0.85315593930242395</v>
      </c>
      <c r="G121" s="1">
        <v>0.75807822891090004</v>
      </c>
      <c r="H121" s="1">
        <v>0.696270340114023</v>
      </c>
      <c r="I121" s="1">
        <v>0.96650828395167399</v>
      </c>
      <c r="J121" s="1">
        <v>0.95434737737636299</v>
      </c>
      <c r="M121" t="e">
        <f t="shared" si="1"/>
        <v>#N/A</v>
      </c>
      <c r="N121" s="1" t="s">
        <v>313</v>
      </c>
      <c r="O121" s="1">
        <v>3.67608214285714E-3</v>
      </c>
      <c r="P121" s="1">
        <v>7.8416987E-3</v>
      </c>
      <c r="Q121" s="1">
        <v>2.9531703827574501E-3</v>
      </c>
      <c r="R121" s="1">
        <v>2.8108059825298101E-3</v>
      </c>
      <c r="S121" s="1">
        <v>0.85787099942345701</v>
      </c>
      <c r="T121" s="1">
        <v>1.00005407011981E-2</v>
      </c>
      <c r="U121" s="1">
        <v>6.2851816433844802E-3</v>
      </c>
      <c r="V121" s="1">
        <v>2.57156760887952E-2</v>
      </c>
      <c r="W121" s="1">
        <v>1.60472722809816E-2</v>
      </c>
    </row>
    <row r="122" spans="1:23" x14ac:dyDescent="0.25">
      <c r="A122" s="1" t="s">
        <v>123</v>
      </c>
      <c r="B122" s="1">
        <v>2.0977177142857098E-3</v>
      </c>
      <c r="C122" s="1">
        <v>1.6933448999999999E-3</v>
      </c>
      <c r="D122" s="1">
        <v>6.4700907932880301E-4</v>
      </c>
      <c r="E122" s="1">
        <v>5.3641406475521403E-4</v>
      </c>
      <c r="F122" s="1">
        <v>0.58817580612468401</v>
      </c>
      <c r="G122" s="1">
        <v>0.17979587506077099</v>
      </c>
      <c r="H122" s="1">
        <v>0.24156658696897301</v>
      </c>
      <c r="I122" s="1">
        <v>0.94985176222115997</v>
      </c>
      <c r="J122" s="1">
        <v>0.91348369912199201</v>
      </c>
      <c r="M122" t="e">
        <f t="shared" si="1"/>
        <v>#N/A</v>
      </c>
      <c r="N122" s="1" t="s">
        <v>321</v>
      </c>
      <c r="O122" s="2">
        <v>8.3096857142857104E-5</v>
      </c>
      <c r="P122" s="1">
        <v>3.5579120000000001E-4</v>
      </c>
      <c r="Q122" s="2">
        <v>4.6436977221565503E-5</v>
      </c>
      <c r="R122" s="1">
        <v>1.35957688127022E-4</v>
      </c>
      <c r="S122" s="1">
        <v>1.6600258446152399E-2</v>
      </c>
      <c r="T122" s="1">
        <v>1.4067866307826001E-4</v>
      </c>
      <c r="U122" s="1">
        <v>6.3629914124020497E-4</v>
      </c>
      <c r="V122" s="1">
        <v>1.07753869591858E-3</v>
      </c>
      <c r="W122" s="1">
        <v>3.0955093357631601E-3</v>
      </c>
    </row>
    <row r="123" spans="1:23" x14ac:dyDescent="0.25">
      <c r="A123" s="1" t="s">
        <v>124</v>
      </c>
      <c r="B123" s="1">
        <v>1.2411997142857099E-3</v>
      </c>
      <c r="C123" s="1">
        <v>8.7145460000000001E-4</v>
      </c>
      <c r="D123" s="1">
        <v>5.7215745451979496E-4</v>
      </c>
      <c r="E123" s="1">
        <v>4.0983464536138101E-4</v>
      </c>
      <c r="F123" s="1">
        <v>0.35364363079173999</v>
      </c>
      <c r="G123" s="1">
        <v>0.139930921706933</v>
      </c>
      <c r="H123" s="1">
        <v>0.17185733906279901</v>
      </c>
      <c r="I123" s="1">
        <v>0.94985176222115997</v>
      </c>
      <c r="J123" s="1">
        <v>0.91348369912199201</v>
      </c>
      <c r="M123" t="e">
        <f t="shared" si="1"/>
        <v>#N/A</v>
      </c>
      <c r="N123" s="7" t="s">
        <v>322</v>
      </c>
      <c r="O123" s="7">
        <v>2.7283264285714302E-3</v>
      </c>
      <c r="P123" s="7">
        <v>5.6065042000000001E-3</v>
      </c>
      <c r="Q123" s="7">
        <v>7.59861571533232E-4</v>
      </c>
      <c r="R123" s="7">
        <v>1.9221769173773801E-3</v>
      </c>
      <c r="S123" s="7">
        <v>3.4897976660253398E-2</v>
      </c>
      <c r="T123" s="7">
        <v>1.9994998929890998E-3</v>
      </c>
      <c r="U123" s="7">
        <v>6.2851816433844802E-3</v>
      </c>
      <c r="V123" s="7">
        <v>7.4425685757182796E-3</v>
      </c>
      <c r="W123" s="7">
        <v>1.60472722809816E-2</v>
      </c>
    </row>
    <row r="124" spans="1:23" x14ac:dyDescent="0.25">
      <c r="A124" s="1" t="s">
        <v>125</v>
      </c>
      <c r="B124" s="1">
        <v>3.0784714285714298E-4</v>
      </c>
      <c r="C124" s="1">
        <v>2.5494359999999998E-4</v>
      </c>
      <c r="D124" s="2">
        <v>9.61207621717399E-5</v>
      </c>
      <c r="E124" s="2">
        <v>7.40811657398679E-5</v>
      </c>
      <c r="F124" s="1">
        <v>0.46284846681299002</v>
      </c>
      <c r="G124" s="1">
        <v>0.218568331266139</v>
      </c>
      <c r="H124" s="1">
        <v>0.32911398597860803</v>
      </c>
      <c r="I124" s="1">
        <v>0.94985176222115997</v>
      </c>
      <c r="J124" s="1">
        <v>0.92596051656562295</v>
      </c>
      <c r="M124" t="e">
        <f t="shared" si="1"/>
        <v>#N/A</v>
      </c>
      <c r="N124" s="1" t="s">
        <v>328</v>
      </c>
      <c r="O124" s="1">
        <v>2.8757499999999998E-4</v>
      </c>
      <c r="P124" s="1">
        <v>6.0010520000000004E-4</v>
      </c>
      <c r="Q124" s="2">
        <v>5.96204139731798E-5</v>
      </c>
      <c r="R124" s="1">
        <v>3.5317310739409403E-4</v>
      </c>
      <c r="S124" s="1">
        <v>3.3085463051997998E-4</v>
      </c>
      <c r="T124" s="1">
        <v>2.1231109297019501E-2</v>
      </c>
      <c r="U124" s="1">
        <v>2.4839464676852099E-3</v>
      </c>
      <c r="V124" s="1">
        <v>4.6270279468456299E-2</v>
      </c>
      <c r="W124" s="1">
        <v>7.64291220826218E-3</v>
      </c>
    </row>
    <row r="125" spans="1:23" x14ac:dyDescent="0.25">
      <c r="A125" s="1" t="s">
        <v>126</v>
      </c>
      <c r="B125" s="1">
        <v>8.5865285714285702E-4</v>
      </c>
      <c r="C125" s="1">
        <v>5.5366370000000005E-4</v>
      </c>
      <c r="D125" s="1">
        <v>4.0874772471637003E-4</v>
      </c>
      <c r="E125" s="1">
        <v>2.4276204878167799E-4</v>
      </c>
      <c r="F125" s="1">
        <v>0.15576231206769001</v>
      </c>
      <c r="G125" s="1">
        <v>7.1944612685805806E-2</v>
      </c>
      <c r="H125" s="1">
        <v>0.24156658696897301</v>
      </c>
      <c r="I125" s="1">
        <v>0.94985176222115997</v>
      </c>
      <c r="J125" s="1">
        <v>0.91348369912199201</v>
      </c>
      <c r="M125" t="e">
        <f t="shared" si="1"/>
        <v>#N/A</v>
      </c>
      <c r="N125" s="1" t="s">
        <v>330</v>
      </c>
      <c r="O125" s="1">
        <v>1.9224349999999999E-3</v>
      </c>
      <c r="P125" s="1">
        <v>8.3829290000000001E-4</v>
      </c>
      <c r="Q125" s="1">
        <v>7.1927017997017899E-4</v>
      </c>
      <c r="R125" s="1">
        <v>2.9375302781283998E-4</v>
      </c>
      <c r="S125" s="1">
        <v>1.7962251288759799E-2</v>
      </c>
      <c r="T125" s="1">
        <v>6.0065994520264101E-4</v>
      </c>
      <c r="U125" s="1">
        <v>2.4839464676852099E-3</v>
      </c>
      <c r="V125" s="1">
        <v>3.1338779749703E-3</v>
      </c>
      <c r="W125" s="1">
        <v>7.64291220826218E-3</v>
      </c>
    </row>
    <row r="126" spans="1:23" x14ac:dyDescent="0.25">
      <c r="A126" s="1" t="s">
        <v>127</v>
      </c>
      <c r="B126" s="1">
        <v>9.1830857142857097E-4</v>
      </c>
      <c r="C126" s="1">
        <v>7.6630049999999999E-4</v>
      </c>
      <c r="D126" s="1">
        <v>4.81193298080878E-4</v>
      </c>
      <c r="E126" s="1">
        <v>4.2996443308209901E-4</v>
      </c>
      <c r="F126" s="1">
        <v>0.73053591960354003</v>
      </c>
      <c r="G126" s="1">
        <v>0.504589797930873</v>
      </c>
      <c r="H126" s="1">
        <v>0.696270340114023</v>
      </c>
      <c r="I126" s="1">
        <v>0.94985176222115997</v>
      </c>
      <c r="J126" s="1">
        <v>0.95434737737636299</v>
      </c>
      <c r="M126" t="e">
        <f t="shared" si="1"/>
        <v>#N/A</v>
      </c>
      <c r="N126" s="1" t="s">
        <v>331</v>
      </c>
      <c r="O126" s="2">
        <v>3.6857142857142899E-6</v>
      </c>
      <c r="P126" s="1">
        <v>1.2968739999999999E-4</v>
      </c>
      <c r="Q126" s="2">
        <v>9.7514834036380604E-6</v>
      </c>
      <c r="R126" s="2">
        <v>9.2019559999430997E-5</v>
      </c>
      <c r="S126" s="2">
        <v>2.1578809977317201E-5</v>
      </c>
      <c r="T126" s="1">
        <v>1.86291669797145E-3</v>
      </c>
      <c r="U126" s="1">
        <v>4.8059246713944899E-4</v>
      </c>
      <c r="V126" s="1">
        <v>7.0594738028391902E-3</v>
      </c>
      <c r="W126" s="1">
        <v>3.0955093357631601E-3</v>
      </c>
    </row>
    <row r="127" spans="1:23" x14ac:dyDescent="0.25">
      <c r="A127" s="1" t="s">
        <v>128</v>
      </c>
      <c r="B127" s="1">
        <v>4.3177900000000002E-3</v>
      </c>
      <c r="C127" s="1">
        <v>4.3427910000000004E-3</v>
      </c>
      <c r="D127" s="1">
        <v>1.0959967248403001E-3</v>
      </c>
      <c r="E127" s="1">
        <v>5.3360322068180996E-4</v>
      </c>
      <c r="F127" s="1">
        <v>5.3594641631460799E-2</v>
      </c>
      <c r="G127" s="1">
        <v>0.95070692448138705</v>
      </c>
      <c r="H127" s="1">
        <v>0.558184649422657</v>
      </c>
      <c r="I127" s="1">
        <v>0.98396780813671203</v>
      </c>
      <c r="J127" s="1">
        <v>0.92596051656562295</v>
      </c>
      <c r="M127" t="e">
        <f t="shared" si="1"/>
        <v>#N/A</v>
      </c>
      <c r="N127" s="1" t="s">
        <v>332</v>
      </c>
      <c r="O127" s="1">
        <v>2.0380301428571399E-3</v>
      </c>
      <c r="P127" s="1">
        <v>3.0277249000000002E-3</v>
      </c>
      <c r="Q127" s="1">
        <v>5.1158924389280299E-4</v>
      </c>
      <c r="R127" s="1">
        <v>7.9251227735592695E-4</v>
      </c>
      <c r="S127" s="1">
        <v>0.298893799282062</v>
      </c>
      <c r="T127" s="1">
        <v>1.11272332505147E-2</v>
      </c>
      <c r="U127" s="1">
        <v>8.4154587380021496E-3</v>
      </c>
      <c r="V127" s="1">
        <v>2.8209887113980901E-2</v>
      </c>
      <c r="W127" s="1">
        <v>2.04700347681133E-2</v>
      </c>
    </row>
    <row r="128" spans="1:23" x14ac:dyDescent="0.25">
      <c r="A128" s="1" t="s">
        <v>129</v>
      </c>
      <c r="B128" s="1">
        <v>1.7794394285714299E-3</v>
      </c>
      <c r="C128" s="1">
        <v>1.1714874000000001E-3</v>
      </c>
      <c r="D128" s="1">
        <v>8.4473918471755902E-4</v>
      </c>
      <c r="E128" s="1">
        <v>5.1631976080573298E-4</v>
      </c>
      <c r="F128" s="1">
        <v>0.17876803497275601</v>
      </c>
      <c r="G128" s="1">
        <v>8.4335569629172602E-2</v>
      </c>
      <c r="H128" s="1">
        <v>0.20455875272055299</v>
      </c>
      <c r="I128" s="1">
        <v>0.94985176222115997</v>
      </c>
      <c r="J128" s="1">
        <v>0.91348369912199201</v>
      </c>
      <c r="M128" t="e">
        <f t="shared" si="1"/>
        <v>#N/A</v>
      </c>
      <c r="N128" s="1" t="s">
        <v>335</v>
      </c>
      <c r="O128" s="1">
        <v>1.4237155714285699E-3</v>
      </c>
      <c r="P128" s="1">
        <v>1.067423E-4</v>
      </c>
      <c r="Q128" s="1">
        <v>2.9493899038380601E-4</v>
      </c>
      <c r="R128" s="2">
        <v>5.9908532794307903E-5</v>
      </c>
      <c r="S128" s="2">
        <v>9.0310996432752005E-5</v>
      </c>
      <c r="T128" s="2">
        <v>1.6117737962369E-5</v>
      </c>
      <c r="U128" s="1">
        <v>6.3629914124020497E-4</v>
      </c>
      <c r="V128" s="1">
        <v>2.23168679478956E-4</v>
      </c>
      <c r="W128" s="1">
        <v>3.0955093357631601E-3</v>
      </c>
    </row>
    <row r="129" spans="1:23" x14ac:dyDescent="0.25">
      <c r="A129" s="1" t="s">
        <v>130</v>
      </c>
      <c r="B129" s="1">
        <v>6.8352868571428596E-3</v>
      </c>
      <c r="C129" s="1">
        <v>7.3107577999999996E-3</v>
      </c>
      <c r="D129" s="1">
        <v>3.3232070387921699E-3</v>
      </c>
      <c r="E129" s="1">
        <v>1.3652748165978901E-3</v>
      </c>
      <c r="F129" s="1">
        <v>1.8674604978195401E-2</v>
      </c>
      <c r="G129" s="1">
        <v>0.68755308333582199</v>
      </c>
      <c r="H129" s="1">
        <v>0.49452466788387001</v>
      </c>
      <c r="I129" s="1">
        <v>0.94985176222115997</v>
      </c>
      <c r="J129" s="1">
        <v>0.92596051656562295</v>
      </c>
      <c r="M129" t="e">
        <f t="shared" si="1"/>
        <v>#N/A</v>
      </c>
      <c r="N129" s="1" t="s">
        <v>337</v>
      </c>
      <c r="O129" s="1">
        <v>7.5587514285714304E-4</v>
      </c>
      <c r="P129" s="2">
        <v>6.2377600000000004E-5</v>
      </c>
      <c r="Q129" s="1">
        <v>1.6394044415419899E-4</v>
      </c>
      <c r="R129" s="2">
        <v>3.0940473957441401E-5</v>
      </c>
      <c r="S129" s="2">
        <v>4.8949280549548397E-5</v>
      </c>
      <c r="T129" s="2">
        <v>2.3331050932033799E-5</v>
      </c>
      <c r="U129" s="1">
        <v>6.3629914124020497E-4</v>
      </c>
      <c r="V129" s="1">
        <v>2.9997065484043398E-4</v>
      </c>
      <c r="W129" s="1">
        <v>3.0955093357631601E-3</v>
      </c>
    </row>
    <row r="130" spans="1:23" x14ac:dyDescent="0.25">
      <c r="A130" s="1" t="s">
        <v>131</v>
      </c>
      <c r="B130" s="1">
        <v>2.837801E-3</v>
      </c>
      <c r="C130" s="1">
        <v>2.6391733E-3</v>
      </c>
      <c r="D130" s="1">
        <v>8.6118191470250204E-4</v>
      </c>
      <c r="E130" s="1">
        <v>7.8783871700340198E-4</v>
      </c>
      <c r="F130" s="1">
        <v>0.77745040171010205</v>
      </c>
      <c r="G130" s="1">
        <v>0.62932186095771803</v>
      </c>
      <c r="H130" s="1">
        <v>0.62558523152432499</v>
      </c>
      <c r="I130" s="1">
        <v>0.94985176222115997</v>
      </c>
      <c r="J130" s="1">
        <v>0.92921655728508601</v>
      </c>
      <c r="M130" t="e">
        <f t="shared" si="1"/>
        <v>#N/A</v>
      </c>
      <c r="N130" s="1" t="s">
        <v>338</v>
      </c>
      <c r="O130" s="1">
        <v>1.7602671428571399E-4</v>
      </c>
      <c r="P130" s="2">
        <v>3.3300000000000003E-5</v>
      </c>
      <c r="Q130" s="2">
        <v>5.44045354228067E-5</v>
      </c>
      <c r="R130" s="2">
        <v>2.75095942859537E-5</v>
      </c>
      <c r="S130" s="1">
        <v>6.6641613881830195E-2</v>
      </c>
      <c r="T130" s="2">
        <v>3.3040799811641499E-6</v>
      </c>
      <c r="U130" s="1">
        <v>6.3629914124020497E-4</v>
      </c>
      <c r="V130" s="2">
        <v>6.6081599623283094E-5</v>
      </c>
      <c r="W130" s="1">
        <v>3.0955093357631601E-3</v>
      </c>
    </row>
    <row r="131" spans="1:23" x14ac:dyDescent="0.25">
      <c r="A131" s="1" t="s">
        <v>132</v>
      </c>
      <c r="B131" s="1">
        <v>2.1651525714285699E-3</v>
      </c>
      <c r="C131" s="1">
        <v>1.4109432000000001E-3</v>
      </c>
      <c r="D131" s="1">
        <v>1.1870194756280501E-3</v>
      </c>
      <c r="E131" s="1">
        <v>6.4262125844056302E-4</v>
      </c>
      <c r="F131" s="1">
        <v>9.7044622625229102E-2</v>
      </c>
      <c r="G131" s="1">
        <v>0.109950471593806</v>
      </c>
      <c r="H131" s="1">
        <v>0.24156658696897301</v>
      </c>
      <c r="I131" s="1">
        <v>0.94985176222115997</v>
      </c>
      <c r="J131" s="1">
        <v>0.91348369912199201</v>
      </c>
      <c r="M131" t="e">
        <f t="shared" ref="M131:M194" si="2">VLOOKUP(N131,$A$2:$B$7,2,0)</f>
        <v>#N/A</v>
      </c>
      <c r="N131" s="1" t="s">
        <v>339</v>
      </c>
      <c r="O131" s="1">
        <v>7.5587514285714304E-4</v>
      </c>
      <c r="P131" s="2">
        <v>6.2377600000000004E-5</v>
      </c>
      <c r="Q131" s="1">
        <v>1.6394044415419899E-4</v>
      </c>
      <c r="R131" s="2">
        <v>3.0940473957441401E-5</v>
      </c>
      <c r="S131" s="2">
        <v>4.8949280549548397E-5</v>
      </c>
      <c r="T131" s="2">
        <v>2.3331050932033799E-5</v>
      </c>
      <c r="U131" s="1">
        <v>6.3629914124020497E-4</v>
      </c>
      <c r="V131" s="1">
        <v>2.9997065484043398E-4</v>
      </c>
      <c r="W131" s="1">
        <v>3.0955093357631601E-3</v>
      </c>
    </row>
    <row r="132" spans="1:23" x14ac:dyDescent="0.25">
      <c r="A132" s="1" t="s">
        <v>133</v>
      </c>
      <c r="B132" s="1">
        <v>1.04646685714286E-3</v>
      </c>
      <c r="C132" s="1">
        <v>7.4750010000000004E-4</v>
      </c>
      <c r="D132" s="1">
        <v>4.1659575119670002E-4</v>
      </c>
      <c r="E132" s="1">
        <v>2.4322440767619001E-4</v>
      </c>
      <c r="F132" s="1">
        <v>0.14319212177573601</v>
      </c>
      <c r="G132" s="1">
        <v>8.0696108066354702E-2</v>
      </c>
      <c r="H132" s="1">
        <v>0.118419942708124</v>
      </c>
      <c r="I132" s="1">
        <v>0.94985176222115997</v>
      </c>
      <c r="J132" s="1">
        <v>0.91348369912199201</v>
      </c>
      <c r="M132" t="e">
        <f t="shared" si="2"/>
        <v>#N/A</v>
      </c>
      <c r="N132" s="1" t="s">
        <v>340</v>
      </c>
      <c r="O132" s="1">
        <v>6.1962671428571398E-4</v>
      </c>
      <c r="P132" s="2">
        <v>6.0835999999999998E-5</v>
      </c>
      <c r="Q132" s="1">
        <v>1.0887720920791801E-4</v>
      </c>
      <c r="R132" s="2">
        <v>3.2726952263301902E-5</v>
      </c>
      <c r="S132" s="1">
        <v>2.0414374885326901E-3</v>
      </c>
      <c r="T132" s="2">
        <v>4.5258395359470598E-6</v>
      </c>
      <c r="U132" s="1">
        <v>6.3629914124020497E-4</v>
      </c>
      <c r="V132" s="2">
        <v>8.1465111647047205E-5</v>
      </c>
      <c r="W132" s="1">
        <v>3.0955093357631601E-3</v>
      </c>
    </row>
    <row r="133" spans="1:23" x14ac:dyDescent="0.25">
      <c r="A133" s="1" t="s">
        <v>134</v>
      </c>
      <c r="B133" s="1">
        <v>8.6292185714285702E-4</v>
      </c>
      <c r="C133" s="1">
        <v>5.5605460000000004E-4</v>
      </c>
      <c r="D133" s="1">
        <v>4.28790578598857E-4</v>
      </c>
      <c r="E133" s="1">
        <v>2.4872684291103102E-4</v>
      </c>
      <c r="F133" s="1">
        <v>0.138646696651375</v>
      </c>
      <c r="G133" s="1">
        <v>8.0856525464368695E-2</v>
      </c>
      <c r="H133" s="1">
        <v>0.24156658696897301</v>
      </c>
      <c r="I133" s="1">
        <v>0.94985176222115997</v>
      </c>
      <c r="J133" s="1">
        <v>0.91348369912199201</v>
      </c>
      <c r="M133" t="e">
        <f t="shared" si="2"/>
        <v>#N/A</v>
      </c>
      <c r="N133" s="1" t="s">
        <v>341</v>
      </c>
      <c r="O133" s="2">
        <v>7.2167285714285702E-5</v>
      </c>
      <c r="P133" s="2">
        <v>6.8619999999999997E-6</v>
      </c>
      <c r="Q133" s="2">
        <v>7.0734690156750004E-5</v>
      </c>
      <c r="R133" s="2">
        <v>9.4573778371996696E-6</v>
      </c>
      <c r="S133" s="2">
        <v>2.5731499473380398E-6</v>
      </c>
      <c r="T133" s="1">
        <v>5.0341687716670601E-2</v>
      </c>
      <c r="U133" s="1">
        <v>5.4360734724972397E-4</v>
      </c>
      <c r="V133" s="1">
        <v>9.3901593668401201E-2</v>
      </c>
      <c r="W133" s="1">
        <v>3.0955093357631601E-3</v>
      </c>
    </row>
    <row r="134" spans="1:23" x14ac:dyDescent="0.25">
      <c r="A134" s="1" t="s">
        <v>135</v>
      </c>
      <c r="B134" s="1">
        <v>2.61784714285714E-4</v>
      </c>
      <c r="C134" s="1">
        <v>2.2691080000000001E-4</v>
      </c>
      <c r="D134" s="2">
        <v>8.5649797757524001E-5</v>
      </c>
      <c r="E134" s="2">
        <v>9.4788304798757903E-5</v>
      </c>
      <c r="F134" s="1">
        <v>0.83325236869096297</v>
      </c>
      <c r="G134" s="1">
        <v>0.45005253091353198</v>
      </c>
      <c r="H134" s="1">
        <v>0.84525202421965095</v>
      </c>
      <c r="I134" s="1">
        <v>0.94985176222115997</v>
      </c>
      <c r="J134" s="1">
        <v>0.95867242363570704</v>
      </c>
      <c r="M134" t="e">
        <f t="shared" si="2"/>
        <v>#N/A</v>
      </c>
      <c r="N134" s="1" t="s">
        <v>342</v>
      </c>
      <c r="O134" s="1">
        <v>1.7725314285714299E-4</v>
      </c>
      <c r="P134" s="1">
        <v>5.1975980000000001E-4</v>
      </c>
      <c r="Q134" s="2">
        <v>5.6315955167929003E-5</v>
      </c>
      <c r="R134" s="1">
        <v>3.9063377058649499E-4</v>
      </c>
      <c r="S134" s="1">
        <v>1.32034699746744E-4</v>
      </c>
      <c r="T134" s="1">
        <v>2.19986459465502E-2</v>
      </c>
      <c r="U134" s="1">
        <v>1.7909060837688301E-3</v>
      </c>
      <c r="V134" s="1">
        <v>4.6861395355585103E-2</v>
      </c>
      <c r="W134" s="1">
        <v>6.3208450015370598E-3</v>
      </c>
    </row>
    <row r="135" spans="1:23" x14ac:dyDescent="0.25">
      <c r="A135" s="1" t="s">
        <v>136</v>
      </c>
      <c r="B135" s="1">
        <v>2.02144628571429E-3</v>
      </c>
      <c r="C135" s="1">
        <v>1.7431803999999999E-3</v>
      </c>
      <c r="D135" s="1">
        <v>5.3425174540963204E-4</v>
      </c>
      <c r="E135" s="1">
        <v>4.4819048520645802E-4</v>
      </c>
      <c r="F135" s="1">
        <v>0.60979888628545798</v>
      </c>
      <c r="G135" s="1">
        <v>0.26199450895270998</v>
      </c>
      <c r="H135" s="1">
        <v>0.20455875272055299</v>
      </c>
      <c r="I135" s="1">
        <v>0.94985176222115997</v>
      </c>
      <c r="J135" s="1">
        <v>0.91348369912199201</v>
      </c>
      <c r="M135" t="e">
        <f t="shared" si="2"/>
        <v>#N/A</v>
      </c>
      <c r="N135" s="1" t="s">
        <v>345</v>
      </c>
      <c r="O135" s="1">
        <v>4.54532E-4</v>
      </c>
      <c r="P135" s="2">
        <v>1.2422999999999999E-5</v>
      </c>
      <c r="Q135" s="1">
        <v>1.10330576180555E-4</v>
      </c>
      <c r="R135" s="2">
        <v>5.4107137545182802E-6</v>
      </c>
      <c r="S135" s="2">
        <v>3.5572877976619602E-10</v>
      </c>
      <c r="T135" s="2">
        <v>4.0760034702067103E-5</v>
      </c>
      <c r="U135" s="1">
        <v>6.3629914124020497E-4</v>
      </c>
      <c r="V135" s="1">
        <v>4.1047953340742901E-4</v>
      </c>
      <c r="W135" s="1">
        <v>3.0955093357631601E-3</v>
      </c>
    </row>
    <row r="136" spans="1:23" x14ac:dyDescent="0.25">
      <c r="A136" s="1" t="s">
        <v>137</v>
      </c>
      <c r="B136" s="1">
        <v>3.4419221428571398E-3</v>
      </c>
      <c r="C136" s="1">
        <v>3.5283900000000002E-3</v>
      </c>
      <c r="D136" s="1">
        <v>3.9402781552466898E-4</v>
      </c>
      <c r="E136" s="1">
        <v>1.1063719679885601E-3</v>
      </c>
      <c r="F136" s="1">
        <v>2.06059121233793E-2</v>
      </c>
      <c r="G136" s="1">
        <v>0.84678214012802899</v>
      </c>
      <c r="H136" s="1">
        <v>0.84525202421965095</v>
      </c>
      <c r="I136" s="1">
        <v>0.98396780813671203</v>
      </c>
      <c r="J136" s="1">
        <v>0.95867242363570704</v>
      </c>
      <c r="M136" t="e">
        <f t="shared" si="2"/>
        <v>#N/A</v>
      </c>
      <c r="N136" s="17" t="s">
        <v>346</v>
      </c>
      <c r="O136" s="18">
        <v>3.9888428571428598E-5</v>
      </c>
      <c r="P136" s="18">
        <v>6.4499999999999997E-7</v>
      </c>
      <c r="Q136" s="2">
        <v>5.9247756109006999E-5</v>
      </c>
      <c r="R136" s="2">
        <v>2.0396690908086001E-6</v>
      </c>
      <c r="S136" s="2">
        <v>1.4891643473902101E-11</v>
      </c>
      <c r="T136" s="1">
        <v>0.130298600117216</v>
      </c>
      <c r="U136" s="1">
        <v>2.16962984242036E-4</v>
      </c>
      <c r="V136" s="1">
        <v>0.20045938479571701</v>
      </c>
      <c r="W136" s="1">
        <v>3.0955093357631601E-3</v>
      </c>
    </row>
    <row r="137" spans="1:23" x14ac:dyDescent="0.25">
      <c r="A137" s="1" t="s">
        <v>138</v>
      </c>
      <c r="B137" s="1">
        <v>1.02112E-4</v>
      </c>
      <c r="C137" s="2">
        <v>8.0716200000000005E-5</v>
      </c>
      <c r="D137" s="2">
        <v>3.5549308947807497E-5</v>
      </c>
      <c r="E137" s="2">
        <v>3.9490859414412502E-5</v>
      </c>
      <c r="F137" s="1">
        <v>0.82574950995233298</v>
      </c>
      <c r="G137" s="1">
        <v>0.27069801795562098</v>
      </c>
      <c r="H137" s="1">
        <v>0.20455875272055299</v>
      </c>
      <c r="I137" s="1">
        <v>0.94985176222115997</v>
      </c>
      <c r="J137" s="1">
        <v>0.91348369912199201</v>
      </c>
      <c r="M137" t="e">
        <f t="shared" si="2"/>
        <v>#N/A</v>
      </c>
      <c r="N137" s="1" t="s">
        <v>347</v>
      </c>
      <c r="O137" s="2">
        <v>2.46531428571429E-5</v>
      </c>
      <c r="P137" s="2">
        <v>6.4499999999999997E-7</v>
      </c>
      <c r="Q137" s="2">
        <v>4.3670036895750297E-5</v>
      </c>
      <c r="R137" s="2">
        <v>2.0396690908086001E-6</v>
      </c>
      <c r="S137" s="2">
        <v>2.2980883862544501E-10</v>
      </c>
      <c r="T137" s="1">
        <v>0.19618174488373699</v>
      </c>
      <c r="U137" s="1">
        <v>1.8463145332849899E-3</v>
      </c>
      <c r="V137" s="1">
        <v>0.27696246336527502</v>
      </c>
      <c r="W137" s="1">
        <v>6.4531381745883097E-3</v>
      </c>
    </row>
    <row r="138" spans="1:23" x14ac:dyDescent="0.25">
      <c r="A138" s="1" t="s">
        <v>139</v>
      </c>
      <c r="B138" s="2">
        <v>1.14185714285714E-5</v>
      </c>
      <c r="C138" s="2">
        <v>1.9785000000000001E-5</v>
      </c>
      <c r="D138" s="2">
        <v>1.4392819307524399E-5</v>
      </c>
      <c r="E138" s="2">
        <v>3.6131692536546898E-5</v>
      </c>
      <c r="F138" s="1">
        <v>3.6242566256340501E-2</v>
      </c>
      <c r="G138" s="1">
        <v>0.57259465491478101</v>
      </c>
      <c r="H138" s="1">
        <v>0.92206722038587696</v>
      </c>
      <c r="I138" s="1">
        <v>0.94985176222115997</v>
      </c>
      <c r="J138" s="1">
        <v>0.96864360998959198</v>
      </c>
      <c r="M138" t="e">
        <f t="shared" si="2"/>
        <v>#N/A</v>
      </c>
      <c r="N138" s="7" t="s">
        <v>348</v>
      </c>
      <c r="O138" s="7">
        <v>7.1832885714285697E-4</v>
      </c>
      <c r="P138" s="9">
        <v>8.30781E-5</v>
      </c>
      <c r="Q138" s="7">
        <v>2.0743996347009899E-4</v>
      </c>
      <c r="R138" s="9">
        <v>3.86229757281854E-5</v>
      </c>
      <c r="S138" s="9">
        <v>4.3688356219817599E-5</v>
      </c>
      <c r="T138" s="7">
        <v>1.5901883045009099E-4</v>
      </c>
      <c r="U138" s="7">
        <v>6.3629914124020497E-4</v>
      </c>
      <c r="V138" s="7">
        <v>1.1792980109283399E-3</v>
      </c>
      <c r="W138" s="1">
        <v>3.0955093357631601E-3</v>
      </c>
    </row>
    <row r="139" spans="1:23" x14ac:dyDescent="0.25">
      <c r="A139" s="1" t="s">
        <v>140</v>
      </c>
      <c r="B139" s="1">
        <v>7.9095128571428602E-4</v>
      </c>
      <c r="C139" s="1">
        <v>5.111076E-4</v>
      </c>
      <c r="D139" s="1">
        <v>4.1450408255476999E-4</v>
      </c>
      <c r="E139" s="1">
        <v>2.5934827675806499E-4</v>
      </c>
      <c r="F139" s="1">
        <v>0.19936046989581099</v>
      </c>
      <c r="G139" s="1">
        <v>0.106112664847929</v>
      </c>
      <c r="H139" s="1">
        <v>0.24156658696897301</v>
      </c>
      <c r="I139" s="1">
        <v>0.94985176222115997</v>
      </c>
      <c r="J139" s="1">
        <v>0.91348369912199201</v>
      </c>
      <c r="M139" t="e">
        <f t="shared" si="2"/>
        <v>#N/A</v>
      </c>
      <c r="N139" s="1" t="s">
        <v>349</v>
      </c>
      <c r="O139" s="1">
        <v>6.01889857142857E-4</v>
      </c>
      <c r="P139" s="2">
        <v>4.9110000000000002E-5</v>
      </c>
      <c r="Q139" s="1">
        <v>1.95566711542318E-4</v>
      </c>
      <c r="R139" s="2">
        <v>2.02115176185373E-5</v>
      </c>
      <c r="S139" s="2">
        <v>2.70447664041384E-7</v>
      </c>
      <c r="T139" s="1">
        <v>2.8097561953787699E-4</v>
      </c>
      <c r="U139" s="1">
        <v>6.3629914124020497E-4</v>
      </c>
      <c r="V139" s="1">
        <v>1.8731707969191799E-3</v>
      </c>
      <c r="W139" s="1">
        <v>3.0955093357631601E-3</v>
      </c>
    </row>
    <row r="140" spans="1:23" x14ac:dyDescent="0.25">
      <c r="A140" s="1" t="s">
        <v>141</v>
      </c>
      <c r="B140" s="1">
        <v>6.9026285714285699E-4</v>
      </c>
      <c r="C140" s="1">
        <v>9.8608010000000011E-4</v>
      </c>
      <c r="D140" s="1">
        <v>4.3651222644328801E-4</v>
      </c>
      <c r="E140" s="1">
        <v>9.57129202160346E-4</v>
      </c>
      <c r="F140" s="1">
        <v>6.9466010920108207E-2</v>
      </c>
      <c r="G140" s="1">
        <v>0.45975373295288802</v>
      </c>
      <c r="H140" s="1">
        <v>0.84525202421965095</v>
      </c>
      <c r="I140" s="1">
        <v>0.94985176222115997</v>
      </c>
      <c r="J140" s="1">
        <v>0.95867242363570704</v>
      </c>
      <c r="M140" t="e">
        <f t="shared" si="2"/>
        <v>#N/A</v>
      </c>
      <c r="N140" s="7" t="s">
        <v>350</v>
      </c>
      <c r="O140" s="7">
        <v>1.60755528571429E-3</v>
      </c>
      <c r="P140" s="7">
        <v>2.0899119999999999E-4</v>
      </c>
      <c r="Q140" s="7">
        <v>3.4447418745711298E-4</v>
      </c>
      <c r="R140" s="9">
        <v>8.7265710920154694E-5</v>
      </c>
      <c r="S140" s="7">
        <v>5.4272525859877497E-4</v>
      </c>
      <c r="T140" s="9">
        <v>2.4573341670768301E-5</v>
      </c>
      <c r="U140" s="7">
        <v>6.3629914124020497E-4</v>
      </c>
      <c r="V140" s="7">
        <v>3.0504837936126098E-4</v>
      </c>
      <c r="W140" s="7">
        <v>3.0955093357631601E-3</v>
      </c>
    </row>
    <row r="141" spans="1:23" x14ac:dyDescent="0.25">
      <c r="A141" s="1" t="s">
        <v>142</v>
      </c>
      <c r="B141" s="1">
        <v>3.6510928571428601E-4</v>
      </c>
      <c r="C141" s="1">
        <v>5.1793249999999998E-4</v>
      </c>
      <c r="D141" s="1">
        <v>1.57215393318333E-4</v>
      </c>
      <c r="E141" s="1">
        <v>3.5039630578603402E-4</v>
      </c>
      <c r="F141" s="1">
        <v>6.4354556337471502E-2</v>
      </c>
      <c r="G141" s="1">
        <v>0.30030304444905098</v>
      </c>
      <c r="H141" s="1">
        <v>0.558184649422657</v>
      </c>
      <c r="I141" s="1">
        <v>0.94985176222115997</v>
      </c>
      <c r="J141" s="1">
        <v>0.92596051656562295</v>
      </c>
      <c r="M141" t="e">
        <f t="shared" si="2"/>
        <v>#N/A</v>
      </c>
      <c r="N141" s="1" t="s">
        <v>351</v>
      </c>
      <c r="O141" s="1">
        <v>1.03272714285714E-4</v>
      </c>
      <c r="P141" s="2">
        <v>1.8005000000000001E-5</v>
      </c>
      <c r="Q141" s="2">
        <v>5.79600407859135E-5</v>
      </c>
      <c r="R141" s="2">
        <v>4.7565422782147597E-6</v>
      </c>
      <c r="S141" s="2">
        <v>3.5186102254058898E-8</v>
      </c>
      <c r="T141" s="1">
        <v>7.9932730410970602E-3</v>
      </c>
      <c r="U141" s="1">
        <v>6.3629914124020497E-4</v>
      </c>
      <c r="V141" s="1">
        <v>2.1158663932315702E-2</v>
      </c>
      <c r="W141" s="1">
        <v>3.0955093357631601E-3</v>
      </c>
    </row>
    <row r="142" spans="1:23" x14ac:dyDescent="0.25">
      <c r="A142" s="1" t="s">
        <v>143</v>
      </c>
      <c r="B142" s="2">
        <v>3.29571428571429E-5</v>
      </c>
      <c r="C142" s="2">
        <v>3.9199999999999997E-5</v>
      </c>
      <c r="D142" s="2">
        <v>2.79330662562525E-5</v>
      </c>
      <c r="E142" s="2">
        <v>1.8685942428586401E-5</v>
      </c>
      <c r="F142" s="1">
        <v>0.267947198653812</v>
      </c>
      <c r="G142" s="1">
        <v>0.58729296358349803</v>
      </c>
      <c r="H142" s="1">
        <v>0.69609333930975203</v>
      </c>
      <c r="I142" s="1">
        <v>0.94985176222115997</v>
      </c>
      <c r="J142" s="1">
        <v>0.95434737737636299</v>
      </c>
      <c r="M142" t="e">
        <f t="shared" si="2"/>
        <v>#N/A</v>
      </c>
      <c r="N142" s="1" t="s">
        <v>353</v>
      </c>
      <c r="O142" s="1">
        <v>1.4370482857142899E-3</v>
      </c>
      <c r="P142" s="1">
        <v>6.7393569999999999E-4</v>
      </c>
      <c r="Q142" s="1">
        <v>5.2642805052533501E-4</v>
      </c>
      <c r="R142" s="1">
        <v>1.7663418688857699E-4</v>
      </c>
      <c r="S142" s="1">
        <v>4.6063119914439002E-3</v>
      </c>
      <c r="T142" s="1">
        <v>7.8212732631995699E-3</v>
      </c>
      <c r="U142" s="1">
        <v>1.7909060837688301E-3</v>
      </c>
      <c r="V142" s="1">
        <v>2.1012375930983901E-2</v>
      </c>
      <c r="W142" s="1">
        <v>6.3208450015370598E-3</v>
      </c>
    </row>
    <row r="143" spans="1:23" x14ac:dyDescent="0.25">
      <c r="A143" s="1" t="s">
        <v>144</v>
      </c>
      <c r="B143" s="1">
        <v>2.9785424285714299E-3</v>
      </c>
      <c r="C143" s="1">
        <v>3.0675379999999999E-3</v>
      </c>
      <c r="D143" s="1">
        <v>4.7090569487419901E-4</v>
      </c>
      <c r="E143" s="1">
        <v>7.3020301004461901E-4</v>
      </c>
      <c r="F143" s="1">
        <v>0.29782139136691099</v>
      </c>
      <c r="G143" s="1">
        <v>0.78141347018520002</v>
      </c>
      <c r="H143" s="1">
        <v>0.84525202421965095</v>
      </c>
      <c r="I143" s="1">
        <v>0.97333958566928502</v>
      </c>
      <c r="J143" s="1">
        <v>0.95867242363570704</v>
      </c>
      <c r="M143" t="e">
        <f t="shared" si="2"/>
        <v>#N/A</v>
      </c>
      <c r="N143" s="1" t="s">
        <v>355</v>
      </c>
      <c r="O143" s="2">
        <v>3.22714285714286E-5</v>
      </c>
      <c r="P143" s="2">
        <v>5.8919999999999997E-6</v>
      </c>
      <c r="Q143" s="2">
        <v>1.9994392070921101E-5</v>
      </c>
      <c r="R143" s="2">
        <v>7.86823261250228E-6</v>
      </c>
      <c r="S143" s="1">
        <v>1.40345801404624E-2</v>
      </c>
      <c r="T143" s="1">
        <v>1.6966427429417801E-3</v>
      </c>
      <c r="U143" s="1">
        <v>2.1908568441305E-3</v>
      </c>
      <c r="V143" s="1">
        <v>6.6390368202069597E-3</v>
      </c>
      <c r="W143" s="1">
        <v>7.5115091798759999E-3</v>
      </c>
    </row>
    <row r="144" spans="1:23" x14ac:dyDescent="0.25">
      <c r="A144" s="1" t="s">
        <v>145</v>
      </c>
      <c r="B144" s="2">
        <v>9.6114285714285694E-6</v>
      </c>
      <c r="C144" s="2">
        <v>1.062E-5</v>
      </c>
      <c r="D144" s="2">
        <v>3.4767821740388498E-6</v>
      </c>
      <c r="E144" s="2">
        <v>5.7532753956140297E-6</v>
      </c>
      <c r="F144" s="1">
        <v>0.23290240081918201</v>
      </c>
      <c r="G144" s="1">
        <v>0.68628470310148004</v>
      </c>
      <c r="H144" s="1">
        <v>1</v>
      </c>
      <c r="I144" s="1">
        <v>0.94985176222115997</v>
      </c>
      <c r="J144" s="1">
        <v>1</v>
      </c>
      <c r="M144" t="e">
        <f t="shared" si="2"/>
        <v>#N/A</v>
      </c>
      <c r="N144" s="1" t="s">
        <v>356</v>
      </c>
      <c r="O144" s="1">
        <v>2.2850909999999999E-3</v>
      </c>
      <c r="P144" s="1">
        <v>6.2015889999999998E-4</v>
      </c>
      <c r="Q144" s="1">
        <v>5.8009941928919998E-4</v>
      </c>
      <c r="R144" s="1">
        <v>3.8979023069009002E-4</v>
      </c>
      <c r="S144" s="1">
        <v>0.27303821893124602</v>
      </c>
      <c r="T144" s="2">
        <v>3.5630496684629998E-6</v>
      </c>
      <c r="U144" s="1">
        <v>6.3629914124020497E-4</v>
      </c>
      <c r="V144" s="2">
        <v>6.7510414770877795E-5</v>
      </c>
      <c r="W144" s="1">
        <v>3.0955093357631601E-3</v>
      </c>
    </row>
    <row r="145" spans="1:23" x14ac:dyDescent="0.25">
      <c r="A145" s="1" t="s">
        <v>146</v>
      </c>
      <c r="B145" s="1">
        <v>1.0377100000000001E-4</v>
      </c>
      <c r="C145" s="1">
        <v>1.071426E-4</v>
      </c>
      <c r="D145" s="2">
        <v>4.44680725052631E-5</v>
      </c>
      <c r="E145" s="2">
        <v>4.3896325030184002E-5</v>
      </c>
      <c r="F145" s="1">
        <v>0.93296093370252797</v>
      </c>
      <c r="G145" s="1">
        <v>0.87885038565719098</v>
      </c>
      <c r="H145" s="1">
        <v>1</v>
      </c>
      <c r="I145" s="1">
        <v>0.98396780813671203</v>
      </c>
      <c r="J145" s="1">
        <v>1</v>
      </c>
      <c r="M145" t="e">
        <f t="shared" si="2"/>
        <v>#N/A</v>
      </c>
      <c r="N145" s="1" t="s">
        <v>359</v>
      </c>
      <c r="O145" s="2">
        <v>3.6857142857142899E-6</v>
      </c>
      <c r="P145" s="1">
        <v>1.3011810000000001E-4</v>
      </c>
      <c r="Q145" s="2">
        <v>9.7514834036380604E-6</v>
      </c>
      <c r="R145" s="2">
        <v>9.2154373524296494E-5</v>
      </c>
      <c r="S145" s="2">
        <v>2.1392705069893801E-5</v>
      </c>
      <c r="T145" s="1">
        <v>1.8397945053457701E-3</v>
      </c>
      <c r="U145" s="1">
        <v>4.8059246713944899E-4</v>
      </c>
      <c r="V145" s="1">
        <v>7.0469506271998803E-3</v>
      </c>
      <c r="W145" s="1">
        <v>3.0955093357631601E-3</v>
      </c>
    </row>
    <row r="146" spans="1:23" x14ac:dyDescent="0.25">
      <c r="A146" s="1" t="s">
        <v>147</v>
      </c>
      <c r="B146" s="1">
        <v>1.06059E-4</v>
      </c>
      <c r="C146" s="1">
        <v>1.9509050000000001E-4</v>
      </c>
      <c r="D146" s="1">
        <v>1.0995456209877499E-4</v>
      </c>
      <c r="E146" s="1">
        <v>1.51173608484675E-4</v>
      </c>
      <c r="F146" s="1">
        <v>0.45165767108812299</v>
      </c>
      <c r="G146" s="1">
        <v>0.20450546355194901</v>
      </c>
      <c r="H146" s="1">
        <v>0.20455875272055299</v>
      </c>
      <c r="I146" s="1">
        <v>0.94985176222115997</v>
      </c>
      <c r="J146" s="1">
        <v>0.91348369912199201</v>
      </c>
      <c r="M146" t="e">
        <f t="shared" si="2"/>
        <v>#N/A</v>
      </c>
      <c r="N146" s="1" t="s">
        <v>360</v>
      </c>
      <c r="O146" s="1">
        <v>3.54507142857143E-4</v>
      </c>
      <c r="P146" s="1">
        <v>1.0395195E-3</v>
      </c>
      <c r="Q146" s="1">
        <v>1.12631746360175E-4</v>
      </c>
      <c r="R146" s="1">
        <v>7.8126782064585399E-4</v>
      </c>
      <c r="S146" s="1">
        <v>1.3203329975320101E-4</v>
      </c>
      <c r="T146" s="1">
        <v>2.1998821708594098E-2</v>
      </c>
      <c r="U146" s="1">
        <v>1.7909060837688301E-3</v>
      </c>
      <c r="V146" s="1">
        <v>4.6861395355585103E-2</v>
      </c>
      <c r="W146" s="1">
        <v>6.3208450015370598E-3</v>
      </c>
    </row>
    <row r="147" spans="1:23" x14ac:dyDescent="0.25">
      <c r="A147" s="1" t="s">
        <v>148</v>
      </c>
      <c r="B147" s="1">
        <v>5.9311072857142896E-3</v>
      </c>
      <c r="C147" s="1">
        <v>5.4915796999999997E-3</v>
      </c>
      <c r="D147" s="1">
        <v>7.0993008060693595E-4</v>
      </c>
      <c r="E147" s="1">
        <v>8.2835945583424803E-4</v>
      </c>
      <c r="F147" s="1">
        <v>0.73009679049076703</v>
      </c>
      <c r="G147" s="1">
        <v>0.27262253516832802</v>
      </c>
      <c r="H147" s="1">
        <v>0.20455875272055299</v>
      </c>
      <c r="I147" s="1">
        <v>0.94985176222115997</v>
      </c>
      <c r="J147" s="1">
        <v>0.91348369912199201</v>
      </c>
      <c r="M147" t="e">
        <f t="shared" si="2"/>
        <v>#N/A</v>
      </c>
      <c r="N147" s="1" t="s">
        <v>363</v>
      </c>
      <c r="O147" s="1">
        <v>1.29488214285714E-3</v>
      </c>
      <c r="P147" s="1">
        <v>2.52623E-4</v>
      </c>
      <c r="Q147" s="1">
        <v>7.26621394865173E-4</v>
      </c>
      <c r="R147" s="1">
        <v>3.26825167133404E-4</v>
      </c>
      <c r="S147" s="1">
        <v>3.3272167658127599E-2</v>
      </c>
      <c r="T147" s="1">
        <v>1.0885101678400899E-3</v>
      </c>
      <c r="U147" s="1">
        <v>2.4839464676852099E-3</v>
      </c>
      <c r="V147" s="1">
        <v>4.66504357645751E-3</v>
      </c>
      <c r="W147" s="1">
        <v>7.64291220826218E-3</v>
      </c>
    </row>
    <row r="148" spans="1:23" x14ac:dyDescent="0.25">
      <c r="A148" s="1" t="s">
        <v>149</v>
      </c>
      <c r="B148" s="1">
        <v>3.5017314285714301E-4</v>
      </c>
      <c r="C148" s="1">
        <v>3.6945180000000003E-4</v>
      </c>
      <c r="D148" s="1">
        <v>2.9745108640157303E-4</v>
      </c>
      <c r="E148" s="1">
        <v>4.1852929191602998E-4</v>
      </c>
      <c r="F148" s="1">
        <v>0.41859754006674299</v>
      </c>
      <c r="G148" s="1">
        <v>0.91825820719999296</v>
      </c>
      <c r="H148" s="1">
        <v>0.92225785965206197</v>
      </c>
      <c r="I148" s="1">
        <v>0.98396780813671203</v>
      </c>
      <c r="J148" s="1">
        <v>0.96864360998959198</v>
      </c>
      <c r="M148" t="e">
        <f t="shared" si="2"/>
        <v>#N/A</v>
      </c>
      <c r="N148" s="1" t="s">
        <v>364</v>
      </c>
      <c r="O148" s="1">
        <v>1.2622334285714301E-3</v>
      </c>
      <c r="P148" s="1">
        <v>2.2088979999999999E-4</v>
      </c>
      <c r="Q148" s="1">
        <v>3.9405181975930398E-4</v>
      </c>
      <c r="R148" s="2">
        <v>8.8565616719155999E-5</v>
      </c>
      <c r="S148" s="1">
        <v>2.0741922825484599E-4</v>
      </c>
      <c r="T148" s="1">
        <v>3.47470443974523E-4</v>
      </c>
      <c r="U148" s="1">
        <v>6.3629914124020497E-4</v>
      </c>
      <c r="V148" s="1">
        <v>2.1763448518680398E-3</v>
      </c>
      <c r="W148" s="1">
        <v>3.0955093357631601E-3</v>
      </c>
    </row>
    <row r="149" spans="1:23" x14ac:dyDescent="0.25">
      <c r="A149" s="1" t="s">
        <v>150</v>
      </c>
      <c r="B149" s="1">
        <v>3.2745414285714303E-4</v>
      </c>
      <c r="C149" s="1">
        <v>4.4524510000000002E-4</v>
      </c>
      <c r="D149" s="1">
        <v>1.39126603338385E-4</v>
      </c>
      <c r="E149" s="1">
        <v>1.81950048356044E-4</v>
      </c>
      <c r="F149" s="1">
        <v>0.52867533045542303</v>
      </c>
      <c r="G149" s="1">
        <v>0.17080684860352699</v>
      </c>
      <c r="H149" s="1">
        <v>5.0961936967763299E-2</v>
      </c>
      <c r="I149" s="1">
        <v>0.94985176222115997</v>
      </c>
      <c r="J149" s="1">
        <v>0.91348369912199201</v>
      </c>
      <c r="M149" t="e">
        <f t="shared" si="2"/>
        <v>#N/A</v>
      </c>
      <c r="N149" s="1" t="s">
        <v>365</v>
      </c>
      <c r="O149" s="1">
        <v>2.2465858571428599E-3</v>
      </c>
      <c r="P149" s="1">
        <v>5.2708859999999998E-4</v>
      </c>
      <c r="Q149" s="1">
        <v>4.5085949183695399E-4</v>
      </c>
      <c r="R149" s="1">
        <v>2.0183290029031399E-4</v>
      </c>
      <c r="S149" s="1">
        <v>3.2309551569116302E-2</v>
      </c>
      <c r="T149" s="2">
        <v>1.9633251712031799E-8</v>
      </c>
      <c r="U149" s="1">
        <v>6.3629914124020497E-4</v>
      </c>
      <c r="V149" s="2">
        <v>1.4135941232662901E-6</v>
      </c>
      <c r="W149" s="1">
        <v>3.0955093357631601E-3</v>
      </c>
    </row>
    <row r="150" spans="1:23" x14ac:dyDescent="0.25">
      <c r="A150" s="1" t="s">
        <v>151</v>
      </c>
      <c r="B150" s="2">
        <v>3.21857142857143E-5</v>
      </c>
      <c r="C150" s="2">
        <v>2.4300000000000001E-5</v>
      </c>
      <c r="D150" s="2">
        <v>1.7606857430314701E-5</v>
      </c>
      <c r="E150" s="2">
        <v>1.5835543705362501E-5</v>
      </c>
      <c r="F150" s="1">
        <v>0.74346930138775602</v>
      </c>
      <c r="G150" s="1">
        <v>0.34941594123087599</v>
      </c>
      <c r="H150" s="1">
        <v>0.28246067335945502</v>
      </c>
      <c r="I150" s="1">
        <v>0.94985176222115997</v>
      </c>
      <c r="J150" s="1">
        <v>0.91348369912199201</v>
      </c>
      <c r="M150" t="e">
        <f t="shared" si="2"/>
        <v>#N/A</v>
      </c>
      <c r="N150" s="1" t="s">
        <v>369</v>
      </c>
      <c r="O150" s="1">
        <v>6.7701100000000004E-4</v>
      </c>
      <c r="P150" s="1">
        <v>2.4821061E-3</v>
      </c>
      <c r="Q150" s="1">
        <v>4.3640678228192898E-4</v>
      </c>
      <c r="R150" s="1">
        <v>9.8322051630066404E-4</v>
      </c>
      <c r="S150" s="1">
        <v>6.1158569006893003E-2</v>
      </c>
      <c r="T150" s="1">
        <v>4.0538859801098602E-4</v>
      </c>
      <c r="U150" s="1">
        <v>9.06449303268499E-4</v>
      </c>
      <c r="V150" s="1">
        <v>2.4069901200661401E-3</v>
      </c>
      <c r="W150" s="1">
        <v>4.0286635700822202E-3</v>
      </c>
    </row>
    <row r="151" spans="1:23" x14ac:dyDescent="0.25">
      <c r="A151" s="1" t="s">
        <v>153</v>
      </c>
      <c r="B151" s="1">
        <v>7.2497648571428598E-3</v>
      </c>
      <c r="C151" s="1">
        <v>7.3309535E-3</v>
      </c>
      <c r="D151" s="1">
        <v>2.7146026429011299E-3</v>
      </c>
      <c r="E151" s="1">
        <v>1.7332818824855099E-3</v>
      </c>
      <c r="F151" s="1">
        <v>0.21861475631896801</v>
      </c>
      <c r="G151" s="1">
        <v>0.94074421824147503</v>
      </c>
      <c r="H151" s="1">
        <v>0.62558523152432499</v>
      </c>
      <c r="I151" s="1">
        <v>0.98396780813671203</v>
      </c>
      <c r="J151" s="1">
        <v>0.92921655728508601</v>
      </c>
      <c r="M151" t="e">
        <f t="shared" si="2"/>
        <v>#N/A</v>
      </c>
      <c r="N151" s="1" t="s">
        <v>10</v>
      </c>
      <c r="O151" s="1">
        <v>6.4586214285714298E-4</v>
      </c>
      <c r="P151" s="1">
        <v>1.5834167000000001E-3</v>
      </c>
      <c r="Q151" s="1">
        <v>8.5174017920498703E-4</v>
      </c>
      <c r="R151" s="1">
        <v>8.69802081724094E-4</v>
      </c>
      <c r="S151" s="1">
        <v>0.99693804166800604</v>
      </c>
      <c r="T151" s="1">
        <v>4.3439946507390803E-2</v>
      </c>
      <c r="U151" s="1">
        <v>2.4795739680656501E-2</v>
      </c>
      <c r="V151" s="1">
        <v>8.3627704506206907E-2</v>
      </c>
      <c r="W151" s="1">
        <v>4.8251169108304598E-2</v>
      </c>
    </row>
    <row r="152" spans="1:23" x14ac:dyDescent="0.25">
      <c r="A152" s="1" t="s">
        <v>154</v>
      </c>
      <c r="B152" s="2">
        <v>3.2426142857142901E-5</v>
      </c>
      <c r="C152" s="1">
        <v>1.15028E-4</v>
      </c>
      <c r="D152" s="2">
        <v>5.5549403934481498E-5</v>
      </c>
      <c r="E152" s="1">
        <v>2.14445447952517E-4</v>
      </c>
      <c r="F152" s="1">
        <v>3.75644894125638E-3</v>
      </c>
      <c r="G152" s="1">
        <v>0.26997516342610101</v>
      </c>
      <c r="H152" s="1">
        <v>0.49325635062000001</v>
      </c>
      <c r="I152" s="1">
        <v>0.94985176222115997</v>
      </c>
      <c r="J152" s="1">
        <v>0.92596051656562295</v>
      </c>
      <c r="M152" t="e">
        <f t="shared" si="2"/>
        <v>#N/A</v>
      </c>
      <c r="N152" s="1" t="s">
        <v>11</v>
      </c>
      <c r="O152" s="2">
        <v>5.21638571428571E-5</v>
      </c>
      <c r="P152" s="1">
        <v>2.4860509999999998E-4</v>
      </c>
      <c r="Q152" s="2">
        <v>3.7471297604204397E-5</v>
      </c>
      <c r="R152" s="1">
        <v>2.7510564935814499E-4</v>
      </c>
      <c r="S152" s="2">
        <v>9.4687404057315204E-5</v>
      </c>
      <c r="T152" s="1">
        <v>5.1377755404592197E-2</v>
      </c>
      <c r="U152" s="1">
        <v>1.46974217700235E-2</v>
      </c>
      <c r="V152" s="1">
        <v>9.5340164668315505E-2</v>
      </c>
      <c r="W152" s="1">
        <v>3.1873926730171399E-2</v>
      </c>
    </row>
    <row r="153" spans="1:23" x14ac:dyDescent="0.25">
      <c r="A153" s="1" t="s">
        <v>155</v>
      </c>
      <c r="B153" s="1">
        <v>9.8921171428571399E-3</v>
      </c>
      <c r="C153" s="1">
        <v>9.9785968999999992E-3</v>
      </c>
      <c r="D153" s="1">
        <v>2.08880276585787E-3</v>
      </c>
      <c r="E153" s="1">
        <v>2.23710906726643E-3</v>
      </c>
      <c r="F153" s="1">
        <v>0.89928896444204498</v>
      </c>
      <c r="G153" s="1">
        <v>0.93687682278324202</v>
      </c>
      <c r="H153" s="1">
        <v>0.92225785965206197</v>
      </c>
      <c r="I153" s="1">
        <v>0.98396780813671203</v>
      </c>
      <c r="J153" s="1">
        <v>0.96864360998959198</v>
      </c>
      <c r="M153" t="e">
        <f t="shared" si="2"/>
        <v>#N/A</v>
      </c>
      <c r="N153" s="15" t="s">
        <v>21</v>
      </c>
      <c r="O153" s="15">
        <v>1.5029885714285701E-4</v>
      </c>
      <c r="P153" s="16">
        <v>5.3325000000000002E-5</v>
      </c>
      <c r="Q153" s="16">
        <v>9.2382257889756693E-5</v>
      </c>
      <c r="R153" s="2">
        <v>7.3629254158927895E-5</v>
      </c>
      <c r="S153" s="1">
        <v>0.51857009549218402</v>
      </c>
      <c r="T153" s="1">
        <v>2.9243699289785902E-2</v>
      </c>
      <c r="U153" s="1">
        <v>2.4795739680656501E-2</v>
      </c>
      <c r="V153" s="1">
        <v>5.9144560361364701E-2</v>
      </c>
      <c r="W153" s="1">
        <v>4.8251169108304598E-2</v>
      </c>
    </row>
    <row r="154" spans="1:23" x14ac:dyDescent="0.25">
      <c r="A154" s="1" t="s">
        <v>156</v>
      </c>
      <c r="B154" s="1">
        <v>4.2596309285714298E-2</v>
      </c>
      <c r="C154" s="1">
        <v>4.2594601599999997E-2</v>
      </c>
      <c r="D154" s="1">
        <v>3.53930905014438E-3</v>
      </c>
      <c r="E154" s="1">
        <v>3.5490268194549798E-3</v>
      </c>
      <c r="F154" s="1">
        <v>0.96537465628438801</v>
      </c>
      <c r="G154" s="1">
        <v>0.99923298150222795</v>
      </c>
      <c r="H154" s="1">
        <v>0.84525202421965095</v>
      </c>
      <c r="I154" s="1">
        <v>0.99923298150222795</v>
      </c>
      <c r="J154" s="1">
        <v>0.95867242363570704</v>
      </c>
      <c r="M154" t="e">
        <f t="shared" si="2"/>
        <v>#N/A</v>
      </c>
      <c r="N154" s="1" t="s">
        <v>24</v>
      </c>
      <c r="O154" s="1">
        <v>1.3874117142857101E-3</v>
      </c>
      <c r="P154" s="1">
        <v>2.1535564999999998E-3</v>
      </c>
      <c r="Q154" s="1">
        <v>2.5576772740692799E-4</v>
      </c>
      <c r="R154" s="1">
        <v>9.1215345684317003E-4</v>
      </c>
      <c r="S154" s="1">
        <v>5.80126413180777E-3</v>
      </c>
      <c r="T154" s="1">
        <v>2.86798733613907E-2</v>
      </c>
      <c r="U154" s="1">
        <v>4.04239793369085E-2</v>
      </c>
      <c r="V154" s="1">
        <v>5.83319458197777E-2</v>
      </c>
      <c r="W154" s="1">
        <v>7.2042735451916196E-2</v>
      </c>
    </row>
    <row r="155" spans="1:23" x14ac:dyDescent="0.25">
      <c r="A155" s="1" t="s">
        <v>157</v>
      </c>
      <c r="B155" s="1">
        <v>1.40644268571429E-2</v>
      </c>
      <c r="C155" s="1">
        <v>1.41023626E-2</v>
      </c>
      <c r="D155" s="1">
        <v>1.9168123332190001E-3</v>
      </c>
      <c r="E155" s="1">
        <v>1.58687279953339E-3</v>
      </c>
      <c r="F155" s="1">
        <v>0.58555403593939803</v>
      </c>
      <c r="G155" s="1">
        <v>0.96502341609748699</v>
      </c>
      <c r="H155" s="1">
        <v>0.84525202421965095</v>
      </c>
      <c r="I155" s="1">
        <v>0.98632319168874205</v>
      </c>
      <c r="J155" s="1">
        <v>0.95867242363570704</v>
      </c>
      <c r="M155" t="e">
        <f t="shared" si="2"/>
        <v>#N/A</v>
      </c>
      <c r="N155" s="1" t="s">
        <v>28</v>
      </c>
      <c r="O155" s="2">
        <v>3.1428571428571397E-5</v>
      </c>
      <c r="P155" s="1">
        <v>1.059856E-4</v>
      </c>
      <c r="Q155" s="2">
        <v>3.6363842585995303E-5</v>
      </c>
      <c r="R155" s="2">
        <v>6.2270474266523594E-5</v>
      </c>
      <c r="S155" s="1">
        <v>0.20347393383258899</v>
      </c>
      <c r="T155" s="1">
        <v>1.2637619346302699E-2</v>
      </c>
      <c r="U155" s="1">
        <v>2.4443113818158599E-2</v>
      </c>
      <c r="V155" s="1">
        <v>3.0323818550183599E-2</v>
      </c>
      <c r="W155" s="1">
        <v>4.8251169108304598E-2</v>
      </c>
    </row>
    <row r="156" spans="1:23" x14ac:dyDescent="0.25">
      <c r="A156" s="1" t="s">
        <v>158</v>
      </c>
      <c r="B156" s="1">
        <v>4.32228114285714E-3</v>
      </c>
      <c r="C156" s="1">
        <v>4.4709119999999996E-3</v>
      </c>
      <c r="D156" s="1">
        <v>8.2622979630476295E-4</v>
      </c>
      <c r="E156" s="1">
        <v>7.1131034613638696E-4</v>
      </c>
      <c r="F156" s="1">
        <v>0.658353430782185</v>
      </c>
      <c r="G156" s="1">
        <v>0.69683296404745898</v>
      </c>
      <c r="H156" s="1">
        <v>0.696270340114023</v>
      </c>
      <c r="I156" s="1">
        <v>0.95144500860326098</v>
      </c>
      <c r="J156" s="1">
        <v>0.95434737737636299</v>
      </c>
      <c r="M156" t="e">
        <f t="shared" si="2"/>
        <v>#N/A</v>
      </c>
      <c r="N156" s="1" t="s">
        <v>37</v>
      </c>
      <c r="O156" s="1">
        <v>2.23460342857143E-3</v>
      </c>
      <c r="P156" s="1">
        <v>1.1156206000000001E-3</v>
      </c>
      <c r="Q156" s="1">
        <v>1.0327011935003E-3</v>
      </c>
      <c r="R156" s="1">
        <v>8.8070556083343402E-4</v>
      </c>
      <c r="S156" s="1">
        <v>0.64046149307200595</v>
      </c>
      <c r="T156" s="1">
        <v>2.9580638869757401E-2</v>
      </c>
      <c r="U156" s="1">
        <v>1.46974217700235E-2</v>
      </c>
      <c r="V156" s="1">
        <v>5.9491787671020598E-2</v>
      </c>
      <c r="W156" s="1">
        <v>3.1873926730171399E-2</v>
      </c>
    </row>
    <row r="157" spans="1:23" x14ac:dyDescent="0.25">
      <c r="A157" s="1" t="s">
        <v>159</v>
      </c>
      <c r="B157" s="1">
        <v>1.62131012857143E-2</v>
      </c>
      <c r="C157" s="1">
        <v>1.6244440499999999E-2</v>
      </c>
      <c r="D157" s="1">
        <v>2.1270587798723202E-3</v>
      </c>
      <c r="E157" s="1">
        <v>3.04913850072017E-3</v>
      </c>
      <c r="F157" s="1">
        <v>0.39318930504601701</v>
      </c>
      <c r="G157" s="1">
        <v>0.981642598611428</v>
      </c>
      <c r="H157" s="1">
        <v>0.696270340114023</v>
      </c>
      <c r="I157" s="1">
        <v>0.99000887075868405</v>
      </c>
      <c r="J157" s="1">
        <v>0.95434737737636299</v>
      </c>
      <c r="M157" t="e">
        <f t="shared" si="2"/>
        <v>#N/A</v>
      </c>
      <c r="N157" s="1" t="s">
        <v>45</v>
      </c>
      <c r="O157" s="1">
        <v>6.08116685714286E-3</v>
      </c>
      <c r="P157" s="1">
        <v>5.1540058999999996E-3</v>
      </c>
      <c r="Q157" s="1">
        <v>8.9842849662775601E-4</v>
      </c>
      <c r="R157" s="1">
        <v>7.3106262756885505E-4</v>
      </c>
      <c r="S157" s="1">
        <v>0.55465847510653898</v>
      </c>
      <c r="T157" s="1">
        <v>3.3182247459419702E-2</v>
      </c>
      <c r="U157" s="1">
        <v>2.4795739680656501E-2</v>
      </c>
      <c r="V157" s="1">
        <v>6.45708599210328E-2</v>
      </c>
      <c r="W157" s="1">
        <v>4.8251169108304598E-2</v>
      </c>
    </row>
    <row r="158" spans="1:23" x14ac:dyDescent="0.25">
      <c r="A158" s="1" t="s">
        <v>160</v>
      </c>
      <c r="B158" s="1">
        <v>3.9068452857142898E-3</v>
      </c>
      <c r="C158" s="1">
        <v>4.6088530000000004E-3</v>
      </c>
      <c r="D158" s="1">
        <v>9.5339578403859696E-4</v>
      </c>
      <c r="E158" s="1">
        <v>1.2344884458346801E-3</v>
      </c>
      <c r="F158" s="1">
        <v>0.54490279935154096</v>
      </c>
      <c r="G158" s="1">
        <v>0.22688282905796101</v>
      </c>
      <c r="H158" s="1">
        <v>0.14323490752467</v>
      </c>
      <c r="I158" s="1">
        <v>0.94985176222115997</v>
      </c>
      <c r="J158" s="1">
        <v>0.91348369912199201</v>
      </c>
      <c r="M158" t="e">
        <f t="shared" si="2"/>
        <v>#N/A</v>
      </c>
      <c r="N158" s="1" t="s">
        <v>46</v>
      </c>
      <c r="O158" s="2">
        <v>6.2428571428571403E-6</v>
      </c>
      <c r="P158" s="2">
        <v>2.4202E-5</v>
      </c>
      <c r="Q158" s="2">
        <v>1.0815707272736399E-5</v>
      </c>
      <c r="R158" s="2">
        <v>2.04249421595808E-5</v>
      </c>
      <c r="S158" s="1">
        <v>0.13564541052660001</v>
      </c>
      <c r="T158" s="1">
        <v>5.16485811355301E-2</v>
      </c>
      <c r="U158" s="1">
        <v>4.0861607629105401E-2</v>
      </c>
      <c r="V158" s="1">
        <v>9.5351226711747894E-2</v>
      </c>
      <c r="W158" s="1">
        <v>7.2463934711714098E-2</v>
      </c>
    </row>
    <row r="159" spans="1:23" x14ac:dyDescent="0.25">
      <c r="A159" s="1" t="s">
        <v>161</v>
      </c>
      <c r="B159" s="1">
        <v>1.41013385714286E-3</v>
      </c>
      <c r="C159" s="1">
        <v>1.2675445E-3</v>
      </c>
      <c r="D159" s="1">
        <v>6.3419497351351604E-4</v>
      </c>
      <c r="E159" s="1">
        <v>5.7153628787529997E-4</v>
      </c>
      <c r="F159" s="1">
        <v>0.74744666482356703</v>
      </c>
      <c r="G159" s="1">
        <v>0.635137188720034</v>
      </c>
      <c r="H159" s="1">
        <v>0.62558523152432499</v>
      </c>
      <c r="I159" s="1">
        <v>0.94985176222115997</v>
      </c>
      <c r="J159" s="1">
        <v>0.92921655728508601</v>
      </c>
      <c r="M159" t="e">
        <f t="shared" si="2"/>
        <v>#N/A</v>
      </c>
      <c r="N159" s="7" t="s">
        <v>57</v>
      </c>
      <c r="O159" s="7">
        <v>4.1489880000000002E-3</v>
      </c>
      <c r="P159" s="7">
        <v>5.4749522999999996E-3</v>
      </c>
      <c r="Q159" s="7">
        <v>9.1238730949836603E-4</v>
      </c>
      <c r="R159" s="7">
        <v>1.1866132676801001E-3</v>
      </c>
      <c r="S159" s="7">
        <v>0.53768347468090905</v>
      </c>
      <c r="T159" s="7">
        <v>2.5529783194997002E-2</v>
      </c>
      <c r="U159" s="7">
        <v>3.1794861103805999E-2</v>
      </c>
      <c r="V159" s="7">
        <v>5.34344299430171E-2</v>
      </c>
      <c r="W159" s="7">
        <v>5.9306476670311699E-2</v>
      </c>
    </row>
    <row r="160" spans="1:23" x14ac:dyDescent="0.25">
      <c r="A160" s="1" t="s">
        <v>162</v>
      </c>
      <c r="B160" s="1">
        <v>1.2862364285714301E-2</v>
      </c>
      <c r="C160" s="1">
        <v>1.20899083E-2</v>
      </c>
      <c r="D160" s="1">
        <v>2.0603046281583099E-3</v>
      </c>
      <c r="E160" s="1">
        <v>2.6602859880951002E-3</v>
      </c>
      <c r="F160" s="1">
        <v>0.54951642730521399</v>
      </c>
      <c r="G160" s="1">
        <v>0.52998747047182804</v>
      </c>
      <c r="H160" s="1">
        <v>0.62558523152432499</v>
      </c>
      <c r="I160" s="1">
        <v>0.94985176222115997</v>
      </c>
      <c r="J160" s="1">
        <v>0.92921655728508601</v>
      </c>
      <c r="M160" t="e">
        <f t="shared" si="2"/>
        <v>#N/A</v>
      </c>
      <c r="N160" s="1" t="s">
        <v>61</v>
      </c>
      <c r="O160" s="1">
        <v>5.12083857142857E-4</v>
      </c>
      <c r="P160" s="1">
        <v>1.2143769E-3</v>
      </c>
      <c r="Q160" s="1">
        <v>2.12887951629825E-4</v>
      </c>
      <c r="R160" s="1">
        <v>5.6207731893919896E-4</v>
      </c>
      <c r="S160" s="1">
        <v>2.8179598980038599E-2</v>
      </c>
      <c r="T160" s="1">
        <v>6.9234087374856904E-3</v>
      </c>
      <c r="U160" s="1">
        <v>1.9172484755223099E-2</v>
      </c>
      <c r="V160" s="1">
        <v>1.9472087074178499E-2</v>
      </c>
      <c r="W160" s="1">
        <v>3.9440540067887497E-2</v>
      </c>
    </row>
    <row r="161" spans="1:23" x14ac:dyDescent="0.25">
      <c r="A161" s="1" t="s">
        <v>163</v>
      </c>
      <c r="B161" s="1">
        <v>1.02332465714286E-2</v>
      </c>
      <c r="C161" s="1">
        <v>9.2792473999999993E-3</v>
      </c>
      <c r="D161" s="1">
        <v>1.7246188185505299E-3</v>
      </c>
      <c r="E161" s="1">
        <v>1.6652220815171999E-3</v>
      </c>
      <c r="F161" s="1">
        <v>0.88736394620249703</v>
      </c>
      <c r="G161" s="1">
        <v>0.26975060997920802</v>
      </c>
      <c r="H161" s="1">
        <v>0.24156658696897301</v>
      </c>
      <c r="I161" s="1">
        <v>0.94985176222115997</v>
      </c>
      <c r="J161" s="1">
        <v>0.91348369912199201</v>
      </c>
      <c r="M161" t="e">
        <f t="shared" si="2"/>
        <v>#N/A</v>
      </c>
      <c r="N161" s="1" t="s">
        <v>62</v>
      </c>
      <c r="O161" s="1">
        <v>1.0265199999999999E-3</v>
      </c>
      <c r="P161" s="1">
        <v>1.3228936000000001E-3</v>
      </c>
      <c r="Q161" s="1">
        <v>2.1990098177134199E-4</v>
      </c>
      <c r="R161" s="1">
        <v>4.2513153003804501E-4</v>
      </c>
      <c r="S161" s="1">
        <v>0.122576366613625</v>
      </c>
      <c r="T161" s="1">
        <v>0.113188513765812</v>
      </c>
      <c r="U161" s="1">
        <v>3.1794861103805999E-2</v>
      </c>
      <c r="V161" s="1">
        <v>0.17793827491568601</v>
      </c>
      <c r="W161" s="1">
        <v>5.9306476670311699E-2</v>
      </c>
    </row>
    <row r="162" spans="1:23" x14ac:dyDescent="0.25">
      <c r="A162" s="1" t="s">
        <v>164</v>
      </c>
      <c r="B162" s="2">
        <v>3.3728571428571398E-5</v>
      </c>
      <c r="C162" s="2">
        <v>2.4581999999999999E-5</v>
      </c>
      <c r="D162" s="2">
        <v>2.29324162330469E-5</v>
      </c>
      <c r="E162" s="2">
        <v>1.2988273172365901E-5</v>
      </c>
      <c r="F162" s="1">
        <v>0.12287557161040701</v>
      </c>
      <c r="G162" s="1">
        <v>0.30968323595990699</v>
      </c>
      <c r="H162" s="1">
        <v>0.62558523152432499</v>
      </c>
      <c r="I162" s="1">
        <v>0.94985176222115997</v>
      </c>
      <c r="J162" s="1">
        <v>0.92921655728508601</v>
      </c>
      <c r="M162" t="e">
        <f t="shared" si="2"/>
        <v>#N/A</v>
      </c>
      <c r="N162" s="1" t="s">
        <v>65</v>
      </c>
      <c r="O162" s="1">
        <v>2.42925957142857E-2</v>
      </c>
      <c r="P162" s="1">
        <v>2.9772754700000001E-2</v>
      </c>
      <c r="Q162" s="1">
        <v>3.0297323571129601E-3</v>
      </c>
      <c r="R162" s="1">
        <v>5.4978662387646197E-3</v>
      </c>
      <c r="S162" s="1">
        <v>0.160560175423824</v>
      </c>
      <c r="T162" s="1">
        <v>3.0934275406589998E-2</v>
      </c>
      <c r="U162" s="1">
        <v>2.4795739680656501E-2</v>
      </c>
      <c r="V162" s="1">
        <v>6.1868550813179997E-2</v>
      </c>
      <c r="W162" s="1">
        <v>4.8251169108304598E-2</v>
      </c>
    </row>
    <row r="163" spans="1:23" x14ac:dyDescent="0.25">
      <c r="A163" s="1" t="s">
        <v>166</v>
      </c>
      <c r="B163" s="1">
        <v>1.7229330000000001E-3</v>
      </c>
      <c r="C163" s="1">
        <v>1.5964074999999999E-3</v>
      </c>
      <c r="D163" s="1">
        <v>2.5261911854806198E-4</v>
      </c>
      <c r="E163" s="1">
        <v>5.1950599660943904E-4</v>
      </c>
      <c r="F163" s="1">
        <v>9.3225585121186103E-2</v>
      </c>
      <c r="G163" s="1">
        <v>0.56202009434778699</v>
      </c>
      <c r="H163" s="1">
        <v>0.24156658696897301</v>
      </c>
      <c r="I163" s="1">
        <v>0.94985176222115997</v>
      </c>
      <c r="J163" s="1">
        <v>0.91348369912199201</v>
      </c>
      <c r="M163" t="e">
        <f t="shared" si="2"/>
        <v>#N/A</v>
      </c>
      <c r="N163" s="1" t="s">
        <v>74</v>
      </c>
      <c r="O163" s="1">
        <v>4.8857771428571404E-4</v>
      </c>
      <c r="P163" s="1">
        <v>9.9754209999999995E-4</v>
      </c>
      <c r="Q163" s="1">
        <v>3.7212576786382098E-4</v>
      </c>
      <c r="R163" s="1">
        <v>4.3900887682532498E-4</v>
      </c>
      <c r="S163" s="1">
        <v>0.70929442705923096</v>
      </c>
      <c r="T163" s="1">
        <v>2.4634709727897199E-2</v>
      </c>
      <c r="U163" s="1">
        <v>4.04239793369085E-2</v>
      </c>
      <c r="V163" s="1">
        <v>5.1862546795572999E-2</v>
      </c>
      <c r="W163" s="1">
        <v>7.2042735451916196E-2</v>
      </c>
    </row>
    <row r="164" spans="1:23" x14ac:dyDescent="0.25">
      <c r="A164" s="1" t="s">
        <v>167</v>
      </c>
      <c r="B164" s="1">
        <v>2.8605071428571401E-4</v>
      </c>
      <c r="C164" s="1">
        <v>2.349986E-4</v>
      </c>
      <c r="D164" s="1">
        <v>1.6143357833250799E-4</v>
      </c>
      <c r="E164" s="2">
        <v>7.5550537817337099E-5</v>
      </c>
      <c r="F164" s="1">
        <v>4.2394307162545899E-2</v>
      </c>
      <c r="G164" s="1">
        <v>0.39258528089025202</v>
      </c>
      <c r="H164" s="1">
        <v>0.62558523152432499</v>
      </c>
      <c r="I164" s="1">
        <v>0.94985176222115997</v>
      </c>
      <c r="J164" s="1">
        <v>0.92921655728508601</v>
      </c>
      <c r="M164" t="e">
        <f t="shared" si="2"/>
        <v>#N/A</v>
      </c>
      <c r="N164" s="1" t="s">
        <v>79</v>
      </c>
      <c r="O164" s="1">
        <v>8.1007400000000004E-4</v>
      </c>
      <c r="P164" s="1">
        <v>5.4290009999999995E-4</v>
      </c>
      <c r="Q164" s="1">
        <v>2.0200967931760099E-4</v>
      </c>
      <c r="R164" s="1">
        <v>2.4707097152143199E-4</v>
      </c>
      <c r="S164" s="1">
        <v>0.643008934730255</v>
      </c>
      <c r="T164" s="1">
        <v>3.2492696557454098E-2</v>
      </c>
      <c r="U164" s="1">
        <v>2.4795739680656501E-2</v>
      </c>
      <c r="V164" s="1">
        <v>6.3993810648547506E-2</v>
      </c>
      <c r="W164" s="1">
        <v>4.8251169108304598E-2</v>
      </c>
    </row>
    <row r="165" spans="1:23" x14ac:dyDescent="0.25">
      <c r="A165" s="1" t="s">
        <v>168</v>
      </c>
      <c r="B165" s="1">
        <v>6.1934499999999999E-4</v>
      </c>
      <c r="C165" s="1">
        <v>5.8640649999999999E-4</v>
      </c>
      <c r="D165" s="1">
        <v>3.2748610530728399E-4</v>
      </c>
      <c r="E165" s="1">
        <v>2.03574681915917E-4</v>
      </c>
      <c r="F165" s="1">
        <v>0.19346540388731601</v>
      </c>
      <c r="G165" s="1">
        <v>0.80085243481588897</v>
      </c>
      <c r="H165" s="1">
        <v>0.76969794378128997</v>
      </c>
      <c r="I165" s="1">
        <v>0.98103824887500002</v>
      </c>
      <c r="J165" s="1">
        <v>0.95867242363570704</v>
      </c>
      <c r="M165" t="e">
        <f t="shared" si="2"/>
        <v>#N/A</v>
      </c>
      <c r="N165" s="1" t="s">
        <v>84</v>
      </c>
      <c r="O165" s="1">
        <v>2.8721419999999998E-3</v>
      </c>
      <c r="P165" s="1">
        <v>1.5135692000000001E-3</v>
      </c>
      <c r="Q165" s="1">
        <v>1.0027827606537401E-3</v>
      </c>
      <c r="R165" s="1">
        <v>1.0415932370167701E-3</v>
      </c>
      <c r="S165" s="1">
        <v>0.96193203483593304</v>
      </c>
      <c r="T165" s="1">
        <v>1.6916599334657102E-2</v>
      </c>
      <c r="U165" s="1">
        <v>1.9172484755223099E-2</v>
      </c>
      <c r="V165" s="1">
        <v>3.9038306156901001E-2</v>
      </c>
      <c r="W165" s="1">
        <v>3.9440540067887497E-2</v>
      </c>
    </row>
    <row r="166" spans="1:23" x14ac:dyDescent="0.25">
      <c r="A166" s="1" t="s">
        <v>169</v>
      </c>
      <c r="B166" s="1">
        <v>1.0396428571428599E-4</v>
      </c>
      <c r="C166" s="1">
        <v>1.091122E-4</v>
      </c>
      <c r="D166" s="2">
        <v>4.54182552311083E-5</v>
      </c>
      <c r="E166" s="2">
        <v>9.0730822784027901E-5</v>
      </c>
      <c r="F166" s="1">
        <v>0.106144761538047</v>
      </c>
      <c r="G166" s="1">
        <v>0.89239615430699704</v>
      </c>
      <c r="H166" s="1">
        <v>0.92225785965206197</v>
      </c>
      <c r="I166" s="1">
        <v>0.98396780813671203</v>
      </c>
      <c r="J166" s="1">
        <v>0.96864360998959198</v>
      </c>
      <c r="M166" t="e">
        <f t="shared" si="2"/>
        <v>#N/A</v>
      </c>
      <c r="N166" s="7" t="s">
        <v>90</v>
      </c>
      <c r="O166" s="7">
        <v>6.25645985714286E-3</v>
      </c>
      <c r="P166" s="7">
        <v>3.6235897999999998E-3</v>
      </c>
      <c r="Q166" s="7">
        <v>1.95144510070976E-3</v>
      </c>
      <c r="R166" s="7">
        <v>1.52460388935784E-3</v>
      </c>
      <c r="S166" s="7">
        <v>0.48504104774132001</v>
      </c>
      <c r="T166" s="7">
        <v>6.9152429657973998E-3</v>
      </c>
      <c r="U166" s="7">
        <v>1.1169835310014101E-2</v>
      </c>
      <c r="V166" s="7">
        <v>1.9472087074178499E-2</v>
      </c>
      <c r="W166" s="7">
        <v>2.49760292646279E-2</v>
      </c>
    </row>
    <row r="167" spans="1:23" x14ac:dyDescent="0.25">
      <c r="A167" s="1" t="s">
        <v>170</v>
      </c>
      <c r="B167" s="2">
        <v>8.9546285714285699E-5</v>
      </c>
      <c r="C167" s="2">
        <v>7.0349400000000001E-5</v>
      </c>
      <c r="D167" s="2">
        <v>3.18410286774485E-5</v>
      </c>
      <c r="E167" s="2">
        <v>3.0236713578767899E-5</v>
      </c>
      <c r="F167" s="1">
        <v>0.853179205509913</v>
      </c>
      <c r="G167" s="1">
        <v>0.22652462217102401</v>
      </c>
      <c r="H167" s="1">
        <v>6.3709102164356796E-2</v>
      </c>
      <c r="I167" s="1">
        <v>0.94985176222115997</v>
      </c>
      <c r="J167" s="1">
        <v>0.91348369912199201</v>
      </c>
      <c r="M167" t="e">
        <f t="shared" si="2"/>
        <v>#N/A</v>
      </c>
      <c r="N167" s="1" t="s">
        <v>93</v>
      </c>
      <c r="O167" s="1">
        <v>0</v>
      </c>
      <c r="P167" s="1">
        <v>3.616321E-4</v>
      </c>
      <c r="Q167" s="1">
        <v>0</v>
      </c>
      <c r="R167" s="1">
        <v>5.8924437555236801E-4</v>
      </c>
      <c r="S167" s="1">
        <v>0</v>
      </c>
      <c r="T167" s="1">
        <v>8.4206751333405494E-2</v>
      </c>
      <c r="U167" s="1">
        <v>1.6485507380961901E-2</v>
      </c>
      <c r="V167" s="1">
        <v>0.140344585555676</v>
      </c>
      <c r="W167" s="1">
        <v>3.5117057142877502E-2</v>
      </c>
    </row>
    <row r="168" spans="1:23" x14ac:dyDescent="0.25">
      <c r="A168" s="1" t="s">
        <v>171</v>
      </c>
      <c r="B168" s="1">
        <v>4.6112828571428599E-4</v>
      </c>
      <c r="C168" s="1">
        <v>4.3379950000000002E-4</v>
      </c>
      <c r="D168" s="1">
        <v>2.15838786946581E-4</v>
      </c>
      <c r="E168" s="1">
        <v>2.3653784323972299E-4</v>
      </c>
      <c r="F168" s="1">
        <v>0.85285746588462097</v>
      </c>
      <c r="G168" s="1">
        <v>0.81151640772865996</v>
      </c>
      <c r="H168" s="1">
        <v>0.696270340114023</v>
      </c>
      <c r="I168" s="1">
        <v>0.98318643383652204</v>
      </c>
      <c r="J168" s="1">
        <v>0.95434737737636299</v>
      </c>
      <c r="M168" t="e">
        <f t="shared" si="2"/>
        <v>#N/A</v>
      </c>
      <c r="N168" s="1" t="s">
        <v>100</v>
      </c>
      <c r="O168" s="1">
        <v>5.0493561428571398E-3</v>
      </c>
      <c r="P168" s="1">
        <v>3.3606882000000002E-3</v>
      </c>
      <c r="Q168" s="1">
        <v>1.1619473258452E-3</v>
      </c>
      <c r="R168" s="1">
        <v>1.3428855004205399E-3</v>
      </c>
      <c r="S168" s="1">
        <v>0.74835963266426397</v>
      </c>
      <c r="T168" s="1">
        <v>1.6774546167450301E-2</v>
      </c>
      <c r="U168" s="1">
        <v>2.4795739680656501E-2</v>
      </c>
      <c r="V168" s="1">
        <v>3.8960236259884602E-2</v>
      </c>
      <c r="W168" s="1">
        <v>4.8251169108304598E-2</v>
      </c>
    </row>
    <row r="169" spans="1:23" x14ac:dyDescent="0.25">
      <c r="A169" s="1" t="s">
        <v>172</v>
      </c>
      <c r="B169" s="1">
        <v>1.6739757000000001E-2</v>
      </c>
      <c r="C169" s="1">
        <v>1.62756953E-2</v>
      </c>
      <c r="D169" s="1">
        <v>4.7914457647388E-4</v>
      </c>
      <c r="E169" s="1">
        <v>1.7635861740452499E-3</v>
      </c>
      <c r="F169" s="1">
        <v>4.8827390496639202E-3</v>
      </c>
      <c r="G169" s="1">
        <v>0.44570238081012498</v>
      </c>
      <c r="H169" s="1">
        <v>0.24156658696897301</v>
      </c>
      <c r="I169" s="1">
        <v>0.94985176222115997</v>
      </c>
      <c r="J169" s="1">
        <v>0.91348369912199201</v>
      </c>
      <c r="M169" t="e">
        <f t="shared" si="2"/>
        <v>#N/A</v>
      </c>
      <c r="N169" s="1" t="s">
        <v>106</v>
      </c>
      <c r="O169" s="1">
        <v>1.4371814285714301E-4</v>
      </c>
      <c r="P169" s="2">
        <v>4.2089999999999999E-5</v>
      </c>
      <c r="Q169" s="1">
        <v>1.07315448292139E-4</v>
      </c>
      <c r="R169" s="2">
        <v>2.6696085855420798E-5</v>
      </c>
      <c r="S169" s="1">
        <v>4.6967478337012197E-4</v>
      </c>
      <c r="T169" s="1">
        <v>4.6389853917086402E-2</v>
      </c>
      <c r="U169" s="1">
        <v>2.4795739680656501E-2</v>
      </c>
      <c r="V169" s="1">
        <v>8.6980976094536894E-2</v>
      </c>
      <c r="W169" s="1">
        <v>4.8251169108304598E-2</v>
      </c>
    </row>
    <row r="170" spans="1:23" x14ac:dyDescent="0.25">
      <c r="A170" s="1" t="s">
        <v>173</v>
      </c>
      <c r="B170" s="1">
        <v>6.7825904285714299E-3</v>
      </c>
      <c r="C170" s="1">
        <v>6.5584665000000004E-3</v>
      </c>
      <c r="D170" s="1">
        <v>1.2488801538678401E-3</v>
      </c>
      <c r="E170" s="1">
        <v>8.7918265379249296E-4</v>
      </c>
      <c r="F170" s="1">
        <v>0.33038983950070999</v>
      </c>
      <c r="G170" s="1">
        <v>0.66898925059565295</v>
      </c>
      <c r="H170" s="1">
        <v>0.49452466788387001</v>
      </c>
      <c r="I170" s="1">
        <v>0.94985176222115997</v>
      </c>
      <c r="J170" s="1">
        <v>0.92596051656562295</v>
      </c>
      <c r="M170" t="e">
        <f t="shared" si="2"/>
        <v>#N/A</v>
      </c>
      <c r="N170" s="1" t="s">
        <v>132</v>
      </c>
      <c r="O170" s="1">
        <v>1.7246862857142899E-3</v>
      </c>
      <c r="P170" s="1">
        <v>1.3733447999999999E-3</v>
      </c>
      <c r="Q170" s="1">
        <v>6.6954396672678498E-4</v>
      </c>
      <c r="R170" s="1">
        <v>9.4138231371234098E-4</v>
      </c>
      <c r="S170" s="1">
        <v>0.41963581317978099</v>
      </c>
      <c r="T170" s="1">
        <v>0.411122083536345</v>
      </c>
      <c r="U170" s="1">
        <v>3.1794861103805999E-2</v>
      </c>
      <c r="V170" s="1">
        <v>0.49824363049002102</v>
      </c>
      <c r="W170" s="1">
        <v>5.9306476670311699E-2</v>
      </c>
    </row>
    <row r="171" spans="1:23" x14ac:dyDescent="0.25">
      <c r="A171" s="1" t="s">
        <v>174</v>
      </c>
      <c r="B171" s="1">
        <v>4.36378657142857E-3</v>
      </c>
      <c r="C171" s="1">
        <v>3.9996423E-3</v>
      </c>
      <c r="D171" s="1">
        <v>1.2980681555258501E-3</v>
      </c>
      <c r="E171" s="1">
        <v>9.5720959802415601E-4</v>
      </c>
      <c r="F171" s="1">
        <v>0.39486021670806998</v>
      </c>
      <c r="G171" s="1">
        <v>0.51430378284235301</v>
      </c>
      <c r="H171" s="1">
        <v>0.49452466788387001</v>
      </c>
      <c r="I171" s="1">
        <v>0.94985176222115997</v>
      </c>
      <c r="J171" s="1">
        <v>0.92596051656562295</v>
      </c>
      <c r="M171" t="e">
        <f t="shared" si="2"/>
        <v>#N/A</v>
      </c>
      <c r="N171" s="1" t="s">
        <v>137</v>
      </c>
      <c r="O171" s="1">
        <v>4.3139588571428598E-3</v>
      </c>
      <c r="P171" s="1">
        <v>3.0023476E-3</v>
      </c>
      <c r="Q171" s="1">
        <v>7.5721713848196095E-4</v>
      </c>
      <c r="R171" s="1">
        <v>8.1971084045943401E-4</v>
      </c>
      <c r="S171" s="1">
        <v>0.87758075257581902</v>
      </c>
      <c r="T171" s="1">
        <v>4.4164986587644402E-3</v>
      </c>
      <c r="U171" s="1">
        <v>1.1169835310014101E-2</v>
      </c>
      <c r="V171" s="1">
        <v>1.41958885460285E-2</v>
      </c>
      <c r="W171" s="1">
        <v>2.49760292646279E-2</v>
      </c>
    </row>
    <row r="172" spans="1:23" x14ac:dyDescent="0.25">
      <c r="A172" s="1" t="s">
        <v>175</v>
      </c>
      <c r="B172" s="1">
        <v>5.7106707142857097E-3</v>
      </c>
      <c r="C172" s="1">
        <v>5.2011612000000002E-3</v>
      </c>
      <c r="D172" s="1">
        <v>9.8241468941170896E-4</v>
      </c>
      <c r="E172" s="1">
        <v>1.07789383421599E-3</v>
      </c>
      <c r="F172" s="1">
        <v>0.85050207493084595</v>
      </c>
      <c r="G172" s="1">
        <v>0.33626573076733501</v>
      </c>
      <c r="H172" s="1">
        <v>0.28305128705188498</v>
      </c>
      <c r="I172" s="1">
        <v>0.94985176222115997</v>
      </c>
      <c r="J172" s="1">
        <v>0.91348369912199201</v>
      </c>
      <c r="M172" t="e">
        <f t="shared" si="2"/>
        <v>#N/A</v>
      </c>
      <c r="N172" s="1" t="s">
        <v>148</v>
      </c>
      <c r="O172" s="1">
        <v>9.7101025714285694E-3</v>
      </c>
      <c r="P172" s="1">
        <v>7.2759432999999997E-3</v>
      </c>
      <c r="Q172" s="1">
        <v>1.2557996305434E-3</v>
      </c>
      <c r="R172" s="1">
        <v>2.00821134480889E-3</v>
      </c>
      <c r="S172" s="1">
        <v>0.26552350317603501</v>
      </c>
      <c r="T172" s="1">
        <v>1.27191572252159E-2</v>
      </c>
      <c r="U172" s="1">
        <v>1.9172484755223099E-2</v>
      </c>
      <c r="V172" s="1">
        <v>3.0323818550183599E-2</v>
      </c>
      <c r="W172" s="1">
        <v>3.9440540067887497E-2</v>
      </c>
    </row>
    <row r="173" spans="1:23" x14ac:dyDescent="0.25">
      <c r="A173" s="1" t="s">
        <v>176</v>
      </c>
      <c r="B173" s="1">
        <v>3.3743256857142898E-2</v>
      </c>
      <c r="C173" s="1">
        <v>3.89524516E-2</v>
      </c>
      <c r="D173" s="1">
        <v>6.2325146347626398E-3</v>
      </c>
      <c r="E173" s="1">
        <v>5.92990676976106E-3</v>
      </c>
      <c r="F173" s="1">
        <v>0.85712652298578396</v>
      </c>
      <c r="G173" s="1">
        <v>0.101182732256428</v>
      </c>
      <c r="H173" s="1">
        <v>7.8982579263783007E-2</v>
      </c>
      <c r="I173" s="1">
        <v>0.94985176222115997</v>
      </c>
      <c r="J173" s="1">
        <v>0.91348369912199201</v>
      </c>
      <c r="M173" t="e">
        <f t="shared" si="2"/>
        <v>#N/A</v>
      </c>
      <c r="N173" s="1" t="s">
        <v>154</v>
      </c>
      <c r="O173" s="1">
        <v>0</v>
      </c>
      <c r="P173" s="1">
        <v>1.177126E-4</v>
      </c>
      <c r="Q173" s="1">
        <v>0</v>
      </c>
      <c r="R173" s="1">
        <v>1.28478452871548E-4</v>
      </c>
      <c r="S173" s="1">
        <v>0</v>
      </c>
      <c r="T173" s="1">
        <v>1.7673057747306899E-2</v>
      </c>
      <c r="U173" s="1">
        <v>1.6485507380961901E-2</v>
      </c>
      <c r="V173" s="1">
        <v>4.00144703712609E-2</v>
      </c>
      <c r="W173" s="1">
        <v>3.5117057142877502E-2</v>
      </c>
    </row>
    <row r="174" spans="1:23" x14ac:dyDescent="0.25">
      <c r="A174" s="1" t="s">
        <v>177</v>
      </c>
      <c r="B174" s="1">
        <v>1.0483625999999999E-2</v>
      </c>
      <c r="C174" s="1">
        <v>1.03480741E-2</v>
      </c>
      <c r="D174" s="1">
        <v>2.02027989370706E-3</v>
      </c>
      <c r="E174" s="1">
        <v>1.39866005086134E-3</v>
      </c>
      <c r="F174" s="1">
        <v>0.30896205813884198</v>
      </c>
      <c r="G174" s="1">
        <v>0.87177017604634899</v>
      </c>
      <c r="H174" s="1">
        <v>0.92225785965206197</v>
      </c>
      <c r="I174" s="1">
        <v>0.98396780813671203</v>
      </c>
      <c r="J174" s="1">
        <v>0.96864360998959198</v>
      </c>
      <c r="M174" t="e">
        <f t="shared" si="2"/>
        <v>#N/A</v>
      </c>
      <c r="N174" s="1" t="s">
        <v>155</v>
      </c>
      <c r="O174" s="1">
        <v>2.4913550285714299E-2</v>
      </c>
      <c r="P174" s="1">
        <v>1.67224838E-2</v>
      </c>
      <c r="Q174" s="1">
        <v>3.6002403946610601E-3</v>
      </c>
      <c r="R174" s="1">
        <v>6.0222655580568999E-3</v>
      </c>
      <c r="S174" s="1">
        <v>0.22327911851770901</v>
      </c>
      <c r="T174" s="1">
        <v>5.93928423755034E-3</v>
      </c>
      <c r="U174" s="1">
        <v>1.1169835310014101E-2</v>
      </c>
      <c r="V174" s="1">
        <v>1.7670597731554698E-2</v>
      </c>
      <c r="W174" s="1">
        <v>2.49760292646279E-2</v>
      </c>
    </row>
    <row r="175" spans="1:23" x14ac:dyDescent="0.25">
      <c r="A175" s="1" t="s">
        <v>178</v>
      </c>
      <c r="B175" s="1">
        <v>3.7557500000000001E-4</v>
      </c>
      <c r="C175" s="1">
        <v>4.352847E-4</v>
      </c>
      <c r="D175" s="1">
        <v>3.6056404715205099E-4</v>
      </c>
      <c r="E175" s="1">
        <v>1.9951721589156699E-4</v>
      </c>
      <c r="F175" s="1">
        <v>0.108941532136307</v>
      </c>
      <c r="G175" s="1">
        <v>0.66633036570098902</v>
      </c>
      <c r="H175" s="1">
        <v>0.24156658696897301</v>
      </c>
      <c r="I175" s="1">
        <v>0.94985176222115997</v>
      </c>
      <c r="J175" s="1">
        <v>0.91348369912199201</v>
      </c>
      <c r="M175" t="e">
        <f t="shared" si="2"/>
        <v>#N/A</v>
      </c>
      <c r="N175" s="1" t="s">
        <v>168</v>
      </c>
      <c r="O175" s="1">
        <v>1.24276314285714E-3</v>
      </c>
      <c r="P175" s="1">
        <v>8.955845E-4</v>
      </c>
      <c r="Q175" s="1">
        <v>3.4338417550484603E-4</v>
      </c>
      <c r="R175" s="1">
        <v>3.4297435776332701E-4</v>
      </c>
      <c r="S175" s="1">
        <v>0.95723809734340704</v>
      </c>
      <c r="T175" s="1">
        <v>5.79323656326396E-2</v>
      </c>
      <c r="U175" s="1">
        <v>3.1794861103805999E-2</v>
      </c>
      <c r="V175" s="1">
        <v>0.104278258138751</v>
      </c>
      <c r="W175" s="1">
        <v>5.9306476670311699E-2</v>
      </c>
    </row>
    <row r="176" spans="1:23" x14ac:dyDescent="0.25">
      <c r="A176" s="1" t="s">
        <v>179</v>
      </c>
      <c r="B176" s="1">
        <v>2.5552037142857098E-3</v>
      </c>
      <c r="C176" s="1">
        <v>2.6398531000000002E-3</v>
      </c>
      <c r="D176" s="1">
        <v>3.4403781090635698E-4</v>
      </c>
      <c r="E176" s="1">
        <v>8.3582794261411505E-4</v>
      </c>
      <c r="F176" s="1">
        <v>4.25726601141799E-2</v>
      </c>
      <c r="G176" s="1">
        <v>0.80484934772415495</v>
      </c>
      <c r="H176" s="1">
        <v>1</v>
      </c>
      <c r="I176" s="1">
        <v>0.98103824887500002</v>
      </c>
      <c r="J176" s="1">
        <v>1</v>
      </c>
      <c r="M176" t="e">
        <f t="shared" si="2"/>
        <v>#N/A</v>
      </c>
      <c r="N176" s="1" t="s">
        <v>177</v>
      </c>
      <c r="O176" s="1">
        <v>1.40569025714286E-2</v>
      </c>
      <c r="P176" s="1">
        <v>1.08639663E-2</v>
      </c>
      <c r="Q176" s="1">
        <v>1.9775823311739202E-3</v>
      </c>
      <c r="R176" s="1">
        <v>2.4387450177492699E-3</v>
      </c>
      <c r="S176" s="1">
        <v>0.62828855332894695</v>
      </c>
      <c r="T176" s="1">
        <v>1.19274166933387E-2</v>
      </c>
      <c r="U176" s="1">
        <v>1.46974217700235E-2</v>
      </c>
      <c r="V176" s="1">
        <v>2.96374480491347E-2</v>
      </c>
      <c r="W176" s="1">
        <v>3.1873926730171399E-2</v>
      </c>
    </row>
    <row r="177" spans="1:23" x14ac:dyDescent="0.25">
      <c r="A177" s="1" t="s">
        <v>180</v>
      </c>
      <c r="B177" s="1">
        <v>1.8565315714285701E-3</v>
      </c>
      <c r="C177" s="1">
        <v>2.0623363999999998E-3</v>
      </c>
      <c r="D177" s="1">
        <v>8.0959621285404905E-4</v>
      </c>
      <c r="E177" s="1">
        <v>6.2376559015443495E-4</v>
      </c>
      <c r="F177" s="1">
        <v>0.462338365695381</v>
      </c>
      <c r="G177" s="1">
        <v>0.56188489032919997</v>
      </c>
      <c r="H177" s="1">
        <v>0.558184649422657</v>
      </c>
      <c r="I177" s="1">
        <v>0.94985176222115997</v>
      </c>
      <c r="J177" s="1">
        <v>0.92596051656562295</v>
      </c>
      <c r="M177" t="e">
        <f t="shared" si="2"/>
        <v>#N/A</v>
      </c>
      <c r="N177" s="1" t="s">
        <v>180</v>
      </c>
      <c r="O177" s="1">
        <v>1.1713610000000001E-3</v>
      </c>
      <c r="P177" s="1">
        <v>1.8206070999999999E-3</v>
      </c>
      <c r="Q177" s="1">
        <v>2.08472354965832E-4</v>
      </c>
      <c r="R177" s="1">
        <v>5.7435892991006396E-4</v>
      </c>
      <c r="S177" s="1">
        <v>2.27082586358535E-2</v>
      </c>
      <c r="T177" s="1">
        <v>1.2435393030197301E-2</v>
      </c>
      <c r="U177" s="1">
        <v>1.46974217700235E-2</v>
      </c>
      <c r="V177" s="1">
        <v>3.0137671182552901E-2</v>
      </c>
      <c r="W177" s="1">
        <v>3.1873926730171399E-2</v>
      </c>
    </row>
    <row r="178" spans="1:23" x14ac:dyDescent="0.25">
      <c r="A178" s="1" t="s">
        <v>181</v>
      </c>
      <c r="B178" s="1">
        <v>2.3204875714285698E-3</v>
      </c>
      <c r="C178" s="1">
        <v>2.1166600999999998E-3</v>
      </c>
      <c r="D178" s="1">
        <v>1.0190237971628999E-3</v>
      </c>
      <c r="E178" s="1">
        <v>9.5491862438842304E-4</v>
      </c>
      <c r="F178" s="1">
        <v>0.82607438858499804</v>
      </c>
      <c r="G178" s="1">
        <v>0.67930387223602695</v>
      </c>
      <c r="H178" s="1">
        <v>0.62558523152432499</v>
      </c>
      <c r="I178" s="1">
        <v>0.94985176222115997</v>
      </c>
      <c r="J178" s="1">
        <v>0.92921655728508601</v>
      </c>
      <c r="M178" t="e">
        <f t="shared" si="2"/>
        <v>#N/A</v>
      </c>
      <c r="N178" s="1" t="s">
        <v>181</v>
      </c>
      <c r="O178" s="1">
        <v>2.8576464285714298E-3</v>
      </c>
      <c r="P178" s="1">
        <v>1.8346433000000001E-3</v>
      </c>
      <c r="Q178" s="1">
        <v>7.9891024062215697E-4</v>
      </c>
      <c r="R178" s="1">
        <v>5.1853842954833703E-4</v>
      </c>
      <c r="S178" s="1">
        <v>0.23515328750214301</v>
      </c>
      <c r="T178" s="1">
        <v>5.7708335038575802E-3</v>
      </c>
      <c r="U178" s="1">
        <v>1.1169835310014101E-2</v>
      </c>
      <c r="V178" s="1">
        <v>1.7312500511572699E-2</v>
      </c>
      <c r="W178" s="1">
        <v>2.49760292646279E-2</v>
      </c>
    </row>
    <row r="179" spans="1:23" x14ac:dyDescent="0.25">
      <c r="A179" s="1" t="s">
        <v>182</v>
      </c>
      <c r="B179" s="1">
        <v>3.5485528571428601E-3</v>
      </c>
      <c r="C179" s="1">
        <v>3.8263415999999998E-3</v>
      </c>
      <c r="D179" s="1">
        <v>1.1171915981004099E-3</v>
      </c>
      <c r="E179" s="1">
        <v>1.1171361619990801E-3</v>
      </c>
      <c r="F179" s="1">
        <v>0.95960410469959601</v>
      </c>
      <c r="G179" s="1">
        <v>0.621189544135754</v>
      </c>
      <c r="H179" s="1">
        <v>0.558184649422657</v>
      </c>
      <c r="I179" s="1">
        <v>0.94985176222115997</v>
      </c>
      <c r="J179" s="1">
        <v>0.92596051656562295</v>
      </c>
      <c r="M179" t="e">
        <f t="shared" si="2"/>
        <v>#N/A</v>
      </c>
      <c r="N179" s="1" t="s">
        <v>183</v>
      </c>
      <c r="O179" s="1">
        <v>1.19760285714286E-3</v>
      </c>
      <c r="P179" s="1">
        <v>5.9414410000000004E-4</v>
      </c>
      <c r="Q179" s="1">
        <v>6.5888231559726204E-4</v>
      </c>
      <c r="R179" s="1">
        <v>3.2661492475746101E-4</v>
      </c>
      <c r="S179" s="1">
        <v>5.9495407815181298E-2</v>
      </c>
      <c r="T179" s="1">
        <v>2.3938057792163198E-2</v>
      </c>
      <c r="U179" s="1">
        <v>1.9172484755223099E-2</v>
      </c>
      <c r="V179" s="1">
        <v>5.0692357677521997E-2</v>
      </c>
      <c r="W179" s="1">
        <v>3.9440540067887497E-2</v>
      </c>
    </row>
    <row r="180" spans="1:23" x14ac:dyDescent="0.25">
      <c r="A180" s="1" t="s">
        <v>183</v>
      </c>
      <c r="B180" s="1">
        <v>6.5420599999999995E-4</v>
      </c>
      <c r="C180" s="1">
        <v>7.273313E-4</v>
      </c>
      <c r="D180" s="1">
        <v>1.2215465197718301E-4</v>
      </c>
      <c r="E180" s="1">
        <v>2.9561193291470299E-4</v>
      </c>
      <c r="F180" s="1">
        <v>4.3392569289837597E-2</v>
      </c>
      <c r="G180" s="1">
        <v>0.54840107337185695</v>
      </c>
      <c r="H180" s="1">
        <v>0.62558523152432499</v>
      </c>
      <c r="I180" s="1">
        <v>0.94985176222115997</v>
      </c>
      <c r="J180" s="1">
        <v>0.92921655728508601</v>
      </c>
      <c r="M180" t="e">
        <f t="shared" si="2"/>
        <v>#N/A</v>
      </c>
      <c r="N180" s="1" t="s">
        <v>184</v>
      </c>
      <c r="O180" s="1">
        <v>6.3688957142857099E-4</v>
      </c>
      <c r="P180" s="1">
        <v>1.1079721000000001E-3</v>
      </c>
      <c r="Q180" s="1">
        <v>1.41632481375633E-4</v>
      </c>
      <c r="R180" s="1">
        <v>4.7169783895706699E-4</v>
      </c>
      <c r="S180" s="1">
        <v>8.3992856346192697E-3</v>
      </c>
      <c r="T180" s="1">
        <v>1.2473647239445501E-2</v>
      </c>
      <c r="U180" s="1">
        <v>1.1169835310014101E-2</v>
      </c>
      <c r="V180" s="1">
        <v>3.0137671182552901E-2</v>
      </c>
      <c r="W180" s="1">
        <v>2.49760292646279E-2</v>
      </c>
    </row>
    <row r="181" spans="1:23" x14ac:dyDescent="0.25">
      <c r="A181" s="1" t="s">
        <v>184</v>
      </c>
      <c r="B181" s="1">
        <v>1.6520375714285699E-3</v>
      </c>
      <c r="C181" s="1">
        <v>1.5250742E-3</v>
      </c>
      <c r="D181" s="1">
        <v>3.8770208129776498E-4</v>
      </c>
      <c r="E181" s="1">
        <v>5.3153997696939203E-4</v>
      </c>
      <c r="F181" s="1">
        <v>0.45580055520602503</v>
      </c>
      <c r="G181" s="1">
        <v>0.59872720446243799</v>
      </c>
      <c r="H181" s="1">
        <v>0.28305128705188498</v>
      </c>
      <c r="I181" s="1">
        <v>0.94985176222115997</v>
      </c>
      <c r="J181" s="1">
        <v>0.91348369912199201</v>
      </c>
      <c r="M181" t="e">
        <f t="shared" si="2"/>
        <v>#N/A</v>
      </c>
      <c r="N181" s="1" t="s">
        <v>191</v>
      </c>
      <c r="O181" s="1">
        <v>2.1435834285714302E-3</v>
      </c>
      <c r="P181" s="1">
        <v>3.1413495E-3</v>
      </c>
      <c r="Q181" s="1">
        <v>3.0762251143398502E-4</v>
      </c>
      <c r="R181" s="1">
        <v>9.5468797012499798E-4</v>
      </c>
      <c r="S181" s="1">
        <v>1.2232401193458E-2</v>
      </c>
      <c r="T181" s="1">
        <v>1.8271989132787301E-2</v>
      </c>
      <c r="U181" s="1">
        <v>1.1169835310014101E-2</v>
      </c>
      <c r="V181" s="1">
        <v>4.0856621663375198E-2</v>
      </c>
      <c r="W181" s="1">
        <v>2.49760292646279E-2</v>
      </c>
    </row>
    <row r="182" spans="1:23" x14ac:dyDescent="0.25">
      <c r="A182" s="1" t="s">
        <v>185</v>
      </c>
      <c r="B182" s="1">
        <v>7.32648342857143E-3</v>
      </c>
      <c r="C182" s="1">
        <v>6.7749749999999999E-3</v>
      </c>
      <c r="D182" s="1">
        <v>6.6787192154805098E-4</v>
      </c>
      <c r="E182" s="1">
        <v>1.0485763661837501E-3</v>
      </c>
      <c r="F182" s="1">
        <v>0.28445442308129398</v>
      </c>
      <c r="G182" s="1">
        <v>0.24040901220012001</v>
      </c>
      <c r="H182" s="1">
        <v>0.20455875272055299</v>
      </c>
      <c r="I182" s="1">
        <v>0.94985176222115997</v>
      </c>
      <c r="J182" s="1">
        <v>0.91348369912199201</v>
      </c>
      <c r="M182" t="e">
        <f t="shared" si="2"/>
        <v>#N/A</v>
      </c>
      <c r="N182" s="1" t="s">
        <v>194</v>
      </c>
      <c r="O182" s="1">
        <v>4.3242628571428602E-4</v>
      </c>
      <c r="P182" s="1">
        <v>2.235932E-4</v>
      </c>
      <c r="Q182" s="1">
        <v>2.1483146533249001E-4</v>
      </c>
      <c r="R182" s="1">
        <v>2.24923439547673E-4</v>
      </c>
      <c r="S182" s="1">
        <v>0.94563496894049703</v>
      </c>
      <c r="T182" s="1">
        <v>7.4353342864264593E-2</v>
      </c>
      <c r="U182" s="1">
        <v>3.1794861103805999E-2</v>
      </c>
      <c r="V182" s="1">
        <v>0.128072743689642</v>
      </c>
      <c r="W182" s="1">
        <v>5.9306476670311699E-2</v>
      </c>
    </row>
    <row r="183" spans="1:23" x14ac:dyDescent="0.25">
      <c r="A183" s="1" t="s">
        <v>186</v>
      </c>
      <c r="B183" s="1">
        <v>4.6556499999999998E-4</v>
      </c>
      <c r="C183" s="1">
        <v>4.5032010000000002E-4</v>
      </c>
      <c r="D183" s="1">
        <v>4.5525297992288498E-4</v>
      </c>
      <c r="E183" s="1">
        <v>3.6199561176881399E-4</v>
      </c>
      <c r="F183" s="1">
        <v>0.51459492479559699</v>
      </c>
      <c r="G183" s="1">
        <v>0.939663920480453</v>
      </c>
      <c r="H183" s="1">
        <v>0.92225785965206197</v>
      </c>
      <c r="I183" s="1">
        <v>0.98396780813671203</v>
      </c>
      <c r="J183" s="1">
        <v>0.96864360998959198</v>
      </c>
      <c r="M183" t="e">
        <f t="shared" si="2"/>
        <v>#N/A</v>
      </c>
      <c r="N183" s="1" t="s">
        <v>209</v>
      </c>
      <c r="O183" s="1">
        <v>4.1501142857142901E-4</v>
      </c>
      <c r="P183" s="1">
        <v>9.3862310000000001E-4</v>
      </c>
      <c r="Q183" s="1">
        <v>1.06069690128483E-4</v>
      </c>
      <c r="R183" s="1">
        <v>4.6494390723695602E-4</v>
      </c>
      <c r="S183" s="1">
        <v>1.8499728776644E-3</v>
      </c>
      <c r="T183" s="1">
        <v>6.1076998426742198E-3</v>
      </c>
      <c r="U183" s="1">
        <v>1.1169835310014101E-2</v>
      </c>
      <c r="V183" s="1">
        <v>1.78761946614855E-2</v>
      </c>
      <c r="W183" s="1">
        <v>2.49760292646279E-2</v>
      </c>
    </row>
    <row r="184" spans="1:23" x14ac:dyDescent="0.25">
      <c r="A184" s="1" t="s">
        <v>187</v>
      </c>
      <c r="B184" s="1">
        <v>3.34969842857143E-3</v>
      </c>
      <c r="C184" s="1">
        <v>3.213816E-3</v>
      </c>
      <c r="D184" s="1">
        <v>5.46192408979918E-4</v>
      </c>
      <c r="E184" s="1">
        <v>8.6044901192278004E-4</v>
      </c>
      <c r="F184" s="1">
        <v>0.28088711671915301</v>
      </c>
      <c r="G184" s="1">
        <v>0.718526230681512</v>
      </c>
      <c r="H184" s="1">
        <v>0.49452466788387001</v>
      </c>
      <c r="I184" s="1">
        <v>0.95893538305239401</v>
      </c>
      <c r="J184" s="1">
        <v>0.92596051656562295</v>
      </c>
      <c r="M184" t="e">
        <f t="shared" si="2"/>
        <v>#N/A</v>
      </c>
      <c r="N184" s="10" t="s">
        <v>233</v>
      </c>
      <c r="O184" s="10">
        <v>0</v>
      </c>
      <c r="P184" s="11">
        <v>6.5810000000000002E-6</v>
      </c>
      <c r="Q184" s="10">
        <v>0</v>
      </c>
      <c r="R184" s="11">
        <v>1.1236543013262101E-5</v>
      </c>
      <c r="S184" s="10">
        <v>0</v>
      </c>
      <c r="T184" s="10">
        <v>9.7029635884992305E-2</v>
      </c>
      <c r="U184" s="10">
        <v>1.6485507380961901E-2</v>
      </c>
      <c r="V184" s="10">
        <v>0.15663977093541401</v>
      </c>
      <c r="W184" s="10">
        <v>3.5117057142877502E-2</v>
      </c>
    </row>
    <row r="185" spans="1:23" x14ac:dyDescent="0.25">
      <c r="A185" s="1" t="s">
        <v>188</v>
      </c>
      <c r="B185" s="1">
        <v>7.1846471428571395E-4</v>
      </c>
      <c r="C185" s="1">
        <v>6.3812259999999996E-4</v>
      </c>
      <c r="D185" s="1">
        <v>3.7618528544930001E-4</v>
      </c>
      <c r="E185" s="1">
        <v>3.0113437700734201E-4</v>
      </c>
      <c r="F185" s="1">
        <v>0.52606738739201098</v>
      </c>
      <c r="G185" s="1">
        <v>0.63170607556796698</v>
      </c>
      <c r="H185" s="1">
        <v>0.43496716061442797</v>
      </c>
      <c r="I185" s="1">
        <v>0.94985176222115997</v>
      </c>
      <c r="J185" s="1">
        <v>0.92596051656562295</v>
      </c>
      <c r="M185" t="e">
        <f t="shared" si="2"/>
        <v>#N/A</v>
      </c>
      <c r="N185" s="1" t="s">
        <v>235</v>
      </c>
      <c r="O185" s="1">
        <v>9.4405300000000004E-4</v>
      </c>
      <c r="P185" s="1">
        <v>1.3856323E-3</v>
      </c>
      <c r="Q185" s="1">
        <v>1.6824175418823201E-4</v>
      </c>
      <c r="R185" s="1">
        <v>4.5521634762264398E-4</v>
      </c>
      <c r="S185" s="1">
        <v>2.4897239468075701E-2</v>
      </c>
      <c r="T185" s="1">
        <v>2.7967248350232801E-2</v>
      </c>
      <c r="U185" s="1">
        <v>2.4795739680656501E-2</v>
      </c>
      <c r="V185" s="1">
        <v>5.7532625177621699E-2</v>
      </c>
      <c r="W185" s="1">
        <v>4.8251169108304598E-2</v>
      </c>
    </row>
    <row r="186" spans="1:23" x14ac:dyDescent="0.25">
      <c r="A186" s="1" t="s">
        <v>189</v>
      </c>
      <c r="B186" s="1">
        <v>5.8461928571428598E-4</v>
      </c>
      <c r="C186" s="1">
        <v>6.1222169999999995E-4</v>
      </c>
      <c r="D186" s="1">
        <v>1.6166736552534301E-4</v>
      </c>
      <c r="E186" s="1">
        <v>2.5562835082250401E-4</v>
      </c>
      <c r="F186" s="1">
        <v>0.27703259713578898</v>
      </c>
      <c r="G186" s="1">
        <v>0.80496295990397504</v>
      </c>
      <c r="H186" s="1">
        <v>0.76969794378128997</v>
      </c>
      <c r="I186" s="1">
        <v>0.98103824887500002</v>
      </c>
      <c r="J186" s="1">
        <v>0.95867242363570704</v>
      </c>
      <c r="M186" t="e">
        <f t="shared" si="2"/>
        <v>#N/A</v>
      </c>
      <c r="N186" s="7" t="s">
        <v>240</v>
      </c>
      <c r="O186" s="7">
        <v>3.8198304285714298E-3</v>
      </c>
      <c r="P186" s="7">
        <v>5.6710952999999998E-3</v>
      </c>
      <c r="Q186" s="7">
        <v>7.9362002856968805E-4</v>
      </c>
      <c r="R186" s="7">
        <v>1.3613894033405001E-3</v>
      </c>
      <c r="S186" s="7">
        <v>0.20205941131162999</v>
      </c>
      <c r="T186" s="7">
        <v>5.7649754114224398E-3</v>
      </c>
      <c r="U186" s="7">
        <v>1.1169835310014101E-2</v>
      </c>
      <c r="V186" s="7">
        <v>1.7312500511572699E-2</v>
      </c>
      <c r="W186" s="7">
        <v>2.49760292646279E-2</v>
      </c>
    </row>
    <row r="187" spans="1:23" x14ac:dyDescent="0.25">
      <c r="A187" s="1" t="s">
        <v>190</v>
      </c>
      <c r="B187" s="1">
        <v>9.4768814285714302E-4</v>
      </c>
      <c r="C187" s="1">
        <v>6.2020010000000004E-4</v>
      </c>
      <c r="D187" s="1">
        <v>4.4355733003202999E-4</v>
      </c>
      <c r="E187" s="1">
        <v>2.38684212663441E-4</v>
      </c>
      <c r="F187" s="1">
        <v>9.3955812511589396E-2</v>
      </c>
      <c r="G187" s="1">
        <v>6.6606461754301502E-2</v>
      </c>
      <c r="H187" s="1">
        <v>0.28305128705188498</v>
      </c>
      <c r="I187" s="1">
        <v>0.94985176222115997</v>
      </c>
      <c r="J187" s="1">
        <v>0.91348369912199201</v>
      </c>
      <c r="M187" t="e">
        <f t="shared" si="2"/>
        <v>#N/A</v>
      </c>
      <c r="N187" s="1" t="s">
        <v>241</v>
      </c>
      <c r="O187" s="1">
        <v>2.6653957142857101E-4</v>
      </c>
      <c r="P187" s="1">
        <v>1.14091E-4</v>
      </c>
      <c r="Q187" s="1">
        <v>1.1678455610775599E-4</v>
      </c>
      <c r="R187" s="1">
        <v>1.12206209384528E-4</v>
      </c>
      <c r="S187" s="1">
        <v>0.87719382314256999</v>
      </c>
      <c r="T187" s="1">
        <v>1.6062008432000601E-2</v>
      </c>
      <c r="U187" s="1">
        <v>3.1690175229700898E-2</v>
      </c>
      <c r="V187" s="1">
        <v>3.75475521787028E-2</v>
      </c>
      <c r="W187" s="1">
        <v>5.9306476670311699E-2</v>
      </c>
    </row>
    <row r="188" spans="1:23" x14ac:dyDescent="0.25">
      <c r="A188" s="1" t="s">
        <v>191</v>
      </c>
      <c r="B188" s="1">
        <v>4.3742429999999999E-3</v>
      </c>
      <c r="C188" s="1">
        <v>4.1688919E-3</v>
      </c>
      <c r="D188" s="1">
        <v>7.3959754471243796E-4</v>
      </c>
      <c r="E188" s="1">
        <v>9.9670717409326899E-4</v>
      </c>
      <c r="F188" s="1">
        <v>0.48157379808911299</v>
      </c>
      <c r="G188" s="1">
        <v>0.65098021201520395</v>
      </c>
      <c r="H188" s="1">
        <v>0.62558523152432499</v>
      </c>
      <c r="I188" s="1">
        <v>0.94985176222115997</v>
      </c>
      <c r="J188" s="1">
        <v>0.92921655728508601</v>
      </c>
      <c r="M188" t="e">
        <f t="shared" si="2"/>
        <v>#N/A</v>
      </c>
      <c r="N188" s="1" t="s">
        <v>258</v>
      </c>
      <c r="O188" s="1">
        <v>7.4713214285714296E-4</v>
      </c>
      <c r="P188" s="1">
        <v>1.4544776E-3</v>
      </c>
      <c r="Q188" s="1">
        <v>3.50721525139927E-4</v>
      </c>
      <c r="R188" s="1">
        <v>4.8570523092285301E-4</v>
      </c>
      <c r="S188" s="1">
        <v>0.44112363336064497</v>
      </c>
      <c r="T188" s="1">
        <v>4.9958520959272699E-3</v>
      </c>
      <c r="U188" s="1">
        <v>1.1169835310014101E-2</v>
      </c>
      <c r="V188" s="1">
        <v>1.5504368573567399E-2</v>
      </c>
      <c r="W188" s="1">
        <v>2.49760292646279E-2</v>
      </c>
    </row>
    <row r="189" spans="1:23" x14ac:dyDescent="0.25">
      <c r="A189" s="1" t="s">
        <v>192</v>
      </c>
      <c r="B189" s="2">
        <v>2.32428571428571E-5</v>
      </c>
      <c r="C189" s="2">
        <v>3.0660100000000001E-5</v>
      </c>
      <c r="D189" s="2">
        <v>1.8962670095291402E-5</v>
      </c>
      <c r="E189" s="2">
        <v>3.43162542971824E-5</v>
      </c>
      <c r="F189" s="1">
        <v>0.16240366401320699</v>
      </c>
      <c r="G189" s="1">
        <v>0.61329007516872203</v>
      </c>
      <c r="H189" s="1">
        <v>0.69267047825259698</v>
      </c>
      <c r="I189" s="1">
        <v>0.94985176222115997</v>
      </c>
      <c r="J189" s="1">
        <v>0.95434737737636299</v>
      </c>
      <c r="M189" t="e">
        <f t="shared" si="2"/>
        <v>#N/A</v>
      </c>
      <c r="N189" s="1" t="s">
        <v>261</v>
      </c>
      <c r="O189" s="1">
        <v>6.21121542857143E-3</v>
      </c>
      <c r="P189" s="1">
        <v>3.6673369000000001E-3</v>
      </c>
      <c r="Q189" s="1">
        <v>9.2783107896909401E-4</v>
      </c>
      <c r="R189" s="1">
        <v>1.7186050349617501E-3</v>
      </c>
      <c r="S189" s="1">
        <v>0.14728894074297899</v>
      </c>
      <c r="T189" s="1">
        <v>2.9198641194190201E-3</v>
      </c>
      <c r="U189" s="1">
        <v>1.46974217700235E-2</v>
      </c>
      <c r="V189" s="1">
        <v>1.01564425615055E-2</v>
      </c>
      <c r="W189" s="1">
        <v>3.1873926730171399E-2</v>
      </c>
    </row>
    <row r="190" spans="1:23" x14ac:dyDescent="0.25">
      <c r="A190" s="1" t="s">
        <v>193</v>
      </c>
      <c r="B190" s="1">
        <v>1.6296654285714301E-3</v>
      </c>
      <c r="C190" s="1">
        <v>1.5665337E-3</v>
      </c>
      <c r="D190" s="1">
        <v>2.7960781608582698E-4</v>
      </c>
      <c r="E190" s="1">
        <v>4.7617099933813502E-4</v>
      </c>
      <c r="F190" s="1">
        <v>0.208006939683754</v>
      </c>
      <c r="G190" s="1">
        <v>0.75845089865209803</v>
      </c>
      <c r="H190" s="1">
        <v>0.49452466788387001</v>
      </c>
      <c r="I190" s="1">
        <v>0.96650828395167399</v>
      </c>
      <c r="J190" s="1">
        <v>0.92596051656562295</v>
      </c>
      <c r="M190" t="e">
        <f t="shared" si="2"/>
        <v>#N/A</v>
      </c>
      <c r="N190" s="1" t="s">
        <v>263</v>
      </c>
      <c r="O190" s="1">
        <v>1.09864E-4</v>
      </c>
      <c r="P190" s="2">
        <v>4.49E-5</v>
      </c>
      <c r="Q190" s="1">
        <v>1.3022743798959301E-4</v>
      </c>
      <c r="R190" s="2">
        <v>8.53046826902773E-6</v>
      </c>
      <c r="S190" s="2">
        <v>4.73179184723449E-9</v>
      </c>
      <c r="T190" s="1">
        <v>0.23535716841294399</v>
      </c>
      <c r="U190" s="1">
        <v>4.04239793369085E-2</v>
      </c>
      <c r="V190" s="1">
        <v>0.31973049293833899</v>
      </c>
      <c r="W190" s="1">
        <v>7.2042735451916196E-2</v>
      </c>
    </row>
    <row r="191" spans="1:23" x14ac:dyDescent="0.25">
      <c r="A191" s="1" t="s">
        <v>194</v>
      </c>
      <c r="B191" s="1">
        <v>4.4415357142857099E-4</v>
      </c>
      <c r="C191" s="1">
        <v>3.9688750000000002E-4</v>
      </c>
      <c r="D191" s="1">
        <v>3.2454119894904801E-4</v>
      </c>
      <c r="E191" s="1">
        <v>2.9536272667734798E-4</v>
      </c>
      <c r="F191" s="1">
        <v>0.76703263416169898</v>
      </c>
      <c r="G191" s="1">
        <v>0.75930186760484097</v>
      </c>
      <c r="H191" s="1">
        <v>0.696270340114023</v>
      </c>
      <c r="I191" s="1">
        <v>0.96650828395167399</v>
      </c>
      <c r="J191" s="1">
        <v>0.95434737737636299</v>
      </c>
      <c r="M191" t="e">
        <f t="shared" si="2"/>
        <v>#N/A</v>
      </c>
      <c r="N191" s="7" t="s">
        <v>266</v>
      </c>
      <c r="O191" s="7">
        <v>4.81991414285714E-3</v>
      </c>
      <c r="P191" s="7">
        <v>7.4167653000000002E-3</v>
      </c>
      <c r="Q191" s="7">
        <v>1.5183352120212001E-3</v>
      </c>
      <c r="R191" s="7">
        <v>2.4655367765297901E-3</v>
      </c>
      <c r="S191" s="7">
        <v>0.25049221736604799</v>
      </c>
      <c r="T191" s="7">
        <v>2.6249082841026401E-2</v>
      </c>
      <c r="U191" s="7">
        <v>4.04239793369085E-2</v>
      </c>
      <c r="V191" s="7">
        <v>5.46223689177429E-2</v>
      </c>
      <c r="W191" s="7">
        <v>7.2042735451916196E-2</v>
      </c>
    </row>
    <row r="192" spans="1:23" x14ac:dyDescent="0.25">
      <c r="A192" s="1" t="s">
        <v>195</v>
      </c>
      <c r="B192" s="1">
        <v>2.1487124285714302E-3</v>
      </c>
      <c r="C192" s="1">
        <v>1.9222276000000001E-3</v>
      </c>
      <c r="D192" s="1">
        <v>7.2011506785208898E-4</v>
      </c>
      <c r="E192" s="1">
        <v>4.5822244161256199E-4</v>
      </c>
      <c r="F192" s="1">
        <v>0.21526818096872499</v>
      </c>
      <c r="G192" s="1">
        <v>0.43848655591548602</v>
      </c>
      <c r="H192" s="1">
        <v>0.558184649422657</v>
      </c>
      <c r="I192" s="1">
        <v>0.94985176222115997</v>
      </c>
      <c r="J192" s="1">
        <v>0.92596051656562295</v>
      </c>
      <c r="M192" t="e">
        <f t="shared" si="2"/>
        <v>#N/A</v>
      </c>
      <c r="N192" s="1" t="s">
        <v>270</v>
      </c>
      <c r="O192" s="1">
        <v>2.2366199999999999E-4</v>
      </c>
      <c r="P192" s="1">
        <v>1.43673E-4</v>
      </c>
      <c r="Q192" s="2">
        <v>7.0546812004512293E-5</v>
      </c>
      <c r="R192" s="2">
        <v>4.3477048185092903E-5</v>
      </c>
      <c r="S192" s="1">
        <v>0.18584452166902199</v>
      </c>
      <c r="T192" s="1">
        <v>1.0914634733428401E-2</v>
      </c>
      <c r="U192" s="1">
        <v>3.1794861103805999E-2</v>
      </c>
      <c r="V192" s="1">
        <v>2.7867152510881101E-2</v>
      </c>
      <c r="W192" s="1">
        <v>5.9306476670311699E-2</v>
      </c>
    </row>
    <row r="193" spans="1:23" x14ac:dyDescent="0.25">
      <c r="A193" s="1" t="s">
        <v>196</v>
      </c>
      <c r="B193" s="1">
        <v>8.2041685714285704E-4</v>
      </c>
      <c r="C193" s="1">
        <v>8.9369570000000004E-4</v>
      </c>
      <c r="D193" s="1">
        <v>3.2735860343585899E-4</v>
      </c>
      <c r="E193" s="1">
        <v>4.4689802580878397E-4</v>
      </c>
      <c r="F193" s="1">
        <v>0.46211425613954299</v>
      </c>
      <c r="G193" s="1">
        <v>0.717539694557496</v>
      </c>
      <c r="H193" s="1">
        <v>0.76969794378128997</v>
      </c>
      <c r="I193" s="1">
        <v>0.95893538305239401</v>
      </c>
      <c r="J193" s="1">
        <v>0.95867242363570704</v>
      </c>
      <c r="M193" t="e">
        <f t="shared" si="2"/>
        <v>#N/A</v>
      </c>
      <c r="N193" s="1" t="s">
        <v>274</v>
      </c>
      <c r="O193" s="1">
        <v>1.1540414285714299E-4</v>
      </c>
      <c r="P193" s="1">
        <v>2.5196570000000001E-4</v>
      </c>
      <c r="Q193" s="1">
        <v>1.7242405238483799E-4</v>
      </c>
      <c r="R193" s="1">
        <v>1.0061041956206899E-4</v>
      </c>
      <c r="S193" s="1">
        <v>0.14278827283491699</v>
      </c>
      <c r="T193" s="1">
        <v>5.6398328384316798E-2</v>
      </c>
      <c r="U193" s="1">
        <v>4.0301329721934502E-2</v>
      </c>
      <c r="V193" s="1">
        <v>0.102027126725397</v>
      </c>
      <c r="W193" s="1">
        <v>7.2042735451916196E-2</v>
      </c>
    </row>
    <row r="194" spans="1:23" x14ac:dyDescent="0.25">
      <c r="A194" s="1" t="s">
        <v>197</v>
      </c>
      <c r="B194" s="1">
        <v>6.2638557142857105E-4</v>
      </c>
      <c r="C194" s="1">
        <v>4.9321249999999999E-4</v>
      </c>
      <c r="D194" s="1">
        <v>5.8378419635194399E-4</v>
      </c>
      <c r="E194" s="1">
        <v>4.2799938613435998E-4</v>
      </c>
      <c r="F194" s="1">
        <v>0.38640571976354199</v>
      </c>
      <c r="G194" s="1">
        <v>0.59404049798696901</v>
      </c>
      <c r="H194" s="1">
        <v>0.76969794378128997</v>
      </c>
      <c r="I194" s="1">
        <v>0.94985176222115997</v>
      </c>
      <c r="J194" s="1">
        <v>0.95867242363570704</v>
      </c>
      <c r="M194" t="e">
        <f t="shared" si="2"/>
        <v>#N/A</v>
      </c>
      <c r="N194" s="7" t="s">
        <v>280</v>
      </c>
      <c r="O194" s="7">
        <v>4.29699314285714E-3</v>
      </c>
      <c r="P194" s="7">
        <v>5.5269908000000001E-3</v>
      </c>
      <c r="Q194" s="7">
        <v>8.9566580795395398E-4</v>
      </c>
      <c r="R194" s="7">
        <v>1.15607923992421E-3</v>
      </c>
      <c r="S194" s="7">
        <v>0.55010674131647097</v>
      </c>
      <c r="T194" s="7">
        <v>3.2530187079678301E-2</v>
      </c>
      <c r="U194" s="7">
        <v>4.04239793369085E-2</v>
      </c>
      <c r="V194" s="7">
        <v>6.3993810648547506E-2</v>
      </c>
      <c r="W194" s="7">
        <v>7.2042735451916196E-2</v>
      </c>
    </row>
    <row r="195" spans="1:23" x14ac:dyDescent="0.25">
      <c r="A195" s="1" t="s">
        <v>198</v>
      </c>
      <c r="B195" s="1">
        <v>7.8648514285714296E-4</v>
      </c>
      <c r="C195" s="1">
        <v>1.136623E-3</v>
      </c>
      <c r="D195" s="1">
        <v>4.0820174745927998E-4</v>
      </c>
      <c r="E195" s="1">
        <v>4.2042913394557002E-4</v>
      </c>
      <c r="F195" s="1">
        <v>0.97934513065551199</v>
      </c>
      <c r="G195" s="1">
        <v>0.10792984161646201</v>
      </c>
      <c r="H195" s="1">
        <v>7.8982579263783007E-2</v>
      </c>
      <c r="I195" s="1">
        <v>0.94985176222115997</v>
      </c>
      <c r="J195" s="1">
        <v>0.91348369912199201</v>
      </c>
      <c r="M195" t="e">
        <f t="shared" ref="M195:M204" si="3">VLOOKUP(N195,$A$2:$B$7,2,0)</f>
        <v>#N/A</v>
      </c>
      <c r="N195" s="1" t="s">
        <v>292</v>
      </c>
      <c r="O195" s="1">
        <v>7.1141071428571401E-4</v>
      </c>
      <c r="P195" s="1">
        <v>2.9639480000000001E-4</v>
      </c>
      <c r="Q195" s="1">
        <v>1.5978827654087999E-4</v>
      </c>
      <c r="R195" s="1">
        <v>3.0591940804394101E-4</v>
      </c>
      <c r="S195" s="1">
        <v>0.127869629033001</v>
      </c>
      <c r="T195" s="1">
        <v>5.1773141887343204E-3</v>
      </c>
      <c r="U195" s="1">
        <v>1.1169835310014101E-2</v>
      </c>
      <c r="V195" s="1">
        <v>1.5795195830036898E-2</v>
      </c>
      <c r="W195" s="1">
        <v>2.49760292646279E-2</v>
      </c>
    </row>
    <row r="196" spans="1:23" x14ac:dyDescent="0.25">
      <c r="A196" s="1" t="s">
        <v>199</v>
      </c>
      <c r="B196" s="1">
        <v>5.0612945714285703E-3</v>
      </c>
      <c r="C196" s="1">
        <v>4.7551462999999997E-3</v>
      </c>
      <c r="D196" s="1">
        <v>7.6575022341031796E-4</v>
      </c>
      <c r="E196" s="1">
        <v>1.56010112420104E-3</v>
      </c>
      <c r="F196" s="1">
        <v>9.72281929123366E-2</v>
      </c>
      <c r="G196" s="1">
        <v>0.64011022593224698</v>
      </c>
      <c r="H196" s="1">
        <v>0.28305128705188498</v>
      </c>
      <c r="I196" s="1">
        <v>0.94985176222115997</v>
      </c>
      <c r="J196" s="1">
        <v>0.91348369912199201</v>
      </c>
      <c r="M196" t="e">
        <f t="shared" si="3"/>
        <v>#N/A</v>
      </c>
      <c r="N196" s="7" t="s">
        <v>295</v>
      </c>
      <c r="O196" s="7">
        <v>4.1551432857142899E-3</v>
      </c>
      <c r="P196" s="7">
        <v>5.5830450999999996E-3</v>
      </c>
      <c r="Q196" s="7">
        <v>8.6267536876311198E-4</v>
      </c>
      <c r="R196" s="7">
        <v>1.2049821548470699E-3</v>
      </c>
      <c r="S196" s="7">
        <v>0.42887294451677499</v>
      </c>
      <c r="T196" s="7">
        <v>1.7130845999950701E-2</v>
      </c>
      <c r="U196" s="7">
        <v>2.4795739680656501E-2</v>
      </c>
      <c r="V196" s="7">
        <v>3.9280920764218102E-2</v>
      </c>
      <c r="W196" s="7">
        <v>4.8251169108304598E-2</v>
      </c>
    </row>
    <row r="197" spans="1:23" x14ac:dyDescent="0.25">
      <c r="A197" s="1" t="s">
        <v>200</v>
      </c>
      <c r="B197" s="1">
        <v>3.02483857142857E-4</v>
      </c>
      <c r="C197" s="1">
        <v>2.8409380000000002E-4</v>
      </c>
      <c r="D197" s="2">
        <v>8.6303864166923896E-5</v>
      </c>
      <c r="E197" s="2">
        <v>8.1935450863333695E-5</v>
      </c>
      <c r="F197" s="1">
        <v>0.85268006584684797</v>
      </c>
      <c r="G197" s="1">
        <v>0.66211670181927296</v>
      </c>
      <c r="H197" s="1">
        <v>0.76969794378128997</v>
      </c>
      <c r="I197" s="1">
        <v>0.94985176222115997</v>
      </c>
      <c r="J197" s="1">
        <v>0.95867242363570704</v>
      </c>
      <c r="M197" t="e">
        <f t="shared" si="3"/>
        <v>#N/A</v>
      </c>
      <c r="N197" s="1" t="s">
        <v>301</v>
      </c>
      <c r="O197" s="1">
        <v>4.6066542714285702E-2</v>
      </c>
      <c r="P197" s="1">
        <v>5.4008516600000001E-2</v>
      </c>
      <c r="Q197" s="1">
        <v>3.5078522291614399E-3</v>
      </c>
      <c r="R197" s="1">
        <v>5.6648331104975497E-3</v>
      </c>
      <c r="S197" s="1">
        <v>0.25583077713253899</v>
      </c>
      <c r="T197" s="1">
        <v>5.08701555427941E-3</v>
      </c>
      <c r="U197" s="1">
        <v>1.9172484755223099E-2</v>
      </c>
      <c r="V197" s="1">
        <v>1.5652355551628999E-2</v>
      </c>
      <c r="W197" s="1">
        <v>3.9440540067887497E-2</v>
      </c>
    </row>
    <row r="198" spans="1:23" x14ac:dyDescent="0.25">
      <c r="A198" s="1" t="s">
        <v>201</v>
      </c>
      <c r="B198" s="1">
        <v>2.4993271428571398E-4</v>
      </c>
      <c r="C198" s="1">
        <v>2.2221409999999999E-4</v>
      </c>
      <c r="D198" s="2">
        <v>8.4314406251668705E-5</v>
      </c>
      <c r="E198" s="2">
        <v>6.5156391030351E-5</v>
      </c>
      <c r="F198" s="1">
        <v>0.46717662687109501</v>
      </c>
      <c r="G198" s="1">
        <v>0.45551989849315599</v>
      </c>
      <c r="H198" s="1">
        <v>0.558184649422657</v>
      </c>
      <c r="I198" s="1">
        <v>0.94985176222115997</v>
      </c>
      <c r="J198" s="1">
        <v>0.92596051656562295</v>
      </c>
      <c r="M198" t="e">
        <f t="shared" si="3"/>
        <v>#N/A</v>
      </c>
      <c r="N198" s="1" t="s">
        <v>304</v>
      </c>
      <c r="O198" s="1">
        <v>1.0323398857142899E-2</v>
      </c>
      <c r="P198" s="1">
        <v>1.2275861399999999E-2</v>
      </c>
      <c r="Q198" s="1">
        <v>1.6812341028867701E-3</v>
      </c>
      <c r="R198" s="1">
        <v>2.0063724921066E-3</v>
      </c>
      <c r="S198" s="1">
        <v>0.68781500022594999</v>
      </c>
      <c r="T198" s="1">
        <v>5.2659267165757098E-2</v>
      </c>
      <c r="U198" s="1">
        <v>4.04239793369085E-2</v>
      </c>
      <c r="V198" s="1">
        <v>9.6721102957513003E-2</v>
      </c>
      <c r="W198" s="1">
        <v>7.2042735451916196E-2</v>
      </c>
    </row>
    <row r="199" spans="1:23" x14ac:dyDescent="0.25">
      <c r="A199" s="1" t="s">
        <v>202</v>
      </c>
      <c r="B199" s="1">
        <v>3.1397514285714297E-4</v>
      </c>
      <c r="C199" s="1">
        <v>3.325957E-4</v>
      </c>
      <c r="D199" s="1">
        <v>1.9266912275403501E-4</v>
      </c>
      <c r="E199" s="1">
        <v>1.88319844596633E-4</v>
      </c>
      <c r="F199" s="1">
        <v>0.91253725876237302</v>
      </c>
      <c r="G199" s="1">
        <v>0.84509437224204798</v>
      </c>
      <c r="H199" s="1">
        <v>0.92225785965206197</v>
      </c>
      <c r="I199" s="1">
        <v>0.98396780813671203</v>
      </c>
      <c r="J199" s="1">
        <v>0.96864360998959198</v>
      </c>
      <c r="M199" t="e">
        <f t="shared" si="3"/>
        <v>#N/A</v>
      </c>
      <c r="N199" s="10" t="s">
        <v>323</v>
      </c>
      <c r="O199" s="10">
        <v>4.7623257142857101E-4</v>
      </c>
      <c r="P199" s="10">
        <v>8.8366590000000004E-4</v>
      </c>
      <c r="Q199" s="10">
        <v>3.1762333312319098E-4</v>
      </c>
      <c r="R199" s="10">
        <v>3.0486178640654299E-4</v>
      </c>
      <c r="S199" s="10">
        <v>0.87510768645183701</v>
      </c>
      <c r="T199" s="10">
        <v>1.7593114212440902E-2</v>
      </c>
      <c r="U199" s="10">
        <v>3.1794861103805999E-2</v>
      </c>
      <c r="V199" s="10">
        <v>4.00144703712609E-2</v>
      </c>
      <c r="W199" s="1">
        <v>5.9306476670311699E-2</v>
      </c>
    </row>
    <row r="200" spans="1:23" x14ac:dyDescent="0.25">
      <c r="A200" s="1" t="s">
        <v>203</v>
      </c>
      <c r="B200" s="1">
        <v>1.68564571428571E-4</v>
      </c>
      <c r="C200" s="1">
        <v>1.6429309999999999E-4</v>
      </c>
      <c r="D200" s="2">
        <v>4.0554096742734197E-5</v>
      </c>
      <c r="E200" s="2">
        <v>4.5476436495422797E-5</v>
      </c>
      <c r="F200" s="1">
        <v>0.80711349159555801</v>
      </c>
      <c r="G200" s="1">
        <v>0.84499880657759496</v>
      </c>
      <c r="H200" s="1">
        <v>0.76969794378128997</v>
      </c>
      <c r="I200" s="1">
        <v>0.98396780813671203</v>
      </c>
      <c r="J200" s="1">
        <v>0.95867242363570704</v>
      </c>
      <c r="M200" t="e">
        <f t="shared" si="3"/>
        <v>#N/A</v>
      </c>
      <c r="N200" s="1" t="s">
        <v>336</v>
      </c>
      <c r="O200" s="1">
        <v>1.14276228571429E-3</v>
      </c>
      <c r="P200" s="1">
        <v>4.9082979999999997E-4</v>
      </c>
      <c r="Q200" s="1">
        <v>7.1358926150148696E-4</v>
      </c>
      <c r="R200" s="1">
        <v>3.2619802860423398E-4</v>
      </c>
      <c r="S200" s="1">
        <v>3.6755928216916499E-2</v>
      </c>
      <c r="T200" s="1">
        <v>2.1863157161533999E-2</v>
      </c>
      <c r="U200" s="1">
        <v>4.04239793369085E-2</v>
      </c>
      <c r="V200" s="1">
        <v>4.6861395355585103E-2</v>
      </c>
      <c r="W200" s="1">
        <v>7.2042735451916196E-2</v>
      </c>
    </row>
    <row r="201" spans="1:23" x14ac:dyDescent="0.25">
      <c r="A201" s="1" t="s">
        <v>204</v>
      </c>
      <c r="B201" s="1">
        <v>3.1979650000000001E-3</v>
      </c>
      <c r="C201" s="1">
        <v>3.1617358E-3</v>
      </c>
      <c r="D201" s="1">
        <v>6.0169872106866497E-4</v>
      </c>
      <c r="E201" s="1">
        <v>7.4585432611108595E-4</v>
      </c>
      <c r="F201" s="1">
        <v>0.61915865400969095</v>
      </c>
      <c r="G201" s="1">
        <v>0.91677859363310199</v>
      </c>
      <c r="H201" s="1">
        <v>0.62558523152432499</v>
      </c>
      <c r="I201" s="1">
        <v>0.98396780813671203</v>
      </c>
      <c r="J201" s="1">
        <v>0.92921655728508601</v>
      </c>
      <c r="M201" t="e">
        <f t="shared" si="3"/>
        <v>#N/A</v>
      </c>
      <c r="N201" s="1" t="s">
        <v>354</v>
      </c>
      <c r="O201" s="1">
        <v>5.5418428571428599E-4</v>
      </c>
      <c r="P201" s="1">
        <v>2.347068E-4</v>
      </c>
      <c r="Q201" s="1">
        <v>3.0293369461908899E-4</v>
      </c>
      <c r="R201" s="2">
        <v>5.9381223595791099E-5</v>
      </c>
      <c r="S201" s="2">
        <v>6.7189632808162299E-5</v>
      </c>
      <c r="T201" s="1">
        <v>3.1402275437437198E-2</v>
      </c>
      <c r="U201" s="1">
        <v>1.1169835310014101E-2</v>
      </c>
      <c r="V201" s="1">
        <v>6.2457564405952501E-2</v>
      </c>
      <c r="W201" s="1">
        <v>2.49760292646279E-2</v>
      </c>
    </row>
    <row r="202" spans="1:23" x14ac:dyDescent="0.25">
      <c r="A202" s="1" t="s">
        <v>206</v>
      </c>
      <c r="B202" s="1">
        <v>9.0116785714285704E-4</v>
      </c>
      <c r="C202" s="1">
        <v>1.0224455E-3</v>
      </c>
      <c r="D202" s="1">
        <v>3.3368328715986E-4</v>
      </c>
      <c r="E202" s="1">
        <v>3.1802655696384501E-4</v>
      </c>
      <c r="F202" s="1">
        <v>0.86063906676588497</v>
      </c>
      <c r="G202" s="1">
        <v>0.45980743679119102</v>
      </c>
      <c r="H202" s="1">
        <v>0.37977547484094898</v>
      </c>
      <c r="I202" s="1">
        <v>0.94985176222115997</v>
      </c>
      <c r="J202" s="1">
        <v>0.92596051656562295</v>
      </c>
      <c r="M202" t="e">
        <f t="shared" si="3"/>
        <v>#N/A</v>
      </c>
      <c r="N202" s="1" t="s">
        <v>361</v>
      </c>
      <c r="O202" s="1">
        <v>1.0273797142857099E-3</v>
      </c>
      <c r="P202" s="1">
        <v>5.3072670000000005E-4</v>
      </c>
      <c r="Q202" s="1">
        <v>2.03265459115016E-4</v>
      </c>
      <c r="R202" s="1">
        <v>3.8798909076503399E-4</v>
      </c>
      <c r="S202" s="1">
        <v>0.129541506273187</v>
      </c>
      <c r="T202" s="1">
        <v>7.5734426252190498E-3</v>
      </c>
      <c r="U202" s="1">
        <v>1.1169835310014101E-2</v>
      </c>
      <c r="V202" s="1">
        <v>2.0812514084571399E-2</v>
      </c>
      <c r="W202" s="1">
        <v>2.49760292646279E-2</v>
      </c>
    </row>
    <row r="203" spans="1:23" x14ac:dyDescent="0.25">
      <c r="A203" s="1" t="s">
        <v>207</v>
      </c>
      <c r="B203" s="1">
        <v>2.9249329999999998E-3</v>
      </c>
      <c r="C203" s="1">
        <v>2.6123235999999999E-3</v>
      </c>
      <c r="D203" s="1">
        <v>3.7952706683493998E-4</v>
      </c>
      <c r="E203" s="1">
        <v>4.7169545213650998E-4</v>
      </c>
      <c r="F203" s="1">
        <v>0.61452865984066196</v>
      </c>
      <c r="G203" s="1">
        <v>0.16735937845042001</v>
      </c>
      <c r="H203" s="1">
        <v>0.17185733906279901</v>
      </c>
      <c r="I203" s="1">
        <v>0.94985176222115997</v>
      </c>
      <c r="J203" s="1">
        <v>0.91348369912199201</v>
      </c>
      <c r="M203" t="e">
        <f t="shared" si="3"/>
        <v>#N/A</v>
      </c>
      <c r="N203" s="1" t="s">
        <v>366</v>
      </c>
      <c r="O203" s="1">
        <v>2.39411428571429E-4</v>
      </c>
      <c r="P203" s="1">
        <v>4.9271519999999997E-4</v>
      </c>
      <c r="Q203" s="1">
        <v>1.5260447249218801E-4</v>
      </c>
      <c r="R203" s="1">
        <v>2.09514154089779E-4</v>
      </c>
      <c r="S203" s="1">
        <v>0.453740136238451</v>
      </c>
      <c r="T203" s="1">
        <v>1.57419832341207E-2</v>
      </c>
      <c r="U203" s="1">
        <v>1.9172484755223099E-2</v>
      </c>
      <c r="V203" s="1">
        <v>3.7039960550872199E-2</v>
      </c>
      <c r="W203" s="1">
        <v>3.9440540067887497E-2</v>
      </c>
    </row>
    <row r="204" spans="1:23" x14ac:dyDescent="0.25">
      <c r="A204" s="1" t="s">
        <v>208</v>
      </c>
      <c r="B204" s="1">
        <v>1.38018042857143E-3</v>
      </c>
      <c r="C204" s="1">
        <v>1.3422007E-3</v>
      </c>
      <c r="D204" s="1">
        <v>2.2791364921599701E-4</v>
      </c>
      <c r="E204" s="1">
        <v>4.9273839469439701E-4</v>
      </c>
      <c r="F204" s="1">
        <v>7.4173391123564303E-2</v>
      </c>
      <c r="G204" s="1">
        <v>0.85270354752807898</v>
      </c>
      <c r="H204" s="1">
        <v>0.49452466788387001</v>
      </c>
      <c r="I204" s="1">
        <v>0.98396780813671203</v>
      </c>
      <c r="J204" s="1">
        <v>0.92596051656562295</v>
      </c>
      <c r="M204" t="e">
        <f t="shared" si="3"/>
        <v>#N/A</v>
      </c>
      <c r="N204" s="1" t="s">
        <v>368</v>
      </c>
      <c r="O204" s="2">
        <v>9.0862428571428602E-5</v>
      </c>
      <c r="P204" s="2">
        <v>2.6420000000000001E-5</v>
      </c>
      <c r="Q204" s="1">
        <v>1.3266504945897499E-4</v>
      </c>
      <c r="R204" s="2">
        <v>8.68521092944143E-6</v>
      </c>
      <c r="S204" s="2">
        <v>4.7078887455143104E-9</v>
      </c>
      <c r="T204" s="1">
        <v>0.24646644343499999</v>
      </c>
      <c r="U204" s="1">
        <v>4.04239793369085E-2</v>
      </c>
      <c r="V204" s="1">
        <v>0.33231430575505599</v>
      </c>
      <c r="W204" s="1">
        <v>7.2042735451916196E-2</v>
      </c>
    </row>
    <row r="205" spans="1:23" x14ac:dyDescent="0.25">
      <c r="A205" s="1" t="s">
        <v>209</v>
      </c>
      <c r="B205" s="1">
        <v>1.437862E-3</v>
      </c>
      <c r="C205" s="1">
        <v>1.3918088000000001E-3</v>
      </c>
      <c r="D205" s="1">
        <v>2.6904809040764402E-4</v>
      </c>
      <c r="E205" s="1">
        <v>4.9662333712646104E-4</v>
      </c>
      <c r="F205" s="1">
        <v>0.149469112416801</v>
      </c>
      <c r="G205" s="1">
        <v>0.82718151218485403</v>
      </c>
      <c r="H205" s="1">
        <v>0.558184649422657</v>
      </c>
      <c r="I205" s="1">
        <v>0.98396780813671203</v>
      </c>
      <c r="J205" s="1">
        <v>0.92596051656562295</v>
      </c>
      <c r="N205" s="1" t="s">
        <v>9</v>
      </c>
      <c r="O205" s="2">
        <v>1.8242857142857101E-5</v>
      </c>
      <c r="P205" s="2">
        <v>3.49E-6</v>
      </c>
      <c r="Q205" s="2">
        <v>3.3833605441082698E-5</v>
      </c>
      <c r="R205" s="2">
        <v>1.1036349033987601E-5</v>
      </c>
      <c r="S205" s="1">
        <v>3.75018087755574E-3</v>
      </c>
      <c r="T205" s="1">
        <v>0.30298446954179598</v>
      </c>
      <c r="U205" s="1">
        <v>0.27114959070176198</v>
      </c>
      <c r="V205" s="1">
        <v>0.39094770263457501</v>
      </c>
      <c r="W205" s="1">
        <v>0.349870439615177</v>
      </c>
    </row>
    <row r="206" spans="1:23" x14ac:dyDescent="0.25">
      <c r="A206" s="1" t="s">
        <v>210</v>
      </c>
      <c r="B206" s="2">
        <v>9.2409285714285702E-5</v>
      </c>
      <c r="C206" s="2">
        <v>7.4992299999999997E-5</v>
      </c>
      <c r="D206" s="2">
        <v>2.8431398000064901E-5</v>
      </c>
      <c r="E206" s="2">
        <v>3.6032076469137598E-5</v>
      </c>
      <c r="F206" s="1">
        <v>0.58080894730298005</v>
      </c>
      <c r="G206" s="1">
        <v>0.30394175115539102</v>
      </c>
      <c r="H206" s="1">
        <v>0.24156658696897301</v>
      </c>
      <c r="I206" s="1">
        <v>0.94985176222115997</v>
      </c>
      <c r="J206" s="1">
        <v>0.91348369912199201</v>
      </c>
      <c r="N206" s="1" t="s">
        <v>14</v>
      </c>
      <c r="O206" s="1">
        <v>0</v>
      </c>
      <c r="P206" s="2">
        <v>1.2699999999999999E-6</v>
      </c>
      <c r="Q206" s="1">
        <v>0</v>
      </c>
      <c r="R206" s="2">
        <v>2.7031709774509899E-6</v>
      </c>
      <c r="S206" s="1">
        <v>0</v>
      </c>
      <c r="T206" s="1">
        <v>0.17152281925902699</v>
      </c>
      <c r="U206" s="1">
        <v>0.222604754431588</v>
      </c>
      <c r="V206" s="1">
        <v>0.247042933485142</v>
      </c>
      <c r="W206" s="1">
        <v>0.299021311923029</v>
      </c>
    </row>
    <row r="207" spans="1:23" x14ac:dyDescent="0.25">
      <c r="A207" s="1" t="s">
        <v>211</v>
      </c>
      <c r="B207" s="1">
        <v>1.0473538571428599E-3</v>
      </c>
      <c r="C207" s="1">
        <v>1.1231033E-3</v>
      </c>
      <c r="D207" s="1">
        <v>3.24136037348739E-4</v>
      </c>
      <c r="E207" s="1">
        <v>3.5242860070313102E-4</v>
      </c>
      <c r="F207" s="1">
        <v>0.86873155313015304</v>
      </c>
      <c r="G207" s="1">
        <v>0.65897251703496096</v>
      </c>
      <c r="H207" s="1">
        <v>0.62558523152432499</v>
      </c>
      <c r="I207" s="1">
        <v>0.94985176222115997</v>
      </c>
      <c r="J207" s="1">
        <v>0.92921655728508601</v>
      </c>
      <c r="N207" s="1" t="s">
        <v>15</v>
      </c>
      <c r="O207" s="1">
        <v>2.0721765714285701E-3</v>
      </c>
      <c r="P207" s="1">
        <v>2.0233124999999999E-3</v>
      </c>
      <c r="Q207" s="1">
        <v>2.9782563533542998E-4</v>
      </c>
      <c r="R207" s="1">
        <v>6.4589795287185703E-4</v>
      </c>
      <c r="S207" s="1">
        <v>7.3108089500614495E-2</v>
      </c>
      <c r="T207" s="1">
        <v>0.85533960323623903</v>
      </c>
      <c r="U207" s="1">
        <v>0.84525202421965095</v>
      </c>
      <c r="V207" s="1">
        <v>0.90565369754425296</v>
      </c>
      <c r="W207" s="1">
        <v>0.86940208205449798</v>
      </c>
    </row>
    <row r="208" spans="1:23" x14ac:dyDescent="0.25">
      <c r="A208" s="1" t="s">
        <v>212</v>
      </c>
      <c r="B208" s="1">
        <v>3.61698571428571E-4</v>
      </c>
      <c r="C208" s="1">
        <v>4.2493259999999998E-4</v>
      </c>
      <c r="D208" s="1">
        <v>4.3853148838095903E-4</v>
      </c>
      <c r="E208" s="1">
        <v>3.3320247628538299E-4</v>
      </c>
      <c r="F208" s="1">
        <v>0.44024713726178699</v>
      </c>
      <c r="G208" s="1">
        <v>0.73954405293796099</v>
      </c>
      <c r="H208" s="1">
        <v>0.37977547484094898</v>
      </c>
      <c r="I208" s="1">
        <v>0.96650828395167399</v>
      </c>
      <c r="J208" s="1">
        <v>0.92596051656562295</v>
      </c>
      <c r="N208" s="1" t="s">
        <v>16</v>
      </c>
      <c r="O208" s="1">
        <v>4.0121299999999998E-4</v>
      </c>
      <c r="P208" s="1">
        <v>9.3211960000000001E-4</v>
      </c>
      <c r="Q208" s="1">
        <v>2.3283162946143401E-4</v>
      </c>
      <c r="R208" s="1">
        <v>1.03419575850827E-3</v>
      </c>
      <c r="S208" s="1">
        <v>1.7170608154566101E-3</v>
      </c>
      <c r="T208" s="1">
        <v>0.14724462517547901</v>
      </c>
      <c r="U208" s="1">
        <v>0.49452466788387001</v>
      </c>
      <c r="V208" s="1">
        <v>0.221791067209926</v>
      </c>
      <c r="W208" s="1">
        <v>0.56878236561723094</v>
      </c>
    </row>
    <row r="209" spans="1:23" x14ac:dyDescent="0.25">
      <c r="A209" s="1" t="s">
        <v>213</v>
      </c>
      <c r="B209" s="2">
        <v>8.0633571428571397E-5</v>
      </c>
      <c r="C209" s="1">
        <v>1.538473E-4</v>
      </c>
      <c r="D209" s="2">
        <v>6.3778279753264904E-5</v>
      </c>
      <c r="E209" s="1">
        <v>2.0270760541674001E-4</v>
      </c>
      <c r="F209" s="1">
        <v>1.0781426040200401E-2</v>
      </c>
      <c r="G209" s="1">
        <v>0.37394659664687702</v>
      </c>
      <c r="H209" s="1">
        <v>0.525608378821941</v>
      </c>
      <c r="I209" s="1">
        <v>0.94985176222115997</v>
      </c>
      <c r="J209" s="1">
        <v>0.92596051656562295</v>
      </c>
      <c r="N209" s="1" t="s">
        <v>18</v>
      </c>
      <c r="O209" s="1">
        <v>2.8424671428571401E-4</v>
      </c>
      <c r="P209" s="1">
        <v>1.695527E-4</v>
      </c>
      <c r="Q209" s="1">
        <v>1.50969156577002E-4</v>
      </c>
      <c r="R209" s="1">
        <v>1.7772275337043001E-4</v>
      </c>
      <c r="S209" s="1">
        <v>0.71331614703758395</v>
      </c>
      <c r="T209" s="1">
        <v>0.18505587817894001</v>
      </c>
      <c r="U209" s="1">
        <v>0.17185733906279901</v>
      </c>
      <c r="V209" s="1">
        <v>0.26332061717161398</v>
      </c>
      <c r="W209" s="1">
        <v>0.23887506587879401</v>
      </c>
    </row>
    <row r="210" spans="1:23" x14ac:dyDescent="0.25">
      <c r="A210" s="1" t="s">
        <v>214</v>
      </c>
      <c r="B210" s="1">
        <v>5.0994442857142902E-4</v>
      </c>
      <c r="C210" s="1">
        <v>7.3826369999999998E-4</v>
      </c>
      <c r="D210" s="1">
        <v>3.5390160279605802E-4</v>
      </c>
      <c r="E210" s="1">
        <v>2.5274582211342098E-4</v>
      </c>
      <c r="F210" s="1">
        <v>0.349584607111465</v>
      </c>
      <c r="G210" s="1">
        <v>0.14007167600447701</v>
      </c>
      <c r="H210" s="1">
        <v>0.24156658696897301</v>
      </c>
      <c r="I210" s="1">
        <v>0.94985176222115997</v>
      </c>
      <c r="J210" s="1">
        <v>0.91348369912199201</v>
      </c>
      <c r="N210" s="1" t="s">
        <v>23</v>
      </c>
      <c r="O210" s="1">
        <v>1.44006342857143E-2</v>
      </c>
      <c r="P210" s="1">
        <v>9.4141247000000001E-3</v>
      </c>
      <c r="Q210" s="1">
        <v>5.2086121386368603E-3</v>
      </c>
      <c r="R210" s="1">
        <v>4.6334181762007296E-3</v>
      </c>
      <c r="S210" s="1">
        <v>0.72176477214302404</v>
      </c>
      <c r="T210" s="1">
        <v>5.5393223902252098E-2</v>
      </c>
      <c r="U210" s="1">
        <v>5.0961936967763299E-2</v>
      </c>
      <c r="V210" s="1">
        <v>0.100714952549549</v>
      </c>
      <c r="W210" s="1">
        <v>8.7781326834424897E-2</v>
      </c>
    </row>
    <row r="211" spans="1:23" x14ac:dyDescent="0.25">
      <c r="A211" s="1" t="s">
        <v>216</v>
      </c>
      <c r="B211" s="1">
        <v>1.87977714285714E-4</v>
      </c>
      <c r="C211" s="1">
        <v>1.187078E-4</v>
      </c>
      <c r="D211" s="1">
        <v>2.5462105266893802E-4</v>
      </c>
      <c r="E211" s="1">
        <v>1.56278541922783E-4</v>
      </c>
      <c r="F211" s="1">
        <v>0.182310992218192</v>
      </c>
      <c r="G211" s="1">
        <v>0.496029079968555</v>
      </c>
      <c r="H211" s="1">
        <v>0.558184649422657</v>
      </c>
      <c r="I211" s="1">
        <v>0.94985176222115997</v>
      </c>
      <c r="J211" s="1">
        <v>0.92596051656562295</v>
      </c>
      <c r="N211" s="1" t="s">
        <v>25</v>
      </c>
      <c r="O211" s="1">
        <v>1.16722442857143E-3</v>
      </c>
      <c r="P211" s="1">
        <v>1.1473302000000001E-3</v>
      </c>
      <c r="Q211" s="1">
        <v>3.0342143903425601E-4</v>
      </c>
      <c r="R211" s="1">
        <v>3.1716211218863399E-4</v>
      </c>
      <c r="S211" s="1">
        <v>0.94895116732856699</v>
      </c>
      <c r="T211" s="1">
        <v>0.89868457653079303</v>
      </c>
      <c r="U211" s="1">
        <v>0.49452466788387001</v>
      </c>
      <c r="V211" s="1">
        <v>0.92761848586400597</v>
      </c>
      <c r="W211" s="1">
        <v>0.56878236561723094</v>
      </c>
    </row>
    <row r="212" spans="1:23" x14ac:dyDescent="0.25">
      <c r="A212" s="1" t="s">
        <v>217</v>
      </c>
      <c r="B212" s="1">
        <v>4.6945071428571402E-4</v>
      </c>
      <c r="C212" s="1">
        <v>5.8243770000000002E-4</v>
      </c>
      <c r="D212" s="1">
        <v>3.7414462771665998E-4</v>
      </c>
      <c r="E212" s="1">
        <v>3.9459906320327202E-4</v>
      </c>
      <c r="F212" s="1">
        <v>0.93063255114543697</v>
      </c>
      <c r="G212" s="1">
        <v>0.561930758475779</v>
      </c>
      <c r="H212" s="1">
        <v>0.62558523152432499</v>
      </c>
      <c r="I212" s="1">
        <v>0.94985176222115997</v>
      </c>
      <c r="J212" s="1">
        <v>0.92921655728508601</v>
      </c>
      <c r="N212" s="1" t="s">
        <v>26</v>
      </c>
      <c r="O212" s="2">
        <v>1.1114285714285699E-6</v>
      </c>
      <c r="P212" s="2">
        <v>4.4499999999999997E-7</v>
      </c>
      <c r="Q212" s="2">
        <v>2.9405636000117898E-6</v>
      </c>
      <c r="R212" s="2">
        <v>1.40721355877493E-6</v>
      </c>
      <c r="S212" s="1">
        <v>4.8431638853241102E-2</v>
      </c>
      <c r="T212" s="1">
        <v>0.53987577473514403</v>
      </c>
      <c r="U212" s="1">
        <v>0.72749022399932195</v>
      </c>
      <c r="V212" s="1">
        <v>0.61896585638424095</v>
      </c>
      <c r="W212" s="1">
        <v>0.77714089210610005</v>
      </c>
    </row>
    <row r="213" spans="1:23" x14ac:dyDescent="0.25">
      <c r="A213" s="1" t="s">
        <v>218</v>
      </c>
      <c r="B213" s="1">
        <v>1.1567688285714301E-2</v>
      </c>
      <c r="C213" s="1">
        <v>1.16391002E-2</v>
      </c>
      <c r="D213" s="1">
        <v>4.2070501245952799E-4</v>
      </c>
      <c r="E213" s="1">
        <v>2.2104836949297301E-3</v>
      </c>
      <c r="F213" s="1">
        <v>6.6049104619048495E-4</v>
      </c>
      <c r="G213" s="1">
        <v>0.92263462561130904</v>
      </c>
      <c r="H213" s="1">
        <v>0.62558523152432499</v>
      </c>
      <c r="I213" s="1">
        <v>0.98396780813671203</v>
      </c>
      <c r="J213" s="1">
        <v>0.92921655728508601</v>
      </c>
      <c r="N213" s="1" t="s">
        <v>27</v>
      </c>
      <c r="O213" s="1">
        <v>1.99687857142857E-4</v>
      </c>
      <c r="P213" s="1">
        <v>1.196786E-4</v>
      </c>
      <c r="Q213" s="1">
        <v>1.02984540957092E-4</v>
      </c>
      <c r="R213" s="2">
        <v>9.9255536104429795E-5</v>
      </c>
      <c r="S213" s="1">
        <v>0.88359117382484997</v>
      </c>
      <c r="T213" s="1">
        <v>0.127964667305109</v>
      </c>
      <c r="U213" s="1">
        <v>9.7109722259035899E-2</v>
      </c>
      <c r="V213" s="1">
        <v>0.197713649055104</v>
      </c>
      <c r="W213" s="1">
        <v>0.150687500057125</v>
      </c>
    </row>
    <row r="214" spans="1:23" x14ac:dyDescent="0.25">
      <c r="A214" s="1" t="s">
        <v>219</v>
      </c>
      <c r="B214" s="2">
        <v>2.1445714285714302E-5</v>
      </c>
      <c r="C214" s="2">
        <v>2.0157E-5</v>
      </c>
      <c r="D214" s="2">
        <v>2.2843349766867099E-5</v>
      </c>
      <c r="E214" s="2">
        <v>2.2562335404139499E-5</v>
      </c>
      <c r="F214" s="1">
        <v>0.93412359047623295</v>
      </c>
      <c r="G214" s="1">
        <v>0.909715672508561</v>
      </c>
      <c r="H214" s="1">
        <v>0.92206722038587696</v>
      </c>
      <c r="I214" s="1">
        <v>0.98396780813671203</v>
      </c>
      <c r="J214" s="1">
        <v>0.96864360998959198</v>
      </c>
      <c r="N214" s="1" t="s">
        <v>30</v>
      </c>
      <c r="O214" s="2">
        <v>6.7337285714285695E-5</v>
      </c>
      <c r="P214" s="2">
        <v>1.6320999999999998E-5</v>
      </c>
      <c r="Q214" s="2">
        <v>8.3018927449737394E-5</v>
      </c>
      <c r="R214" s="2">
        <v>1.79404412493735E-5</v>
      </c>
      <c r="S214" s="1">
        <v>1.5048963115282799E-4</v>
      </c>
      <c r="T214" s="1">
        <v>0.15768890932368701</v>
      </c>
      <c r="U214" s="1">
        <v>0.13013421607299699</v>
      </c>
      <c r="V214" s="1">
        <v>0.234578542795568</v>
      </c>
      <c r="W214" s="1">
        <v>0.18966930277845701</v>
      </c>
    </row>
    <row r="215" spans="1:23" x14ac:dyDescent="0.25">
      <c r="A215" s="1" t="s">
        <v>222</v>
      </c>
      <c r="B215" s="1">
        <v>1.32339E-3</v>
      </c>
      <c r="C215" s="1">
        <v>1.265391E-3</v>
      </c>
      <c r="D215" s="1">
        <v>2.05941690929739E-4</v>
      </c>
      <c r="E215" s="1">
        <v>4.3337746133211301E-4</v>
      </c>
      <c r="F215" s="1">
        <v>8.3977413266799403E-2</v>
      </c>
      <c r="G215" s="1">
        <v>0.74829612868566397</v>
      </c>
      <c r="H215" s="1">
        <v>0.37977547484094898</v>
      </c>
      <c r="I215" s="1">
        <v>0.96650828395167399</v>
      </c>
      <c r="J215" s="1">
        <v>0.92596051656562295</v>
      </c>
      <c r="N215" s="1" t="s">
        <v>31</v>
      </c>
      <c r="O215" s="2">
        <v>1.1057142857142901E-6</v>
      </c>
      <c r="P215" s="2">
        <v>9.2879999999999998E-6</v>
      </c>
      <c r="Q215" s="2">
        <v>2.92544502109142E-6</v>
      </c>
      <c r="R215" s="2">
        <v>1.6405435955465798E-5</v>
      </c>
      <c r="S215" s="1">
        <v>4.5411630324894198E-4</v>
      </c>
      <c r="T215" s="1">
        <v>0.15456843843522999</v>
      </c>
      <c r="U215" s="1">
        <v>0.17060027481413201</v>
      </c>
      <c r="V215" s="1">
        <v>0.23089061343021899</v>
      </c>
      <c r="W215" s="1">
        <v>0.23887506587879401</v>
      </c>
    </row>
    <row r="216" spans="1:23" x14ac:dyDescent="0.25">
      <c r="A216" s="1" t="s">
        <v>223</v>
      </c>
      <c r="B216" s="1">
        <v>3.5156624285714302E-3</v>
      </c>
      <c r="C216" s="1">
        <v>3.4373445999999999E-3</v>
      </c>
      <c r="D216" s="1">
        <v>7.40206397981189E-4</v>
      </c>
      <c r="E216" s="1">
        <v>1.15678847343268E-3</v>
      </c>
      <c r="F216" s="1">
        <v>0.28936818413412002</v>
      </c>
      <c r="G216" s="1">
        <v>0.877185124182561</v>
      </c>
      <c r="H216" s="1">
        <v>0.558184649422657</v>
      </c>
      <c r="I216" s="1">
        <v>0.98396780813671203</v>
      </c>
      <c r="J216" s="1">
        <v>0.92596051656562295</v>
      </c>
      <c r="N216" s="1" t="s">
        <v>33</v>
      </c>
      <c r="O216" s="1">
        <v>5.9776468571428598E-3</v>
      </c>
      <c r="P216" s="1">
        <v>7.2370307E-3</v>
      </c>
      <c r="Q216" s="1">
        <v>1.1674572586245499E-3</v>
      </c>
      <c r="R216" s="1">
        <v>1.8438226091424001E-3</v>
      </c>
      <c r="S216" s="1">
        <v>0.27824779766851099</v>
      </c>
      <c r="T216" s="1">
        <v>0.13280487445779399</v>
      </c>
      <c r="U216" s="1">
        <v>0.14323490752467</v>
      </c>
      <c r="V216" s="1">
        <v>0.20344576512683399</v>
      </c>
      <c r="W216" s="1">
        <v>0.20625826683552401</v>
      </c>
    </row>
    <row r="217" spans="1:23" x14ac:dyDescent="0.25">
      <c r="A217" s="1" t="s">
        <v>224</v>
      </c>
      <c r="B217" s="1">
        <v>1.00474428571429E-4</v>
      </c>
      <c r="C217" s="2">
        <v>9.7023799999999998E-5</v>
      </c>
      <c r="D217" s="2">
        <v>6.8867220291072103E-5</v>
      </c>
      <c r="E217" s="2">
        <v>5.2237588656275303E-5</v>
      </c>
      <c r="F217" s="1">
        <v>0.43759647839550397</v>
      </c>
      <c r="G217" s="1">
        <v>0.90780523212749498</v>
      </c>
      <c r="H217" s="1">
        <v>0.92225785965206197</v>
      </c>
      <c r="I217" s="1">
        <v>0.98396780813671203</v>
      </c>
      <c r="J217" s="1">
        <v>0.96864360998959198</v>
      </c>
      <c r="N217" s="1" t="s">
        <v>34</v>
      </c>
      <c r="O217" s="2">
        <v>5.7871428571428599E-5</v>
      </c>
      <c r="P217" s="1">
        <v>1.019026E-4</v>
      </c>
      <c r="Q217" s="2">
        <v>3.0447863323267501E-5</v>
      </c>
      <c r="R217" s="1">
        <v>1.33173531390188E-4</v>
      </c>
      <c r="S217" s="1">
        <v>1.87282882092167E-3</v>
      </c>
      <c r="T217" s="1">
        <v>0.336271694323448</v>
      </c>
      <c r="U217" s="1">
        <v>0.73236264642287496</v>
      </c>
      <c r="V217" s="1">
        <v>0.42033961790431001</v>
      </c>
      <c r="W217" s="1">
        <v>0.78003122104211597</v>
      </c>
    </row>
    <row r="218" spans="1:23" x14ac:dyDescent="0.25">
      <c r="A218" s="1" t="s">
        <v>225</v>
      </c>
      <c r="B218" s="2">
        <v>6.05342857142857E-5</v>
      </c>
      <c r="C218" s="2">
        <v>5.8449599999999997E-5</v>
      </c>
      <c r="D218" s="2">
        <v>4.4205567845820401E-5</v>
      </c>
      <c r="E218" s="2">
        <v>6.53138166550114E-5</v>
      </c>
      <c r="F218" s="1">
        <v>0.35422984680748398</v>
      </c>
      <c r="G218" s="1">
        <v>0.94262688571114095</v>
      </c>
      <c r="H218" s="1">
        <v>0.55794328139159399</v>
      </c>
      <c r="I218" s="1">
        <v>0.98396780813671203</v>
      </c>
      <c r="J218" s="1">
        <v>0.92596051656562295</v>
      </c>
      <c r="N218" s="1" t="s">
        <v>35</v>
      </c>
      <c r="O218" s="1">
        <v>3.3991304285714299E-3</v>
      </c>
      <c r="P218" s="1">
        <v>4.1519675999999997E-3</v>
      </c>
      <c r="Q218" s="1">
        <v>1.00165929088369E-3</v>
      </c>
      <c r="R218" s="1">
        <v>8.5715584873946203E-4</v>
      </c>
      <c r="S218" s="1">
        <v>0.64691047978221705</v>
      </c>
      <c r="T218" s="1">
        <v>0.11672172356770499</v>
      </c>
      <c r="U218" s="1">
        <v>0.118419942708124</v>
      </c>
      <c r="V218" s="1">
        <v>0.18111991588092199</v>
      </c>
      <c r="W218" s="1">
        <v>0.174717948257888</v>
      </c>
    </row>
    <row r="219" spans="1:23" x14ac:dyDescent="0.25">
      <c r="A219" s="1" t="s">
        <v>226</v>
      </c>
      <c r="B219" s="1">
        <v>7.9478314285714297E-4</v>
      </c>
      <c r="C219" s="1">
        <v>5.145366E-4</v>
      </c>
      <c r="D219" s="1">
        <v>4.12868608936075E-4</v>
      </c>
      <c r="E219" s="1">
        <v>2.5796288831070303E-4</v>
      </c>
      <c r="F219" s="1">
        <v>0.198077377044835</v>
      </c>
      <c r="G219" s="1">
        <v>0.104230706503009</v>
      </c>
      <c r="H219" s="1">
        <v>0.24156658696897301</v>
      </c>
      <c r="I219" s="1">
        <v>0.94985176222115997</v>
      </c>
      <c r="J219" s="1">
        <v>0.91348369912199201</v>
      </c>
      <c r="N219" s="1" t="s">
        <v>36</v>
      </c>
      <c r="O219" s="1">
        <v>4.3399788571428597E-3</v>
      </c>
      <c r="P219" s="1">
        <v>3.6352595999999998E-3</v>
      </c>
      <c r="Q219" s="1">
        <v>1.0734126245176201E-3</v>
      </c>
      <c r="R219" s="1">
        <v>2.4655835147340899E-3</v>
      </c>
      <c r="S219" s="1">
        <v>5.5799644095215997E-2</v>
      </c>
      <c r="T219" s="1">
        <v>0.49130104561570997</v>
      </c>
      <c r="U219" s="1">
        <v>0.17185733906279901</v>
      </c>
      <c r="V219" s="1">
        <v>0.58760257947393901</v>
      </c>
      <c r="W219" s="1">
        <v>0.23887506587879401</v>
      </c>
    </row>
    <row r="220" spans="1:23" x14ac:dyDescent="0.25">
      <c r="A220" s="1" t="s">
        <v>227</v>
      </c>
      <c r="B220" s="2">
        <v>6.9742857142857101E-6</v>
      </c>
      <c r="C220" s="2">
        <v>9.02E-6</v>
      </c>
      <c r="D220" s="2">
        <v>6.926181865797E-6</v>
      </c>
      <c r="E220" s="2">
        <v>1.1344793225675501E-5</v>
      </c>
      <c r="F220" s="1">
        <v>0.24229863143028901</v>
      </c>
      <c r="G220" s="1">
        <v>0.67846049750932702</v>
      </c>
      <c r="H220" s="1">
        <v>0.84430721094072403</v>
      </c>
      <c r="I220" s="1">
        <v>0.94985176222115997</v>
      </c>
      <c r="J220" s="1">
        <v>0.95867242363570704</v>
      </c>
      <c r="N220" s="1" t="s">
        <v>38</v>
      </c>
      <c r="O220" s="1">
        <v>0</v>
      </c>
      <c r="P220" s="2">
        <v>2.88E-6</v>
      </c>
      <c r="Q220" s="1">
        <v>0</v>
      </c>
      <c r="R220" s="2">
        <v>6.1305790917334999E-6</v>
      </c>
      <c r="S220" s="1">
        <v>0</v>
      </c>
      <c r="T220" s="1">
        <v>0.17155759269801499</v>
      </c>
      <c r="U220" s="1">
        <v>0.222604754431588</v>
      </c>
      <c r="V220" s="1">
        <v>0.247042933485142</v>
      </c>
      <c r="W220" s="1">
        <v>0.299021311923029</v>
      </c>
    </row>
    <row r="221" spans="1:23" x14ac:dyDescent="0.25">
      <c r="A221" s="1" t="s">
        <v>228</v>
      </c>
      <c r="B221" s="1">
        <v>2.4157470000000002E-3</v>
      </c>
      <c r="C221" s="1">
        <v>2.5427806999999999E-3</v>
      </c>
      <c r="D221" s="1">
        <v>2.9239332848522199E-4</v>
      </c>
      <c r="E221" s="1">
        <v>1.56170862373563E-3</v>
      </c>
      <c r="F221" s="1">
        <v>6.0114771899047903E-4</v>
      </c>
      <c r="G221" s="1">
        <v>0.80693850330000005</v>
      </c>
      <c r="H221" s="1">
        <v>0.32911398597860803</v>
      </c>
      <c r="I221" s="1">
        <v>0.98103824887500002</v>
      </c>
      <c r="J221" s="1">
        <v>0.92596051656562295</v>
      </c>
      <c r="N221" s="1" t="s">
        <v>40</v>
      </c>
      <c r="O221" s="1">
        <v>2.4895389999999998E-3</v>
      </c>
      <c r="P221" s="1">
        <v>2.8824391000000001E-3</v>
      </c>
      <c r="Q221" s="1">
        <v>6.1062089678075499E-4</v>
      </c>
      <c r="R221" s="1">
        <v>1.0929985387496E-3</v>
      </c>
      <c r="S221" s="1">
        <v>0.169945332450637</v>
      </c>
      <c r="T221" s="1">
        <v>0.40505139510043803</v>
      </c>
      <c r="U221" s="1">
        <v>0.696270340114023</v>
      </c>
      <c r="V221" s="1">
        <v>0.49430000758019599</v>
      </c>
      <c r="W221" s="1">
        <v>0.75956764376075203</v>
      </c>
    </row>
    <row r="222" spans="1:23" x14ac:dyDescent="0.25">
      <c r="A222" s="1" t="s">
        <v>229</v>
      </c>
      <c r="B222" s="1">
        <v>1.3210285714285701E-4</v>
      </c>
      <c r="C222" s="1">
        <v>1.306468E-4</v>
      </c>
      <c r="D222" s="2">
        <v>6.2442143368691196E-5</v>
      </c>
      <c r="E222" s="2">
        <v>4.6438862340835998E-5</v>
      </c>
      <c r="F222" s="1">
        <v>0.40746210188434501</v>
      </c>
      <c r="G222" s="1">
        <v>0.95662082293834405</v>
      </c>
      <c r="H222" s="1">
        <v>0.558184649422657</v>
      </c>
      <c r="I222" s="1">
        <v>0.98434896273365802</v>
      </c>
      <c r="J222" s="1">
        <v>0.92596051656562295</v>
      </c>
      <c r="N222" s="1" t="s">
        <v>41</v>
      </c>
      <c r="O222" s="1">
        <v>3.1181385714285699E-4</v>
      </c>
      <c r="P222" s="1">
        <v>5.0121580000000001E-4</v>
      </c>
      <c r="Q222" s="1">
        <v>1.88260581458634E-4</v>
      </c>
      <c r="R222" s="1">
        <v>4.6237919343418199E-4</v>
      </c>
      <c r="S222" s="1">
        <v>4.0364879264396601E-2</v>
      </c>
      <c r="T222" s="1">
        <v>0.324683135123712</v>
      </c>
      <c r="U222" s="1">
        <v>0.43496716061442797</v>
      </c>
      <c r="V222" s="1">
        <v>0.41157017128357898</v>
      </c>
      <c r="W222" s="1">
        <v>0.50840317474413699</v>
      </c>
    </row>
    <row r="223" spans="1:23" x14ac:dyDescent="0.25">
      <c r="A223" s="1" t="s">
        <v>230</v>
      </c>
      <c r="B223" s="1">
        <v>7.9411414285714295E-4</v>
      </c>
      <c r="C223" s="1">
        <v>1.197339E-3</v>
      </c>
      <c r="D223" s="1">
        <v>5.6136511329182403E-4</v>
      </c>
      <c r="E223" s="1">
        <v>5.7261038575748301E-4</v>
      </c>
      <c r="F223" s="1">
        <v>0.99931207317773396</v>
      </c>
      <c r="G223" s="1">
        <v>0.170361275835343</v>
      </c>
      <c r="H223" s="1">
        <v>0.20455875272055299</v>
      </c>
      <c r="I223" s="1">
        <v>0.94985176222115997</v>
      </c>
      <c r="J223" s="1">
        <v>0.91348369912199201</v>
      </c>
      <c r="N223" s="1" t="s">
        <v>42</v>
      </c>
      <c r="O223" s="1">
        <v>1.1077271428571399E-3</v>
      </c>
      <c r="P223" s="1">
        <v>1.0150808999999999E-3</v>
      </c>
      <c r="Q223" s="1">
        <v>3.8769820611115702E-4</v>
      </c>
      <c r="R223" s="1">
        <v>3.7522592485252602E-4</v>
      </c>
      <c r="S223" s="1">
        <v>0.892198925270975</v>
      </c>
      <c r="T223" s="1">
        <v>0.628194614492674</v>
      </c>
      <c r="U223" s="1">
        <v>0.84525202421965095</v>
      </c>
      <c r="V223" s="1">
        <v>0.70868472784110004</v>
      </c>
      <c r="W223" s="1">
        <v>0.86940208205449798</v>
      </c>
    </row>
    <row r="224" spans="1:23" x14ac:dyDescent="0.25">
      <c r="A224" s="1" t="s">
        <v>231</v>
      </c>
      <c r="B224" s="1">
        <v>7.9522214285714305E-4</v>
      </c>
      <c r="C224" s="1">
        <v>5.1479179999999996E-4</v>
      </c>
      <c r="D224" s="1">
        <v>4.15261635489173E-4</v>
      </c>
      <c r="E224" s="1">
        <v>2.5903755790180998E-4</v>
      </c>
      <c r="F224" s="1">
        <v>0.19660140487393399</v>
      </c>
      <c r="G224" s="1">
        <v>0.105669971653287</v>
      </c>
      <c r="H224" s="1">
        <v>0.24156658696897301</v>
      </c>
      <c r="I224" s="1">
        <v>0.94985176222115997</v>
      </c>
      <c r="J224" s="1">
        <v>0.91348369912199201</v>
      </c>
      <c r="N224" s="1" t="s">
        <v>44</v>
      </c>
      <c r="O224" s="1">
        <v>5.0148557142857099E-4</v>
      </c>
      <c r="P224" s="1">
        <v>3.7735509999999999E-4</v>
      </c>
      <c r="Q224" s="1">
        <v>2.87331827613915E-4</v>
      </c>
      <c r="R224" s="1">
        <v>3.4280660540292698E-4</v>
      </c>
      <c r="S224" s="1">
        <v>0.688318237291907</v>
      </c>
      <c r="T224" s="1">
        <v>0.44591623247143097</v>
      </c>
      <c r="U224" s="1">
        <v>0.28305128705188498</v>
      </c>
      <c r="V224" s="1">
        <v>0.53688910933015099</v>
      </c>
      <c r="W224" s="1">
        <v>0.35504691058773002</v>
      </c>
    </row>
    <row r="225" spans="1:23" x14ac:dyDescent="0.25">
      <c r="A225" s="1" t="s">
        <v>232</v>
      </c>
      <c r="B225" s="1">
        <v>7.4101054285714302E-3</v>
      </c>
      <c r="C225" s="1">
        <v>6.8828552999999999E-3</v>
      </c>
      <c r="D225" s="1">
        <v>1.7118979939575701E-3</v>
      </c>
      <c r="E225" s="1">
        <v>1.04241200497874E-3</v>
      </c>
      <c r="F225" s="1">
        <v>0.175612080103314</v>
      </c>
      <c r="G225" s="1">
        <v>0.44062572476515899</v>
      </c>
      <c r="H225" s="1">
        <v>0.49452466788387001</v>
      </c>
      <c r="I225" s="1">
        <v>0.94985176222115997</v>
      </c>
      <c r="J225" s="1">
        <v>0.92596051656562295</v>
      </c>
      <c r="N225" s="1" t="s">
        <v>47</v>
      </c>
      <c r="O225" s="2">
        <v>7.2403857142857103E-5</v>
      </c>
      <c r="P225" s="2">
        <v>5.35808E-5</v>
      </c>
      <c r="Q225" s="2">
        <v>7.6702167401859395E-5</v>
      </c>
      <c r="R225" s="2">
        <v>4.5166814289549703E-5</v>
      </c>
      <c r="S225" s="1">
        <v>0.149378194544808</v>
      </c>
      <c r="T225" s="1">
        <v>0.53270648173671498</v>
      </c>
      <c r="U225" s="1">
        <v>0.84430721094072403</v>
      </c>
      <c r="V225" s="1">
        <v>0.61572426416195603</v>
      </c>
      <c r="W225" s="1">
        <v>0.86940208205449798</v>
      </c>
    </row>
    <row r="226" spans="1:23" x14ac:dyDescent="0.25">
      <c r="A226" s="1" t="s">
        <v>233</v>
      </c>
      <c r="B226" s="2">
        <v>1.2851428571428599E-5</v>
      </c>
      <c r="C226" s="2">
        <v>1.6622000000000001E-5</v>
      </c>
      <c r="D226" s="2">
        <v>1.76342804678571E-5</v>
      </c>
      <c r="E226" s="2">
        <v>1.9867336006621501E-5</v>
      </c>
      <c r="F226" s="1">
        <v>0.79790599936047102</v>
      </c>
      <c r="G226" s="1">
        <v>0.69293790407546696</v>
      </c>
      <c r="H226" s="1">
        <v>0.42925493939639398</v>
      </c>
      <c r="I226" s="1">
        <v>0.94985176222115997</v>
      </c>
      <c r="J226" s="1">
        <v>0.92596051656562295</v>
      </c>
      <c r="N226" s="1" t="s">
        <v>50</v>
      </c>
      <c r="O226" s="1">
        <v>3.6833985714285699E-4</v>
      </c>
      <c r="P226" s="1">
        <v>6.6423440000000001E-4</v>
      </c>
      <c r="Q226" s="1">
        <v>1.41992640148975E-4</v>
      </c>
      <c r="R226" s="1">
        <v>5.5988419759331603E-4</v>
      </c>
      <c r="S226" s="1">
        <v>3.34129821049938E-3</v>
      </c>
      <c r="T226" s="1">
        <v>0.139103600293839</v>
      </c>
      <c r="U226" s="1">
        <v>0.24156658696897301</v>
      </c>
      <c r="V226" s="1">
        <v>0.21129660804127501</v>
      </c>
      <c r="W226" s="1">
        <v>0.31282004067924502</v>
      </c>
    </row>
    <row r="227" spans="1:23" x14ac:dyDescent="0.25">
      <c r="A227" s="1" t="s">
        <v>234</v>
      </c>
      <c r="B227" s="1">
        <v>4.07949285714286E-4</v>
      </c>
      <c r="C227" s="1">
        <v>3.581468E-4</v>
      </c>
      <c r="D227" s="1">
        <v>4.5388544067995602E-4</v>
      </c>
      <c r="E227" s="1">
        <v>2.6998300070551801E-4</v>
      </c>
      <c r="F227" s="1">
        <v>0.15692724008636599</v>
      </c>
      <c r="G227" s="1">
        <v>0.77988371310039295</v>
      </c>
      <c r="H227" s="1">
        <v>0.76969794378128997</v>
      </c>
      <c r="I227" s="1">
        <v>0.97333958566928502</v>
      </c>
      <c r="J227" s="1">
        <v>0.95867242363570704</v>
      </c>
      <c r="N227" s="1" t="s">
        <v>54</v>
      </c>
      <c r="O227" s="1">
        <v>0</v>
      </c>
      <c r="P227" s="2">
        <v>4.4243100000000003E-5</v>
      </c>
      <c r="Q227" s="1">
        <v>0</v>
      </c>
      <c r="R227" s="1">
        <v>1.21881390423869E-4</v>
      </c>
      <c r="S227" s="1">
        <v>0</v>
      </c>
      <c r="T227" s="1">
        <v>0.28060146462221502</v>
      </c>
      <c r="U227" s="1">
        <v>0.123417420986093</v>
      </c>
      <c r="V227" s="1">
        <v>0.37002390939193103</v>
      </c>
      <c r="W227" s="1">
        <v>0.18061085997964901</v>
      </c>
    </row>
    <row r="228" spans="1:23" x14ac:dyDescent="0.25">
      <c r="A228" s="1" t="s">
        <v>235</v>
      </c>
      <c r="B228" s="1">
        <v>1.63722271428571E-3</v>
      </c>
      <c r="C228" s="1">
        <v>1.5590838E-3</v>
      </c>
      <c r="D228" s="1">
        <v>2.1077579155879899E-4</v>
      </c>
      <c r="E228" s="1">
        <v>4.5877249806529E-4</v>
      </c>
      <c r="F228" s="1">
        <v>7.1887819126636707E-2</v>
      </c>
      <c r="G228" s="1">
        <v>0.68203947225665595</v>
      </c>
      <c r="H228" s="1">
        <v>0.32911398597860803</v>
      </c>
      <c r="I228" s="1">
        <v>0.94985176222115997</v>
      </c>
      <c r="J228" s="1">
        <v>0.92596051656562295</v>
      </c>
      <c r="N228" s="1" t="s">
        <v>55</v>
      </c>
      <c r="O228" s="1">
        <v>7.6984928571428596E-4</v>
      </c>
      <c r="P228" s="1">
        <v>1.3604960999999999E-3</v>
      </c>
      <c r="Q228" s="1">
        <v>1.3028347933987899E-4</v>
      </c>
      <c r="R228" s="1">
        <v>1.2906596136040499E-3</v>
      </c>
      <c r="S228" s="2">
        <v>1.6181935552168999E-5</v>
      </c>
      <c r="T228" s="1">
        <v>0.18370242102411799</v>
      </c>
      <c r="U228" s="1">
        <v>0.558184649422657</v>
      </c>
      <c r="V228" s="1">
        <v>0.26243203003445398</v>
      </c>
      <c r="W228" s="1">
        <v>0.63590656263340695</v>
      </c>
    </row>
    <row r="229" spans="1:23" x14ac:dyDescent="0.25">
      <c r="A229" s="1" t="s">
        <v>236</v>
      </c>
      <c r="B229" s="1">
        <v>2.9907057142857099E-4</v>
      </c>
      <c r="C229" s="1">
        <v>2.5207700000000002E-4</v>
      </c>
      <c r="D229" s="1">
        <v>2.19280993939935E-4</v>
      </c>
      <c r="E229" s="1">
        <v>1.5561869215989301E-4</v>
      </c>
      <c r="F229" s="1">
        <v>0.34107155385374999</v>
      </c>
      <c r="G229" s="1">
        <v>0.61135839709533002</v>
      </c>
      <c r="H229" s="1">
        <v>0.558184649422657</v>
      </c>
      <c r="I229" s="1">
        <v>0.94985176222115997</v>
      </c>
      <c r="J229" s="1">
        <v>0.92596051656562295</v>
      </c>
      <c r="N229" s="1" t="s">
        <v>56</v>
      </c>
      <c r="O229" s="1">
        <v>2.2346513571428601E-2</v>
      </c>
      <c r="P229" s="1">
        <v>2.2047308099999999E-2</v>
      </c>
      <c r="Q229" s="1">
        <v>2.0076424185932499E-3</v>
      </c>
      <c r="R229" s="1">
        <v>1.4459635868670499E-3</v>
      </c>
      <c r="S229" s="1">
        <v>0.361194579255184</v>
      </c>
      <c r="T229" s="1">
        <v>0.72489757450855397</v>
      </c>
      <c r="U229" s="1">
        <v>0.696270340114023</v>
      </c>
      <c r="V229" s="1">
        <v>0.79561928909475399</v>
      </c>
      <c r="W229" s="1">
        <v>0.75956764376075203</v>
      </c>
    </row>
    <row r="230" spans="1:23" x14ac:dyDescent="0.25">
      <c r="A230" s="1" t="s">
        <v>237</v>
      </c>
      <c r="B230" s="1">
        <v>2.55572071428571E-3</v>
      </c>
      <c r="C230" s="1">
        <v>1.6871283000000001E-3</v>
      </c>
      <c r="D230" s="1">
        <v>1.2421124162829401E-3</v>
      </c>
      <c r="E230" s="1">
        <v>8.0407210751939299E-4</v>
      </c>
      <c r="F230" s="1">
        <v>0.232424950677069</v>
      </c>
      <c r="G230" s="1">
        <v>9.9110108259685206E-2</v>
      </c>
      <c r="H230" s="1">
        <v>0.20455875272055299</v>
      </c>
      <c r="I230" s="1">
        <v>0.94985176222115997</v>
      </c>
      <c r="J230" s="1">
        <v>0.91348369912199201</v>
      </c>
      <c r="N230" s="1" t="s">
        <v>58</v>
      </c>
      <c r="O230" s="1">
        <v>1.8092865857142901E-2</v>
      </c>
      <c r="P230" s="1">
        <v>1.9642336900000001E-2</v>
      </c>
      <c r="Q230" s="1">
        <v>2.0883399580877201E-3</v>
      </c>
      <c r="R230" s="1">
        <v>2.5533546721753899E-3</v>
      </c>
      <c r="S230" s="1">
        <v>0.64358600293287704</v>
      </c>
      <c r="T230" s="1">
        <v>0.205962304199276</v>
      </c>
      <c r="U230" s="1">
        <v>7.8982579263783007E-2</v>
      </c>
      <c r="V230" s="1">
        <v>0.28850750782777901</v>
      </c>
      <c r="W230" s="1">
        <v>0.12581295811929999</v>
      </c>
    </row>
    <row r="231" spans="1:23" x14ac:dyDescent="0.25">
      <c r="A231" s="1" t="s">
        <v>238</v>
      </c>
      <c r="B231" s="1">
        <v>2.0277171428571399E-4</v>
      </c>
      <c r="C231" s="1">
        <v>3.4583489999999998E-4</v>
      </c>
      <c r="D231" s="1">
        <v>1.1932547455554001E-4</v>
      </c>
      <c r="E231" s="1">
        <v>2.7157577758925999E-4</v>
      </c>
      <c r="F231" s="1">
        <v>5.8295025729705997E-2</v>
      </c>
      <c r="G231" s="1">
        <v>0.21357100954726299</v>
      </c>
      <c r="H231" s="1">
        <v>0.28305128705188498</v>
      </c>
      <c r="I231" s="1">
        <v>0.94985176222115997</v>
      </c>
      <c r="J231" s="1">
        <v>0.91348369912199201</v>
      </c>
      <c r="N231" s="1" t="s">
        <v>59</v>
      </c>
      <c r="O231" s="1">
        <v>4.5726619999999999E-3</v>
      </c>
      <c r="P231" s="1">
        <v>3.6147407000000002E-3</v>
      </c>
      <c r="Q231" s="1">
        <v>9.4445403200208702E-4</v>
      </c>
      <c r="R231" s="1">
        <v>1.02360527268095E-3</v>
      </c>
      <c r="S231" s="1">
        <v>0.87520100507493104</v>
      </c>
      <c r="T231" s="1">
        <v>6.9084858696303805E-2</v>
      </c>
      <c r="U231" s="1">
        <v>0.118419942708124</v>
      </c>
      <c r="V231" s="1">
        <v>0.12131975185692399</v>
      </c>
      <c r="W231" s="1">
        <v>0.174717948257888</v>
      </c>
    </row>
    <row r="232" spans="1:23" x14ac:dyDescent="0.25">
      <c r="A232" s="1" t="s">
        <v>239</v>
      </c>
      <c r="B232" s="1">
        <v>1.1325790000000001E-3</v>
      </c>
      <c r="C232" s="1">
        <v>1.1129605E-3</v>
      </c>
      <c r="D232" s="1">
        <v>1.71474639821753E-4</v>
      </c>
      <c r="E232" s="1">
        <v>5.0431120120401202E-4</v>
      </c>
      <c r="F232" s="1">
        <v>1.6215254458327E-2</v>
      </c>
      <c r="G232" s="1">
        <v>0.92307693848761296</v>
      </c>
      <c r="H232" s="1">
        <v>0.558184649422657</v>
      </c>
      <c r="I232" s="1">
        <v>0.98396780813671203</v>
      </c>
      <c r="J232" s="1">
        <v>0.92596051656562295</v>
      </c>
      <c r="N232" s="1" t="s">
        <v>60</v>
      </c>
      <c r="O232" s="2">
        <v>1.9E-6</v>
      </c>
      <c r="P232" s="2">
        <v>4.7960400000000002E-5</v>
      </c>
      <c r="Q232" s="2">
        <v>5.0269274910227199E-6</v>
      </c>
      <c r="R232" s="1">
        <v>1.07177068289609E-4</v>
      </c>
      <c r="S232" s="2">
        <v>1.67771560356334E-7</v>
      </c>
      <c r="T232" s="1">
        <v>0.20766883455929</v>
      </c>
      <c r="U232" s="1">
        <v>0.18285922566026599</v>
      </c>
      <c r="V232" s="1">
        <v>0.28977046682691598</v>
      </c>
      <c r="W232" s="1">
        <v>0.25318969706806099</v>
      </c>
    </row>
    <row r="233" spans="1:23" x14ac:dyDescent="0.25">
      <c r="A233" s="1" t="s">
        <v>240</v>
      </c>
      <c r="B233" s="1">
        <v>5.3333341428571397E-3</v>
      </c>
      <c r="C233" s="1">
        <v>5.4194174999999999E-3</v>
      </c>
      <c r="D233" s="1">
        <v>1.2160295207770001E-3</v>
      </c>
      <c r="E233" s="1">
        <v>1.1237237478149999E-3</v>
      </c>
      <c r="F233" s="1">
        <v>0.79773778121369399</v>
      </c>
      <c r="G233" s="1">
        <v>0.88246177321462205</v>
      </c>
      <c r="H233" s="1">
        <v>0.92225785965206197</v>
      </c>
      <c r="I233" s="1">
        <v>0.98396780813671203</v>
      </c>
      <c r="J233" s="1">
        <v>0.96864360998959198</v>
      </c>
      <c r="N233" s="1" t="s">
        <v>64</v>
      </c>
      <c r="O233" s="1">
        <v>1.52566657142857E-3</v>
      </c>
      <c r="P233" s="1">
        <v>1.5912051000000001E-3</v>
      </c>
      <c r="Q233" s="1">
        <v>6.8733743818177504E-4</v>
      </c>
      <c r="R233" s="1">
        <v>8.8094010703029303E-4</v>
      </c>
      <c r="S233" s="1">
        <v>0.56183312380252104</v>
      </c>
      <c r="T233" s="1">
        <v>0.87163182743666801</v>
      </c>
      <c r="U233" s="1">
        <v>1</v>
      </c>
      <c r="V233" s="1">
        <v>0.90952886341217498</v>
      </c>
      <c r="W233" s="1">
        <v>1</v>
      </c>
    </row>
    <row r="234" spans="1:23" x14ac:dyDescent="0.25">
      <c r="A234" s="1" t="s">
        <v>241</v>
      </c>
      <c r="B234" s="1">
        <v>1.27538571428571E-4</v>
      </c>
      <c r="C234" s="1">
        <v>1.267036E-4</v>
      </c>
      <c r="D234" s="1">
        <v>1.0890231951900299E-4</v>
      </c>
      <c r="E234" s="1">
        <v>1.11200417960046E-4</v>
      </c>
      <c r="F234" s="1">
        <v>0.99714723376964898</v>
      </c>
      <c r="G234" s="1">
        <v>0.98794517035963103</v>
      </c>
      <c r="H234" s="1">
        <v>1</v>
      </c>
      <c r="I234" s="1">
        <v>0.99354259342115903</v>
      </c>
      <c r="J234" s="1">
        <v>1</v>
      </c>
      <c r="N234" s="1" t="s">
        <v>66</v>
      </c>
      <c r="O234" s="2">
        <v>3.8312285714285701E-5</v>
      </c>
      <c r="P234" s="2">
        <v>1.75E-6</v>
      </c>
      <c r="Q234" s="2">
        <v>7.9366439107291596E-5</v>
      </c>
      <c r="R234" s="2">
        <v>5.5339859052946598E-6</v>
      </c>
      <c r="S234" s="2">
        <v>8.2591691263900202E-9</v>
      </c>
      <c r="T234" s="1">
        <v>0.269084499468909</v>
      </c>
      <c r="U234" s="1">
        <v>0.115606683514617</v>
      </c>
      <c r="V234" s="1">
        <v>0.35614124929708602</v>
      </c>
      <c r="W234" s="1">
        <v>0.174717948257888</v>
      </c>
    </row>
    <row r="235" spans="1:23" x14ac:dyDescent="0.25">
      <c r="A235" s="1" t="s">
        <v>242</v>
      </c>
      <c r="B235" s="1">
        <v>2.9626528571428598E-4</v>
      </c>
      <c r="C235" s="1">
        <v>1.5341080000000001E-4</v>
      </c>
      <c r="D235" s="1">
        <v>2.50927492904301E-4</v>
      </c>
      <c r="E235" s="1">
        <v>1.88720966339667E-4</v>
      </c>
      <c r="F235" s="1">
        <v>0.42443131399108702</v>
      </c>
      <c r="G235" s="1">
        <v>0.19908643938244799</v>
      </c>
      <c r="H235" s="1">
        <v>9.7109722259035899E-2</v>
      </c>
      <c r="I235" s="1">
        <v>0.94985176222115997</v>
      </c>
      <c r="J235" s="1">
        <v>0.91348369912199201</v>
      </c>
      <c r="N235" s="1" t="s">
        <v>67</v>
      </c>
      <c r="O235" s="1">
        <v>1.3684057142857101E-3</v>
      </c>
      <c r="P235" s="1">
        <v>1.5553384E-3</v>
      </c>
      <c r="Q235" s="1">
        <v>3.3468298387415E-4</v>
      </c>
      <c r="R235" s="1">
        <v>3.5413254025833601E-4</v>
      </c>
      <c r="S235" s="1">
        <v>0.92396623641611098</v>
      </c>
      <c r="T235" s="1">
        <v>0.29088125903279399</v>
      </c>
      <c r="U235" s="1">
        <v>0.17185733906279901</v>
      </c>
      <c r="V235" s="1">
        <v>0.37941033786886202</v>
      </c>
      <c r="W235" s="1">
        <v>0.23887506587879401</v>
      </c>
    </row>
    <row r="236" spans="1:23" x14ac:dyDescent="0.25">
      <c r="A236" s="1" t="s">
        <v>243</v>
      </c>
      <c r="B236" s="1">
        <v>5.7154871428571397E-4</v>
      </c>
      <c r="C236" s="1">
        <v>4.5585930000000002E-4</v>
      </c>
      <c r="D236" s="1">
        <v>2.45941463460118E-4</v>
      </c>
      <c r="E236" s="1">
        <v>1.7995337199523499E-4</v>
      </c>
      <c r="F236" s="1">
        <v>0.38353613202171299</v>
      </c>
      <c r="G236" s="1">
        <v>0.27869563748772902</v>
      </c>
      <c r="H236" s="1">
        <v>0.28305128705188498</v>
      </c>
      <c r="I236" s="1">
        <v>0.94985176222115997</v>
      </c>
      <c r="J236" s="1">
        <v>0.91348369912199201</v>
      </c>
      <c r="N236" s="1" t="s">
        <v>68</v>
      </c>
      <c r="O236" s="1">
        <v>2.25783485714286E-3</v>
      </c>
      <c r="P236" s="1">
        <v>2.6420950000000001E-3</v>
      </c>
      <c r="Q236" s="1">
        <v>2.9511583963670298E-4</v>
      </c>
      <c r="R236" s="1">
        <v>5.50512929677607E-4</v>
      </c>
      <c r="S236" s="1">
        <v>0.142941739440402</v>
      </c>
      <c r="T236" s="1">
        <v>0.114627124527026</v>
      </c>
      <c r="U236" s="1">
        <v>7.8982579263783007E-2</v>
      </c>
      <c r="V236" s="1">
        <v>0.17941636882490899</v>
      </c>
      <c r="W236" s="1">
        <v>0.12581295811929999</v>
      </c>
    </row>
    <row r="237" spans="1:23" x14ac:dyDescent="0.25">
      <c r="A237" s="1" t="s">
        <v>244</v>
      </c>
      <c r="B237" s="2">
        <v>4.9764285714285699E-5</v>
      </c>
      <c r="C237" s="2">
        <v>4.2352399999999998E-5</v>
      </c>
      <c r="D237" s="2">
        <v>6.0733164431838699E-5</v>
      </c>
      <c r="E237" s="2">
        <v>3.7939597488639799E-5</v>
      </c>
      <c r="F237" s="1">
        <v>0.197912367816962</v>
      </c>
      <c r="G237" s="1">
        <v>0.76009525123591903</v>
      </c>
      <c r="H237" s="1">
        <v>0.96105881455275199</v>
      </c>
      <c r="I237" s="1">
        <v>0.96650828395167399</v>
      </c>
      <c r="J237" s="1">
        <v>0.99759028995972798</v>
      </c>
      <c r="N237" s="1" t="s">
        <v>69</v>
      </c>
      <c r="O237" s="1">
        <v>5.6395324285714301E-3</v>
      </c>
      <c r="P237" s="1">
        <v>5.6983842E-3</v>
      </c>
      <c r="Q237" s="1">
        <v>1.08875246540339E-3</v>
      </c>
      <c r="R237" s="1">
        <v>1.39406051088345E-3</v>
      </c>
      <c r="S237" s="1">
        <v>0.56346582531218803</v>
      </c>
      <c r="T237" s="1">
        <v>0.92694118299336004</v>
      </c>
      <c r="U237" s="1">
        <v>0.696270340114023</v>
      </c>
      <c r="V237" s="1">
        <v>0.942289230536283</v>
      </c>
      <c r="W237" s="1">
        <v>0.75956764376075203</v>
      </c>
    </row>
    <row r="238" spans="1:23" x14ac:dyDescent="0.25">
      <c r="A238" s="1" t="s">
        <v>246</v>
      </c>
      <c r="B238" s="1">
        <v>1.74050428571429E-4</v>
      </c>
      <c r="C238" s="1">
        <v>1.9988309999999999E-4</v>
      </c>
      <c r="D238" s="2">
        <v>5.6090019848624101E-5</v>
      </c>
      <c r="E238" s="2">
        <v>7.4840172478051205E-5</v>
      </c>
      <c r="F238" s="1">
        <v>0.49690485218160102</v>
      </c>
      <c r="G238" s="1">
        <v>0.45251560409243502</v>
      </c>
      <c r="H238" s="1">
        <v>0.558184649422657</v>
      </c>
      <c r="I238" s="1">
        <v>0.94985176222115997</v>
      </c>
      <c r="J238" s="1">
        <v>0.92596051656562295</v>
      </c>
      <c r="N238" s="1" t="s">
        <v>70</v>
      </c>
      <c r="O238" s="1">
        <v>9.4238145714285702E-3</v>
      </c>
      <c r="P238" s="1">
        <v>8.4469157999999996E-3</v>
      </c>
      <c r="Q238" s="1">
        <v>1.1606091157028799E-3</v>
      </c>
      <c r="R238" s="1">
        <v>1.05427870241652E-3</v>
      </c>
      <c r="S238" s="1">
        <v>0.76327269404686005</v>
      </c>
      <c r="T238" s="1">
        <v>9.11332234491328E-2</v>
      </c>
      <c r="U238" s="1">
        <v>0.118419942708124</v>
      </c>
      <c r="V238" s="1">
        <v>0.14845230969089501</v>
      </c>
      <c r="W238" s="1">
        <v>0.174717948257888</v>
      </c>
    </row>
    <row r="239" spans="1:23" x14ac:dyDescent="0.25">
      <c r="A239" s="1" t="s">
        <v>247</v>
      </c>
      <c r="B239" s="1">
        <v>1.8998875714285701E-3</v>
      </c>
      <c r="C239" s="1">
        <v>2.0753450000000001E-3</v>
      </c>
      <c r="D239" s="1">
        <v>2.5922042148389E-4</v>
      </c>
      <c r="E239" s="1">
        <v>4.3308866078668002E-4</v>
      </c>
      <c r="F239" s="1">
        <v>0.22433176529342</v>
      </c>
      <c r="G239" s="1">
        <v>0.355432615027793</v>
      </c>
      <c r="H239" s="1">
        <v>0.24156658696897301</v>
      </c>
      <c r="I239" s="1">
        <v>0.94985176222115997</v>
      </c>
      <c r="J239" s="1">
        <v>0.91348369912199201</v>
      </c>
      <c r="N239" s="1" t="s">
        <v>73</v>
      </c>
      <c r="O239" s="1">
        <v>4.3958814285714298E-4</v>
      </c>
      <c r="P239" s="1">
        <v>4.2188680000000001E-4</v>
      </c>
      <c r="Q239" s="1">
        <v>4.5441407557770798E-4</v>
      </c>
      <c r="R239" s="1">
        <v>6.38504713902342E-4</v>
      </c>
      <c r="S239" s="1">
        <v>0.42051885904234698</v>
      </c>
      <c r="T239" s="1">
        <v>0.95075972913103302</v>
      </c>
      <c r="U239" s="1">
        <v>0.92225785965206197</v>
      </c>
      <c r="V239" s="1">
        <v>0.95607123599768695</v>
      </c>
      <c r="W239" s="1">
        <v>0.93262030751332103</v>
      </c>
    </row>
    <row r="240" spans="1:23" x14ac:dyDescent="0.25">
      <c r="A240" s="1" t="s">
        <v>248</v>
      </c>
      <c r="B240" s="1">
        <v>1.9446214285714301E-4</v>
      </c>
      <c r="C240" s="1">
        <v>2.0584539999999999E-4</v>
      </c>
      <c r="D240" s="1">
        <v>2.41655426770866E-4</v>
      </c>
      <c r="E240" s="1">
        <v>4.2795198394503199E-4</v>
      </c>
      <c r="F240" s="1">
        <v>0.17760143626181399</v>
      </c>
      <c r="G240" s="1">
        <v>0.950379142180243</v>
      </c>
      <c r="H240" s="1">
        <v>0.49346346429325499</v>
      </c>
      <c r="I240" s="1">
        <v>0.98396780813671203</v>
      </c>
      <c r="J240" s="1">
        <v>0.92596051656562295</v>
      </c>
      <c r="N240" s="1" t="s">
        <v>75</v>
      </c>
      <c r="O240" s="1">
        <v>5.3912671428571403E-4</v>
      </c>
      <c r="P240" s="1">
        <v>8.9908670000000003E-4</v>
      </c>
      <c r="Q240" s="1">
        <v>3.7607411301662102E-4</v>
      </c>
      <c r="R240" s="1">
        <v>3.9597865810252702E-4</v>
      </c>
      <c r="S240" s="1">
        <v>0.93401768989955103</v>
      </c>
      <c r="T240" s="1">
        <v>7.9402255707248195E-2</v>
      </c>
      <c r="U240" s="1">
        <v>7.8982579263783007E-2</v>
      </c>
      <c r="V240" s="1">
        <v>0.13420099556154599</v>
      </c>
      <c r="W240" s="1">
        <v>0.12581295811929999</v>
      </c>
    </row>
    <row r="241" spans="1:23" x14ac:dyDescent="0.25">
      <c r="A241" s="1" t="s">
        <v>249</v>
      </c>
      <c r="B241" s="1">
        <v>6.8239994285714299E-3</v>
      </c>
      <c r="C241" s="1">
        <v>6.4609189999999999E-3</v>
      </c>
      <c r="D241" s="1">
        <v>7.7990290001487899E-4</v>
      </c>
      <c r="E241" s="1">
        <v>1.53190481235211E-3</v>
      </c>
      <c r="F241" s="1">
        <v>0.11435858603733</v>
      </c>
      <c r="G241" s="1">
        <v>0.57491274879916898</v>
      </c>
      <c r="H241" s="1">
        <v>9.7109722259035899E-2</v>
      </c>
      <c r="I241" s="1">
        <v>0.94985176222115997</v>
      </c>
      <c r="J241" s="1">
        <v>0.91348369912199201</v>
      </c>
      <c r="N241" s="1" t="s">
        <v>76</v>
      </c>
      <c r="O241" s="2">
        <v>5.8571428571428599E-6</v>
      </c>
      <c r="P241" s="1">
        <v>0</v>
      </c>
      <c r="Q241" s="2">
        <v>1.54965433933783E-5</v>
      </c>
      <c r="R241" s="1">
        <v>0</v>
      </c>
      <c r="S241" s="1">
        <v>0</v>
      </c>
      <c r="T241" s="1">
        <v>0.35591768374958199</v>
      </c>
      <c r="U241" s="1">
        <v>0.231997723628734</v>
      </c>
      <c r="V241" s="1">
        <v>0.438802623800855</v>
      </c>
      <c r="W241" s="1">
        <v>0.30705581068508903</v>
      </c>
    </row>
    <row r="242" spans="1:23" x14ac:dyDescent="0.25">
      <c r="A242" s="1" t="s">
        <v>250</v>
      </c>
      <c r="B242" s="1">
        <v>1.95367285714286E-4</v>
      </c>
      <c r="C242" s="1">
        <v>1.7909729999999999E-4</v>
      </c>
      <c r="D242" s="1">
        <v>2.3002234645987099E-4</v>
      </c>
      <c r="E242" s="1">
        <v>2.0349862528995101E-4</v>
      </c>
      <c r="F242" s="1">
        <v>0.71097791867697502</v>
      </c>
      <c r="G242" s="1">
        <v>0.87972860272476905</v>
      </c>
      <c r="H242" s="1">
        <v>0.62558523152432499</v>
      </c>
      <c r="I242" s="1">
        <v>0.98396780813671203</v>
      </c>
      <c r="J242" s="1">
        <v>0.92921655728508601</v>
      </c>
      <c r="N242" s="1" t="s">
        <v>82</v>
      </c>
      <c r="O242" s="1">
        <v>3.2279954285714301E-3</v>
      </c>
      <c r="P242" s="1">
        <v>2.7981789E-3</v>
      </c>
      <c r="Q242" s="1">
        <v>1.5423094205501101E-3</v>
      </c>
      <c r="R242" s="1">
        <v>1.9157495997831301E-3</v>
      </c>
      <c r="S242" s="1">
        <v>0.61554580261945202</v>
      </c>
      <c r="T242" s="1">
        <v>0.63043332932740404</v>
      </c>
      <c r="U242" s="1">
        <v>0.32911398597860803</v>
      </c>
      <c r="V242" s="1">
        <v>0.70868472784110004</v>
      </c>
      <c r="W242" s="1">
        <v>0.40575696901472202</v>
      </c>
    </row>
    <row r="243" spans="1:23" x14ac:dyDescent="0.25">
      <c r="A243" s="1" t="s">
        <v>251</v>
      </c>
      <c r="B243" s="1">
        <v>5.4642757142857096E-4</v>
      </c>
      <c r="C243" s="1">
        <v>5.3278349999999995E-4</v>
      </c>
      <c r="D243" s="1">
        <v>2.2696802294145399E-4</v>
      </c>
      <c r="E243" s="1">
        <v>1.77252490061337E-4</v>
      </c>
      <c r="F243" s="1">
        <v>0.484383332821617</v>
      </c>
      <c r="G243" s="1">
        <v>0.891002349547526</v>
      </c>
      <c r="H243" s="1">
        <v>0.92225785965206197</v>
      </c>
      <c r="I243" s="1">
        <v>0.98396780813671203</v>
      </c>
      <c r="J243" s="1">
        <v>0.96864360998959198</v>
      </c>
      <c r="N243" s="1" t="s">
        <v>83</v>
      </c>
      <c r="O243" s="2">
        <v>4.3199142857142901E-5</v>
      </c>
      <c r="P243" s="2">
        <v>2.7708E-5</v>
      </c>
      <c r="Q243" s="2">
        <v>3.7236586915866202E-5</v>
      </c>
      <c r="R243" s="2">
        <v>1.5914388178975401E-5</v>
      </c>
      <c r="S243" s="1">
        <v>2.4121024925940499E-2</v>
      </c>
      <c r="T243" s="1">
        <v>0.25538757150754998</v>
      </c>
      <c r="U243" s="1">
        <v>0.32911398597860803</v>
      </c>
      <c r="V243" s="1">
        <v>0.34178262357887801</v>
      </c>
      <c r="W243" s="1">
        <v>0.40575696901472202</v>
      </c>
    </row>
    <row r="244" spans="1:23" x14ac:dyDescent="0.25">
      <c r="A244" s="1" t="s">
        <v>252</v>
      </c>
      <c r="B244" s="1">
        <v>1.09028692857143E-2</v>
      </c>
      <c r="C244" s="1">
        <v>1.0768990799999999E-2</v>
      </c>
      <c r="D244" s="1">
        <v>1.57949301985381E-3</v>
      </c>
      <c r="E244" s="1">
        <v>1.0949199540797299E-3</v>
      </c>
      <c r="F244" s="1">
        <v>0.31059310518530903</v>
      </c>
      <c r="G244" s="1">
        <v>0.83855554950714395</v>
      </c>
      <c r="H244" s="1">
        <v>0.92225785965206197</v>
      </c>
      <c r="I244" s="1">
        <v>0.98396780813671203</v>
      </c>
      <c r="J244" s="1">
        <v>0.96864360998959198</v>
      </c>
      <c r="N244" s="1" t="s">
        <v>87</v>
      </c>
      <c r="O244" s="1">
        <v>3.9969328571428601E-4</v>
      </c>
      <c r="P244" s="1">
        <v>4.1362460000000001E-4</v>
      </c>
      <c r="Q244" s="1">
        <v>2.36755604911981E-4</v>
      </c>
      <c r="R244" s="2">
        <v>9.4575495652004E-5</v>
      </c>
      <c r="S244" s="1">
        <v>1.5514462628079E-2</v>
      </c>
      <c r="T244" s="1">
        <v>0.86760227586850003</v>
      </c>
      <c r="U244" s="1">
        <v>0.37977547484094898</v>
      </c>
      <c r="V244" s="1">
        <v>0.90952886341217498</v>
      </c>
      <c r="W244" s="1">
        <v>0.45573056980913901</v>
      </c>
    </row>
    <row r="245" spans="1:23" x14ac:dyDescent="0.25">
      <c r="A245" s="1" t="s">
        <v>253</v>
      </c>
      <c r="B245" s="1">
        <v>8.4490752857142894E-3</v>
      </c>
      <c r="C245" s="1">
        <v>8.6725980999999997E-3</v>
      </c>
      <c r="D245" s="1">
        <v>1.7848667266135701E-3</v>
      </c>
      <c r="E245" s="1">
        <v>1.5864849661922701E-3</v>
      </c>
      <c r="F245" s="1">
        <v>0.72018367218275503</v>
      </c>
      <c r="G245" s="1">
        <v>0.78946864870455102</v>
      </c>
      <c r="H245" s="1">
        <v>0.84525202421965095</v>
      </c>
      <c r="I245" s="1">
        <v>0.97652045397252796</v>
      </c>
      <c r="J245" s="1">
        <v>0.95867242363570704</v>
      </c>
      <c r="N245" s="1" t="s">
        <v>88</v>
      </c>
      <c r="O245" s="1">
        <v>2.7669000000000001E-4</v>
      </c>
      <c r="P245" s="1">
        <v>2.4586850000000001E-4</v>
      </c>
      <c r="Q245" s="1">
        <v>1.14356831875785E-4</v>
      </c>
      <c r="R245" s="2">
        <v>8.7884258308868897E-5</v>
      </c>
      <c r="S245" s="1">
        <v>0.45825881812268898</v>
      </c>
      <c r="T245" s="1">
        <v>0.538372201549566</v>
      </c>
      <c r="U245" s="1">
        <v>0.62558523152432499</v>
      </c>
      <c r="V245" s="1">
        <v>0.61896585638424095</v>
      </c>
      <c r="W245" s="1">
        <v>0.69724669767417002</v>
      </c>
    </row>
    <row r="246" spans="1:23" x14ac:dyDescent="0.25">
      <c r="A246" s="1" t="s">
        <v>254</v>
      </c>
      <c r="B246" s="2">
        <v>5.4675714285714297E-5</v>
      </c>
      <c r="C246" s="2">
        <v>2.8671E-5</v>
      </c>
      <c r="D246" s="2">
        <v>7.3806884922104403E-5</v>
      </c>
      <c r="E246" s="2">
        <v>2.0757262959156099E-5</v>
      </c>
      <c r="F246" s="1">
        <v>1.2289245222869599E-3</v>
      </c>
      <c r="G246" s="1">
        <v>0.39579393481852798</v>
      </c>
      <c r="H246" s="1">
        <v>0.84525202421965095</v>
      </c>
      <c r="I246" s="1">
        <v>0.94985176222115997</v>
      </c>
      <c r="J246" s="1">
        <v>0.95867242363570704</v>
      </c>
      <c r="N246" s="1" t="s">
        <v>89</v>
      </c>
      <c r="O246" s="1">
        <v>5.4772428571428597E-4</v>
      </c>
      <c r="P246" s="1">
        <v>1.4220055E-3</v>
      </c>
      <c r="Q246" s="1">
        <v>2.3325975225180101E-4</v>
      </c>
      <c r="R246" s="1">
        <v>1.8193167225270901E-3</v>
      </c>
      <c r="S246" s="2">
        <v>6.6386805226051904E-5</v>
      </c>
      <c r="T246" s="1">
        <v>0.16582578602869799</v>
      </c>
      <c r="U246" s="1">
        <v>0.62558523152432499</v>
      </c>
      <c r="V246" s="1">
        <v>0.24267188199321599</v>
      </c>
      <c r="W246" s="1">
        <v>0.69724669767417002</v>
      </c>
    </row>
    <row r="247" spans="1:23" x14ac:dyDescent="0.25">
      <c r="A247" s="1" t="s">
        <v>255</v>
      </c>
      <c r="B247" s="1">
        <v>3.219749E-3</v>
      </c>
      <c r="C247" s="1">
        <v>3.3491681000000001E-3</v>
      </c>
      <c r="D247" s="1">
        <v>2.3219542601294601E-4</v>
      </c>
      <c r="E247" s="1">
        <v>1.19155207632608E-3</v>
      </c>
      <c r="F247" s="1">
        <v>7.5613248221349501E-4</v>
      </c>
      <c r="G247" s="1">
        <v>0.74493005673512702</v>
      </c>
      <c r="H247" s="1">
        <v>0.84525202421965095</v>
      </c>
      <c r="I247" s="1">
        <v>0.96650828395167399</v>
      </c>
      <c r="J247" s="1">
        <v>0.95867242363570704</v>
      </c>
      <c r="N247" s="1" t="s">
        <v>91</v>
      </c>
      <c r="O247" s="1">
        <v>3.6504147142857098E-3</v>
      </c>
      <c r="P247" s="1">
        <v>2.6839657000000002E-3</v>
      </c>
      <c r="Q247" s="1">
        <v>5.7571009415524198E-4</v>
      </c>
      <c r="R247" s="1">
        <v>9.2274686937077503E-4</v>
      </c>
      <c r="S247" s="1">
        <v>0.26324520923619399</v>
      </c>
      <c r="T247" s="1">
        <v>2.7318510157826398E-2</v>
      </c>
      <c r="U247" s="1">
        <v>5.0961936967763299E-2</v>
      </c>
      <c r="V247" s="1">
        <v>5.65210554989512E-2</v>
      </c>
      <c r="W247" s="1">
        <v>8.7781326834424897E-2</v>
      </c>
    </row>
    <row r="248" spans="1:23" x14ac:dyDescent="0.25">
      <c r="A248" s="1" t="s">
        <v>256</v>
      </c>
      <c r="B248" s="1">
        <v>2.24238E-4</v>
      </c>
      <c r="C248" s="1">
        <v>1.709344E-4</v>
      </c>
      <c r="D248" s="1">
        <v>2.32404047205867E-4</v>
      </c>
      <c r="E248" s="1">
        <v>1.04423845779486E-4</v>
      </c>
      <c r="F248" s="1">
        <v>3.3058761863416802E-2</v>
      </c>
      <c r="G248" s="1">
        <v>0.52885383051775003</v>
      </c>
      <c r="H248" s="1">
        <v>0.84525202421965095</v>
      </c>
      <c r="I248" s="1">
        <v>0.94985176222115997</v>
      </c>
      <c r="J248" s="1">
        <v>0.95867242363570704</v>
      </c>
      <c r="N248" s="1" t="s">
        <v>101</v>
      </c>
      <c r="O248" s="1">
        <v>3.69836185714286E-3</v>
      </c>
      <c r="P248" s="1">
        <v>3.9526277E-3</v>
      </c>
      <c r="Q248" s="1">
        <v>7.0050503655920296E-4</v>
      </c>
      <c r="R248" s="1">
        <v>8.6796199901890904E-4</v>
      </c>
      <c r="S248" s="1">
        <v>0.61991098882680495</v>
      </c>
      <c r="T248" s="1">
        <v>0.53131871498120897</v>
      </c>
      <c r="U248" s="1">
        <v>0.49452466788387001</v>
      </c>
      <c r="V248" s="1">
        <v>0.61572426416195603</v>
      </c>
      <c r="W248" s="1">
        <v>0.56878236561723094</v>
      </c>
    </row>
    <row r="249" spans="1:23" x14ac:dyDescent="0.25">
      <c r="A249" s="1" t="s">
        <v>257</v>
      </c>
      <c r="B249" s="1">
        <v>1.44603514285714E-3</v>
      </c>
      <c r="C249" s="1">
        <v>1.32322E-3</v>
      </c>
      <c r="D249" s="1">
        <v>6.2015908541368904E-4</v>
      </c>
      <c r="E249" s="1">
        <v>4.5569349647298898E-4</v>
      </c>
      <c r="F249" s="1">
        <v>0.38967826152865698</v>
      </c>
      <c r="G249" s="1">
        <v>0.64351194870110395</v>
      </c>
      <c r="H249" s="1">
        <v>0.62558523152432499</v>
      </c>
      <c r="I249" s="1">
        <v>0.94985176222115997</v>
      </c>
      <c r="J249" s="1">
        <v>0.92921655728508601</v>
      </c>
      <c r="N249" s="1" t="s">
        <v>103</v>
      </c>
      <c r="O249" s="1">
        <v>7.8182585714285701E-4</v>
      </c>
      <c r="P249" s="1">
        <v>8.6792070000000002E-4</v>
      </c>
      <c r="Q249" s="1">
        <v>3.53979624117655E-4</v>
      </c>
      <c r="R249" s="1">
        <v>6.4380879925160105E-4</v>
      </c>
      <c r="S249" s="1">
        <v>0.15904113863331501</v>
      </c>
      <c r="T249" s="1">
        <v>0.75368281723282904</v>
      </c>
      <c r="U249" s="1">
        <v>0.92225785965206197</v>
      </c>
      <c r="V249" s="1">
        <v>0.81971545076682295</v>
      </c>
      <c r="W249" s="1">
        <v>0.93262030751332103</v>
      </c>
    </row>
    <row r="250" spans="1:23" x14ac:dyDescent="0.25">
      <c r="A250" s="1" t="s">
        <v>258</v>
      </c>
      <c r="B250" s="1">
        <v>9.9985385714285689E-4</v>
      </c>
      <c r="C250" s="1">
        <v>7.8688450000000002E-4</v>
      </c>
      <c r="D250" s="1">
        <v>2.24119156591926E-4</v>
      </c>
      <c r="E250" s="1">
        <v>2.6852664225495798E-4</v>
      </c>
      <c r="F250" s="1">
        <v>0.68047283575504303</v>
      </c>
      <c r="G250" s="1">
        <v>0.106565491086376</v>
      </c>
      <c r="H250" s="1">
        <v>9.7109722259035899E-2</v>
      </c>
      <c r="I250" s="1">
        <v>0.94985176222115997</v>
      </c>
      <c r="J250" s="1">
        <v>0.91348369912199201</v>
      </c>
      <c r="N250" s="1" t="s">
        <v>105</v>
      </c>
      <c r="O250" s="1">
        <v>5.8694749999999999E-3</v>
      </c>
      <c r="P250" s="1">
        <v>5.8025945999999997E-3</v>
      </c>
      <c r="Q250" s="1">
        <v>1.5013410133868099E-3</v>
      </c>
      <c r="R250" s="1">
        <v>1.9931007056505998E-3</v>
      </c>
      <c r="S250" s="1">
        <v>0.50481786670247497</v>
      </c>
      <c r="T250" s="1">
        <v>0.94130177981084295</v>
      </c>
      <c r="U250" s="1">
        <v>1</v>
      </c>
      <c r="V250" s="1">
        <v>0.94921187880085001</v>
      </c>
      <c r="W250" s="1">
        <v>1</v>
      </c>
    </row>
    <row r="251" spans="1:23" x14ac:dyDescent="0.25">
      <c r="A251" s="1" t="s">
        <v>259</v>
      </c>
      <c r="B251" s="2">
        <v>2.6014285714285701E-5</v>
      </c>
      <c r="C251" s="2">
        <v>1.9514999999999999E-5</v>
      </c>
      <c r="D251" s="2">
        <v>1.3801380193230501E-5</v>
      </c>
      <c r="E251" s="2">
        <v>1.41399491198204E-5</v>
      </c>
      <c r="F251" s="1">
        <v>0.99022935917481703</v>
      </c>
      <c r="G251" s="1">
        <v>0.36128902187443002</v>
      </c>
      <c r="H251" s="1">
        <v>0.22222869864082601</v>
      </c>
      <c r="I251" s="1">
        <v>0.94985176222115997</v>
      </c>
      <c r="J251" s="1">
        <v>0.91348369912199201</v>
      </c>
      <c r="N251" s="1" t="s">
        <v>108</v>
      </c>
      <c r="O251" s="2">
        <v>5.8571428571428599E-6</v>
      </c>
      <c r="P251" s="1">
        <v>0</v>
      </c>
      <c r="Q251" s="2">
        <v>1.54965433933783E-5</v>
      </c>
      <c r="R251" s="1">
        <v>0</v>
      </c>
      <c r="S251" s="1">
        <v>0</v>
      </c>
      <c r="T251" s="1">
        <v>0.35591768374958199</v>
      </c>
      <c r="U251" s="1">
        <v>0.231997723628734</v>
      </c>
      <c r="V251" s="1">
        <v>0.438802623800855</v>
      </c>
      <c r="W251" s="1">
        <v>0.30705581068508903</v>
      </c>
    </row>
    <row r="252" spans="1:23" x14ac:dyDescent="0.25">
      <c r="A252" s="1" t="s">
        <v>260</v>
      </c>
      <c r="B252" s="1">
        <v>4.1267051428571398E-3</v>
      </c>
      <c r="C252" s="1">
        <v>3.7908508E-3</v>
      </c>
      <c r="D252" s="1">
        <v>5.8624014921515697E-4</v>
      </c>
      <c r="E252" s="1">
        <v>7.2759266649468398E-4</v>
      </c>
      <c r="F252" s="1">
        <v>0.61697973615158097</v>
      </c>
      <c r="G252" s="1">
        <v>0.32840535140444899</v>
      </c>
      <c r="H252" s="1">
        <v>0.28305128705188498</v>
      </c>
      <c r="I252" s="1">
        <v>0.94985176222115997</v>
      </c>
      <c r="J252" s="1">
        <v>0.91348369912199201</v>
      </c>
      <c r="N252" s="1" t="s">
        <v>110</v>
      </c>
      <c r="O252" s="1">
        <v>6.8266400000000004E-4</v>
      </c>
      <c r="P252" s="1">
        <v>4.1027529999999998E-4</v>
      </c>
      <c r="Q252" s="1">
        <v>2.91752294754757E-4</v>
      </c>
      <c r="R252" s="1">
        <v>2.73481212834752E-4</v>
      </c>
      <c r="S252" s="1">
        <v>0.82668933435301994</v>
      </c>
      <c r="T252" s="1">
        <v>6.7901989022167097E-2</v>
      </c>
      <c r="U252" s="1">
        <v>7.8982579263783007E-2</v>
      </c>
      <c r="V252" s="1">
        <v>0.11982703945088299</v>
      </c>
      <c r="W252" s="1">
        <v>0.12581295811929999</v>
      </c>
    </row>
    <row r="253" spans="1:23" x14ac:dyDescent="0.25">
      <c r="A253" s="1" t="s">
        <v>261</v>
      </c>
      <c r="B253" s="1">
        <v>2.82218928571429E-3</v>
      </c>
      <c r="C253" s="1">
        <v>2.1940342000000002E-3</v>
      </c>
      <c r="D253" s="1">
        <v>1.19066895106011E-3</v>
      </c>
      <c r="E253" s="1">
        <v>8.0788109150649995E-4</v>
      </c>
      <c r="F253" s="1">
        <v>0.28441268965466898</v>
      </c>
      <c r="G253" s="1">
        <v>0.212612441842359</v>
      </c>
      <c r="H253" s="1">
        <v>0.37977547484094898</v>
      </c>
      <c r="I253" s="1">
        <v>0.94985176222115997</v>
      </c>
      <c r="J253" s="1">
        <v>0.92596051656562295</v>
      </c>
      <c r="N253" s="1" t="s">
        <v>111</v>
      </c>
      <c r="O253" s="2">
        <v>3.2126571428571403E-5</v>
      </c>
      <c r="P253" s="1">
        <v>0</v>
      </c>
      <c r="Q253" s="2">
        <v>8.0590841553402999E-5</v>
      </c>
      <c r="R253" s="1">
        <v>0</v>
      </c>
      <c r="S253" s="1">
        <v>0</v>
      </c>
      <c r="T253" s="1">
        <v>0.332171071218678</v>
      </c>
      <c r="U253" s="1">
        <v>8.1450693939091504E-2</v>
      </c>
      <c r="V253" s="1">
        <v>0.41666057713841098</v>
      </c>
      <c r="W253" s="1">
        <v>0.12860635885119701</v>
      </c>
    </row>
    <row r="254" spans="1:23" x14ac:dyDescent="0.25">
      <c r="A254" s="1" t="s">
        <v>262</v>
      </c>
      <c r="B254" s="1">
        <v>3.2213284285714299E-3</v>
      </c>
      <c r="C254" s="1">
        <v>4.1733018999999998E-3</v>
      </c>
      <c r="D254" s="1">
        <v>8.4769414362470302E-4</v>
      </c>
      <c r="E254" s="1">
        <v>2.2263442369543098E-3</v>
      </c>
      <c r="F254" s="1">
        <v>2.8937585859414999E-2</v>
      </c>
      <c r="G254" s="1">
        <v>0.30168200293915898</v>
      </c>
      <c r="H254" s="1">
        <v>0.49452466788387001</v>
      </c>
      <c r="I254" s="1">
        <v>0.94985176222115997</v>
      </c>
      <c r="J254" s="1">
        <v>0.92596051656562295</v>
      </c>
      <c r="N254" s="1" t="s">
        <v>113</v>
      </c>
      <c r="O254" s="1">
        <v>4.6586142857142901E-3</v>
      </c>
      <c r="P254" s="1">
        <v>4.6620300000000002E-3</v>
      </c>
      <c r="Q254" s="1">
        <v>9.1748157778557301E-4</v>
      </c>
      <c r="R254" s="1">
        <v>8.34243667350253E-4</v>
      </c>
      <c r="S254" s="1">
        <v>0.76523454303454796</v>
      </c>
      <c r="T254" s="1">
        <v>0.99373760912735398</v>
      </c>
      <c r="U254" s="1">
        <v>0.76969794378128997</v>
      </c>
      <c r="V254" s="1">
        <v>0.99373760912735398</v>
      </c>
      <c r="W254" s="1">
        <v>0.80316307177178103</v>
      </c>
    </row>
    <row r="255" spans="1:23" x14ac:dyDescent="0.25">
      <c r="A255" s="1" t="s">
        <v>263</v>
      </c>
      <c r="B255" s="2">
        <v>5.9440142857142897E-5</v>
      </c>
      <c r="C255" s="2">
        <v>4.8718999999999999E-5</v>
      </c>
      <c r="D255" s="2">
        <v>6.6968889643944803E-5</v>
      </c>
      <c r="E255" s="2">
        <v>2.92609874709959E-5</v>
      </c>
      <c r="F255" s="1">
        <v>2.77574861633429E-2</v>
      </c>
      <c r="G255" s="1">
        <v>0.65711906733197201</v>
      </c>
      <c r="H255" s="1">
        <v>0.696270340114023</v>
      </c>
      <c r="I255" s="1">
        <v>0.94985176222115997</v>
      </c>
      <c r="J255" s="1">
        <v>0.95434737737636299</v>
      </c>
      <c r="N255" s="1" t="s">
        <v>114</v>
      </c>
      <c r="O255" s="1">
        <v>3.2056871428571402E-3</v>
      </c>
      <c r="P255" s="1">
        <v>4.1343530999999999E-3</v>
      </c>
      <c r="Q255" s="1">
        <v>7.5621719158749403E-4</v>
      </c>
      <c r="R255" s="1">
        <v>1.2084419911898899E-3</v>
      </c>
      <c r="S255" s="1">
        <v>0.266239794095468</v>
      </c>
      <c r="T255" s="1">
        <v>9.3203128116079795E-2</v>
      </c>
      <c r="U255" s="1">
        <v>7.8982579263783007E-2</v>
      </c>
      <c r="V255" s="1">
        <v>0.151140207755805</v>
      </c>
      <c r="W255" s="1">
        <v>0.12581295811929999</v>
      </c>
    </row>
    <row r="256" spans="1:23" x14ac:dyDescent="0.25">
      <c r="A256" s="1" t="s">
        <v>264</v>
      </c>
      <c r="B256" s="1">
        <v>3.3035999999999999E-3</v>
      </c>
      <c r="C256" s="1">
        <v>2.8840129999999999E-3</v>
      </c>
      <c r="D256" s="1">
        <v>1.14764368102924E-3</v>
      </c>
      <c r="E256" s="1">
        <v>8.6287015822093501E-4</v>
      </c>
      <c r="F256" s="1">
        <v>0.423960419359105</v>
      </c>
      <c r="G256" s="1">
        <v>0.401774142582284</v>
      </c>
      <c r="H256" s="1">
        <v>0.62558523152432499</v>
      </c>
      <c r="I256" s="1">
        <v>0.94985176222115997</v>
      </c>
      <c r="J256" s="1">
        <v>0.92921655728508601</v>
      </c>
      <c r="N256" s="1" t="s">
        <v>115</v>
      </c>
      <c r="O256" s="2">
        <v>6.42531428571429E-5</v>
      </c>
      <c r="P256" s="1">
        <v>0</v>
      </c>
      <c r="Q256" s="1">
        <v>1.61181683106806E-4</v>
      </c>
      <c r="R256" s="1">
        <v>0</v>
      </c>
      <c r="S256" s="1">
        <v>0</v>
      </c>
      <c r="T256" s="1">
        <v>0.332171071218678</v>
      </c>
      <c r="U256" s="1">
        <v>8.1450693939091504E-2</v>
      </c>
      <c r="V256" s="1">
        <v>0.41666057713841098</v>
      </c>
      <c r="W256" s="1">
        <v>0.12860635885119701</v>
      </c>
    </row>
    <row r="257" spans="1:23" x14ac:dyDescent="0.25">
      <c r="A257" s="1" t="s">
        <v>265</v>
      </c>
      <c r="B257" s="1">
        <v>1.96469571428571E-4</v>
      </c>
      <c r="C257" s="1">
        <v>1.6746959999999999E-4</v>
      </c>
      <c r="D257" s="2">
        <v>9.7392742409033601E-5</v>
      </c>
      <c r="E257" s="1">
        <v>1.1339979892320001E-4</v>
      </c>
      <c r="F257" s="1">
        <v>0.73411835106766998</v>
      </c>
      <c r="G257" s="1">
        <v>0.59141044275063803</v>
      </c>
      <c r="H257" s="1">
        <v>0.37977547484094898</v>
      </c>
      <c r="I257" s="1">
        <v>0.94985176222115997</v>
      </c>
      <c r="J257" s="1">
        <v>0.92596051656562295</v>
      </c>
      <c r="N257" s="1" t="s">
        <v>116</v>
      </c>
      <c r="O257" s="1">
        <v>1.1925625714285699E-3</v>
      </c>
      <c r="P257" s="1">
        <v>1.3627082000000001E-3</v>
      </c>
      <c r="Q257" s="1">
        <v>2.4874153597449799E-4</v>
      </c>
      <c r="R257" s="1">
        <v>6.6942733900896402E-4</v>
      </c>
      <c r="S257" s="1">
        <v>2.5583636426028299E-2</v>
      </c>
      <c r="T257" s="1">
        <v>0.53362769560702805</v>
      </c>
      <c r="U257" s="1">
        <v>0.696270340114023</v>
      </c>
      <c r="V257" s="1">
        <v>0.61572426416195603</v>
      </c>
      <c r="W257" s="1">
        <v>0.75956764376075203</v>
      </c>
    </row>
    <row r="258" spans="1:23" x14ac:dyDescent="0.25">
      <c r="A258" s="1" t="s">
        <v>266</v>
      </c>
      <c r="B258" s="1">
        <v>6.7720857142857102E-3</v>
      </c>
      <c r="C258" s="1">
        <v>7.5415487000000002E-3</v>
      </c>
      <c r="D258" s="1">
        <v>2.31473609813795E-3</v>
      </c>
      <c r="E258" s="1">
        <v>2.69693116781509E-3</v>
      </c>
      <c r="F258" s="1">
        <v>0.73287840764503898</v>
      </c>
      <c r="G258" s="1">
        <v>0.54964665259210099</v>
      </c>
      <c r="H258" s="1">
        <v>0.43496716061442797</v>
      </c>
      <c r="I258" s="1">
        <v>0.94985176222115997</v>
      </c>
      <c r="J258" s="1">
        <v>0.92596051656562295</v>
      </c>
      <c r="N258" s="1" t="s">
        <v>118</v>
      </c>
      <c r="O258" s="1">
        <v>3.2998561428571401E-3</v>
      </c>
      <c r="P258" s="1">
        <v>3.1029107000000002E-3</v>
      </c>
      <c r="Q258" s="1">
        <v>7.3057746917499697E-4</v>
      </c>
      <c r="R258" s="1">
        <v>9.8003434918646801E-4</v>
      </c>
      <c r="S258" s="1">
        <v>0.48861955133562301</v>
      </c>
      <c r="T258" s="1">
        <v>0.65936052632348296</v>
      </c>
      <c r="U258" s="1">
        <v>0.696270340114023</v>
      </c>
      <c r="V258" s="1">
        <v>0.73262280702609195</v>
      </c>
      <c r="W258" s="1">
        <v>0.75956764376075203</v>
      </c>
    </row>
    <row r="259" spans="1:23" x14ac:dyDescent="0.25">
      <c r="A259" s="1" t="s">
        <v>267</v>
      </c>
      <c r="B259" s="1">
        <v>9.9021662857142895E-3</v>
      </c>
      <c r="C259" s="1">
        <v>8.7750937000000001E-3</v>
      </c>
      <c r="D259" s="1">
        <v>2.1100508073517801E-3</v>
      </c>
      <c r="E259" s="1">
        <v>1.33038447874348E-3</v>
      </c>
      <c r="F259" s="1">
        <v>0.206483936904724</v>
      </c>
      <c r="G259" s="1">
        <v>0.19502885771085399</v>
      </c>
      <c r="H259" s="1">
        <v>0.32911398597860803</v>
      </c>
      <c r="I259" s="1">
        <v>0.94985176222115997</v>
      </c>
      <c r="J259" s="1">
        <v>0.92596051656562295</v>
      </c>
      <c r="N259" s="1" t="s">
        <v>119</v>
      </c>
      <c r="O259" s="1">
        <v>3.5228202857142902E-3</v>
      </c>
      <c r="P259" s="1">
        <v>5.4318544E-3</v>
      </c>
      <c r="Q259" s="1">
        <v>7.4430877596929105E-4</v>
      </c>
      <c r="R259" s="1">
        <v>1.78247214787535E-3</v>
      </c>
      <c r="S259" s="1">
        <v>4.5656522109448698E-2</v>
      </c>
      <c r="T259" s="1">
        <v>1.7989402497067101E-2</v>
      </c>
      <c r="U259" s="1">
        <v>5.0961936967763299E-2</v>
      </c>
      <c r="V259" s="1">
        <v>4.04761556184009E-2</v>
      </c>
      <c r="W259" s="1">
        <v>8.7781326834424897E-2</v>
      </c>
    </row>
    <row r="260" spans="1:23" x14ac:dyDescent="0.25">
      <c r="A260" s="1" t="s">
        <v>268</v>
      </c>
      <c r="B260" s="1">
        <v>1.0250406428571401E-2</v>
      </c>
      <c r="C260" s="1">
        <v>9.2297271999999993E-3</v>
      </c>
      <c r="D260" s="1">
        <v>2.5181608110683902E-3</v>
      </c>
      <c r="E260" s="1">
        <v>2.2938518596796399E-3</v>
      </c>
      <c r="F260" s="1">
        <v>0.76885843480557703</v>
      </c>
      <c r="G260" s="1">
        <v>0.39906435337294099</v>
      </c>
      <c r="H260" s="1">
        <v>0.37977547484094898</v>
      </c>
      <c r="I260" s="1">
        <v>0.94985176222115997</v>
      </c>
      <c r="J260" s="1">
        <v>0.92596051656562295</v>
      </c>
      <c r="N260" s="1" t="s">
        <v>120</v>
      </c>
      <c r="O260" s="2">
        <v>2.2285714285714299E-6</v>
      </c>
      <c r="P260" s="2">
        <v>8.9387200000000004E-5</v>
      </c>
      <c r="Q260" s="2">
        <v>5.8962457789439397E-6</v>
      </c>
      <c r="R260" s="1">
        <v>2.43416369098437E-4</v>
      </c>
      <c r="S260" s="2">
        <v>3.2025281605633801E-9</v>
      </c>
      <c r="T260" s="1">
        <v>0.28691560074969102</v>
      </c>
      <c r="U260" s="1">
        <v>0.22592922706274199</v>
      </c>
      <c r="V260" s="1">
        <v>0.376969402444849</v>
      </c>
      <c r="W260" s="1">
        <v>0.302358816886941</v>
      </c>
    </row>
    <row r="261" spans="1:23" x14ac:dyDescent="0.25">
      <c r="A261" s="1" t="s">
        <v>269</v>
      </c>
      <c r="B261" s="1">
        <v>4.2510099999999999E-4</v>
      </c>
      <c r="C261" s="1">
        <v>3.363156E-4</v>
      </c>
      <c r="D261" s="1">
        <v>1.78621666030934E-4</v>
      </c>
      <c r="E261" s="1">
        <v>1.70898191903965E-4</v>
      </c>
      <c r="F261" s="1">
        <v>0.86854777778828396</v>
      </c>
      <c r="G261" s="1">
        <v>0.31695481941339798</v>
      </c>
      <c r="H261" s="1">
        <v>0.24156658696897301</v>
      </c>
      <c r="I261" s="1">
        <v>0.94985176222115997</v>
      </c>
      <c r="J261" s="1">
        <v>0.91348369912199201</v>
      </c>
      <c r="N261" s="1" t="s">
        <v>122</v>
      </c>
      <c r="O261" s="1">
        <v>2.120973E-3</v>
      </c>
      <c r="P261" s="1">
        <v>1.6776403000000001E-3</v>
      </c>
      <c r="Q261" s="1">
        <v>1.03729839311261E-3</v>
      </c>
      <c r="R261" s="1">
        <v>7.7167296990529296E-4</v>
      </c>
      <c r="S261" s="1">
        <v>0.40789548297973099</v>
      </c>
      <c r="T261" s="1">
        <v>0.32683220467547602</v>
      </c>
      <c r="U261" s="1">
        <v>0.43496716061442797</v>
      </c>
      <c r="V261" s="1">
        <v>0.41284067959007498</v>
      </c>
      <c r="W261" s="1">
        <v>0.50840317474413699</v>
      </c>
    </row>
    <row r="262" spans="1:23" x14ac:dyDescent="0.25">
      <c r="A262" s="1" t="s">
        <v>270</v>
      </c>
      <c r="B262" s="2">
        <v>9.5115428571428603E-5</v>
      </c>
      <c r="C262" s="2">
        <v>8.6811000000000006E-5</v>
      </c>
      <c r="D262" s="2">
        <v>1.13698662826664E-5</v>
      </c>
      <c r="E262" s="2">
        <v>3.0487734178409099E-5</v>
      </c>
      <c r="F262" s="1">
        <v>2.6060952900006401E-2</v>
      </c>
      <c r="G262" s="1">
        <v>0.50525305304284995</v>
      </c>
      <c r="H262" s="1">
        <v>0.20455875272055299</v>
      </c>
      <c r="I262" s="1">
        <v>0.94985176222115997</v>
      </c>
      <c r="J262" s="1">
        <v>0.91348369912199201</v>
      </c>
      <c r="N262" s="1" t="s">
        <v>123</v>
      </c>
      <c r="O262" s="1">
        <v>1.18169642857143E-3</v>
      </c>
      <c r="P262" s="1">
        <v>1.5697980000000001E-3</v>
      </c>
      <c r="Q262" s="1">
        <v>7.7802758791507701E-4</v>
      </c>
      <c r="R262" s="1">
        <v>8.9612534065646604E-4</v>
      </c>
      <c r="S262" s="1">
        <v>0.75490928236049903</v>
      </c>
      <c r="T262" s="1">
        <v>0.36931656307889899</v>
      </c>
      <c r="U262" s="1">
        <v>0.28305128705188498</v>
      </c>
      <c r="V262" s="1">
        <v>0.45222436295375401</v>
      </c>
      <c r="W262" s="1">
        <v>0.35504691058773002</v>
      </c>
    </row>
    <row r="263" spans="1:23" x14ac:dyDescent="0.25">
      <c r="A263" s="1" t="s">
        <v>271</v>
      </c>
      <c r="B263" s="1">
        <v>1.1822765714285699E-3</v>
      </c>
      <c r="C263" s="1">
        <v>9.1940170000000005E-4</v>
      </c>
      <c r="D263" s="1">
        <v>6.0861082140008498E-4</v>
      </c>
      <c r="E263" s="1">
        <v>4.7708542749911302E-4</v>
      </c>
      <c r="F263" s="1">
        <v>0.49059419942496102</v>
      </c>
      <c r="G263" s="1">
        <v>0.33332360217113799</v>
      </c>
      <c r="H263" s="1">
        <v>0.32911398597860803</v>
      </c>
      <c r="I263" s="1">
        <v>0.94985176222115997</v>
      </c>
      <c r="J263" s="1">
        <v>0.92596051656562295</v>
      </c>
      <c r="N263" s="1" t="s">
        <v>125</v>
      </c>
      <c r="O263" s="1">
        <v>1.3022391428571399E-3</v>
      </c>
      <c r="P263" s="1">
        <v>7.066749E-4</v>
      </c>
      <c r="Q263" s="1">
        <v>1.25935763327121E-3</v>
      </c>
      <c r="R263" s="1">
        <v>6.3909847101495702E-4</v>
      </c>
      <c r="S263" s="1">
        <v>6.8018783117481399E-2</v>
      </c>
      <c r="T263" s="1">
        <v>0.21703143658655299</v>
      </c>
      <c r="U263" s="1">
        <v>7.8982579263783007E-2</v>
      </c>
      <c r="V263" s="1">
        <v>0.299353705636625</v>
      </c>
      <c r="W263" s="1">
        <v>0.12581295811929999</v>
      </c>
    </row>
    <row r="264" spans="1:23" x14ac:dyDescent="0.25">
      <c r="A264" s="1" t="s">
        <v>272</v>
      </c>
      <c r="B264" s="1">
        <v>5.4677142857142904E-4</v>
      </c>
      <c r="C264" s="1">
        <v>5.6037700000000003E-4</v>
      </c>
      <c r="D264" s="1">
        <v>5.7320851559499602E-4</v>
      </c>
      <c r="E264" s="1">
        <v>6.1780327715400005E-4</v>
      </c>
      <c r="F264" s="1">
        <v>0.88644746953277198</v>
      </c>
      <c r="G264" s="1">
        <v>0.96392790746088997</v>
      </c>
      <c r="H264" s="1">
        <v>1</v>
      </c>
      <c r="I264" s="1">
        <v>0.98632319168874205</v>
      </c>
      <c r="J264" s="1">
        <v>1</v>
      </c>
      <c r="N264" s="1" t="s">
        <v>126</v>
      </c>
      <c r="O264" s="1">
        <v>2.4831157142857099E-4</v>
      </c>
      <c r="P264" s="1">
        <v>2.5652420000000001E-4</v>
      </c>
      <c r="Q264" s="2">
        <v>9.4004867900297504E-5</v>
      </c>
      <c r="R264" s="1">
        <v>1.00666043460323E-4</v>
      </c>
      <c r="S264" s="1">
        <v>0.899556091437412</v>
      </c>
      <c r="T264" s="1">
        <v>0.86731679651577498</v>
      </c>
      <c r="U264" s="1">
        <v>0.92225785965206197</v>
      </c>
      <c r="V264" s="1">
        <v>0.90952886341217498</v>
      </c>
      <c r="W264" s="1">
        <v>0.93262030751332103</v>
      </c>
    </row>
    <row r="265" spans="1:23" x14ac:dyDescent="0.25">
      <c r="A265" s="1" t="s">
        <v>273</v>
      </c>
      <c r="B265" s="1">
        <v>2.42843028571429E-3</v>
      </c>
      <c r="C265" s="1">
        <v>2.1448759E-3</v>
      </c>
      <c r="D265" s="1">
        <v>1.04632249438127E-3</v>
      </c>
      <c r="E265" s="1">
        <v>9.2535815004743502E-4</v>
      </c>
      <c r="F265" s="1">
        <v>0.71031491662688795</v>
      </c>
      <c r="G265" s="1">
        <v>0.56409655163430605</v>
      </c>
      <c r="H265" s="1">
        <v>0.76969794378128997</v>
      </c>
      <c r="I265" s="1">
        <v>0.94985176222115997</v>
      </c>
      <c r="J265" s="1">
        <v>0.95867242363570704</v>
      </c>
      <c r="N265" s="1" t="s">
        <v>127</v>
      </c>
      <c r="O265" s="1">
        <v>2.4294E-4</v>
      </c>
      <c r="P265" s="1">
        <v>4.8250490000000001E-4</v>
      </c>
      <c r="Q265" s="2">
        <v>7.6147321830777497E-5</v>
      </c>
      <c r="R265" s="1">
        <v>5.9523726631103397E-4</v>
      </c>
      <c r="S265" s="2">
        <v>6.5523537837444397E-5</v>
      </c>
      <c r="T265" s="1">
        <v>0.23865163643912499</v>
      </c>
      <c r="U265" s="1">
        <v>0.43496716061442797</v>
      </c>
      <c r="V265" s="1">
        <v>0.322987177135657</v>
      </c>
      <c r="W265" s="1">
        <v>0.50840317474413699</v>
      </c>
    </row>
    <row r="266" spans="1:23" x14ac:dyDescent="0.25">
      <c r="A266" s="1" t="s">
        <v>274</v>
      </c>
      <c r="B266" s="1">
        <v>2.6397171428571402E-4</v>
      </c>
      <c r="C266" s="1">
        <v>2.350315E-4</v>
      </c>
      <c r="D266" s="1">
        <v>1.31699146578751E-4</v>
      </c>
      <c r="E266" s="1">
        <v>1.5222577423554501E-4</v>
      </c>
      <c r="F266" s="1">
        <v>0.748126687981018</v>
      </c>
      <c r="G266" s="1">
        <v>0.68991296161416804</v>
      </c>
      <c r="H266" s="1">
        <v>0.43496716061442797</v>
      </c>
      <c r="I266" s="1">
        <v>0.94985176222115997</v>
      </c>
      <c r="J266" s="1">
        <v>0.92596051656562295</v>
      </c>
      <c r="N266" s="1" t="s">
        <v>128</v>
      </c>
      <c r="O266" s="1">
        <v>3.6031851428571398E-3</v>
      </c>
      <c r="P266" s="1">
        <v>4.3867843999999996E-3</v>
      </c>
      <c r="Q266" s="1">
        <v>8.0988121698996195E-4</v>
      </c>
      <c r="R266" s="1">
        <v>8.3755309273584396E-4</v>
      </c>
      <c r="S266" s="1">
        <v>0.97093563282181305</v>
      </c>
      <c r="T266" s="1">
        <v>7.3588582516273093E-2</v>
      </c>
      <c r="U266" s="1">
        <v>7.8982579263783007E-2</v>
      </c>
      <c r="V266" s="1">
        <v>0.127395954660977</v>
      </c>
      <c r="W266" s="1">
        <v>0.12581295811929999</v>
      </c>
    </row>
    <row r="267" spans="1:23" x14ac:dyDescent="0.25">
      <c r="A267" s="1" t="s">
        <v>275</v>
      </c>
      <c r="B267" s="2">
        <v>9.2993857142857094E-5</v>
      </c>
      <c r="C267" s="1">
        <v>1.225973E-4</v>
      </c>
      <c r="D267" s="2">
        <v>4.6392221734641999E-5</v>
      </c>
      <c r="E267" s="2">
        <v>9.7648697608712493E-5</v>
      </c>
      <c r="F267" s="1">
        <v>8.38898291389681E-2</v>
      </c>
      <c r="G267" s="1">
        <v>0.470469185936982</v>
      </c>
      <c r="H267" s="1">
        <v>0.92225785965206197</v>
      </c>
      <c r="I267" s="1">
        <v>0.94985176222115997</v>
      </c>
      <c r="J267" s="1">
        <v>0.96864360998959198</v>
      </c>
      <c r="N267" s="1" t="s">
        <v>130</v>
      </c>
      <c r="O267" s="1">
        <v>6.3718878571428599E-3</v>
      </c>
      <c r="P267" s="1">
        <v>8.1351888999999997E-3</v>
      </c>
      <c r="Q267" s="1">
        <v>1.2206302048890501E-3</v>
      </c>
      <c r="R267" s="1">
        <v>2.5459655671313699E-3</v>
      </c>
      <c r="S267" s="1">
        <v>8.7441636678304097E-2</v>
      </c>
      <c r="T267" s="1">
        <v>0.111791205913888</v>
      </c>
      <c r="U267" s="1">
        <v>9.7109722259035899E-2</v>
      </c>
      <c r="V267" s="1">
        <v>0.176512430390349</v>
      </c>
      <c r="W267" s="1">
        <v>0.150687500057125</v>
      </c>
    </row>
    <row r="268" spans="1:23" x14ac:dyDescent="0.25">
      <c r="A268" s="1" t="s">
        <v>276</v>
      </c>
      <c r="B268" s="1">
        <v>3.1367704285714302E-3</v>
      </c>
      <c r="C268" s="1">
        <v>2.6663448E-3</v>
      </c>
      <c r="D268" s="1">
        <v>6.3593571499847299E-4</v>
      </c>
      <c r="E268" s="1">
        <v>9.54139892374488E-4</v>
      </c>
      <c r="F268" s="1">
        <v>0.33552102593507299</v>
      </c>
      <c r="G268" s="1">
        <v>0.27439465279317998</v>
      </c>
      <c r="H268" s="1">
        <v>0.20455875272055299</v>
      </c>
      <c r="I268" s="1">
        <v>0.94985176222115997</v>
      </c>
      <c r="J268" s="1">
        <v>0.91348369912199201</v>
      </c>
      <c r="N268" s="1" t="s">
        <v>133</v>
      </c>
      <c r="O268" s="1">
        <v>3.0104828571428599E-4</v>
      </c>
      <c r="P268" s="1">
        <v>3.5515669999999999E-4</v>
      </c>
      <c r="Q268" s="2">
        <v>7.5460114843790794E-5</v>
      </c>
      <c r="R268" s="1">
        <v>1.19445670242025E-4</v>
      </c>
      <c r="S268" s="1">
        <v>0.27592183389623598</v>
      </c>
      <c r="T268" s="1">
        <v>0.30827182205140102</v>
      </c>
      <c r="U268" s="1">
        <v>0.20455875272055299</v>
      </c>
      <c r="V268" s="1">
        <v>0.39353849623583098</v>
      </c>
      <c r="W268" s="1">
        <v>0.27789113577131702</v>
      </c>
    </row>
    <row r="269" spans="1:23" x14ac:dyDescent="0.25">
      <c r="A269" s="1" t="s">
        <v>277</v>
      </c>
      <c r="B269" s="2">
        <v>2.834E-5</v>
      </c>
      <c r="C269" s="2">
        <v>1.1873E-5</v>
      </c>
      <c r="D269" s="2">
        <v>7.4980592155570499E-5</v>
      </c>
      <c r="E269" s="2">
        <v>3.7545722659179202E-5</v>
      </c>
      <c r="F269" s="1">
        <v>6.3042122627255295E-2</v>
      </c>
      <c r="G269" s="1">
        <v>0.55702967670693104</v>
      </c>
      <c r="H269" s="1">
        <v>0.72749022399932195</v>
      </c>
      <c r="I269" s="1">
        <v>0.94985176222115997</v>
      </c>
      <c r="J269" s="1">
        <v>0.95867242363570704</v>
      </c>
      <c r="N269" s="1" t="s">
        <v>134</v>
      </c>
      <c r="O269" s="1">
        <v>2.27700571428571E-4</v>
      </c>
      <c r="P269" s="1">
        <v>2.5583760000000001E-4</v>
      </c>
      <c r="Q269" s="2">
        <v>6.9424903468561294E-5</v>
      </c>
      <c r="R269" s="2">
        <v>9.96240431468897E-5</v>
      </c>
      <c r="S269" s="1">
        <v>0.39180340262128899</v>
      </c>
      <c r="T269" s="1">
        <v>0.52988575838068497</v>
      </c>
      <c r="U269" s="1">
        <v>0.37977547484094898</v>
      </c>
      <c r="V269" s="1">
        <v>0.61572426416195603</v>
      </c>
      <c r="W269" s="1">
        <v>0.45573056980913901</v>
      </c>
    </row>
    <row r="270" spans="1:23" x14ac:dyDescent="0.25">
      <c r="A270" s="1" t="s">
        <v>278</v>
      </c>
      <c r="B270" s="1">
        <v>1.53656071428571E-3</v>
      </c>
      <c r="C270" s="1">
        <v>1.2486384E-3</v>
      </c>
      <c r="D270" s="1">
        <v>4.4434071325756102E-4</v>
      </c>
      <c r="E270" s="1">
        <v>2.9295083549754701E-4</v>
      </c>
      <c r="F270" s="1">
        <v>0.25176669792464601</v>
      </c>
      <c r="G270" s="1">
        <v>0.126597970492347</v>
      </c>
      <c r="H270" s="1">
        <v>0.17185733906279901</v>
      </c>
      <c r="I270" s="1">
        <v>0.94985176222115997</v>
      </c>
      <c r="J270" s="1">
        <v>0.91348369912199201</v>
      </c>
      <c r="N270" s="1" t="s">
        <v>136</v>
      </c>
      <c r="O270" s="1">
        <v>1.1403834285714301E-3</v>
      </c>
      <c r="P270" s="1">
        <v>1.1577963999999999E-3</v>
      </c>
      <c r="Q270" s="1">
        <v>2.7155933013729998E-4</v>
      </c>
      <c r="R270" s="1">
        <v>4.7511315164195902E-4</v>
      </c>
      <c r="S270" s="1">
        <v>0.18661316482717599</v>
      </c>
      <c r="T270" s="1">
        <v>0.93181935019699103</v>
      </c>
      <c r="U270" s="1">
        <v>0.76969794378128997</v>
      </c>
      <c r="V270" s="1">
        <v>0.942289230536283</v>
      </c>
      <c r="W270" s="1">
        <v>0.80316307177178103</v>
      </c>
    </row>
    <row r="271" spans="1:23" x14ac:dyDescent="0.25">
      <c r="A271" s="1" t="s">
        <v>279</v>
      </c>
      <c r="B271" s="1">
        <v>2.7123271428571401E-4</v>
      </c>
      <c r="C271" s="1">
        <v>2.9386499999999998E-4</v>
      </c>
      <c r="D271" s="1">
        <v>1.2050111076626999E-4</v>
      </c>
      <c r="E271" s="1">
        <v>3.0188238411635998E-4</v>
      </c>
      <c r="F271" s="1">
        <v>3.6613835866772103E-2</v>
      </c>
      <c r="G271" s="1">
        <v>0.85437299018590096</v>
      </c>
      <c r="H271" s="1">
        <v>0.49452466788387001</v>
      </c>
      <c r="I271" s="1">
        <v>0.98396780813671203</v>
      </c>
      <c r="J271" s="1">
        <v>0.92596051656562295</v>
      </c>
      <c r="N271" s="1" t="s">
        <v>139</v>
      </c>
      <c r="O271" s="2">
        <v>4.9623857142857101E-5</v>
      </c>
      <c r="P271" s="2">
        <v>1.6286E-5</v>
      </c>
      <c r="Q271" s="2">
        <v>4.5734055153785801E-5</v>
      </c>
      <c r="R271" s="2">
        <v>2.58281531150281E-5</v>
      </c>
      <c r="S271" s="1">
        <v>0.12108019514106701</v>
      </c>
      <c r="T271" s="1">
        <v>7.3606551581897606E-2</v>
      </c>
      <c r="U271" s="1">
        <v>0.15450255062806101</v>
      </c>
      <c r="V271" s="1">
        <v>0.127395954660977</v>
      </c>
      <c r="W271" s="1">
        <v>0.22159728376932999</v>
      </c>
    </row>
    <row r="272" spans="1:23" x14ac:dyDescent="0.25">
      <c r="A272" s="1" t="s">
        <v>280</v>
      </c>
      <c r="B272" s="1">
        <v>5.0925021428571398E-3</v>
      </c>
      <c r="C272" s="1">
        <v>4.6683920000000004E-3</v>
      </c>
      <c r="D272" s="1">
        <v>1.2000017876659501E-3</v>
      </c>
      <c r="E272" s="1">
        <v>1.0130774505499999E-3</v>
      </c>
      <c r="F272" s="1">
        <v>0.62151039521642903</v>
      </c>
      <c r="G272" s="1">
        <v>0.44279103489388899</v>
      </c>
      <c r="H272" s="1">
        <v>0.37977547484094898</v>
      </c>
      <c r="I272" s="1">
        <v>0.94985176222115997</v>
      </c>
      <c r="J272" s="1">
        <v>0.92596051656562295</v>
      </c>
      <c r="N272" s="1" t="s">
        <v>143</v>
      </c>
      <c r="O272" s="2">
        <v>5.50757142857143E-5</v>
      </c>
      <c r="P272" s="2">
        <v>5.8325800000000003E-5</v>
      </c>
      <c r="Q272" s="2">
        <v>7.94545832236133E-5</v>
      </c>
      <c r="R272" s="2">
        <v>7.1714884487578093E-5</v>
      </c>
      <c r="S272" s="1">
        <v>0.75051120763585699</v>
      </c>
      <c r="T272" s="1">
        <v>0.93100664334161398</v>
      </c>
      <c r="U272" s="1">
        <v>0.72698822162850796</v>
      </c>
      <c r="V272" s="1">
        <v>0.942289230536283</v>
      </c>
      <c r="W272" s="1">
        <v>0.77714089210610005</v>
      </c>
    </row>
    <row r="273" spans="1:23" x14ac:dyDescent="0.25">
      <c r="A273" s="1" t="s">
        <v>281</v>
      </c>
      <c r="B273" s="1">
        <v>1.6932399999999999E-4</v>
      </c>
      <c r="C273" s="1">
        <v>1.6444340000000001E-4</v>
      </c>
      <c r="D273" s="2">
        <v>8.0411593490408199E-5</v>
      </c>
      <c r="E273" s="1">
        <v>1.0158529113147599E-4</v>
      </c>
      <c r="F273" s="1">
        <v>0.58622776501015395</v>
      </c>
      <c r="G273" s="1">
        <v>0.91721692496024099</v>
      </c>
      <c r="H273" s="1">
        <v>0.84525202421965095</v>
      </c>
      <c r="I273" s="1">
        <v>0.98396780813671203</v>
      </c>
      <c r="J273" s="1">
        <v>0.95867242363570704</v>
      </c>
      <c r="N273" s="1" t="s">
        <v>146</v>
      </c>
      <c r="O273" s="1">
        <v>1.0116885714285699E-4</v>
      </c>
      <c r="P273" s="1">
        <v>1.5298389999999999E-4</v>
      </c>
      <c r="Q273" s="2">
        <v>7.0599999564278996E-5</v>
      </c>
      <c r="R273" s="2">
        <v>4.4676272112585398E-5</v>
      </c>
      <c r="S273" s="1">
        <v>0.209947270884392</v>
      </c>
      <c r="T273" s="1">
        <v>8.2428405579743402E-2</v>
      </c>
      <c r="U273" s="1">
        <v>0.14323490752467</v>
      </c>
      <c r="V273" s="1">
        <v>0.13866460751732501</v>
      </c>
      <c r="W273" s="1">
        <v>0.20625826683552401</v>
      </c>
    </row>
    <row r="274" spans="1:23" x14ac:dyDescent="0.25">
      <c r="A274" s="1" t="s">
        <v>282</v>
      </c>
      <c r="B274" s="2">
        <v>1.05485714285714E-5</v>
      </c>
      <c r="C274" s="2">
        <v>8.6710000000000005E-6</v>
      </c>
      <c r="D274" s="2">
        <v>5.7118339978546E-6</v>
      </c>
      <c r="E274" s="2">
        <v>2.8044664772862301E-6</v>
      </c>
      <c r="F274" s="1">
        <v>5.6294631413149603E-2</v>
      </c>
      <c r="G274" s="1">
        <v>0.38036986004720902</v>
      </c>
      <c r="H274" s="1">
        <v>0.696270340114023</v>
      </c>
      <c r="I274" s="1">
        <v>0.94985176222115997</v>
      </c>
      <c r="J274" s="1">
        <v>0.95434737737636299</v>
      </c>
      <c r="N274" s="1" t="s">
        <v>147</v>
      </c>
      <c r="O274" s="1">
        <v>4.6327228571428598E-4</v>
      </c>
      <c r="P274" s="1">
        <v>3.1245459999999997E-4</v>
      </c>
      <c r="Q274" s="1">
        <v>1.59420722408469E-4</v>
      </c>
      <c r="R274" s="1">
        <v>1.8831274484407899E-4</v>
      </c>
      <c r="S274" s="1">
        <v>0.70691144545890106</v>
      </c>
      <c r="T274" s="1">
        <v>0.104899328428139</v>
      </c>
      <c r="U274" s="1">
        <v>0.17185733906279901</v>
      </c>
      <c r="V274" s="1">
        <v>0.16636016843229101</v>
      </c>
      <c r="W274" s="1">
        <v>0.23887506587879401</v>
      </c>
    </row>
    <row r="275" spans="1:23" x14ac:dyDescent="0.25">
      <c r="A275" s="1" t="s">
        <v>283</v>
      </c>
      <c r="B275" s="2">
        <v>1.6741428571428601E-5</v>
      </c>
      <c r="C275" s="2">
        <v>1.1795E-5</v>
      </c>
      <c r="D275" s="2">
        <v>1.41463910928682E-5</v>
      </c>
      <c r="E275" s="2">
        <v>1.04552955747581E-5</v>
      </c>
      <c r="F275" s="1">
        <v>0.398183679097732</v>
      </c>
      <c r="G275" s="1">
        <v>0.41860637183049398</v>
      </c>
      <c r="H275" s="1">
        <v>0.558184649422657</v>
      </c>
      <c r="I275" s="1">
        <v>0.94985176222115997</v>
      </c>
      <c r="J275" s="1">
        <v>0.92596051656562295</v>
      </c>
      <c r="N275" s="1" t="s">
        <v>149</v>
      </c>
      <c r="O275" s="1">
        <v>8.3262814285714297E-4</v>
      </c>
      <c r="P275" s="1">
        <v>5.121425E-4</v>
      </c>
      <c r="Q275" s="1">
        <v>6.2879712273791201E-4</v>
      </c>
      <c r="R275" s="1">
        <v>5.2069060654806197E-4</v>
      </c>
      <c r="S275" s="1">
        <v>0.58599954015384004</v>
      </c>
      <c r="T275" s="1">
        <v>0.26888827635645901</v>
      </c>
      <c r="U275" s="1">
        <v>0.24156658696897301</v>
      </c>
      <c r="V275" s="1">
        <v>0.35614124929708602</v>
      </c>
      <c r="W275" s="1">
        <v>0.31282004067924502</v>
      </c>
    </row>
    <row r="276" spans="1:23" x14ac:dyDescent="0.25">
      <c r="A276" s="1" t="s">
        <v>284</v>
      </c>
      <c r="B276" s="1">
        <v>1.5851575714285701E-3</v>
      </c>
      <c r="C276" s="1">
        <v>1.1755292999999999E-3</v>
      </c>
      <c r="D276" s="1">
        <v>4.2326958032435101E-4</v>
      </c>
      <c r="E276" s="1">
        <v>4.5407440187363599E-4</v>
      </c>
      <c r="F276" s="1">
        <v>0.89591911680129099</v>
      </c>
      <c r="G276" s="1">
        <v>7.9595106105901398E-2</v>
      </c>
      <c r="H276" s="1">
        <v>9.7109722259035899E-2</v>
      </c>
      <c r="I276" s="1">
        <v>0.94985176222115997</v>
      </c>
      <c r="J276" s="1">
        <v>0.91348369912199201</v>
      </c>
      <c r="N276" s="1" t="s">
        <v>150</v>
      </c>
      <c r="O276" s="1">
        <v>6.8494385714285705E-4</v>
      </c>
      <c r="P276" s="1">
        <v>8.6955560000000003E-4</v>
      </c>
      <c r="Q276" s="1">
        <v>2.4421324902389999E-4</v>
      </c>
      <c r="R276" s="1">
        <v>3.2252755502065202E-4</v>
      </c>
      <c r="S276" s="1">
        <v>0.513000152517057</v>
      </c>
      <c r="T276" s="1">
        <v>0.221560598527443</v>
      </c>
      <c r="U276" s="1">
        <v>0.20455875272055299</v>
      </c>
      <c r="V276" s="1">
        <v>0.30443441019037998</v>
      </c>
      <c r="W276" s="1">
        <v>0.27789113577131702</v>
      </c>
    </row>
    <row r="277" spans="1:23" x14ac:dyDescent="0.25">
      <c r="A277" s="1" t="s">
        <v>285</v>
      </c>
      <c r="B277" s="1">
        <v>1.01700385714286E-3</v>
      </c>
      <c r="C277" s="1">
        <v>1.0715137999999999E-3</v>
      </c>
      <c r="D277" s="1">
        <v>2.07590856805262E-4</v>
      </c>
      <c r="E277" s="1">
        <v>5.2536879335584599E-4</v>
      </c>
      <c r="F277" s="1">
        <v>3.4819506815466701E-2</v>
      </c>
      <c r="G277" s="1">
        <v>0.79940000191987604</v>
      </c>
      <c r="H277" s="1">
        <v>0.92225785965206197</v>
      </c>
      <c r="I277" s="1">
        <v>0.98103824887500002</v>
      </c>
      <c r="J277" s="1">
        <v>0.96864360998959198</v>
      </c>
      <c r="N277" s="1" t="s">
        <v>152</v>
      </c>
      <c r="O277" s="1">
        <v>1.75448142857143E-4</v>
      </c>
      <c r="P277" s="1">
        <v>1.5569680000000001E-4</v>
      </c>
      <c r="Q277" s="2">
        <v>2.5890280032144399E-5</v>
      </c>
      <c r="R277" s="2">
        <v>4.22451457324455E-5</v>
      </c>
      <c r="S277" s="1">
        <v>0.245896649033436</v>
      </c>
      <c r="T277" s="1">
        <v>0.29064821632568499</v>
      </c>
      <c r="U277" s="1">
        <v>0.28305128705188498</v>
      </c>
      <c r="V277" s="1">
        <v>0.37941033786886202</v>
      </c>
      <c r="W277" s="1">
        <v>0.35504691058773002</v>
      </c>
    </row>
    <row r="278" spans="1:23" x14ac:dyDescent="0.25">
      <c r="A278" s="1" t="s">
        <v>287</v>
      </c>
      <c r="B278" s="1">
        <v>2.0976821428571402E-3</v>
      </c>
      <c r="C278" s="1">
        <v>1.8499433E-3</v>
      </c>
      <c r="D278" s="1">
        <v>7.0001508819082597E-4</v>
      </c>
      <c r="E278" s="1">
        <v>4.39134655991392E-4</v>
      </c>
      <c r="F278" s="1">
        <v>0.20176927537034001</v>
      </c>
      <c r="G278" s="1">
        <v>0.38212923411445998</v>
      </c>
      <c r="H278" s="1">
        <v>0.43496716061442797</v>
      </c>
      <c r="I278" s="1">
        <v>0.94985176222115997</v>
      </c>
      <c r="J278" s="1">
        <v>0.92596051656562295</v>
      </c>
      <c r="N278" s="1" t="s">
        <v>153</v>
      </c>
      <c r="O278" s="1">
        <v>8.7610064285714301E-3</v>
      </c>
      <c r="P278" s="1">
        <v>1.0286228999999999E-2</v>
      </c>
      <c r="Q278" s="1">
        <v>1.18776527651971E-3</v>
      </c>
      <c r="R278" s="1">
        <v>1.7308349786945201E-3</v>
      </c>
      <c r="S278" s="1">
        <v>0.371689606140235</v>
      </c>
      <c r="T278" s="1">
        <v>6.23185015390341E-2</v>
      </c>
      <c r="U278" s="1">
        <v>6.3709102164356796E-2</v>
      </c>
      <c r="V278" s="1">
        <v>0.110515569231785</v>
      </c>
      <c r="W278" s="1">
        <v>0.108697994214069</v>
      </c>
    </row>
    <row r="279" spans="1:23" x14ac:dyDescent="0.25">
      <c r="A279" s="1" t="s">
        <v>288</v>
      </c>
      <c r="B279" s="1">
        <v>1.3848317857142901E-2</v>
      </c>
      <c r="C279" s="1">
        <v>1.5937031300000001E-2</v>
      </c>
      <c r="D279" s="1">
        <v>2.7026194601477201E-3</v>
      </c>
      <c r="E279" s="1">
        <v>2.76804435480122E-3</v>
      </c>
      <c r="F279" s="1">
        <v>0.99088096859668795</v>
      </c>
      <c r="G279" s="1">
        <v>0.14301033000451499</v>
      </c>
      <c r="H279" s="1">
        <v>0.32911398597860803</v>
      </c>
      <c r="I279" s="1">
        <v>0.94985176222115997</v>
      </c>
      <c r="J279" s="1">
        <v>0.92596051656562295</v>
      </c>
      <c r="N279" s="1" t="s">
        <v>158</v>
      </c>
      <c r="O279" s="1">
        <v>5.6188618571428603E-3</v>
      </c>
      <c r="P279" s="1">
        <v>4.3798756999999999E-3</v>
      </c>
      <c r="Q279" s="1">
        <v>2.5907118823546302E-3</v>
      </c>
      <c r="R279" s="1">
        <v>1.0477141318177799E-3</v>
      </c>
      <c r="S279" s="1">
        <v>1.6835179387755899E-2</v>
      </c>
      <c r="T279" s="1">
        <v>0.18932451729969299</v>
      </c>
      <c r="U279" s="1">
        <v>0.17185733906279901</v>
      </c>
      <c r="V279" s="1">
        <v>0.26833396152712302</v>
      </c>
      <c r="W279" s="1">
        <v>0.23887506587879401</v>
      </c>
    </row>
    <row r="280" spans="1:23" x14ac:dyDescent="0.25">
      <c r="A280" s="1" t="s">
        <v>289</v>
      </c>
      <c r="B280" s="1">
        <v>0.101657817428571</v>
      </c>
      <c r="C280" s="1">
        <v>9.6872451999999998E-2</v>
      </c>
      <c r="D280" s="1">
        <v>3.8742039473534402E-3</v>
      </c>
      <c r="E280" s="1">
        <v>6.4558676057831802E-3</v>
      </c>
      <c r="F280" s="1">
        <v>0.22664041109805999</v>
      </c>
      <c r="G280" s="1">
        <v>0.101655319040739</v>
      </c>
      <c r="H280" s="1">
        <v>0.118419942708124</v>
      </c>
      <c r="I280" s="1">
        <v>0.94985176222115997</v>
      </c>
      <c r="J280" s="1">
        <v>0.91348369912199201</v>
      </c>
      <c r="N280" s="1" t="s">
        <v>159</v>
      </c>
      <c r="O280" s="1">
        <v>1.22954657142857E-2</v>
      </c>
      <c r="P280" s="1">
        <v>1.55654078E-2</v>
      </c>
      <c r="Q280" s="1">
        <v>2.5740803540182898E-3</v>
      </c>
      <c r="R280" s="1">
        <v>2.8441202512043801E-3</v>
      </c>
      <c r="S280" s="1">
        <v>0.83647862657328698</v>
      </c>
      <c r="T280" s="1">
        <v>2.8552407850367001E-2</v>
      </c>
      <c r="U280" s="1">
        <v>5.0961936967763299E-2</v>
      </c>
      <c r="V280" s="1">
        <v>5.83319458197777E-2</v>
      </c>
      <c r="W280" s="1">
        <v>8.7781326834424897E-2</v>
      </c>
    </row>
    <row r="281" spans="1:23" x14ac:dyDescent="0.25">
      <c r="A281" s="1" t="s">
        <v>290</v>
      </c>
      <c r="B281" s="1">
        <v>5.0297262857142899E-3</v>
      </c>
      <c r="C281" s="1">
        <v>5.8398922999999998E-3</v>
      </c>
      <c r="D281" s="1">
        <v>9.4051414152716004E-4</v>
      </c>
      <c r="E281" s="1">
        <v>1.2860890722813699E-3</v>
      </c>
      <c r="F281" s="1">
        <v>0.45965103048137501</v>
      </c>
      <c r="G281" s="1">
        <v>0.176948295094943</v>
      </c>
      <c r="H281" s="1">
        <v>0.17185733906279901</v>
      </c>
      <c r="I281" s="1">
        <v>0.94985176222115997</v>
      </c>
      <c r="J281" s="1">
        <v>0.91348369912199201</v>
      </c>
      <c r="N281" s="1" t="s">
        <v>161</v>
      </c>
      <c r="O281" s="1">
        <v>2.3612098571428601E-3</v>
      </c>
      <c r="P281" s="1">
        <v>2.2487066999999999E-3</v>
      </c>
      <c r="Q281" s="1">
        <v>1.0033066683222101E-3</v>
      </c>
      <c r="R281" s="1">
        <v>1.1399940261746101E-3</v>
      </c>
      <c r="S281" s="1">
        <v>0.781277074564378</v>
      </c>
      <c r="T281" s="1">
        <v>0.83653512558380805</v>
      </c>
      <c r="U281" s="1">
        <v>0.76969794378128997</v>
      </c>
      <c r="V281" s="1">
        <v>0.88835588557572598</v>
      </c>
      <c r="W281" s="1">
        <v>0.80316307177178103</v>
      </c>
    </row>
    <row r="282" spans="1:23" x14ac:dyDescent="0.25">
      <c r="A282" s="1" t="s">
        <v>291</v>
      </c>
      <c r="B282" s="1">
        <v>3.4997185714285699E-4</v>
      </c>
      <c r="C282" s="1">
        <v>2.9881580000000002E-4</v>
      </c>
      <c r="D282" s="1">
        <v>1.9824542524980501E-4</v>
      </c>
      <c r="E282" s="1">
        <v>1.95261412817564E-4</v>
      </c>
      <c r="F282" s="1">
        <v>0.92836330652540699</v>
      </c>
      <c r="G282" s="1">
        <v>0.60496566765692705</v>
      </c>
      <c r="H282" s="1">
        <v>0.49452466788387001</v>
      </c>
      <c r="I282" s="1">
        <v>0.94985176222115997</v>
      </c>
      <c r="J282" s="1">
        <v>0.92596051656562295</v>
      </c>
      <c r="N282" s="1" t="s">
        <v>163</v>
      </c>
      <c r="O282" s="1">
        <v>1.6048967857142899E-2</v>
      </c>
      <c r="P282" s="1">
        <v>1.32691501E-2</v>
      </c>
      <c r="Q282" s="1">
        <v>2.1531508325231502E-3</v>
      </c>
      <c r="R282" s="1">
        <v>2.8186823548401099E-3</v>
      </c>
      <c r="S282" s="1">
        <v>0.52707992364926204</v>
      </c>
      <c r="T282" s="1">
        <v>4.4559710721575399E-2</v>
      </c>
      <c r="U282" s="1">
        <v>5.0961936967763299E-2</v>
      </c>
      <c r="V282" s="1">
        <v>8.4165453626746295E-2</v>
      </c>
      <c r="W282" s="1">
        <v>8.7781326834424897E-2</v>
      </c>
    </row>
    <row r="283" spans="1:23" x14ac:dyDescent="0.25">
      <c r="A283" s="1" t="s">
        <v>292</v>
      </c>
      <c r="B283" s="1">
        <v>4.6724899999999998E-4</v>
      </c>
      <c r="C283" s="1">
        <v>7.2967569999999996E-4</v>
      </c>
      <c r="D283" s="1">
        <v>2.26090305071521E-4</v>
      </c>
      <c r="E283" s="1">
        <v>6.2830505289903195E-4</v>
      </c>
      <c r="F283" s="1">
        <v>2.1726652890051702E-2</v>
      </c>
      <c r="G283" s="1">
        <v>0.31043035198346097</v>
      </c>
      <c r="H283" s="1">
        <v>0.37977547484094898</v>
      </c>
      <c r="I283" s="1">
        <v>0.94985176222115997</v>
      </c>
      <c r="J283" s="1">
        <v>0.92596051656562295</v>
      </c>
      <c r="N283" s="1" t="s">
        <v>164</v>
      </c>
      <c r="O283" s="2">
        <v>8.2893142857142898E-5</v>
      </c>
      <c r="P283" s="2">
        <v>4.22236E-5</v>
      </c>
      <c r="Q283" s="2">
        <v>4.9038274767194403E-5</v>
      </c>
      <c r="R283" s="2">
        <v>3.8896870340255698E-5</v>
      </c>
      <c r="S283" s="1">
        <v>0.51040215686267898</v>
      </c>
      <c r="T283" s="1">
        <v>7.5640186215325297E-2</v>
      </c>
      <c r="U283" s="1">
        <v>7.8982579263783007E-2</v>
      </c>
      <c r="V283" s="1">
        <v>0.12966889065484299</v>
      </c>
      <c r="W283" s="1">
        <v>0.12581295811929999</v>
      </c>
    </row>
    <row r="284" spans="1:23" x14ac:dyDescent="0.25">
      <c r="A284" s="1" t="s">
        <v>293</v>
      </c>
      <c r="B284" s="1">
        <v>1.2772334285714301E-3</v>
      </c>
      <c r="C284" s="1">
        <v>1.2535093E-3</v>
      </c>
      <c r="D284" s="1">
        <v>3.2437852162242901E-4</v>
      </c>
      <c r="E284" s="1">
        <v>5.6915396171941003E-4</v>
      </c>
      <c r="F284" s="1">
        <v>0.18444900238313799</v>
      </c>
      <c r="G284" s="1">
        <v>0.92244747089830204</v>
      </c>
      <c r="H284" s="1">
        <v>1</v>
      </c>
      <c r="I284" s="1">
        <v>0.98396780813671203</v>
      </c>
      <c r="J284" s="1">
        <v>1</v>
      </c>
      <c r="N284" s="1" t="s">
        <v>165</v>
      </c>
      <c r="O284" s="1">
        <v>1.33854357142857E-3</v>
      </c>
      <c r="P284" s="1">
        <v>9.1864240000000003E-4</v>
      </c>
      <c r="Q284" s="1">
        <v>5.4716576695362795E-4</v>
      </c>
      <c r="R284" s="1">
        <v>4.4020479454257E-4</v>
      </c>
      <c r="S284" s="1">
        <v>0.53474062949243495</v>
      </c>
      <c r="T284" s="1">
        <v>9.9858222242232106E-2</v>
      </c>
      <c r="U284" s="1">
        <v>9.7109722259035899E-2</v>
      </c>
      <c r="V284" s="1">
        <v>0.15977315558757099</v>
      </c>
      <c r="W284" s="1">
        <v>0.150687500057125</v>
      </c>
    </row>
    <row r="285" spans="1:23" x14ac:dyDescent="0.25">
      <c r="A285" s="1" t="s">
        <v>294</v>
      </c>
      <c r="B285" s="1">
        <v>3.9731232857142902E-3</v>
      </c>
      <c r="C285" s="1">
        <v>3.5876531000000001E-3</v>
      </c>
      <c r="D285" s="1">
        <v>1.1084064726216501E-3</v>
      </c>
      <c r="E285" s="1">
        <v>6.5769381996614196E-4</v>
      </c>
      <c r="F285" s="1">
        <v>0.15506329074983299</v>
      </c>
      <c r="G285" s="1">
        <v>0.38099258789760299</v>
      </c>
      <c r="H285" s="1">
        <v>0.558184649422657</v>
      </c>
      <c r="I285" s="1">
        <v>0.94985176222115997</v>
      </c>
      <c r="J285" s="1">
        <v>0.92596051656562295</v>
      </c>
      <c r="N285" s="1" t="s">
        <v>166</v>
      </c>
      <c r="O285" s="1">
        <v>1.5661001428571399E-3</v>
      </c>
      <c r="P285" s="1">
        <v>1.2299864999999999E-3</v>
      </c>
      <c r="Q285" s="1">
        <v>2.38548131721482E-4</v>
      </c>
      <c r="R285" s="1">
        <v>5.4871005944290199E-4</v>
      </c>
      <c r="S285" s="1">
        <v>5.5424903938466198E-2</v>
      </c>
      <c r="T285" s="1">
        <v>0.15125172133464401</v>
      </c>
      <c r="U285" s="1">
        <v>0.17185733906279901</v>
      </c>
      <c r="V285" s="1">
        <v>0.226877582001966</v>
      </c>
      <c r="W285" s="1">
        <v>0.23887506587879401</v>
      </c>
    </row>
    <row r="286" spans="1:23" x14ac:dyDescent="0.25">
      <c r="A286" s="1" t="s">
        <v>295</v>
      </c>
      <c r="B286" s="1">
        <v>5.7400385714285697E-3</v>
      </c>
      <c r="C286" s="1">
        <v>5.0888427000000003E-3</v>
      </c>
      <c r="D286" s="1">
        <v>1.4979220495161399E-3</v>
      </c>
      <c r="E286" s="1">
        <v>1.06501389514358E-3</v>
      </c>
      <c r="F286" s="1">
        <v>0.34355887119603101</v>
      </c>
      <c r="G286" s="1">
        <v>0.30949714147286</v>
      </c>
      <c r="H286" s="1">
        <v>0.37977547484094898</v>
      </c>
      <c r="I286" s="1">
        <v>0.94985176222115997</v>
      </c>
      <c r="J286" s="1">
        <v>0.92596051656562295</v>
      </c>
      <c r="N286" s="1" t="s">
        <v>170</v>
      </c>
      <c r="O286" s="1">
        <v>2.1455914285714299E-4</v>
      </c>
      <c r="P286" s="1">
        <v>1.657897E-4</v>
      </c>
      <c r="Q286" s="1">
        <v>2.0107335710003001E-4</v>
      </c>
      <c r="R286" s="2">
        <v>6.1977183423597294E-5</v>
      </c>
      <c r="S286" s="1">
        <v>2.4654888821718001E-3</v>
      </c>
      <c r="T286" s="1">
        <v>0.554582972142171</v>
      </c>
      <c r="U286" s="1">
        <v>1</v>
      </c>
      <c r="V286" s="1">
        <v>0.629810315366503</v>
      </c>
      <c r="W286" s="1">
        <v>1</v>
      </c>
    </row>
    <row r="287" spans="1:23" x14ac:dyDescent="0.25">
      <c r="A287" s="1" t="s">
        <v>296</v>
      </c>
      <c r="B287" s="1">
        <v>1.2857285714285699E-4</v>
      </c>
      <c r="C287" s="2">
        <v>9.7687299999999996E-5</v>
      </c>
      <c r="D287" s="1">
        <v>2.8483909181116501E-4</v>
      </c>
      <c r="E287" s="1">
        <v>1.61691239716009E-4</v>
      </c>
      <c r="F287" s="1">
        <v>0.12430819925598501</v>
      </c>
      <c r="G287" s="1">
        <v>0.77905607332384996</v>
      </c>
      <c r="H287" s="1">
        <v>0.62127649458128897</v>
      </c>
      <c r="I287" s="1">
        <v>0.97333958566928502</v>
      </c>
      <c r="J287" s="1">
        <v>0.92921655728508601</v>
      </c>
      <c r="N287" s="1" t="s">
        <v>172</v>
      </c>
      <c r="O287" s="1">
        <v>1.6414590285714299E-2</v>
      </c>
      <c r="P287" s="1">
        <v>1.6554054499999998E-2</v>
      </c>
      <c r="Q287" s="1">
        <v>1.60270020645188E-3</v>
      </c>
      <c r="R287" s="1">
        <v>1.6318099941421099E-3</v>
      </c>
      <c r="S287" s="1">
        <v>0.99690153803319503</v>
      </c>
      <c r="T287" s="1">
        <v>0.86367698979061802</v>
      </c>
      <c r="U287" s="1">
        <v>0.84525202421965095</v>
      </c>
      <c r="V287" s="1">
        <v>0.90952886341217498</v>
      </c>
      <c r="W287" s="1">
        <v>0.86940208205449798</v>
      </c>
    </row>
    <row r="288" spans="1:23" x14ac:dyDescent="0.25">
      <c r="A288" s="1" t="s">
        <v>297</v>
      </c>
      <c r="B288" s="1">
        <v>5.41761128571429E-3</v>
      </c>
      <c r="C288" s="1">
        <v>5.1139736999999998E-3</v>
      </c>
      <c r="D288" s="1">
        <v>1.0155203072605499E-3</v>
      </c>
      <c r="E288" s="1">
        <v>1.4781802852273801E-3</v>
      </c>
      <c r="F288" s="1">
        <v>0.37312977864696001</v>
      </c>
      <c r="G288" s="1">
        <v>0.64558824576292995</v>
      </c>
      <c r="H288" s="1">
        <v>0.43496716061442797</v>
      </c>
      <c r="I288" s="1">
        <v>0.94985176222115997</v>
      </c>
      <c r="J288" s="1">
        <v>0.92596051656562295</v>
      </c>
      <c r="N288" s="1" t="s">
        <v>173</v>
      </c>
      <c r="O288" s="1">
        <v>5.9366611428571404E-3</v>
      </c>
      <c r="P288" s="1">
        <v>5.4092549000000004E-3</v>
      </c>
      <c r="Q288" s="1">
        <v>9.0954039657848199E-4</v>
      </c>
      <c r="R288" s="1">
        <v>1.0787192211947399E-3</v>
      </c>
      <c r="S288" s="1">
        <v>0.69936499977611499</v>
      </c>
      <c r="T288" s="1">
        <v>0.30813190946679198</v>
      </c>
      <c r="U288" s="1">
        <v>0.28305128705188498</v>
      </c>
      <c r="V288" s="1">
        <v>0.39353849623583098</v>
      </c>
      <c r="W288" s="1">
        <v>0.35504691058773002</v>
      </c>
    </row>
    <row r="289" spans="1:23" x14ac:dyDescent="0.25">
      <c r="A289" s="1" t="s">
        <v>298</v>
      </c>
      <c r="B289" s="1">
        <v>1.28844517142857E-2</v>
      </c>
      <c r="C289" s="1">
        <v>1.38229783E-2</v>
      </c>
      <c r="D289" s="1">
        <v>2.6917312174639398E-3</v>
      </c>
      <c r="E289" s="1">
        <v>1.8345756277653E-3</v>
      </c>
      <c r="F289" s="1">
        <v>0.28976061484809301</v>
      </c>
      <c r="G289" s="1">
        <v>0.40396218995754801</v>
      </c>
      <c r="H289" s="1">
        <v>0.49452466788387001</v>
      </c>
      <c r="I289" s="1">
        <v>0.94985176222115997</v>
      </c>
      <c r="J289" s="1">
        <v>0.92596051656562295</v>
      </c>
      <c r="N289" s="1" t="s">
        <v>174</v>
      </c>
      <c r="O289" s="1">
        <v>7.8629631428571399E-3</v>
      </c>
      <c r="P289" s="1">
        <v>6.0983714000000001E-3</v>
      </c>
      <c r="Q289" s="1">
        <v>1.41551064522353E-3</v>
      </c>
      <c r="R289" s="1">
        <v>2.9031002834488001E-3</v>
      </c>
      <c r="S289" s="1">
        <v>9.4369648553134705E-2</v>
      </c>
      <c r="T289" s="1">
        <v>0.15972832064158701</v>
      </c>
      <c r="U289" s="1">
        <v>0.118419942708124</v>
      </c>
      <c r="V289" s="1">
        <v>0.235664735372833</v>
      </c>
      <c r="W289" s="1">
        <v>0.174717948257888</v>
      </c>
    </row>
    <row r="290" spans="1:23" x14ac:dyDescent="0.25">
      <c r="A290" s="1" t="s">
        <v>299</v>
      </c>
      <c r="B290" s="1">
        <v>1.2544772857142901E-3</v>
      </c>
      <c r="C290" s="1">
        <v>1.5733472E-3</v>
      </c>
      <c r="D290" s="1">
        <v>6.7193291284217596E-4</v>
      </c>
      <c r="E290" s="1">
        <v>1.04019834121861E-3</v>
      </c>
      <c r="F290" s="1">
        <v>0.29963808307560302</v>
      </c>
      <c r="G290" s="1">
        <v>0.48840702775524197</v>
      </c>
      <c r="H290" s="1">
        <v>0.62558523152432499</v>
      </c>
      <c r="I290" s="1">
        <v>0.94985176222115997</v>
      </c>
      <c r="J290" s="1">
        <v>0.92921655728508601</v>
      </c>
      <c r="N290" s="1" t="s">
        <v>175</v>
      </c>
      <c r="O290" s="1">
        <v>5.58093685714286E-3</v>
      </c>
      <c r="P290" s="1">
        <v>5.8254880999999998E-3</v>
      </c>
      <c r="Q290" s="1">
        <v>1.1042574118041799E-3</v>
      </c>
      <c r="R290" s="1">
        <v>1.5792964959679199E-3</v>
      </c>
      <c r="S290" s="1">
        <v>0.39628605022670299</v>
      </c>
      <c r="T290" s="1">
        <v>0.72952466353447198</v>
      </c>
      <c r="U290" s="1">
        <v>0.92225785965206197</v>
      </c>
      <c r="V290" s="1">
        <v>0.79584508749215199</v>
      </c>
      <c r="W290" s="1">
        <v>0.93262030751332103</v>
      </c>
    </row>
    <row r="291" spans="1:23" x14ac:dyDescent="0.25">
      <c r="A291" s="1" t="s">
        <v>300</v>
      </c>
      <c r="B291" s="1">
        <v>1.2695542857142899E-4</v>
      </c>
      <c r="C291" s="1">
        <v>1.1886479999999999E-4</v>
      </c>
      <c r="D291" s="1">
        <v>1.3717546678598301E-4</v>
      </c>
      <c r="E291" s="1">
        <v>1.3104379131488001E-4</v>
      </c>
      <c r="F291" s="1">
        <v>0.86541344860432101</v>
      </c>
      <c r="G291" s="1">
        <v>0.90377923908230495</v>
      </c>
      <c r="H291" s="1">
        <v>1</v>
      </c>
      <c r="I291" s="1">
        <v>0.98396780813671203</v>
      </c>
      <c r="J291" s="1">
        <v>1</v>
      </c>
      <c r="N291" s="1" t="s">
        <v>176</v>
      </c>
      <c r="O291" s="1">
        <v>3.2055777571428599E-2</v>
      </c>
      <c r="P291" s="1">
        <v>3.6604861699999998E-2</v>
      </c>
      <c r="Q291" s="1">
        <v>2.3649371796189301E-3</v>
      </c>
      <c r="R291" s="1">
        <v>7.9667135431526204E-3</v>
      </c>
      <c r="S291" s="1">
        <v>7.8992783426622502E-3</v>
      </c>
      <c r="T291" s="1">
        <v>0.116500923333674</v>
      </c>
      <c r="U291" s="1">
        <v>0.24156658696897301</v>
      </c>
      <c r="V291" s="1">
        <v>0.18111991588092199</v>
      </c>
      <c r="W291" s="1">
        <v>0.31282004067924502</v>
      </c>
    </row>
    <row r="292" spans="1:23" x14ac:dyDescent="0.25">
      <c r="A292" s="1" t="s">
        <v>301</v>
      </c>
      <c r="B292" s="1">
        <v>5.6412411571428601E-2</v>
      </c>
      <c r="C292" s="1">
        <v>5.4104472000000001E-2</v>
      </c>
      <c r="D292" s="1">
        <v>4.3300758954749998E-3</v>
      </c>
      <c r="E292" s="1">
        <v>3.8238939253893199E-3</v>
      </c>
      <c r="F292" s="1">
        <v>0.70746099540456497</v>
      </c>
      <c r="G292" s="1">
        <v>0.26380522352897201</v>
      </c>
      <c r="H292" s="1">
        <v>0.20455875272055299</v>
      </c>
      <c r="I292" s="1">
        <v>0.94985176222115997</v>
      </c>
      <c r="J292" s="1">
        <v>0.91348369912199201</v>
      </c>
      <c r="N292" s="1" t="s">
        <v>178</v>
      </c>
      <c r="O292" s="1">
        <v>9.4797385714285697E-4</v>
      </c>
      <c r="P292" s="1">
        <v>7.0548219999999997E-4</v>
      </c>
      <c r="Q292" s="1">
        <v>7.7831772643726705E-4</v>
      </c>
      <c r="R292" s="1">
        <v>7.9805136373611103E-4</v>
      </c>
      <c r="S292" s="1">
        <v>0.98857370143291101</v>
      </c>
      <c r="T292" s="1">
        <v>0.54283685237366897</v>
      </c>
      <c r="U292" s="1">
        <v>0.28305128705188498</v>
      </c>
      <c r="V292" s="1">
        <v>0.62038497414133598</v>
      </c>
      <c r="W292" s="1">
        <v>0.35504691058773002</v>
      </c>
    </row>
    <row r="293" spans="1:23" x14ac:dyDescent="0.25">
      <c r="A293" s="1" t="s">
        <v>302</v>
      </c>
      <c r="B293" s="2">
        <v>1.01171428571429E-5</v>
      </c>
      <c r="C293" s="2">
        <v>1.7576099999999999E-5</v>
      </c>
      <c r="D293" s="2">
        <v>1.2253136624671099E-5</v>
      </c>
      <c r="E293" s="2">
        <v>3.9574183937539703E-5</v>
      </c>
      <c r="F293" s="1">
        <v>9.8991456948648495E-3</v>
      </c>
      <c r="G293" s="1">
        <v>0.58706875010061499</v>
      </c>
      <c r="H293" s="1">
        <v>0.53642743002016202</v>
      </c>
      <c r="I293" s="1">
        <v>0.94985176222115997</v>
      </c>
      <c r="J293" s="1">
        <v>0.92596051656562295</v>
      </c>
      <c r="N293" s="1" t="s">
        <v>179</v>
      </c>
      <c r="O293" s="1">
        <v>3.51266971428571E-3</v>
      </c>
      <c r="P293" s="1">
        <v>3.4411611999999999E-3</v>
      </c>
      <c r="Q293" s="1">
        <v>1.0907568630032E-3</v>
      </c>
      <c r="R293" s="1">
        <v>9.7760666345028495E-4</v>
      </c>
      <c r="S293" s="1">
        <v>0.73655740445200601</v>
      </c>
      <c r="T293" s="1">
        <v>0.88923891172337499</v>
      </c>
      <c r="U293" s="1">
        <v>0.76969794378128997</v>
      </c>
      <c r="V293" s="1">
        <v>0.92255333781099402</v>
      </c>
      <c r="W293" s="1">
        <v>0.80316307177178103</v>
      </c>
    </row>
    <row r="294" spans="1:23" x14ac:dyDescent="0.25">
      <c r="A294" s="1" t="s">
        <v>303</v>
      </c>
      <c r="B294" s="1">
        <v>1.8522311571428599E-2</v>
      </c>
      <c r="C294" s="1">
        <v>1.8896432599999999E-2</v>
      </c>
      <c r="D294" s="1">
        <v>1.5884490956652099E-3</v>
      </c>
      <c r="E294" s="1">
        <v>2.8811495327785899E-3</v>
      </c>
      <c r="F294" s="1">
        <v>0.16086490169190801</v>
      </c>
      <c r="G294" s="1">
        <v>0.76068463920146601</v>
      </c>
      <c r="H294" s="1">
        <v>1</v>
      </c>
      <c r="I294" s="1">
        <v>0.96650828395167399</v>
      </c>
      <c r="J294" s="1">
        <v>1</v>
      </c>
      <c r="N294" s="1" t="s">
        <v>182</v>
      </c>
      <c r="O294" s="1">
        <v>4.1549395714285701E-3</v>
      </c>
      <c r="P294" s="1">
        <v>3.6784567999999999E-3</v>
      </c>
      <c r="Q294" s="1">
        <v>9.9252610779949706E-4</v>
      </c>
      <c r="R294" s="1">
        <v>8.5441218896096399E-4</v>
      </c>
      <c r="S294" s="1">
        <v>0.65820971735695999</v>
      </c>
      <c r="T294" s="1">
        <v>0.30592638989147097</v>
      </c>
      <c r="U294" s="1">
        <v>0.20455875272055299</v>
      </c>
      <c r="V294" s="1">
        <v>0.39333392986046301</v>
      </c>
      <c r="W294" s="1">
        <v>0.27789113577131702</v>
      </c>
    </row>
    <row r="295" spans="1:23" x14ac:dyDescent="0.25">
      <c r="A295" s="1" t="s">
        <v>304</v>
      </c>
      <c r="B295" s="1">
        <v>1.0453132428571399E-2</v>
      </c>
      <c r="C295" s="1">
        <v>1.11262857E-2</v>
      </c>
      <c r="D295" s="1">
        <v>1.44125092663999E-3</v>
      </c>
      <c r="E295" s="1">
        <v>7.2521465603625902E-4</v>
      </c>
      <c r="F295" s="1">
        <v>6.4817624129377902E-2</v>
      </c>
      <c r="G295" s="1">
        <v>0.22145000692955699</v>
      </c>
      <c r="H295" s="1">
        <v>0.37977547484094898</v>
      </c>
      <c r="I295" s="1">
        <v>0.94985176222115997</v>
      </c>
      <c r="J295" s="1">
        <v>0.92596051656562295</v>
      </c>
      <c r="N295" s="1" t="s">
        <v>186</v>
      </c>
      <c r="O295" s="1">
        <v>4.0464514285714303E-4</v>
      </c>
      <c r="P295" s="1">
        <v>3.574715E-4</v>
      </c>
      <c r="Q295" s="1">
        <v>1.14569091427296E-4</v>
      </c>
      <c r="R295" s="1">
        <v>2.4307637272367701E-4</v>
      </c>
      <c r="S295" s="1">
        <v>8.0891335365577202E-2</v>
      </c>
      <c r="T295" s="1">
        <v>0.64199316504197701</v>
      </c>
      <c r="U295" s="1">
        <v>0.24156658696897301</v>
      </c>
      <c r="V295" s="1">
        <v>0.71775633358730395</v>
      </c>
      <c r="W295" s="1">
        <v>0.31282004067924502</v>
      </c>
    </row>
    <row r="296" spans="1:23" x14ac:dyDescent="0.25">
      <c r="A296" s="1" t="s">
        <v>306</v>
      </c>
      <c r="B296" s="1">
        <v>3.1164514285714299E-4</v>
      </c>
      <c r="C296" s="1">
        <v>2.243542E-4</v>
      </c>
      <c r="D296" s="1">
        <v>2.19606962833929E-4</v>
      </c>
      <c r="E296" s="1">
        <v>1.8096990825782199E-4</v>
      </c>
      <c r="F296" s="1">
        <v>0.57722064459327505</v>
      </c>
      <c r="G296" s="1">
        <v>0.38357185317661802</v>
      </c>
      <c r="H296" s="1">
        <v>0.20455875272055299</v>
      </c>
      <c r="I296" s="1">
        <v>0.94985176222115997</v>
      </c>
      <c r="J296" s="1">
        <v>0.91348369912199201</v>
      </c>
      <c r="N296" s="1" t="s">
        <v>187</v>
      </c>
      <c r="O296" s="1">
        <v>2.7064841428571401E-3</v>
      </c>
      <c r="P296" s="1">
        <v>3.0303827000000001E-3</v>
      </c>
      <c r="Q296" s="1">
        <v>3.1890127440396999E-4</v>
      </c>
      <c r="R296" s="1">
        <v>6.0380548083689798E-4</v>
      </c>
      <c r="S296" s="1">
        <v>0.134133580116719</v>
      </c>
      <c r="T296" s="1">
        <v>0.21644830926388101</v>
      </c>
      <c r="U296" s="1">
        <v>7.8982579263783007E-2</v>
      </c>
      <c r="V296" s="1">
        <v>0.299353705636625</v>
      </c>
      <c r="W296" s="1">
        <v>0.12581295811929999</v>
      </c>
    </row>
    <row r="297" spans="1:23" x14ac:dyDescent="0.25">
      <c r="A297" s="1" t="s">
        <v>307</v>
      </c>
      <c r="B297" s="2">
        <v>3.33732857142857E-5</v>
      </c>
      <c r="C297" s="2">
        <v>5.2337499999999998E-5</v>
      </c>
      <c r="D297" s="2">
        <v>4.1550603391985702E-5</v>
      </c>
      <c r="E297" s="2">
        <v>8.4235304463482294E-5</v>
      </c>
      <c r="F297" s="1">
        <v>9.9407545452798493E-2</v>
      </c>
      <c r="G297" s="1">
        <v>0.59237330815568801</v>
      </c>
      <c r="H297" s="1">
        <v>0.96105881455275199</v>
      </c>
      <c r="I297" s="1">
        <v>0.94985176222115997</v>
      </c>
      <c r="J297" s="1">
        <v>0.99759028995972798</v>
      </c>
      <c r="N297" s="1" t="s">
        <v>192</v>
      </c>
      <c r="O297" s="2">
        <v>1.42E-5</v>
      </c>
      <c r="P297" s="2">
        <v>2.1316000000000001E-5</v>
      </c>
      <c r="Q297" s="2">
        <v>2.1956927532482001E-5</v>
      </c>
      <c r="R297" s="2">
        <v>2.0268802080482601E-5</v>
      </c>
      <c r="S297" s="1">
        <v>0.79560292284304601</v>
      </c>
      <c r="T297" s="1">
        <v>0.50139858949967597</v>
      </c>
      <c r="U297" s="1">
        <v>0.36277305795526099</v>
      </c>
      <c r="V297" s="1">
        <v>0.59769368284729596</v>
      </c>
      <c r="W297" s="1">
        <v>0.44572798929656599</v>
      </c>
    </row>
    <row r="298" spans="1:23" x14ac:dyDescent="0.25">
      <c r="A298" s="1" t="s">
        <v>308</v>
      </c>
      <c r="B298" s="2">
        <v>3.29571428571429E-5</v>
      </c>
      <c r="C298" s="2">
        <v>3.9199999999999997E-5</v>
      </c>
      <c r="D298" s="2">
        <v>2.79330662562525E-5</v>
      </c>
      <c r="E298" s="2">
        <v>1.8685942428586401E-5</v>
      </c>
      <c r="F298" s="1">
        <v>0.267947198653812</v>
      </c>
      <c r="G298" s="1">
        <v>0.58729296358349803</v>
      </c>
      <c r="H298" s="1">
        <v>0.69609333930975203</v>
      </c>
      <c r="I298" s="1">
        <v>0.94985176222115997</v>
      </c>
      <c r="J298" s="1">
        <v>0.95434737737636299</v>
      </c>
      <c r="N298" s="1" t="s">
        <v>196</v>
      </c>
      <c r="O298" s="1">
        <v>8.4739657142857095E-4</v>
      </c>
      <c r="P298" s="1">
        <v>5.7110750000000001E-4</v>
      </c>
      <c r="Q298" s="1">
        <v>3.1976690594340599E-4</v>
      </c>
      <c r="R298" s="1">
        <v>2.41090371091308E-4</v>
      </c>
      <c r="S298" s="1">
        <v>0.42823165019297799</v>
      </c>
      <c r="T298" s="1">
        <v>5.9732253167739599E-2</v>
      </c>
      <c r="U298" s="1">
        <v>7.8982579263783007E-2</v>
      </c>
      <c r="V298" s="1">
        <v>0.10698314000192199</v>
      </c>
      <c r="W298" s="1">
        <v>0.12581295811929999</v>
      </c>
    </row>
    <row r="299" spans="1:23" x14ac:dyDescent="0.25">
      <c r="A299" s="1" t="s">
        <v>309</v>
      </c>
      <c r="B299" s="2">
        <v>4.1248571428571401E-5</v>
      </c>
      <c r="C299" s="2">
        <v>4.2195299999999999E-5</v>
      </c>
      <c r="D299" s="2">
        <v>5.8307419604647099E-5</v>
      </c>
      <c r="E299" s="2">
        <v>6.1367471285780594E-5</v>
      </c>
      <c r="F299" s="1">
        <v>0.93488497428843398</v>
      </c>
      <c r="G299" s="1">
        <v>0.97494725785038205</v>
      </c>
      <c r="H299" s="1">
        <v>0.76690536762332695</v>
      </c>
      <c r="I299" s="1">
        <v>0.99000887075868405</v>
      </c>
      <c r="J299" s="1">
        <v>0.95867242363570704</v>
      </c>
      <c r="N299" s="1" t="s">
        <v>197</v>
      </c>
      <c r="O299" s="1">
        <v>2.0352642857142901E-4</v>
      </c>
      <c r="P299" s="1">
        <v>7.4685759999999996E-4</v>
      </c>
      <c r="Q299" s="1">
        <v>1.4934477637875099E-4</v>
      </c>
      <c r="R299" s="1">
        <v>8.5721503087332499E-4</v>
      </c>
      <c r="S299" s="1">
        <v>3.9704706722650597E-4</v>
      </c>
      <c r="T299" s="1">
        <v>7.8821291510699595E-2</v>
      </c>
      <c r="U299" s="1">
        <v>0.24156658696897301</v>
      </c>
      <c r="V299" s="1">
        <v>0.133847476150245</v>
      </c>
      <c r="W299" s="1">
        <v>0.31282004067924502</v>
      </c>
    </row>
    <row r="300" spans="1:23" x14ac:dyDescent="0.25">
      <c r="A300" s="1" t="s">
        <v>310</v>
      </c>
      <c r="B300" s="1">
        <v>1.16266142857143E-4</v>
      </c>
      <c r="C300" s="2">
        <v>9.9046800000000002E-5</v>
      </c>
      <c r="D300" s="2">
        <v>3.2981117261389497E-5</v>
      </c>
      <c r="E300" s="2">
        <v>8.5496789352063404E-5</v>
      </c>
      <c r="F300" s="1">
        <v>3.0894671904608501E-2</v>
      </c>
      <c r="G300" s="1">
        <v>0.62210375118740502</v>
      </c>
      <c r="H300" s="1">
        <v>0.118419942708124</v>
      </c>
      <c r="I300" s="1">
        <v>0.94985176222115997</v>
      </c>
      <c r="J300" s="1">
        <v>0.91348369912199201</v>
      </c>
      <c r="N300" s="1" t="s">
        <v>202</v>
      </c>
      <c r="O300" s="1">
        <v>4.1074028571428599E-4</v>
      </c>
      <c r="P300" s="1">
        <v>4.3227689999999997E-4</v>
      </c>
      <c r="Q300" s="1">
        <v>1.5434328097643701E-4</v>
      </c>
      <c r="R300" s="1">
        <v>1.6074262827572801E-4</v>
      </c>
      <c r="S300" s="1">
        <v>0.95647870332884699</v>
      </c>
      <c r="T300" s="1">
        <v>0.78614754329399905</v>
      </c>
      <c r="U300" s="1">
        <v>0.76969794378128997</v>
      </c>
      <c r="V300" s="1">
        <v>0.84734465744263399</v>
      </c>
      <c r="W300" s="1">
        <v>0.80316307177178103</v>
      </c>
    </row>
    <row r="301" spans="1:23" x14ac:dyDescent="0.25">
      <c r="A301" s="1" t="s">
        <v>311</v>
      </c>
      <c r="B301" s="1">
        <v>2.1117542857142899E-4</v>
      </c>
      <c r="C301" s="1">
        <v>2.274613E-4</v>
      </c>
      <c r="D301" s="2">
        <v>9.1022236019295698E-5</v>
      </c>
      <c r="E301" s="1">
        <v>1.3509671202105501E-4</v>
      </c>
      <c r="F301" s="1">
        <v>0.348631325784237</v>
      </c>
      <c r="G301" s="1">
        <v>0.785789194356039</v>
      </c>
      <c r="H301" s="1">
        <v>0.84525202421965095</v>
      </c>
      <c r="I301" s="1">
        <v>0.97536770628109704</v>
      </c>
      <c r="J301" s="1">
        <v>0.95867242363570704</v>
      </c>
      <c r="N301" s="1" t="s">
        <v>207</v>
      </c>
      <c r="O301" s="1">
        <v>1.95844171428571E-3</v>
      </c>
      <c r="P301" s="1">
        <v>2.0380984E-3</v>
      </c>
      <c r="Q301" s="1">
        <v>8.0478937318524799E-4</v>
      </c>
      <c r="R301" s="1">
        <v>6.5941871624049795E-4</v>
      </c>
      <c r="S301" s="1">
        <v>0.56696993386244898</v>
      </c>
      <c r="T301" s="1">
        <v>0.82565830721032296</v>
      </c>
      <c r="U301" s="1">
        <v>0.37977547484094898</v>
      </c>
      <c r="V301" s="1">
        <v>0.88200887417126494</v>
      </c>
      <c r="W301" s="1">
        <v>0.45573056980913901</v>
      </c>
    </row>
    <row r="302" spans="1:23" x14ac:dyDescent="0.25">
      <c r="A302" s="1" t="s">
        <v>312</v>
      </c>
      <c r="B302" s="1">
        <v>1.11396428571429E-4</v>
      </c>
      <c r="C302" s="2">
        <v>4.2772299999999997E-5</v>
      </c>
      <c r="D302" s="1">
        <v>1.6482665543317201E-4</v>
      </c>
      <c r="E302" s="2">
        <v>7.7680634017394902E-5</v>
      </c>
      <c r="F302" s="1">
        <v>4.4214859769503997E-2</v>
      </c>
      <c r="G302" s="1">
        <v>0.26539942151345702</v>
      </c>
      <c r="H302" s="1">
        <v>0.20344736650345199</v>
      </c>
      <c r="I302" s="1">
        <v>0.94985176222115997</v>
      </c>
      <c r="J302" s="1">
        <v>0.91348369912199201</v>
      </c>
      <c r="N302" s="1" t="s">
        <v>211</v>
      </c>
      <c r="O302" s="1">
        <v>7.8307442857142903E-4</v>
      </c>
      <c r="P302" s="1">
        <v>7.638047E-4</v>
      </c>
      <c r="Q302" s="1">
        <v>1.52426568358731E-4</v>
      </c>
      <c r="R302" s="1">
        <v>3.2805720364596601E-4</v>
      </c>
      <c r="S302" s="1">
        <v>7.5735654076682396E-2</v>
      </c>
      <c r="T302" s="1">
        <v>0.88751657443561005</v>
      </c>
      <c r="U302" s="1">
        <v>0.37977547484094898</v>
      </c>
      <c r="V302" s="1">
        <v>0.92255333781099402</v>
      </c>
      <c r="W302" s="1">
        <v>0.45573056980913901</v>
      </c>
    </row>
    <row r="303" spans="1:23" x14ac:dyDescent="0.25">
      <c r="A303" s="1" t="s">
        <v>313</v>
      </c>
      <c r="B303" s="1">
        <v>7.6523971428571402E-3</v>
      </c>
      <c r="C303" s="1">
        <v>6.8358077E-3</v>
      </c>
      <c r="D303" s="1">
        <v>1.5451059769143599E-3</v>
      </c>
      <c r="E303" s="1">
        <v>1.62701674047941E-3</v>
      </c>
      <c r="F303" s="1">
        <v>0.93385074365350995</v>
      </c>
      <c r="G303" s="1">
        <v>0.31524429489127598</v>
      </c>
      <c r="H303" s="1">
        <v>0.17185733906279901</v>
      </c>
      <c r="I303" s="1">
        <v>0.94985176222115997</v>
      </c>
      <c r="J303" s="1">
        <v>0.91348369912199201</v>
      </c>
      <c r="N303" s="1" t="s">
        <v>214</v>
      </c>
      <c r="O303" s="1">
        <v>4.6281857142857101E-4</v>
      </c>
      <c r="P303" s="1">
        <v>5.5203299999999995E-4</v>
      </c>
      <c r="Q303" s="1">
        <v>1.2369106737063001E-4</v>
      </c>
      <c r="R303" s="1">
        <v>4.2689776941740498E-4</v>
      </c>
      <c r="S303" s="1">
        <v>6.9309029433394101E-3</v>
      </c>
      <c r="T303" s="1">
        <v>0.54499322786319304</v>
      </c>
      <c r="U303" s="1">
        <v>0.76969794378128997</v>
      </c>
      <c r="V303" s="1">
        <v>0.62087836085680204</v>
      </c>
      <c r="W303" s="1">
        <v>0.80316307177178103</v>
      </c>
    </row>
    <row r="304" spans="1:23" x14ac:dyDescent="0.25">
      <c r="A304" s="1" t="s">
        <v>314</v>
      </c>
      <c r="B304" s="2">
        <v>9.6212142857142897E-5</v>
      </c>
      <c r="C304" s="1">
        <v>1.197966E-4</v>
      </c>
      <c r="D304" s="2">
        <v>5.2104745489026103E-5</v>
      </c>
      <c r="E304" s="1">
        <v>1.09249903480456E-4</v>
      </c>
      <c r="F304" s="1">
        <v>8.5381257640947797E-2</v>
      </c>
      <c r="G304" s="1">
        <v>0.605913392479831</v>
      </c>
      <c r="H304" s="1">
        <v>0.92225785965206197</v>
      </c>
      <c r="I304" s="1">
        <v>0.94985176222115997</v>
      </c>
      <c r="J304" s="1">
        <v>0.96864360998959198</v>
      </c>
      <c r="N304" s="1" t="s">
        <v>215</v>
      </c>
      <c r="O304" s="1">
        <v>3.7244285714285703E-4</v>
      </c>
      <c r="P304" s="1">
        <v>3.1680510000000001E-4</v>
      </c>
      <c r="Q304" s="1">
        <v>1.7193203590220199E-4</v>
      </c>
      <c r="R304" s="1">
        <v>2.6293173528818401E-4</v>
      </c>
      <c r="S304" s="1">
        <v>0.31328707809869399</v>
      </c>
      <c r="T304" s="1">
        <v>0.631910548991647</v>
      </c>
      <c r="U304" s="1">
        <v>0.49452466788387001</v>
      </c>
      <c r="V304" s="1">
        <v>0.70868472784110004</v>
      </c>
      <c r="W304" s="1">
        <v>0.56878236561723094</v>
      </c>
    </row>
    <row r="305" spans="1:23" x14ac:dyDescent="0.25">
      <c r="A305" s="1" t="s">
        <v>315</v>
      </c>
      <c r="B305" s="2">
        <v>7.8685714285714292E-6</v>
      </c>
      <c r="C305" s="2">
        <v>6.4200000000000004E-6</v>
      </c>
      <c r="D305" s="2">
        <v>1.5134151698032101E-5</v>
      </c>
      <c r="E305" s="2">
        <v>1.5099433396286401E-5</v>
      </c>
      <c r="F305" s="1">
        <v>0.95495906869470903</v>
      </c>
      <c r="G305" s="1">
        <v>0.84839940635766098</v>
      </c>
      <c r="H305" s="1">
        <v>0.46750347333189901</v>
      </c>
      <c r="I305" s="1">
        <v>0.98396780813671203</v>
      </c>
      <c r="J305" s="1">
        <v>0.92596051656562295</v>
      </c>
      <c r="N305" s="1" t="s">
        <v>218</v>
      </c>
      <c r="O305" s="1">
        <v>8.5687814285714294E-3</v>
      </c>
      <c r="P305" s="1">
        <v>1.01968176E-2</v>
      </c>
      <c r="Q305" s="1">
        <v>1.38482433838205E-3</v>
      </c>
      <c r="R305" s="1">
        <v>1.68736949017037E-3</v>
      </c>
      <c r="S305" s="1">
        <v>0.64977963477828804</v>
      </c>
      <c r="T305" s="1">
        <v>5.3082078655994201E-2</v>
      </c>
      <c r="U305" s="1">
        <v>5.0961936967763299E-2</v>
      </c>
      <c r="V305" s="1">
        <v>9.7002783330750797E-2</v>
      </c>
      <c r="W305" s="1">
        <v>8.7781326834424897E-2</v>
      </c>
    </row>
    <row r="306" spans="1:23" x14ac:dyDescent="0.25">
      <c r="A306" s="1" t="s">
        <v>316</v>
      </c>
      <c r="B306" s="1">
        <v>4.6295611428571401E-3</v>
      </c>
      <c r="C306" s="1">
        <v>4.4189896999999997E-3</v>
      </c>
      <c r="D306" s="1">
        <v>7.8148997909472696E-4</v>
      </c>
      <c r="E306" s="1">
        <v>9.1329406227154202E-4</v>
      </c>
      <c r="F306" s="1">
        <v>0.72710497145682496</v>
      </c>
      <c r="G306" s="1">
        <v>0.62768389168064997</v>
      </c>
      <c r="H306" s="1">
        <v>0.84525202421965095</v>
      </c>
      <c r="I306" s="1">
        <v>0.94985176222115997</v>
      </c>
      <c r="J306" s="1">
        <v>0.95867242363570704</v>
      </c>
      <c r="N306" s="1" t="s">
        <v>222</v>
      </c>
      <c r="O306" s="1">
        <v>8.2633757142857103E-4</v>
      </c>
      <c r="P306" s="1">
        <v>9.0415199999999997E-4</v>
      </c>
      <c r="Q306" s="1">
        <v>2.11874269368933E-4</v>
      </c>
      <c r="R306" s="1">
        <v>4.4808376216853803E-4</v>
      </c>
      <c r="S306" s="1">
        <v>8.2090131837932206E-2</v>
      </c>
      <c r="T306" s="1">
        <v>0.67729548179281296</v>
      </c>
      <c r="U306" s="1">
        <v>0.696270340114023</v>
      </c>
      <c r="V306" s="1">
        <v>0.74564640197373999</v>
      </c>
      <c r="W306" s="1">
        <v>0.75956764376075203</v>
      </c>
    </row>
    <row r="307" spans="1:23" x14ac:dyDescent="0.25">
      <c r="A307" s="1" t="s">
        <v>317</v>
      </c>
      <c r="B307" s="1">
        <v>1.1156164285714299E-3</v>
      </c>
      <c r="C307" s="1">
        <v>1.3998125E-3</v>
      </c>
      <c r="D307" s="1">
        <v>5.8019326524439503E-4</v>
      </c>
      <c r="E307" s="1">
        <v>1.12650208146252E-3</v>
      </c>
      <c r="F307" s="1">
        <v>0.120307263321101</v>
      </c>
      <c r="G307" s="1">
        <v>0.55149379711540802</v>
      </c>
      <c r="H307" s="1">
        <v>0.84525202421965095</v>
      </c>
      <c r="I307" s="1">
        <v>0.94985176222115997</v>
      </c>
      <c r="J307" s="1">
        <v>0.95867242363570704</v>
      </c>
      <c r="N307" s="1" t="s">
        <v>223</v>
      </c>
      <c r="O307" s="1">
        <v>2.6758554285714301E-3</v>
      </c>
      <c r="P307" s="1">
        <v>2.9134432E-3</v>
      </c>
      <c r="Q307" s="1">
        <v>8.1797177865760499E-4</v>
      </c>
      <c r="R307" s="1">
        <v>8.7132364587496703E-4</v>
      </c>
      <c r="S307" s="1">
        <v>0.91029589459706794</v>
      </c>
      <c r="T307" s="1">
        <v>0.57914411191809601</v>
      </c>
      <c r="U307" s="1">
        <v>0.62558523152432499</v>
      </c>
      <c r="V307" s="1">
        <v>0.655634843680863</v>
      </c>
      <c r="W307" s="1">
        <v>0.69724669767417002</v>
      </c>
    </row>
    <row r="308" spans="1:23" x14ac:dyDescent="0.25">
      <c r="A308" s="1" t="s">
        <v>320</v>
      </c>
      <c r="B308" s="2">
        <v>3.4142857142857099E-6</v>
      </c>
      <c r="C308" s="2">
        <v>5.3000000000000001E-6</v>
      </c>
      <c r="D308" s="2">
        <v>3.2046105178989498E-6</v>
      </c>
      <c r="E308" s="2">
        <v>1.1294541454466701E-5</v>
      </c>
      <c r="F308" s="1">
        <v>6.18608978549442E-3</v>
      </c>
      <c r="G308" s="1">
        <v>0.62695225528453202</v>
      </c>
      <c r="H308" s="1">
        <v>0.30408712315311398</v>
      </c>
      <c r="I308" s="1">
        <v>0.94985176222115997</v>
      </c>
      <c r="J308" s="1">
        <v>0.92596051656562295</v>
      </c>
      <c r="N308" s="1" t="s">
        <v>227</v>
      </c>
      <c r="O308" s="2">
        <v>6.9531285714285695E-5</v>
      </c>
      <c r="P308" s="2">
        <v>2.8611100000000001E-5</v>
      </c>
      <c r="Q308" s="1">
        <v>1.4810211455244199E-4</v>
      </c>
      <c r="R308" s="2">
        <v>4.7460036415329902E-5</v>
      </c>
      <c r="S308" s="1">
        <v>3.2913561356644502E-3</v>
      </c>
      <c r="T308" s="1">
        <v>0.50337449808048396</v>
      </c>
      <c r="U308" s="1">
        <v>0.32792556706843601</v>
      </c>
      <c r="V308" s="1">
        <v>0.59806871059067301</v>
      </c>
      <c r="W308" s="1">
        <v>0.40575696901472202</v>
      </c>
    </row>
    <row r="309" spans="1:23" x14ac:dyDescent="0.25">
      <c r="A309" s="1" t="s">
        <v>321</v>
      </c>
      <c r="B309" s="1">
        <v>1.4103528571428599E-4</v>
      </c>
      <c r="C309" s="1">
        <v>1.175488E-4</v>
      </c>
      <c r="D309" s="2">
        <v>6.6279409491722506E-5</v>
      </c>
      <c r="E309" s="2">
        <v>4.7200896895433399E-5</v>
      </c>
      <c r="F309" s="1">
        <v>0.34574776762799903</v>
      </c>
      <c r="G309" s="1">
        <v>0.40502859115615297</v>
      </c>
      <c r="H309" s="1">
        <v>0.696270340114023</v>
      </c>
      <c r="I309" s="1">
        <v>0.94985176222115997</v>
      </c>
      <c r="J309" s="1">
        <v>0.95434737737636299</v>
      </c>
      <c r="N309" s="1" t="s">
        <v>228</v>
      </c>
      <c r="O309" s="1">
        <v>2.0676562857142901E-3</v>
      </c>
      <c r="P309" s="1">
        <v>1.9502956000000001E-3</v>
      </c>
      <c r="Q309" s="1">
        <v>7.1999747746634803E-4</v>
      </c>
      <c r="R309" s="1">
        <v>9.9145103203326294E-4</v>
      </c>
      <c r="S309" s="1">
        <v>0.449376486030094</v>
      </c>
      <c r="T309" s="1">
        <v>0.79330577422205195</v>
      </c>
      <c r="U309" s="1">
        <v>0.62558523152432499</v>
      </c>
      <c r="V309" s="1">
        <v>0.85250769767145895</v>
      </c>
      <c r="W309" s="1">
        <v>0.69724669767417002</v>
      </c>
    </row>
    <row r="310" spans="1:23" x14ac:dyDescent="0.25">
      <c r="A310" s="1" t="s">
        <v>322</v>
      </c>
      <c r="B310" s="1">
        <v>5.4985782857142904E-3</v>
      </c>
      <c r="C310" s="1">
        <v>5.1168239000000003E-3</v>
      </c>
      <c r="D310" s="1">
        <v>1.6709864237395499E-3</v>
      </c>
      <c r="E310" s="1">
        <v>1.2121209223408E-3</v>
      </c>
      <c r="F310" s="1">
        <v>0.371197396908581</v>
      </c>
      <c r="G310" s="1">
        <v>0.59176729095101099</v>
      </c>
      <c r="H310" s="1">
        <v>0.84525202421965095</v>
      </c>
      <c r="I310" s="1">
        <v>0.94985176222115997</v>
      </c>
      <c r="J310" s="1">
        <v>0.95867242363570704</v>
      </c>
      <c r="N310" s="1" t="s">
        <v>231</v>
      </c>
      <c r="O310" s="1">
        <v>1.07964571428571E-4</v>
      </c>
      <c r="P310" s="1">
        <v>1.786523E-4</v>
      </c>
      <c r="Q310" s="2">
        <v>7.30566292608164E-5</v>
      </c>
      <c r="R310" s="1">
        <v>1.05008135482765E-4</v>
      </c>
      <c r="S310" s="1">
        <v>0.38961588719482798</v>
      </c>
      <c r="T310" s="1">
        <v>0.14600805926771299</v>
      </c>
      <c r="U310" s="1">
        <v>0.118419942708124</v>
      </c>
      <c r="V310" s="1">
        <v>0.22085252662343099</v>
      </c>
      <c r="W310" s="1">
        <v>0.174717948257888</v>
      </c>
    </row>
    <row r="311" spans="1:23" x14ac:dyDescent="0.25">
      <c r="A311" s="1" t="s">
        <v>323</v>
      </c>
      <c r="B311" s="1">
        <v>1.7619538571428601E-3</v>
      </c>
      <c r="C311" s="1">
        <v>1.3395701E-3</v>
      </c>
      <c r="D311" s="1">
        <v>9.6392924940430296E-4</v>
      </c>
      <c r="E311" s="1">
        <v>4.3741986388834701E-4</v>
      </c>
      <c r="F311" s="1">
        <v>3.5141070878347502E-2</v>
      </c>
      <c r="G311" s="1">
        <v>0.23805155364186101</v>
      </c>
      <c r="H311" s="1">
        <v>0.558184649422657</v>
      </c>
      <c r="I311" s="1">
        <v>0.94985176222115997</v>
      </c>
      <c r="J311" s="1">
        <v>0.92596051656562295</v>
      </c>
      <c r="N311" s="1" t="s">
        <v>234</v>
      </c>
      <c r="O311" s="1">
        <v>1.7903042857142899E-4</v>
      </c>
      <c r="P311" s="1">
        <v>3.4098329999999999E-4</v>
      </c>
      <c r="Q311" s="2">
        <v>9.0202791041181493E-5</v>
      </c>
      <c r="R311" s="1">
        <v>2.2933806029723901E-4</v>
      </c>
      <c r="S311" s="1">
        <v>3.4032694936213102E-2</v>
      </c>
      <c r="T311" s="1">
        <v>9.8541776630208702E-2</v>
      </c>
      <c r="U311" s="1">
        <v>0.118419942708124</v>
      </c>
      <c r="V311" s="1">
        <v>0.15837071244140699</v>
      </c>
      <c r="W311" s="1">
        <v>0.174717948257888</v>
      </c>
    </row>
    <row r="312" spans="1:23" x14ac:dyDescent="0.25">
      <c r="A312" s="1" t="s">
        <v>324</v>
      </c>
      <c r="B312" s="1">
        <v>1.3425228571428601E-4</v>
      </c>
      <c r="C312" s="2">
        <v>7.5621400000000001E-5</v>
      </c>
      <c r="D312" s="1">
        <v>2.38431822048928E-4</v>
      </c>
      <c r="E312" s="2">
        <v>9.5110157803348096E-5</v>
      </c>
      <c r="F312" s="1">
        <v>1.5368599429833599E-2</v>
      </c>
      <c r="G312" s="1">
        <v>0.48926638583861998</v>
      </c>
      <c r="H312" s="1">
        <v>0.88354658979481604</v>
      </c>
      <c r="I312" s="1">
        <v>0.94985176222115997</v>
      </c>
      <c r="J312" s="1">
        <v>0.96864360998959198</v>
      </c>
      <c r="N312" s="1" t="s">
        <v>238</v>
      </c>
      <c r="O312" s="1">
        <v>2.8884599999999999E-4</v>
      </c>
      <c r="P312" s="1">
        <v>2.7815190000000001E-4</v>
      </c>
      <c r="Q312" s="1">
        <v>1.20622788135852E-4</v>
      </c>
      <c r="R312" s="1">
        <v>1.9404958171929501E-4</v>
      </c>
      <c r="S312" s="1">
        <v>0.25958325160450801</v>
      </c>
      <c r="T312" s="1">
        <v>0.89927458768482804</v>
      </c>
      <c r="U312" s="1">
        <v>0.43496716061442797</v>
      </c>
      <c r="V312" s="1">
        <v>0.92761848586400597</v>
      </c>
      <c r="W312" s="1">
        <v>0.50840317474413699</v>
      </c>
    </row>
    <row r="313" spans="1:23" x14ac:dyDescent="0.25">
      <c r="A313" s="1" t="s">
        <v>325</v>
      </c>
      <c r="B313" s="2">
        <v>1.4685714285714299E-6</v>
      </c>
      <c r="C313" s="2">
        <v>4.1699999999999999E-6</v>
      </c>
      <c r="D313" s="2">
        <v>2.5115760561277599E-6</v>
      </c>
      <c r="E313" s="2">
        <v>1.31866978429021E-5</v>
      </c>
      <c r="F313" s="1">
        <v>6.6328751531308705E-4</v>
      </c>
      <c r="G313" s="1">
        <v>0.54189228113969301</v>
      </c>
      <c r="H313" s="1">
        <v>0.41968148844501402</v>
      </c>
      <c r="I313" s="1">
        <v>0.94985176222115997</v>
      </c>
      <c r="J313" s="1">
        <v>0.92596051656562295</v>
      </c>
      <c r="N313" s="1" t="s">
        <v>239</v>
      </c>
      <c r="O313" s="1">
        <v>7.9987057142857096E-4</v>
      </c>
      <c r="P313" s="1">
        <v>9.8877439999999991E-4</v>
      </c>
      <c r="Q313" s="1">
        <v>1.72914168159482E-4</v>
      </c>
      <c r="R313" s="1">
        <v>3.9047062348749299E-4</v>
      </c>
      <c r="S313" s="1">
        <v>6.0497697419858998E-2</v>
      </c>
      <c r="T313" s="1">
        <v>0.25183693488619302</v>
      </c>
      <c r="U313" s="1">
        <v>0.118419942708124</v>
      </c>
      <c r="V313" s="1">
        <v>0.33828841999637799</v>
      </c>
      <c r="W313" s="1">
        <v>0.174717948257888</v>
      </c>
    </row>
    <row r="314" spans="1:23" x14ac:dyDescent="0.25">
      <c r="A314" s="1" t="s">
        <v>326</v>
      </c>
      <c r="B314" s="1">
        <v>4.9249121428571402E-3</v>
      </c>
      <c r="C314" s="1">
        <v>4.5149698E-3</v>
      </c>
      <c r="D314" s="1">
        <v>1.0518394077224001E-3</v>
      </c>
      <c r="E314" s="1">
        <v>1.9421642423981401E-3</v>
      </c>
      <c r="F314" s="1">
        <v>0.149266844124644</v>
      </c>
      <c r="G314" s="1">
        <v>0.62040861245421697</v>
      </c>
      <c r="H314" s="1">
        <v>0.37977547484094898</v>
      </c>
      <c r="I314" s="1">
        <v>0.94985176222115997</v>
      </c>
      <c r="J314" s="1">
        <v>0.92596051656562295</v>
      </c>
      <c r="N314" s="1" t="s">
        <v>244</v>
      </c>
      <c r="O314" s="1">
        <v>0</v>
      </c>
      <c r="P314" s="2">
        <v>2.88E-6</v>
      </c>
      <c r="Q314" s="1">
        <v>0</v>
      </c>
      <c r="R314" s="2">
        <v>6.1305790917334999E-6</v>
      </c>
      <c r="S314" s="1">
        <v>0</v>
      </c>
      <c r="T314" s="1">
        <v>0.17155759269801499</v>
      </c>
      <c r="U314" s="1">
        <v>0.222604754431588</v>
      </c>
      <c r="V314" s="1">
        <v>0.247042933485142</v>
      </c>
      <c r="W314" s="1">
        <v>0.299021311923029</v>
      </c>
    </row>
    <row r="315" spans="1:23" x14ac:dyDescent="0.25">
      <c r="A315" s="1" t="s">
        <v>327</v>
      </c>
      <c r="B315" s="1">
        <v>1.49598014285714E-3</v>
      </c>
      <c r="C315" s="1">
        <v>1.3597268E-3</v>
      </c>
      <c r="D315" s="1">
        <v>4.8660122367856398E-4</v>
      </c>
      <c r="E315" s="1">
        <v>3.2647816928064999E-4</v>
      </c>
      <c r="F315" s="1">
        <v>0.27132444703456199</v>
      </c>
      <c r="G315" s="1">
        <v>0.49822042164932401</v>
      </c>
      <c r="H315" s="1">
        <v>0.43496716061442797</v>
      </c>
      <c r="I315" s="1">
        <v>0.94985176222115997</v>
      </c>
      <c r="J315" s="1">
        <v>0.92596051656562295</v>
      </c>
      <c r="N315" s="1" t="s">
        <v>245</v>
      </c>
      <c r="O315" s="1">
        <v>1.0602669999999999E-3</v>
      </c>
      <c r="P315" s="1">
        <v>1.5109114999999999E-3</v>
      </c>
      <c r="Q315" s="1">
        <v>2.38639001264811E-4</v>
      </c>
      <c r="R315" s="1">
        <v>6.1576760173249502E-4</v>
      </c>
      <c r="S315" s="1">
        <v>3.1617304425209498E-2</v>
      </c>
      <c r="T315" s="1">
        <v>8.7527363419226803E-2</v>
      </c>
      <c r="U315" s="1">
        <v>7.8982579263783007E-2</v>
      </c>
      <c r="V315" s="1">
        <v>0.144540600141842</v>
      </c>
      <c r="W315" s="1">
        <v>0.12581295811929999</v>
      </c>
    </row>
    <row r="316" spans="1:23" x14ac:dyDescent="0.25">
      <c r="A316" s="1" t="s">
        <v>328</v>
      </c>
      <c r="B316" s="1">
        <v>5.6258514285714299E-4</v>
      </c>
      <c r="C316" s="1">
        <v>7.6580759999999996E-4</v>
      </c>
      <c r="D316" s="1">
        <v>3.40626542795982E-4</v>
      </c>
      <c r="E316" s="1">
        <v>2.7025713066189399E-4</v>
      </c>
      <c r="F316" s="1">
        <v>0.51086790842704999</v>
      </c>
      <c r="G316" s="1">
        <v>0.18998767616534601</v>
      </c>
      <c r="H316" s="1">
        <v>0.24156658696897301</v>
      </c>
      <c r="I316" s="1">
        <v>0.94985176222115997</v>
      </c>
      <c r="J316" s="1">
        <v>0.91348369912199201</v>
      </c>
      <c r="N316" s="1" t="s">
        <v>246</v>
      </c>
      <c r="O316" s="1">
        <v>3.2664800000000002E-4</v>
      </c>
      <c r="P316" s="1">
        <v>2.2395809999999999E-4</v>
      </c>
      <c r="Q316" s="1">
        <v>1.37059625106496E-4</v>
      </c>
      <c r="R316" s="2">
        <v>8.7142261777254496E-5</v>
      </c>
      <c r="S316" s="1">
        <v>0.21447526725500801</v>
      </c>
      <c r="T316" s="1">
        <v>7.7297984320063601E-2</v>
      </c>
      <c r="U316" s="1">
        <v>0.118419942708124</v>
      </c>
      <c r="V316" s="1">
        <v>0.13188281684939801</v>
      </c>
      <c r="W316" s="1">
        <v>0.174717948257888</v>
      </c>
    </row>
    <row r="317" spans="1:23" x14ac:dyDescent="0.25">
      <c r="A317" s="1" t="s">
        <v>329</v>
      </c>
      <c r="B317" s="1">
        <v>7.3856457142857095E-4</v>
      </c>
      <c r="C317" s="1">
        <v>1.0221246999999999E-3</v>
      </c>
      <c r="D317" s="1">
        <v>3.5608107860142198E-4</v>
      </c>
      <c r="E317" s="1">
        <v>2.4762775853959598E-4</v>
      </c>
      <c r="F317" s="1">
        <v>0.31462491730881098</v>
      </c>
      <c r="G317" s="1">
        <v>7.0753779201533903E-2</v>
      </c>
      <c r="H317" s="1">
        <v>9.7109722259035899E-2</v>
      </c>
      <c r="I317" s="1">
        <v>0.94985176222115997</v>
      </c>
      <c r="J317" s="1">
        <v>0.91348369912199201</v>
      </c>
      <c r="N317" s="1" t="s">
        <v>248</v>
      </c>
      <c r="O317" s="2">
        <v>3.9342857142857102E-5</v>
      </c>
      <c r="P317" s="2">
        <v>3.3500000000000001E-5</v>
      </c>
      <c r="Q317" s="2">
        <v>2.6173641775831E-5</v>
      </c>
      <c r="R317" s="2">
        <v>2.6389686537652501E-5</v>
      </c>
      <c r="S317" s="1">
        <v>0.97669840099079597</v>
      </c>
      <c r="T317" s="1">
        <v>0.65861631528838804</v>
      </c>
      <c r="U317" s="1">
        <v>0.59030294492966795</v>
      </c>
      <c r="V317" s="1">
        <v>0.73262280702609195</v>
      </c>
      <c r="W317" s="1">
        <v>0.67037558414725695</v>
      </c>
    </row>
    <row r="318" spans="1:23" x14ac:dyDescent="0.25">
      <c r="A318" s="1" t="s">
        <v>330</v>
      </c>
      <c r="B318" s="1">
        <v>2.3986572857142901E-3</v>
      </c>
      <c r="C318" s="1">
        <v>1.7773382999999999E-3</v>
      </c>
      <c r="D318" s="1">
        <v>9.8782188899850291E-4</v>
      </c>
      <c r="E318" s="1">
        <v>6.5596387934686504E-4</v>
      </c>
      <c r="F318" s="1">
        <v>0.25967508715293902</v>
      </c>
      <c r="G318" s="1">
        <v>0.13828589889937301</v>
      </c>
      <c r="H318" s="1">
        <v>0.20455875272055299</v>
      </c>
      <c r="I318" s="1">
        <v>0.94985176222115997</v>
      </c>
      <c r="J318" s="1">
        <v>0.91348369912199201</v>
      </c>
      <c r="N318" s="1" t="s">
        <v>250</v>
      </c>
      <c r="O318" s="2">
        <v>6.0559714285714297E-5</v>
      </c>
      <c r="P318" s="1">
        <v>2.4217929999999999E-4</v>
      </c>
      <c r="Q318" s="2">
        <v>4.6446566007669101E-5</v>
      </c>
      <c r="R318" s="1">
        <v>1.84093529358222E-4</v>
      </c>
      <c r="S318" s="1">
        <v>3.2466019231382399E-3</v>
      </c>
      <c r="T318" s="1">
        <v>1.2867279203845901E-2</v>
      </c>
      <c r="U318" s="1">
        <v>7.8982579263783007E-2</v>
      </c>
      <c r="V318" s="1">
        <v>3.04751349564771E-2</v>
      </c>
      <c r="W318" s="1">
        <v>0.12581295811929999</v>
      </c>
    </row>
    <row r="319" spans="1:23" x14ac:dyDescent="0.25">
      <c r="A319" s="1" t="s">
        <v>331</v>
      </c>
      <c r="B319" s="1">
        <v>4.01733571428571E-4</v>
      </c>
      <c r="C319" s="1">
        <v>2.9653200000000001E-4</v>
      </c>
      <c r="D319" s="1">
        <v>1.8906310915569699E-4</v>
      </c>
      <c r="E319" s="1">
        <v>1.7142015710722801E-4</v>
      </c>
      <c r="F319" s="1">
        <v>0.75952706692248595</v>
      </c>
      <c r="G319" s="1">
        <v>0.25075751784861</v>
      </c>
      <c r="H319" s="1">
        <v>0.20455875272055299</v>
      </c>
      <c r="I319" s="1">
        <v>0.94985176222115997</v>
      </c>
      <c r="J319" s="1">
        <v>0.91348369912199201</v>
      </c>
      <c r="N319" s="1" t="s">
        <v>252</v>
      </c>
      <c r="O319" s="1">
        <v>1.10704432857143E-2</v>
      </c>
      <c r="P319" s="1">
        <v>1.20958935E-2</v>
      </c>
      <c r="Q319" s="1">
        <v>1.46339028390455E-3</v>
      </c>
      <c r="R319" s="1">
        <v>1.3650154756396E-3</v>
      </c>
      <c r="S319" s="1">
        <v>0.81668818545839805</v>
      </c>
      <c r="T319" s="1">
        <v>0.15935171980163801</v>
      </c>
      <c r="U319" s="1">
        <v>0.28305128705188498</v>
      </c>
      <c r="V319" s="1">
        <v>0.235664735372833</v>
      </c>
      <c r="W319" s="1">
        <v>0.35504691058773002</v>
      </c>
    </row>
    <row r="320" spans="1:23" x14ac:dyDescent="0.25">
      <c r="A320" s="1" t="s">
        <v>332</v>
      </c>
      <c r="B320" s="1">
        <v>8.8028385714285697E-3</v>
      </c>
      <c r="C320" s="1">
        <v>6.3406799999999996E-3</v>
      </c>
      <c r="D320" s="1">
        <v>4.1044468998789503E-3</v>
      </c>
      <c r="E320" s="1">
        <v>2.3247227357873598E-3</v>
      </c>
      <c r="F320" s="1">
        <v>0.122897170085671</v>
      </c>
      <c r="G320" s="1">
        <v>0.134632825009596</v>
      </c>
      <c r="H320" s="1">
        <v>0.28305128705188498</v>
      </c>
      <c r="I320" s="1">
        <v>0.94985176222115997</v>
      </c>
      <c r="J320" s="1">
        <v>0.91348369912199201</v>
      </c>
      <c r="N320" s="1" t="s">
        <v>257</v>
      </c>
      <c r="O320" s="1">
        <v>4.5792472857142897E-3</v>
      </c>
      <c r="P320" s="1">
        <v>3.1429983999999998E-3</v>
      </c>
      <c r="Q320" s="1">
        <v>1.1309104973147E-3</v>
      </c>
      <c r="R320" s="1">
        <v>1.97237412005364E-3</v>
      </c>
      <c r="S320" s="1">
        <v>0.18902007248463701</v>
      </c>
      <c r="T320" s="1">
        <v>0.104576083518522</v>
      </c>
      <c r="U320" s="1">
        <v>9.7109722259035899E-2</v>
      </c>
      <c r="V320" s="1">
        <v>0.16636016843229101</v>
      </c>
      <c r="W320" s="1">
        <v>0.150687500057125</v>
      </c>
    </row>
    <row r="321" spans="1:23" x14ac:dyDescent="0.25">
      <c r="A321" s="1" t="s">
        <v>333</v>
      </c>
      <c r="B321" s="1">
        <v>1.37570285714286E-4</v>
      </c>
      <c r="C321" s="1">
        <v>1.063735E-4</v>
      </c>
      <c r="D321" s="1">
        <v>1.24335090946086E-4</v>
      </c>
      <c r="E321" s="1">
        <v>1.03619887191654E-4</v>
      </c>
      <c r="F321" s="1">
        <v>0.59766367367349504</v>
      </c>
      <c r="G321" s="1">
        <v>0.58149993113245402</v>
      </c>
      <c r="H321" s="1">
        <v>0.696270340114023</v>
      </c>
      <c r="I321" s="1">
        <v>0.94985176222115997</v>
      </c>
      <c r="J321" s="1">
        <v>0.95434737737636299</v>
      </c>
      <c r="N321" s="1" t="s">
        <v>265</v>
      </c>
      <c r="O321" s="1">
        <v>2.1290371428571401E-4</v>
      </c>
      <c r="P321" s="1">
        <v>1.290447E-4</v>
      </c>
      <c r="Q321" s="1">
        <v>1.2333843626341601E-4</v>
      </c>
      <c r="R321" s="2">
        <v>6.6545734702700703E-5</v>
      </c>
      <c r="S321" s="1">
        <v>9.5297162716183201E-2</v>
      </c>
      <c r="T321" s="1">
        <v>8.8771354854999401E-2</v>
      </c>
      <c r="U321" s="1">
        <v>0.118419942708124</v>
      </c>
      <c r="V321" s="1">
        <v>0.14592551483013599</v>
      </c>
      <c r="W321" s="1">
        <v>0.174717948257888</v>
      </c>
    </row>
    <row r="322" spans="1:23" x14ac:dyDescent="0.25">
      <c r="A322" s="1" t="s">
        <v>334</v>
      </c>
      <c r="B322" s="2">
        <v>7.6745428571428601E-5</v>
      </c>
      <c r="C322" s="1">
        <v>2.0421950000000001E-4</v>
      </c>
      <c r="D322" s="2">
        <v>7.4778445945020705E-5</v>
      </c>
      <c r="E322" s="1">
        <v>1.6091564140688401E-4</v>
      </c>
      <c r="F322" s="1">
        <v>7.5789715584148806E-2</v>
      </c>
      <c r="G322" s="1">
        <v>7.1381690350364499E-2</v>
      </c>
      <c r="H322" s="1">
        <v>5.0961936967763299E-2</v>
      </c>
      <c r="I322" s="1">
        <v>0.94985176222115997</v>
      </c>
      <c r="J322" s="1">
        <v>0.91348369912199201</v>
      </c>
      <c r="N322" s="1" t="s">
        <v>271</v>
      </c>
      <c r="O322" s="1">
        <v>1.52472642857143E-3</v>
      </c>
      <c r="P322" s="1">
        <v>1.191634E-3</v>
      </c>
      <c r="Q322" s="1">
        <v>2.08748541337641E-3</v>
      </c>
      <c r="R322" s="1">
        <v>9.6464110227149002E-4</v>
      </c>
      <c r="S322" s="1">
        <v>3.9268356720326497E-2</v>
      </c>
      <c r="T322" s="1">
        <v>0.66228494439376995</v>
      </c>
      <c r="U322" s="1">
        <v>0.32911398597860803</v>
      </c>
      <c r="V322" s="1">
        <v>0.73360793840540695</v>
      </c>
      <c r="W322" s="1">
        <v>0.40575696901472202</v>
      </c>
    </row>
    <row r="323" spans="1:23" x14ac:dyDescent="0.25">
      <c r="A323" s="1" t="s">
        <v>335</v>
      </c>
      <c r="B323" s="2">
        <v>6.8201428571428596E-5</v>
      </c>
      <c r="C323" s="2">
        <v>5.71502E-5</v>
      </c>
      <c r="D323" s="2">
        <v>4.5723189021389499E-5</v>
      </c>
      <c r="E323" s="2">
        <v>2.9042154809097E-5</v>
      </c>
      <c r="F323" s="1">
        <v>0.21352492796363701</v>
      </c>
      <c r="G323" s="1">
        <v>0.54965092629383905</v>
      </c>
      <c r="H323" s="1">
        <v>0.92225785965206197</v>
      </c>
      <c r="I323" s="1">
        <v>0.94985176222115997</v>
      </c>
      <c r="J323" s="1">
        <v>0.96864360998959198</v>
      </c>
      <c r="N323" s="1" t="s">
        <v>272</v>
      </c>
      <c r="O323" s="1">
        <v>4.3971328571428599E-4</v>
      </c>
      <c r="P323" s="1">
        <v>6.3237440000000003E-4</v>
      </c>
      <c r="Q323" s="1">
        <v>3.2678655274950499E-4</v>
      </c>
      <c r="R323" s="1">
        <v>5.3591480992954701E-4</v>
      </c>
      <c r="S323" s="1">
        <v>0.24116275535228399</v>
      </c>
      <c r="T323" s="1">
        <v>0.41243500523896198</v>
      </c>
      <c r="U323" s="1">
        <v>0.43496716061442797</v>
      </c>
      <c r="V323" s="1">
        <v>0.49824363049002102</v>
      </c>
      <c r="W323" s="1">
        <v>0.50840317474413699</v>
      </c>
    </row>
    <row r="324" spans="1:23" x14ac:dyDescent="0.25">
      <c r="A324" s="1" t="s">
        <v>336</v>
      </c>
      <c r="B324" s="1">
        <v>4.59097428571429E-4</v>
      </c>
      <c r="C324" s="1">
        <v>2.980398E-4</v>
      </c>
      <c r="D324" s="1">
        <v>3.0297719053522698E-4</v>
      </c>
      <c r="E324" s="1">
        <v>1.6567180878726599E-4</v>
      </c>
      <c r="F324" s="1">
        <v>0.10234073651704401</v>
      </c>
      <c r="G324" s="1">
        <v>0.17688393030544</v>
      </c>
      <c r="H324" s="1">
        <v>0.37977547484094898</v>
      </c>
      <c r="I324" s="1">
        <v>0.94985176222115997</v>
      </c>
      <c r="J324" s="1">
        <v>0.92596051656562295</v>
      </c>
      <c r="N324" s="1" t="s">
        <v>273</v>
      </c>
      <c r="O324" s="1">
        <v>1.1798808571428601E-3</v>
      </c>
      <c r="P324" s="1">
        <v>1.3889707E-3</v>
      </c>
      <c r="Q324" s="1">
        <v>4.4063110474652501E-4</v>
      </c>
      <c r="R324" s="1">
        <v>3.9279791575794898E-4</v>
      </c>
      <c r="S324" s="1">
        <v>0.72590945561486797</v>
      </c>
      <c r="T324" s="1">
        <v>0.32009364517081901</v>
      </c>
      <c r="U324" s="1">
        <v>0.37977547484094898</v>
      </c>
      <c r="V324" s="1">
        <v>0.40718626240810801</v>
      </c>
      <c r="W324" s="1">
        <v>0.45573056980913901</v>
      </c>
    </row>
    <row r="325" spans="1:23" x14ac:dyDescent="0.25">
      <c r="A325" s="1" t="s">
        <v>337</v>
      </c>
      <c r="B325" s="2">
        <v>4.2585714285714302E-5</v>
      </c>
      <c r="C325" s="2">
        <v>3.3989999999999998E-5</v>
      </c>
      <c r="D325" s="2">
        <v>2.8923544536785699E-5</v>
      </c>
      <c r="E325" s="2">
        <v>1.64868600878262E-5</v>
      </c>
      <c r="F325" s="1">
        <v>0.126959445945242</v>
      </c>
      <c r="G325" s="1">
        <v>0.44647830920432902</v>
      </c>
      <c r="H325" s="1">
        <v>0.84525202421965095</v>
      </c>
      <c r="I325" s="1">
        <v>0.94985176222115997</v>
      </c>
      <c r="J325" s="1">
        <v>0.95867242363570704</v>
      </c>
      <c r="N325" s="1" t="s">
        <v>276</v>
      </c>
      <c r="O325" s="1">
        <v>4.6649842857142904E-3</v>
      </c>
      <c r="P325" s="1">
        <v>3.4039389999999999E-3</v>
      </c>
      <c r="Q325" s="1">
        <v>1.66694051073613E-3</v>
      </c>
      <c r="R325" s="1">
        <v>1.6135027622823899E-3</v>
      </c>
      <c r="S325" s="1">
        <v>0.89243869178241297</v>
      </c>
      <c r="T325" s="1">
        <v>0.138431985479544</v>
      </c>
      <c r="U325" s="1">
        <v>0.14323490752467</v>
      </c>
      <c r="V325" s="1">
        <v>0.21116743547727099</v>
      </c>
      <c r="W325" s="1">
        <v>0.20625826683552401</v>
      </c>
    </row>
    <row r="326" spans="1:23" x14ac:dyDescent="0.25">
      <c r="A326" s="1" t="s">
        <v>338</v>
      </c>
      <c r="B326" s="2">
        <v>1.8545714285714299E-5</v>
      </c>
      <c r="C326" s="2">
        <v>1.8130000000000001E-5</v>
      </c>
      <c r="D326" s="2">
        <v>1.7572859620394598E-5</v>
      </c>
      <c r="E326" s="2">
        <v>1.2619258650526501E-5</v>
      </c>
      <c r="F326" s="1">
        <v>0.35711863185640103</v>
      </c>
      <c r="G326" s="1">
        <v>0.95530232722133901</v>
      </c>
      <c r="H326" s="1">
        <v>0.76969794378128997</v>
      </c>
      <c r="I326" s="1">
        <v>0.98434896273365802</v>
      </c>
      <c r="J326" s="1">
        <v>0.95867242363570704</v>
      </c>
      <c r="N326" s="1" t="s">
        <v>277</v>
      </c>
      <c r="O326" s="1">
        <v>0</v>
      </c>
      <c r="P326" s="1">
        <v>1.001989E-4</v>
      </c>
      <c r="Q326" s="1">
        <v>0</v>
      </c>
      <c r="R326" s="1">
        <v>2.63857406677862E-4</v>
      </c>
      <c r="S326" s="1">
        <v>0</v>
      </c>
      <c r="T326" s="1">
        <v>0.26045427528675102</v>
      </c>
      <c r="U326" s="1">
        <v>0.123417420986093</v>
      </c>
      <c r="V326" s="1">
        <v>0.347272367049002</v>
      </c>
      <c r="W326" s="1">
        <v>0.18061085997964901</v>
      </c>
    </row>
    <row r="327" spans="1:23" x14ac:dyDescent="0.25">
      <c r="A327" s="1" t="s">
        <v>339</v>
      </c>
      <c r="B327" s="2">
        <v>4.2585714285714302E-5</v>
      </c>
      <c r="C327" s="2">
        <v>3.3989999999999998E-5</v>
      </c>
      <c r="D327" s="2">
        <v>2.8923544536785699E-5</v>
      </c>
      <c r="E327" s="2">
        <v>1.64868600878262E-5</v>
      </c>
      <c r="F327" s="1">
        <v>0.126959445945242</v>
      </c>
      <c r="G327" s="1">
        <v>0.44647830920432902</v>
      </c>
      <c r="H327" s="1">
        <v>0.84525202421965095</v>
      </c>
      <c r="I327" s="1">
        <v>0.94985176222115997</v>
      </c>
      <c r="J327" s="1">
        <v>0.95867242363570704</v>
      </c>
      <c r="N327" s="1" t="s">
        <v>278</v>
      </c>
      <c r="O327" s="1">
        <v>1.1213320000000001E-3</v>
      </c>
      <c r="P327" s="1">
        <v>9.0662489999999995E-4</v>
      </c>
      <c r="Q327" s="1">
        <v>2.97610542797126E-4</v>
      </c>
      <c r="R327" s="1">
        <v>3.5365339622713801E-4</v>
      </c>
      <c r="S327" s="1">
        <v>0.69574513162648699</v>
      </c>
      <c r="T327" s="1">
        <v>0.20963016280972099</v>
      </c>
      <c r="U327" s="1">
        <v>0.118419942708124</v>
      </c>
      <c r="V327" s="1">
        <v>0.29137783247683302</v>
      </c>
      <c r="W327" s="1">
        <v>0.174717948257888</v>
      </c>
    </row>
    <row r="328" spans="1:23" x14ac:dyDescent="0.25">
      <c r="A328" s="1" t="s">
        <v>340</v>
      </c>
      <c r="B328" s="2">
        <v>4.1242857142857101E-5</v>
      </c>
      <c r="C328" s="1">
        <v>2.0369809999999999E-4</v>
      </c>
      <c r="D328" s="2">
        <v>2.1846270249393201E-5</v>
      </c>
      <c r="E328" s="1">
        <v>4.7774722782251697E-4</v>
      </c>
      <c r="F328" s="2">
        <v>1.44133730178481E-7</v>
      </c>
      <c r="G328" s="1">
        <v>0.310733976628502</v>
      </c>
      <c r="H328" s="1">
        <v>0.92225785965206197</v>
      </c>
      <c r="I328" s="1">
        <v>0.94985176222115997</v>
      </c>
      <c r="J328" s="1">
        <v>0.96864360998959198</v>
      </c>
      <c r="N328" s="1" t="s">
        <v>279</v>
      </c>
      <c r="O328" s="1">
        <v>2.07755142857143E-4</v>
      </c>
      <c r="P328" s="1">
        <v>2.9686619999999997E-4</v>
      </c>
      <c r="Q328" s="1">
        <v>1.6709381965074601E-4</v>
      </c>
      <c r="R328" s="1">
        <v>1.9616450870622699E-4</v>
      </c>
      <c r="S328" s="1">
        <v>0.71850398738370802</v>
      </c>
      <c r="T328" s="1">
        <v>0.34407414187428997</v>
      </c>
      <c r="U328" s="1">
        <v>0.28305128705188498</v>
      </c>
      <c r="V328" s="1">
        <v>0.42860446738665903</v>
      </c>
      <c r="W328" s="1">
        <v>0.35504691058773002</v>
      </c>
    </row>
    <row r="329" spans="1:23" x14ac:dyDescent="0.25">
      <c r="A329" s="1" t="s">
        <v>341</v>
      </c>
      <c r="B329" s="2">
        <v>1.9179999999999999E-5</v>
      </c>
      <c r="C329" s="2">
        <v>1.3113E-5</v>
      </c>
      <c r="D329" s="2">
        <v>2.5256028323286801E-5</v>
      </c>
      <c r="E329" s="2">
        <v>1.54193234107222E-5</v>
      </c>
      <c r="F329" s="1">
        <v>0.17780613558324801</v>
      </c>
      <c r="G329" s="1">
        <v>0.54632168456204899</v>
      </c>
      <c r="H329" s="1">
        <v>0.96105881455275199</v>
      </c>
      <c r="I329" s="1">
        <v>0.94985176222115997</v>
      </c>
      <c r="J329" s="1">
        <v>0.99759028995972798</v>
      </c>
      <c r="N329" s="1" t="s">
        <v>287</v>
      </c>
      <c r="O329" s="1">
        <v>2.11596571428571E-3</v>
      </c>
      <c r="P329" s="1">
        <v>2.0126469000000002E-3</v>
      </c>
      <c r="Q329" s="1">
        <v>9.8321000817335E-4</v>
      </c>
      <c r="R329" s="1">
        <v>5.5772454513943403E-4</v>
      </c>
      <c r="S329" s="1">
        <v>0.12385101719691</v>
      </c>
      <c r="T329" s="1">
        <v>0.78564368676281504</v>
      </c>
      <c r="U329" s="1">
        <v>0.92225785965206197</v>
      </c>
      <c r="V329" s="1">
        <v>0.84734465744263399</v>
      </c>
      <c r="W329" s="1">
        <v>0.93262030751332103</v>
      </c>
    </row>
    <row r="330" spans="1:23" x14ac:dyDescent="0.25">
      <c r="A330" s="1" t="s">
        <v>342</v>
      </c>
      <c r="B330" s="1">
        <v>4.8686871428571402E-4</v>
      </c>
      <c r="C330" s="1">
        <v>7.200609E-4</v>
      </c>
      <c r="D330" s="1">
        <v>3.4356981836288403E-4</v>
      </c>
      <c r="E330" s="1">
        <v>2.6513094428412E-4</v>
      </c>
      <c r="F330" s="1">
        <v>0.464907545651914</v>
      </c>
      <c r="G330" s="1">
        <v>0.13435158364914099</v>
      </c>
      <c r="H330" s="1">
        <v>0.20455875272055299</v>
      </c>
      <c r="I330" s="1">
        <v>0.94985176222115997</v>
      </c>
      <c r="J330" s="1">
        <v>0.91348369912199201</v>
      </c>
      <c r="N330" s="1" t="s">
        <v>290</v>
      </c>
      <c r="O330" s="1">
        <v>5.3312287142857099E-3</v>
      </c>
      <c r="P330" s="1">
        <v>5.8970070999999997E-3</v>
      </c>
      <c r="Q330" s="1">
        <v>6.1350295338156698E-4</v>
      </c>
      <c r="R330" s="1">
        <v>8.9314152382082696E-4</v>
      </c>
      <c r="S330" s="1">
        <v>0.37293753907643301</v>
      </c>
      <c r="T330" s="1">
        <v>0.168364411798202</v>
      </c>
      <c r="U330" s="1">
        <v>0.28305128705188498</v>
      </c>
      <c r="V330" s="1">
        <v>0.245389426102642</v>
      </c>
      <c r="W330" s="1">
        <v>0.35504691058773002</v>
      </c>
    </row>
    <row r="331" spans="1:23" x14ac:dyDescent="0.25">
      <c r="A331" s="1" t="s">
        <v>343</v>
      </c>
      <c r="B331" s="2">
        <v>8.2005428571428602E-5</v>
      </c>
      <c r="C331" s="1">
        <v>1.7069009999999999E-4</v>
      </c>
      <c r="D331" s="2">
        <v>8.9350229937881998E-5</v>
      </c>
      <c r="E331" s="1">
        <v>2.12265431805165E-4</v>
      </c>
      <c r="F331" s="1">
        <v>4.7466712477267303E-2</v>
      </c>
      <c r="G331" s="1">
        <v>0.317032504220433</v>
      </c>
      <c r="H331" s="1">
        <v>0.28186871962730498</v>
      </c>
      <c r="I331" s="1">
        <v>0.94985176222115997</v>
      </c>
      <c r="J331" s="1">
        <v>0.91348369912199201</v>
      </c>
      <c r="N331" s="1" t="s">
        <v>294</v>
      </c>
      <c r="O331" s="1">
        <v>3.3352708571428601E-3</v>
      </c>
      <c r="P331" s="1">
        <v>3.4535070000000002E-3</v>
      </c>
      <c r="Q331" s="1">
        <v>8.9499670134707396E-4</v>
      </c>
      <c r="R331" s="1">
        <v>8.4888507507802405E-4</v>
      </c>
      <c r="S331" s="1">
        <v>0.85072833014805704</v>
      </c>
      <c r="T331" s="1">
        <v>0.78591445637926405</v>
      </c>
      <c r="U331" s="1">
        <v>0.84525202421965095</v>
      </c>
      <c r="V331" s="1">
        <v>0.84734465744263399</v>
      </c>
      <c r="W331" s="1">
        <v>0.86940208205449798</v>
      </c>
    </row>
    <row r="332" spans="1:23" x14ac:dyDescent="0.25">
      <c r="A332" s="1" t="s">
        <v>345</v>
      </c>
      <c r="B332" s="2">
        <v>5.9885714285714303E-6</v>
      </c>
      <c r="C332" s="2">
        <v>4.7570000000000004E-6</v>
      </c>
      <c r="D332" s="2">
        <v>3.2402491085893801E-6</v>
      </c>
      <c r="E332" s="2">
        <v>2.2647199974095401E-6</v>
      </c>
      <c r="F332" s="1">
        <v>0.32105476210447997</v>
      </c>
      <c r="G332" s="1">
        <v>0.36889607974990801</v>
      </c>
      <c r="H332" s="1">
        <v>0.24156658696897301</v>
      </c>
      <c r="I332" s="1">
        <v>0.94985176222115997</v>
      </c>
      <c r="J332" s="1">
        <v>0.91348369912199201</v>
      </c>
      <c r="N332" s="1" t="s">
        <v>296</v>
      </c>
      <c r="O332" s="1">
        <v>4.0855214285714301E-4</v>
      </c>
      <c r="P332" s="1">
        <v>4.4730019999999999E-4</v>
      </c>
      <c r="Q332" s="1">
        <v>7.76391047278674E-4</v>
      </c>
      <c r="R332" s="1">
        <v>8.2801092675221805E-4</v>
      </c>
      <c r="S332" s="1">
        <v>0.907882836114276</v>
      </c>
      <c r="T332" s="1">
        <v>0.92374488945049005</v>
      </c>
      <c r="U332" s="1">
        <v>0.23866807799786699</v>
      </c>
      <c r="V332" s="1">
        <v>0.942289230536283</v>
      </c>
      <c r="W332" s="1">
        <v>0.31282004067924502</v>
      </c>
    </row>
    <row r="333" spans="1:23" x14ac:dyDescent="0.25">
      <c r="A333" s="1" t="s">
        <v>346</v>
      </c>
      <c r="B333" s="2">
        <v>5.9285714285714296E-7</v>
      </c>
      <c r="C333" s="1">
        <v>0</v>
      </c>
      <c r="D333" s="2">
        <v>1.5685525629882901E-6</v>
      </c>
      <c r="E333" s="1">
        <v>0</v>
      </c>
      <c r="F333" s="1">
        <v>0</v>
      </c>
      <c r="G333" s="1">
        <v>0.35591768374958199</v>
      </c>
      <c r="H333" s="1">
        <v>0.231997723628734</v>
      </c>
      <c r="I333" s="1">
        <v>0.94985176222115997</v>
      </c>
      <c r="J333" s="1">
        <v>0.91348369912199201</v>
      </c>
      <c r="N333" s="1" t="s">
        <v>297</v>
      </c>
      <c r="O333" s="1">
        <v>4.3426991428571404E-3</v>
      </c>
      <c r="P333" s="1">
        <v>4.9886712999999997E-3</v>
      </c>
      <c r="Q333" s="1">
        <v>9.3904736808985095E-4</v>
      </c>
      <c r="R333" s="1">
        <v>1.0884131969258999E-3</v>
      </c>
      <c r="S333" s="1">
        <v>0.74282417087089103</v>
      </c>
      <c r="T333" s="1">
        <v>0.22306400231740101</v>
      </c>
      <c r="U333" s="1">
        <v>0.20455875272055299</v>
      </c>
      <c r="V333" s="1">
        <v>0.30533475602381899</v>
      </c>
      <c r="W333" s="1">
        <v>0.27789113577131702</v>
      </c>
    </row>
    <row r="334" spans="1:23" x14ac:dyDescent="0.25">
      <c r="A334" s="1" t="s">
        <v>347</v>
      </c>
      <c r="B334" s="2">
        <v>5.9285714285714296E-7</v>
      </c>
      <c r="C334" s="1">
        <v>0</v>
      </c>
      <c r="D334" s="2">
        <v>1.5685525629882901E-6</v>
      </c>
      <c r="E334" s="1">
        <v>0</v>
      </c>
      <c r="F334" s="1">
        <v>0</v>
      </c>
      <c r="G334" s="1">
        <v>0.35591768374958199</v>
      </c>
      <c r="H334" s="1">
        <v>0.231997723628734</v>
      </c>
      <c r="I334" s="1">
        <v>0.94985176222115997</v>
      </c>
      <c r="J334" s="1">
        <v>0.91348369912199201</v>
      </c>
      <c r="N334" s="1" t="s">
        <v>299</v>
      </c>
      <c r="O334" s="1">
        <v>2.2398952857142899E-3</v>
      </c>
      <c r="P334" s="1">
        <v>1.8952301E-3</v>
      </c>
      <c r="Q334" s="1">
        <v>8.0967479108954904E-4</v>
      </c>
      <c r="R334" s="1">
        <v>8.2700352910337297E-4</v>
      </c>
      <c r="S334" s="1">
        <v>0.99654152593713496</v>
      </c>
      <c r="T334" s="1">
        <v>0.407182230067901</v>
      </c>
      <c r="U334" s="1">
        <v>0.43496716061442797</v>
      </c>
      <c r="V334" s="1">
        <v>0.49522163116366302</v>
      </c>
      <c r="W334" s="1">
        <v>0.50840317474413699</v>
      </c>
    </row>
    <row r="335" spans="1:23" x14ac:dyDescent="0.25">
      <c r="A335" s="1" t="s">
        <v>348</v>
      </c>
      <c r="B335" s="2">
        <v>9.6386999999999997E-5</v>
      </c>
      <c r="C335" s="2">
        <v>8.1176100000000004E-5</v>
      </c>
      <c r="D335" s="2">
        <v>5.71160623438509E-5</v>
      </c>
      <c r="E335" s="2">
        <v>4.9542105231476298E-5</v>
      </c>
      <c r="F335" s="1">
        <v>0.67269698508073605</v>
      </c>
      <c r="G335" s="1">
        <v>0.56680933653792798</v>
      </c>
      <c r="H335" s="1">
        <v>0.62558523152432499</v>
      </c>
      <c r="I335" s="1">
        <v>0.94985176222115997</v>
      </c>
      <c r="J335" s="1">
        <v>0.92921655728508601</v>
      </c>
      <c r="N335" s="1" t="s">
        <v>302</v>
      </c>
      <c r="O335" s="2">
        <v>1.9E-6</v>
      </c>
      <c r="P335" s="2">
        <v>1.4100000000000001E-6</v>
      </c>
      <c r="Q335" s="2">
        <v>5.0269274910227199E-6</v>
      </c>
      <c r="R335" s="2">
        <v>4.4588115008374202E-6</v>
      </c>
      <c r="S335" s="1">
        <v>0.71605329086889302</v>
      </c>
      <c r="T335" s="1">
        <v>0.83510565466079101</v>
      </c>
      <c r="U335" s="1">
        <v>0.86168234160694301</v>
      </c>
      <c r="V335" s="1">
        <v>0.88835588557572598</v>
      </c>
      <c r="W335" s="1">
        <v>0.88377676062250499</v>
      </c>
    </row>
    <row r="336" spans="1:23" x14ac:dyDescent="0.25">
      <c r="A336" s="1" t="s">
        <v>349</v>
      </c>
      <c r="B336" s="2">
        <v>6.4615285714285703E-5</v>
      </c>
      <c r="C336" s="2">
        <v>6.0480299999999998E-5</v>
      </c>
      <c r="D336" s="2">
        <v>2.88419047378075E-5</v>
      </c>
      <c r="E336" s="2">
        <v>4.5035039750670202E-5</v>
      </c>
      <c r="F336" s="1">
        <v>0.290292691542548</v>
      </c>
      <c r="G336" s="1">
        <v>0.83408038938185503</v>
      </c>
      <c r="H336" s="1">
        <v>0.46394035370574499</v>
      </c>
      <c r="I336" s="1">
        <v>0.98396780813671203</v>
      </c>
      <c r="J336" s="1">
        <v>0.92596051656562295</v>
      </c>
      <c r="N336" s="1" t="s">
        <v>305</v>
      </c>
      <c r="O336" s="2">
        <v>6.1857142857142901E-6</v>
      </c>
      <c r="P336" s="2">
        <v>1.75E-6</v>
      </c>
      <c r="Q336" s="2">
        <v>1.6365861681299501E-5</v>
      </c>
      <c r="R336" s="2">
        <v>5.5339859052946598E-6</v>
      </c>
      <c r="S336" s="1">
        <v>4.8716605346774697E-3</v>
      </c>
      <c r="T336" s="1">
        <v>0.51250418526423502</v>
      </c>
      <c r="U336" s="1">
        <v>0.72749022399932195</v>
      </c>
      <c r="V336" s="1">
        <v>0.60098210649877704</v>
      </c>
      <c r="W336" s="1">
        <v>0.77714089210610005</v>
      </c>
    </row>
    <row r="337" spans="1:23" x14ac:dyDescent="0.25">
      <c r="A337" s="1" t="s">
        <v>350</v>
      </c>
      <c r="B337" s="1">
        <v>1.4139999999999999E-4</v>
      </c>
      <c r="C337" s="1">
        <v>1.069289E-4</v>
      </c>
      <c r="D337" s="2">
        <v>4.2552158511643097E-5</v>
      </c>
      <c r="E337" s="2">
        <v>3.9843773846389398E-5</v>
      </c>
      <c r="F337" s="1">
        <v>0.82446609781233404</v>
      </c>
      <c r="G337" s="1">
        <v>0.10820308288526199</v>
      </c>
      <c r="H337" s="1">
        <v>6.3709102164356796E-2</v>
      </c>
      <c r="I337" s="1">
        <v>0.94985176222115997</v>
      </c>
      <c r="J337" s="1">
        <v>0.91348369912199201</v>
      </c>
      <c r="N337" s="1" t="s">
        <v>308</v>
      </c>
      <c r="O337" s="2">
        <v>5.50757142857143E-5</v>
      </c>
      <c r="P337" s="2">
        <v>5.8325800000000003E-5</v>
      </c>
      <c r="Q337" s="2">
        <v>7.94545832236133E-5</v>
      </c>
      <c r="R337" s="2">
        <v>7.1714884487578093E-5</v>
      </c>
      <c r="S337" s="1">
        <v>0.75051120763585699</v>
      </c>
      <c r="T337" s="1">
        <v>0.93100664334161398</v>
      </c>
      <c r="U337" s="1">
        <v>0.72698822162850796</v>
      </c>
      <c r="V337" s="1">
        <v>0.942289230536283</v>
      </c>
      <c r="W337" s="1">
        <v>0.77714089210610005</v>
      </c>
    </row>
    <row r="338" spans="1:23" x14ac:dyDescent="0.25">
      <c r="A338" s="1" t="s">
        <v>351</v>
      </c>
      <c r="B338" s="2">
        <v>1.6944285714285698E-5</v>
      </c>
      <c r="C338" s="2">
        <v>1.0827E-5</v>
      </c>
      <c r="D338" s="2">
        <v>1.4870492994677801E-5</v>
      </c>
      <c r="E338" s="2">
        <v>5.97809715173278E-6</v>
      </c>
      <c r="F338" s="1">
        <v>1.61838813123962E-2</v>
      </c>
      <c r="G338" s="1">
        <v>0.25479241278265302</v>
      </c>
      <c r="H338" s="1">
        <v>1</v>
      </c>
      <c r="I338" s="1">
        <v>0.94985176222115997</v>
      </c>
      <c r="J338" s="1">
        <v>1</v>
      </c>
      <c r="N338" s="1" t="s">
        <v>309</v>
      </c>
      <c r="O338" s="1">
        <v>1.1089071428571399E-4</v>
      </c>
      <c r="P338" s="2">
        <v>9.5174799999999995E-5</v>
      </c>
      <c r="Q338" s="1">
        <v>1.61023747352903E-4</v>
      </c>
      <c r="R338" s="2">
        <v>9.3569349210803705E-5</v>
      </c>
      <c r="S338" s="1">
        <v>0.13987252377925999</v>
      </c>
      <c r="T338" s="1">
        <v>0.80208845071361501</v>
      </c>
      <c r="U338" s="1">
        <v>0.69556047645737595</v>
      </c>
      <c r="V338" s="1">
        <v>0.85938048290744495</v>
      </c>
      <c r="W338" s="1">
        <v>0.75956764376075203</v>
      </c>
    </row>
    <row r="339" spans="1:23" x14ac:dyDescent="0.25">
      <c r="A339" s="1" t="s">
        <v>352</v>
      </c>
      <c r="B339" s="2">
        <v>2.7502571428571401E-5</v>
      </c>
      <c r="C339" s="2">
        <v>3.5256899999999998E-5</v>
      </c>
      <c r="D339" s="2">
        <v>4.7204111893129098E-5</v>
      </c>
      <c r="E339" s="2">
        <v>5.4026176664547399E-5</v>
      </c>
      <c r="F339" s="1">
        <v>0.76714446297363703</v>
      </c>
      <c r="G339" s="1">
        <v>0.76374085090074595</v>
      </c>
      <c r="H339" s="1">
        <v>0.47903796982270902</v>
      </c>
      <c r="I339" s="1">
        <v>0.96650828395167399</v>
      </c>
      <c r="J339" s="1">
        <v>0.92596051656562295</v>
      </c>
      <c r="N339" s="1" t="s">
        <v>310</v>
      </c>
      <c r="O339" s="1">
        <v>1.6643542857142901E-4</v>
      </c>
      <c r="P339" s="1">
        <v>1.410812E-4</v>
      </c>
      <c r="Q339" s="1">
        <v>1.8142111186395099E-4</v>
      </c>
      <c r="R339" s="2">
        <v>4.7667906743309902E-5</v>
      </c>
      <c r="S339" s="1">
        <v>7.2389669519479195E-4</v>
      </c>
      <c r="T339" s="1">
        <v>0.72931071882002996</v>
      </c>
      <c r="U339" s="1">
        <v>0.62558523152432499</v>
      </c>
      <c r="V339" s="1">
        <v>0.79584508749215199</v>
      </c>
      <c r="W339" s="1">
        <v>0.69724669767417002</v>
      </c>
    </row>
    <row r="340" spans="1:23" x14ac:dyDescent="0.25">
      <c r="A340" s="1" t="s">
        <v>353</v>
      </c>
      <c r="B340" s="1">
        <v>6.9060499999999995E-4</v>
      </c>
      <c r="C340" s="1">
        <v>6.0053940000000001E-4</v>
      </c>
      <c r="D340" s="1">
        <v>2.1865369648525599E-4</v>
      </c>
      <c r="E340" s="1">
        <v>2.08179118770458E-4</v>
      </c>
      <c r="F340" s="1">
        <v>0.85852200704947901</v>
      </c>
      <c r="G340" s="1">
        <v>0.40314841289686898</v>
      </c>
      <c r="H340" s="1">
        <v>0.37977547484094898</v>
      </c>
      <c r="I340" s="1">
        <v>0.94985176222115997</v>
      </c>
      <c r="J340" s="1">
        <v>0.92596051656562295</v>
      </c>
      <c r="N340" s="1" t="s">
        <v>311</v>
      </c>
      <c r="O340" s="1">
        <v>2.9474542857142901E-4</v>
      </c>
      <c r="P340" s="1">
        <v>3.0379730000000001E-4</v>
      </c>
      <c r="Q340" s="1">
        <v>1.1405873912573501E-4</v>
      </c>
      <c r="R340" s="1">
        <v>2.24580673177591E-4</v>
      </c>
      <c r="S340" s="1">
        <v>0.113146850014537</v>
      </c>
      <c r="T340" s="1">
        <v>0.92359314732577302</v>
      </c>
      <c r="U340" s="1">
        <v>0.49452466788387001</v>
      </c>
      <c r="V340" s="1">
        <v>0.942289230536283</v>
      </c>
      <c r="W340" s="1">
        <v>0.56878236561723094</v>
      </c>
    </row>
    <row r="341" spans="1:23" x14ac:dyDescent="0.25">
      <c r="A341" s="1" t="s">
        <v>354</v>
      </c>
      <c r="B341" s="1">
        <v>2.14274285714286E-4</v>
      </c>
      <c r="C341" s="1">
        <v>2.141961E-4</v>
      </c>
      <c r="D341" s="1">
        <v>1.10596063693838E-4</v>
      </c>
      <c r="E341" s="1">
        <v>1.03116386233604E-4</v>
      </c>
      <c r="F341" s="1">
        <v>0.81580250896487505</v>
      </c>
      <c r="G341" s="1">
        <v>0.99882739710720203</v>
      </c>
      <c r="H341" s="1">
        <v>0.92225785965206197</v>
      </c>
      <c r="I341" s="1">
        <v>0.99923298150222795</v>
      </c>
      <c r="J341" s="1">
        <v>0.96864360998959198</v>
      </c>
      <c r="N341" s="1" t="s">
        <v>312</v>
      </c>
      <c r="O341" s="1">
        <v>1.14194957142857E-3</v>
      </c>
      <c r="P341" s="1">
        <v>2.221716E-4</v>
      </c>
      <c r="Q341" s="1">
        <v>1.7904150474982901E-3</v>
      </c>
      <c r="R341" s="1">
        <v>2.5684278723253601E-4</v>
      </c>
      <c r="S341" s="2">
        <v>4.7332391823751203E-6</v>
      </c>
      <c r="T341" s="1">
        <v>0.22456371132283201</v>
      </c>
      <c r="U341" s="1">
        <v>0.62473521667478304</v>
      </c>
      <c r="V341" s="1">
        <v>0.30622324271295298</v>
      </c>
      <c r="W341" s="1">
        <v>0.69724669767417002</v>
      </c>
    </row>
    <row r="342" spans="1:23" x14ac:dyDescent="0.25">
      <c r="A342" s="1" t="s">
        <v>355</v>
      </c>
      <c r="B342" s="2">
        <v>6.4442857142857101E-6</v>
      </c>
      <c r="C342" s="2">
        <v>1.0193999999999999E-5</v>
      </c>
      <c r="D342" s="2">
        <v>7.9534517813396692E-6</v>
      </c>
      <c r="E342" s="2">
        <v>1.09291345596173E-5</v>
      </c>
      <c r="F342" s="1">
        <v>0.45244250874286901</v>
      </c>
      <c r="G342" s="1">
        <v>0.45171277583029401</v>
      </c>
      <c r="H342" s="1">
        <v>0.37385494946294501</v>
      </c>
      <c r="I342" s="1">
        <v>0.94985176222115997</v>
      </c>
      <c r="J342" s="1">
        <v>0.92596051656562295</v>
      </c>
      <c r="N342" s="1" t="s">
        <v>314</v>
      </c>
      <c r="O342" s="1">
        <v>3.0124657142857099E-4</v>
      </c>
      <c r="P342" s="1">
        <v>2.8334749999999999E-4</v>
      </c>
      <c r="Q342" s="1">
        <v>3.6002581733622798E-4</v>
      </c>
      <c r="R342" s="1">
        <v>1.2324952588617399E-4</v>
      </c>
      <c r="S342" s="1">
        <v>5.3238162547932797E-3</v>
      </c>
      <c r="T342" s="1">
        <v>0.90293304493770898</v>
      </c>
      <c r="U342" s="1">
        <v>0.558184649422657</v>
      </c>
      <c r="V342" s="1">
        <v>0.92873113193592904</v>
      </c>
      <c r="W342" s="1">
        <v>0.63590656263340695</v>
      </c>
    </row>
    <row r="343" spans="1:23" x14ac:dyDescent="0.25">
      <c r="A343" s="1" t="s">
        <v>356</v>
      </c>
      <c r="B343" s="1">
        <v>5.8572371428571403E-4</v>
      </c>
      <c r="C343" s="1">
        <v>6.7300879999999995E-4</v>
      </c>
      <c r="D343" s="1">
        <v>3.6588219900432202E-4</v>
      </c>
      <c r="E343" s="1">
        <v>5.9586812731188905E-4</v>
      </c>
      <c r="F343" s="1">
        <v>0.24771093611318001</v>
      </c>
      <c r="G343" s="1">
        <v>0.73632667784283201</v>
      </c>
      <c r="H343" s="1">
        <v>0.84525202421965095</v>
      </c>
      <c r="I343" s="1">
        <v>0.96650828395167399</v>
      </c>
      <c r="J343" s="1">
        <v>0.95867242363570704</v>
      </c>
      <c r="N343" s="1" t="s">
        <v>315</v>
      </c>
      <c r="O343" s="1">
        <v>2.2820814285714301E-4</v>
      </c>
      <c r="P343" s="2">
        <v>3.4035999999999997E-5</v>
      </c>
      <c r="Q343" s="1">
        <v>3.5821766800295599E-4</v>
      </c>
      <c r="R343" s="2">
        <v>5.21805377085706E-5</v>
      </c>
      <c r="S343" s="2">
        <v>5.4014965042981097E-6</v>
      </c>
      <c r="T343" s="1">
        <v>0.20304293190579101</v>
      </c>
      <c r="U343" s="1">
        <v>0.75723618020354899</v>
      </c>
      <c r="V343" s="1">
        <v>0.28552912299251898</v>
      </c>
      <c r="W343" s="1">
        <v>0.80316307177178103</v>
      </c>
    </row>
    <row r="344" spans="1:23" x14ac:dyDescent="0.25">
      <c r="A344" s="1" t="s">
        <v>357</v>
      </c>
      <c r="B344" s="1">
        <v>5.0772657142857103E-4</v>
      </c>
      <c r="C344" s="1">
        <v>7.3076300000000005E-4</v>
      </c>
      <c r="D344" s="1">
        <v>3.2852017568324801E-4</v>
      </c>
      <c r="E344" s="1">
        <v>2.6413765269646801E-4</v>
      </c>
      <c r="F344" s="1">
        <v>0.53367091524787802</v>
      </c>
      <c r="G344" s="1">
        <v>0.141486373851296</v>
      </c>
      <c r="H344" s="1">
        <v>0.20455875272055299</v>
      </c>
      <c r="I344" s="1">
        <v>0.94985176222115997</v>
      </c>
      <c r="J344" s="1">
        <v>0.91348369912199201</v>
      </c>
      <c r="N344" s="1" t="s">
        <v>316</v>
      </c>
      <c r="O344" s="1">
        <v>3.9847964285714297E-3</v>
      </c>
      <c r="P344" s="1">
        <v>4.2927152E-3</v>
      </c>
      <c r="Q344" s="1">
        <v>4.9376138134894602E-4</v>
      </c>
      <c r="R344" s="1">
        <v>1.0148418679751499E-3</v>
      </c>
      <c r="S344" s="1">
        <v>9.3461183690041499E-2</v>
      </c>
      <c r="T344" s="1">
        <v>0.47149134268847698</v>
      </c>
      <c r="U344" s="1">
        <v>0.37977547484094898</v>
      </c>
      <c r="V344" s="1">
        <v>0.56578961122617299</v>
      </c>
      <c r="W344" s="1">
        <v>0.45573056980913901</v>
      </c>
    </row>
    <row r="345" spans="1:23" x14ac:dyDescent="0.25">
      <c r="A345" s="1" t="s">
        <v>358</v>
      </c>
      <c r="B345" s="2">
        <v>4.77142857142857E-6</v>
      </c>
      <c r="C345" s="2">
        <v>1.782E-6</v>
      </c>
      <c r="D345" s="2">
        <v>6.7771563077036702E-6</v>
      </c>
      <c r="E345" s="2">
        <v>3.8838291528965199E-6</v>
      </c>
      <c r="F345" s="1">
        <v>0.130453709876413</v>
      </c>
      <c r="G345" s="1">
        <v>0.264810633239631</v>
      </c>
      <c r="H345" s="1">
        <v>0.20908415181184301</v>
      </c>
      <c r="I345" s="1">
        <v>0.94985176222115997</v>
      </c>
      <c r="J345" s="1">
        <v>0.91348369912199201</v>
      </c>
      <c r="N345" s="1" t="s">
        <v>317</v>
      </c>
      <c r="O345" s="1">
        <v>1.09595E-3</v>
      </c>
      <c r="P345" s="1">
        <v>1.622697E-3</v>
      </c>
      <c r="Q345" s="1">
        <v>4.6899665709220899E-4</v>
      </c>
      <c r="R345" s="1">
        <v>6.0622497192122399E-4</v>
      </c>
      <c r="S345" s="1">
        <v>0.54774257152600903</v>
      </c>
      <c r="T345" s="1">
        <v>7.3480409365999297E-2</v>
      </c>
      <c r="U345" s="1">
        <v>7.8982579263783007E-2</v>
      </c>
      <c r="V345" s="1">
        <v>0.127395954660977</v>
      </c>
      <c r="W345" s="1">
        <v>0.12581295811929999</v>
      </c>
    </row>
    <row r="346" spans="1:23" x14ac:dyDescent="0.25">
      <c r="A346" s="1" t="s">
        <v>359</v>
      </c>
      <c r="B346" s="1">
        <v>4.0313671428571397E-4</v>
      </c>
      <c r="C346" s="1">
        <v>3.0115779999999998E-4</v>
      </c>
      <c r="D346" s="1">
        <v>1.8947932203252401E-4</v>
      </c>
      <c r="E346" s="1">
        <v>1.69648090299236E-4</v>
      </c>
      <c r="F346" s="1">
        <v>0.73451231701045705</v>
      </c>
      <c r="G346" s="1">
        <v>0.26277601876921097</v>
      </c>
      <c r="H346" s="1">
        <v>0.28305128705188498</v>
      </c>
      <c r="I346" s="1">
        <v>0.94985176222115997</v>
      </c>
      <c r="J346" s="1">
        <v>0.91348369912199201</v>
      </c>
      <c r="N346" s="1" t="s">
        <v>318</v>
      </c>
      <c r="O346" s="2">
        <v>6.1857142857142901E-6</v>
      </c>
      <c r="P346" s="2">
        <v>1.75E-6</v>
      </c>
      <c r="Q346" s="2">
        <v>1.6365861681299501E-5</v>
      </c>
      <c r="R346" s="2">
        <v>5.5339859052946598E-6</v>
      </c>
      <c r="S346" s="1">
        <v>4.8716605346774697E-3</v>
      </c>
      <c r="T346" s="1">
        <v>0.51250418526423502</v>
      </c>
      <c r="U346" s="1">
        <v>0.72749022399932195</v>
      </c>
      <c r="V346" s="1">
        <v>0.60098210649877704</v>
      </c>
      <c r="W346" s="1">
        <v>0.77714089210610005</v>
      </c>
    </row>
    <row r="347" spans="1:23" x14ac:dyDescent="0.25">
      <c r="A347" s="1" t="s">
        <v>360</v>
      </c>
      <c r="B347" s="1">
        <v>9.7373700000000002E-4</v>
      </c>
      <c r="C347" s="1">
        <v>1.4401214000000001E-3</v>
      </c>
      <c r="D347" s="1">
        <v>6.87140346513966E-4</v>
      </c>
      <c r="E347" s="1">
        <v>5.3026205145175398E-4</v>
      </c>
      <c r="F347" s="1">
        <v>0.46490637439125798</v>
      </c>
      <c r="G347" s="1">
        <v>0.13435181084401501</v>
      </c>
      <c r="H347" s="1">
        <v>0.20455875272055299</v>
      </c>
      <c r="I347" s="1">
        <v>0.94985176222115997</v>
      </c>
      <c r="J347" s="1">
        <v>0.91348369912199201</v>
      </c>
      <c r="N347" s="1" t="s">
        <v>319</v>
      </c>
      <c r="O347" s="2">
        <v>1.23857142857143E-5</v>
      </c>
      <c r="P347" s="2">
        <v>3.49E-6</v>
      </c>
      <c r="Q347" s="2">
        <v>3.2769519809900003E-5</v>
      </c>
      <c r="R347" s="2">
        <v>1.1036349033987601E-5</v>
      </c>
      <c r="S347" s="1">
        <v>4.7323380069612701E-3</v>
      </c>
      <c r="T347" s="1">
        <v>0.51176214801624298</v>
      </c>
      <c r="U347" s="1">
        <v>0.72749022399932195</v>
      </c>
      <c r="V347" s="1">
        <v>0.60098210649877704</v>
      </c>
      <c r="W347" s="1">
        <v>0.77714089210610005</v>
      </c>
    </row>
    <row r="348" spans="1:23" x14ac:dyDescent="0.25">
      <c r="A348" s="1" t="s">
        <v>361</v>
      </c>
      <c r="B348" s="1">
        <v>4.9467842857142902E-4</v>
      </c>
      <c r="C348" s="1">
        <v>7.2500660000000003E-4</v>
      </c>
      <c r="D348" s="1">
        <v>3.4058499102224002E-4</v>
      </c>
      <c r="E348" s="1">
        <v>2.6512274503046502E-4</v>
      </c>
      <c r="F348" s="1">
        <v>0.47905557766044898</v>
      </c>
      <c r="G348" s="1">
        <v>0.137164830039777</v>
      </c>
      <c r="H348" s="1">
        <v>0.17185733906279901</v>
      </c>
      <c r="I348" s="1">
        <v>0.94985176222115997</v>
      </c>
      <c r="J348" s="1">
        <v>0.91348369912199201</v>
      </c>
      <c r="N348" s="1" t="s">
        <v>320</v>
      </c>
      <c r="O348" s="2">
        <v>6.1857142857142901E-6</v>
      </c>
      <c r="P348" s="2">
        <v>1.75E-6</v>
      </c>
      <c r="Q348" s="2">
        <v>1.6365861681299501E-5</v>
      </c>
      <c r="R348" s="2">
        <v>5.5339859052946598E-6</v>
      </c>
      <c r="S348" s="1">
        <v>4.8716605346774697E-3</v>
      </c>
      <c r="T348" s="1">
        <v>0.51250418526423502</v>
      </c>
      <c r="U348" s="1">
        <v>0.72749022399932195</v>
      </c>
      <c r="V348" s="1">
        <v>0.60098210649877704</v>
      </c>
      <c r="W348" s="1">
        <v>0.77714089210610005</v>
      </c>
    </row>
    <row r="349" spans="1:23" x14ac:dyDescent="0.25">
      <c r="A349" s="1" t="s">
        <v>362</v>
      </c>
      <c r="B349" s="2">
        <v>9.8718285714285699E-5</v>
      </c>
      <c r="C349" s="1">
        <v>1.393803E-4</v>
      </c>
      <c r="D349" s="1">
        <v>1.12748399642322E-4</v>
      </c>
      <c r="E349" s="1">
        <v>2.0220406122256799E-4</v>
      </c>
      <c r="F349" s="1">
        <v>0.16860517659045601</v>
      </c>
      <c r="G349" s="1">
        <v>0.63853285605650001</v>
      </c>
      <c r="H349" s="1">
        <v>0.83972671095499596</v>
      </c>
      <c r="I349" s="1">
        <v>0.94985176222115997</v>
      </c>
      <c r="J349" s="1">
        <v>0.95867242363570704</v>
      </c>
      <c r="N349" s="1" t="s">
        <v>324</v>
      </c>
      <c r="O349" s="2">
        <v>6.3300571428571406E-5</v>
      </c>
      <c r="P349" s="1">
        <v>1.485503E-4</v>
      </c>
      <c r="Q349" s="2">
        <v>3.2370612221875697E-5</v>
      </c>
      <c r="R349" s="1">
        <v>1.8338046064462099E-4</v>
      </c>
      <c r="S349" s="1">
        <v>4.2829635298567898E-4</v>
      </c>
      <c r="T349" s="1">
        <v>0.181507824488087</v>
      </c>
      <c r="U349" s="1">
        <v>0.32911398597860803</v>
      </c>
      <c r="V349" s="1">
        <v>0.26032994747295302</v>
      </c>
      <c r="W349" s="1">
        <v>0.40575696901472202</v>
      </c>
    </row>
    <row r="350" spans="1:23" x14ac:dyDescent="0.25">
      <c r="A350" s="1" t="s">
        <v>363</v>
      </c>
      <c r="B350" s="1">
        <v>3.43268571428571E-4</v>
      </c>
      <c r="C350" s="1">
        <v>4.4635570000000003E-4</v>
      </c>
      <c r="D350" s="1">
        <v>4.0374409100396602E-4</v>
      </c>
      <c r="E350" s="1">
        <v>4.6731721870672501E-4</v>
      </c>
      <c r="F350" s="1">
        <v>0.74547427802377297</v>
      </c>
      <c r="G350" s="1">
        <v>0.64356913020804596</v>
      </c>
      <c r="H350" s="1">
        <v>0.76969794378128997</v>
      </c>
      <c r="I350" s="1">
        <v>0.94985176222115997</v>
      </c>
      <c r="J350" s="1">
        <v>0.95867242363570704</v>
      </c>
      <c r="N350" s="1" t="s">
        <v>326</v>
      </c>
      <c r="O350" s="1">
        <v>1.51980842857143E-3</v>
      </c>
      <c r="P350" s="1">
        <v>2.6800738000000001E-3</v>
      </c>
      <c r="Q350" s="1">
        <v>5.0627438347101105E-4</v>
      </c>
      <c r="R350" s="1">
        <v>1.8757577391501599E-3</v>
      </c>
      <c r="S350" s="1">
        <v>4.7096277403116098E-3</v>
      </c>
      <c r="T350" s="1">
        <v>9.0087006100295894E-2</v>
      </c>
      <c r="U350" s="1">
        <v>0.17185733906279901</v>
      </c>
      <c r="V350" s="1">
        <v>0.14741510089139301</v>
      </c>
      <c r="W350" s="1">
        <v>0.23887506587879401</v>
      </c>
    </row>
    <row r="351" spans="1:23" x14ac:dyDescent="0.25">
      <c r="A351" s="1" t="s">
        <v>364</v>
      </c>
      <c r="B351" s="1">
        <v>1.31008142857143E-4</v>
      </c>
      <c r="C351" s="1">
        <v>1.238012E-4</v>
      </c>
      <c r="D351" s="2">
        <v>8.2286337479617593E-5</v>
      </c>
      <c r="E351" s="2">
        <v>5.2854545253512099E-5</v>
      </c>
      <c r="F351" s="1">
        <v>0.224532845718005</v>
      </c>
      <c r="G351" s="1">
        <v>0.82818166465662002</v>
      </c>
      <c r="H351" s="1">
        <v>0.76969794378128997</v>
      </c>
      <c r="I351" s="1">
        <v>0.98396780813671203</v>
      </c>
      <c r="J351" s="1">
        <v>0.95867242363570704</v>
      </c>
      <c r="N351" s="1" t="s">
        <v>327</v>
      </c>
      <c r="O351" s="1">
        <v>1.01902842857143E-3</v>
      </c>
      <c r="P351" s="1">
        <v>8.6140979999999999E-4</v>
      </c>
      <c r="Q351" s="1">
        <v>1.9601063864142399E-4</v>
      </c>
      <c r="R351" s="1">
        <v>3.5211054570429701E-4</v>
      </c>
      <c r="S351" s="1">
        <v>0.16745206051736899</v>
      </c>
      <c r="T351" s="1">
        <v>0.30259441287453898</v>
      </c>
      <c r="U351" s="1">
        <v>0.118419942708124</v>
      </c>
      <c r="V351" s="1">
        <v>0.39094770263457501</v>
      </c>
      <c r="W351" s="1">
        <v>0.174717948257888</v>
      </c>
    </row>
    <row r="352" spans="1:23" x14ac:dyDescent="0.25">
      <c r="A352" s="1" t="s">
        <v>365</v>
      </c>
      <c r="B352" s="1">
        <v>2.4765571428571402E-4</v>
      </c>
      <c r="C352" s="1">
        <v>3.0950729999999998E-4</v>
      </c>
      <c r="D352" s="1">
        <v>1.14946669101681E-4</v>
      </c>
      <c r="E352" s="1">
        <v>1.9379906544726499E-4</v>
      </c>
      <c r="F352" s="1">
        <v>0.216450159378378</v>
      </c>
      <c r="G352" s="1">
        <v>0.46340608409477901</v>
      </c>
      <c r="H352" s="1">
        <v>0.76969794378128997</v>
      </c>
      <c r="I352" s="1">
        <v>0.94985176222115997</v>
      </c>
      <c r="J352" s="1">
        <v>0.95867242363570704</v>
      </c>
      <c r="N352" s="1" t="s">
        <v>329</v>
      </c>
      <c r="O352" s="1">
        <v>7.5840528571428597E-4</v>
      </c>
      <c r="P352" s="1">
        <v>7.8223330000000001E-4</v>
      </c>
      <c r="Q352" s="1">
        <v>2.1369665907754599E-4</v>
      </c>
      <c r="R352" s="1">
        <v>3.3502926079309299E-4</v>
      </c>
      <c r="S352" s="1">
        <v>0.28597111901147299</v>
      </c>
      <c r="T352" s="1">
        <v>0.87095359884529999</v>
      </c>
      <c r="U352" s="1">
        <v>1</v>
      </c>
      <c r="V352" s="1">
        <v>0.90952886341217498</v>
      </c>
      <c r="W352" s="1">
        <v>1</v>
      </c>
    </row>
    <row r="353" spans="1:23" x14ac:dyDescent="0.25">
      <c r="A353" s="1" t="s">
        <v>366</v>
      </c>
      <c r="B353" s="1">
        <v>2.0256932857142902E-3</v>
      </c>
      <c r="C353" s="1">
        <v>1.3529553E-3</v>
      </c>
      <c r="D353" s="1">
        <v>9.8241944090303804E-4</v>
      </c>
      <c r="E353" s="1">
        <v>6.2968887333526304E-4</v>
      </c>
      <c r="F353" s="1">
        <v>0.22240605604024499</v>
      </c>
      <c r="G353" s="1">
        <v>0.10447815223118</v>
      </c>
      <c r="H353" s="1">
        <v>0.24156658696897301</v>
      </c>
      <c r="I353" s="1">
        <v>0.94985176222115997</v>
      </c>
      <c r="J353" s="1">
        <v>0.91348369912199201</v>
      </c>
      <c r="N353" s="1" t="s">
        <v>333</v>
      </c>
      <c r="O353" s="1">
        <v>1.6170771428571399E-4</v>
      </c>
      <c r="P353" s="2">
        <v>8.7548100000000003E-5</v>
      </c>
      <c r="Q353" s="2">
        <v>7.02160089431517E-5</v>
      </c>
      <c r="R353" s="2">
        <v>6.7417190550003993E-5</v>
      </c>
      <c r="S353" s="1">
        <v>0.87578859666721198</v>
      </c>
      <c r="T353" s="1">
        <v>4.4296099753730903E-2</v>
      </c>
      <c r="U353" s="1">
        <v>7.8982579263783007E-2</v>
      </c>
      <c r="V353" s="1">
        <v>8.4165453626746295E-2</v>
      </c>
      <c r="W353" s="1">
        <v>0.12581295811929999</v>
      </c>
    </row>
    <row r="354" spans="1:23" x14ac:dyDescent="0.25">
      <c r="A354" s="1" t="s">
        <v>367</v>
      </c>
      <c r="B354" s="1">
        <v>8.3545942857142898E-4</v>
      </c>
      <c r="C354" s="1">
        <v>9.5630330000000003E-4</v>
      </c>
      <c r="D354" s="1">
        <v>6.2194365371440099E-4</v>
      </c>
      <c r="E354" s="1">
        <v>5.2298676670745905E-4</v>
      </c>
      <c r="F354" s="1">
        <v>0.61415384873666601</v>
      </c>
      <c r="G354" s="1">
        <v>0.67026956882512301</v>
      </c>
      <c r="H354" s="1">
        <v>0.84525202421965095</v>
      </c>
      <c r="I354" s="1">
        <v>0.94985176222115997</v>
      </c>
      <c r="J354" s="1">
        <v>0.95867242363570704</v>
      </c>
      <c r="N354" s="1" t="s">
        <v>334</v>
      </c>
      <c r="O354" s="1">
        <v>2.91976285714286E-4</v>
      </c>
      <c r="P354" s="1">
        <v>2.1004650000000001E-4</v>
      </c>
      <c r="Q354" s="1">
        <v>1.28439013680572E-4</v>
      </c>
      <c r="R354" s="1">
        <v>2.0490601637566499E-4</v>
      </c>
      <c r="S354" s="1">
        <v>0.26791373235244098</v>
      </c>
      <c r="T354" s="1">
        <v>0.36587945375992698</v>
      </c>
      <c r="U354" s="1">
        <v>0.37977547484094898</v>
      </c>
      <c r="V354" s="1">
        <v>0.44954472134325502</v>
      </c>
      <c r="W354" s="1">
        <v>0.45573056980913901</v>
      </c>
    </row>
    <row r="355" spans="1:23" x14ac:dyDescent="0.25">
      <c r="A355" s="1" t="s">
        <v>368</v>
      </c>
      <c r="B355" s="2">
        <v>1.12542857142857E-5</v>
      </c>
      <c r="C355" s="2">
        <v>1.1426E-5</v>
      </c>
      <c r="D355" s="2">
        <v>6.9594728180201902E-6</v>
      </c>
      <c r="E355" s="2">
        <v>9.0106815625801708E-6</v>
      </c>
      <c r="F355" s="1">
        <v>0.54502573780857</v>
      </c>
      <c r="G355" s="1">
        <v>0.96687456537375305</v>
      </c>
      <c r="H355" s="1">
        <v>0.84525202421965095</v>
      </c>
      <c r="I355" s="1">
        <v>0.98632319168874205</v>
      </c>
      <c r="J355" s="1">
        <v>0.95867242363570704</v>
      </c>
      <c r="N355" s="1" t="s">
        <v>343</v>
      </c>
      <c r="O355" s="2">
        <v>7.4648571428571406E-5</v>
      </c>
      <c r="P355" s="1">
        <v>1.608092E-4</v>
      </c>
      <c r="Q355" s="2">
        <v>4.39973921305083E-5</v>
      </c>
      <c r="R355" s="1">
        <v>1.16312863727105E-4</v>
      </c>
      <c r="S355" s="1">
        <v>2.7998574068268799E-2</v>
      </c>
      <c r="T355" s="1">
        <v>8.3484724078690703E-2</v>
      </c>
      <c r="U355" s="1">
        <v>5.6279849915707503E-2</v>
      </c>
      <c r="V355" s="1">
        <v>0.13978837520152901</v>
      </c>
      <c r="W355" s="1">
        <v>9.6479742712641398E-2</v>
      </c>
    </row>
    <row r="356" spans="1:23" x14ac:dyDescent="0.25">
      <c r="A356" s="1" t="s">
        <v>369</v>
      </c>
      <c r="B356" s="1">
        <v>1.3038724285714301E-3</v>
      </c>
      <c r="C356" s="1">
        <v>1.2832828E-3</v>
      </c>
      <c r="D356" s="1">
        <v>4.5125084707985401E-4</v>
      </c>
      <c r="E356" s="1">
        <v>3.9374801919524302E-4</v>
      </c>
      <c r="F356" s="1">
        <v>0.68415483390425402</v>
      </c>
      <c r="G356" s="1">
        <v>0.92164913209962696</v>
      </c>
      <c r="H356" s="1">
        <v>0.84525202421965095</v>
      </c>
      <c r="I356" s="1">
        <v>0.98396780813671203</v>
      </c>
      <c r="J356" s="1">
        <v>0.95867242363570704</v>
      </c>
      <c r="N356" s="1" t="s">
        <v>344</v>
      </c>
      <c r="O356" s="2">
        <v>2.4142857142857101E-6</v>
      </c>
      <c r="P356" s="1">
        <v>0</v>
      </c>
      <c r="Q356" s="2">
        <v>6.3875995938559397E-6</v>
      </c>
      <c r="R356" s="1">
        <v>0</v>
      </c>
      <c r="S356" s="1">
        <v>0</v>
      </c>
      <c r="T356" s="1">
        <v>0.35591768374958199</v>
      </c>
      <c r="U356" s="1">
        <v>0.231997723628734</v>
      </c>
      <c r="V356" s="1">
        <v>0.438802623800855</v>
      </c>
      <c r="W356" s="1">
        <v>0.30705581068508903</v>
      </c>
    </row>
    <row r="357" spans="1:23" x14ac:dyDescent="0.25">
      <c r="N357" s="1" t="s">
        <v>352</v>
      </c>
      <c r="O357" s="2">
        <v>3.0632142857142898E-5</v>
      </c>
      <c r="P357" s="2">
        <v>1.367E-5</v>
      </c>
      <c r="Q357" s="2">
        <v>4.2219956562541101E-5</v>
      </c>
      <c r="R357" s="2">
        <v>2.2935709663705201E-5</v>
      </c>
      <c r="S357" s="1">
        <v>9.8844803660114805E-2</v>
      </c>
      <c r="T357" s="1">
        <v>0.30015101043298997</v>
      </c>
      <c r="U357" s="1">
        <v>0.39791627787372202</v>
      </c>
      <c r="V357" s="1">
        <v>0.39008795579738698</v>
      </c>
      <c r="W357" s="1">
        <v>0.47433728488258198</v>
      </c>
    </row>
    <row r="358" spans="1:23" x14ac:dyDescent="0.25">
      <c r="N358" s="1" t="s">
        <v>357</v>
      </c>
      <c r="O358" s="1">
        <v>5.2786085714285702E-4</v>
      </c>
      <c r="P358" s="1">
        <v>5.2569010000000002E-4</v>
      </c>
      <c r="Q358" s="1">
        <v>1.2863315012265E-4</v>
      </c>
      <c r="R358" s="1">
        <v>3.8517969231038402E-4</v>
      </c>
      <c r="S358" s="1">
        <v>1.47623809806787E-2</v>
      </c>
      <c r="T358" s="1">
        <v>0.98882325993687603</v>
      </c>
      <c r="U358" s="1">
        <v>0.20455875272055299</v>
      </c>
      <c r="V358" s="1">
        <v>0.991577642276533</v>
      </c>
      <c r="W358" s="1">
        <v>0.27789113577131702</v>
      </c>
    </row>
    <row r="359" spans="1:23" x14ac:dyDescent="0.25">
      <c r="N359" s="1" t="s">
        <v>358</v>
      </c>
      <c r="O359" s="2">
        <v>4.0428571428571402E-6</v>
      </c>
      <c r="P359" s="2">
        <v>6.1630000000000001E-6</v>
      </c>
      <c r="Q359" s="2">
        <v>7.2896861255834501E-6</v>
      </c>
      <c r="R359" s="2">
        <v>5.9445475484308803E-6</v>
      </c>
      <c r="S359" s="1">
        <v>0.55848763818922098</v>
      </c>
      <c r="T359" s="1">
        <v>0.51910493959089299</v>
      </c>
      <c r="U359" s="1">
        <v>0.39791627787372202</v>
      </c>
      <c r="V359" s="1">
        <v>0.60674603328805699</v>
      </c>
      <c r="W359" s="1">
        <v>0.47433728488258198</v>
      </c>
    </row>
    <row r="360" spans="1:23" x14ac:dyDescent="0.25">
      <c r="N360" s="1" t="s">
        <v>362</v>
      </c>
      <c r="O360" s="1">
        <v>0</v>
      </c>
      <c r="P360" s="2">
        <v>3.0261E-5</v>
      </c>
      <c r="Q360" s="1">
        <v>0</v>
      </c>
      <c r="R360" s="2">
        <v>6.2896821055510299E-5</v>
      </c>
      <c r="S360" s="1">
        <v>0</v>
      </c>
      <c r="T360" s="1">
        <v>0.16247603626868201</v>
      </c>
      <c r="U360" s="1">
        <v>6.6397321793488395E-2</v>
      </c>
      <c r="V360" s="1">
        <v>0.23874029819071599</v>
      </c>
      <c r="W360" s="1">
        <v>0.112750169083282</v>
      </c>
    </row>
    <row r="361" spans="1:23" x14ac:dyDescent="0.25">
      <c r="N361" s="1" t="s">
        <v>367</v>
      </c>
      <c r="O361" s="1">
        <v>7.4641657142857098E-4</v>
      </c>
      <c r="P361" s="1">
        <v>6.3500920000000003E-4</v>
      </c>
      <c r="Q361" s="1">
        <v>4.8723133462140201E-4</v>
      </c>
      <c r="R361" s="1">
        <v>5.3827272930546597E-4</v>
      </c>
      <c r="S361" s="1">
        <v>0.83674829640163595</v>
      </c>
      <c r="T361" s="1">
        <v>0.66901986844502503</v>
      </c>
      <c r="U361" s="1">
        <v>0.558184649422657</v>
      </c>
      <c r="V361" s="1">
        <v>0.73879494674910695</v>
      </c>
      <c r="W361" s="1">
        <v>0.63590656263340695</v>
      </c>
    </row>
  </sheetData>
  <sortState xmlns:xlrd2="http://schemas.microsoft.com/office/spreadsheetml/2017/richdata2" ref="N2:W361">
    <sortCondition descending="1" sortBy="cellColor" ref="U2:U361" dxfId="8"/>
  </sortState>
  <phoneticPr fontId="1" type="noConversion"/>
  <conditionalFormatting sqref="H1:H356">
    <cfRule type="cellIs" dxfId="7" priority="2" operator="lessThan">
      <formula>0.05</formula>
    </cfRule>
  </conditionalFormatting>
  <conditionalFormatting sqref="U1:U361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93C0-FC97-4B0E-A79D-4841F1134C78}">
  <dimension ref="A1:W360"/>
  <sheetViews>
    <sheetView workbookViewId="0">
      <selection activeCell="N8" sqref="N8"/>
    </sheetView>
  </sheetViews>
  <sheetFormatPr defaultRowHeight="13.8" x14ac:dyDescent="0.25"/>
  <sheetData>
    <row r="1" spans="1:23" x14ac:dyDescent="0.25">
      <c r="A1" s="3" t="s">
        <v>388</v>
      </c>
      <c r="B1" s="1" t="s">
        <v>374</v>
      </c>
      <c r="C1" s="1" t="s">
        <v>378</v>
      </c>
      <c r="D1" s="1" t="s">
        <v>375</v>
      </c>
      <c r="E1" s="1" t="s">
        <v>379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N1" s="3" t="s">
        <v>389</v>
      </c>
      <c r="O1" s="1" t="s">
        <v>376</v>
      </c>
      <c r="P1" s="1" t="s">
        <v>380</v>
      </c>
      <c r="Q1" s="1" t="s">
        <v>377</v>
      </c>
      <c r="R1" s="1" t="s">
        <v>381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</row>
    <row r="2" spans="1:23" x14ac:dyDescent="0.25">
      <c r="A2" s="1" t="s">
        <v>27</v>
      </c>
      <c r="B2" s="1">
        <v>1.685895E-4</v>
      </c>
      <c r="C2" s="1">
        <v>1.05098111111111E-4</v>
      </c>
      <c r="D2" s="2">
        <v>7.11725095946462E-5</v>
      </c>
      <c r="E2" s="2">
        <v>4.9453688228089802E-5</v>
      </c>
      <c r="F2" s="1">
        <v>0.328926394015433</v>
      </c>
      <c r="G2" s="1">
        <v>4.7604213864535602E-2</v>
      </c>
      <c r="H2" s="1">
        <v>4.3308142810791997E-2</v>
      </c>
      <c r="I2" s="1">
        <v>0.98974139367201097</v>
      </c>
      <c r="J2" s="1">
        <v>0.90666520378523696</v>
      </c>
      <c r="M2" t="e">
        <f>VLOOKUP(N2,$A$2:$B$6,2,0)</f>
        <v>#N/A</v>
      </c>
      <c r="N2" s="10" t="s">
        <v>20</v>
      </c>
      <c r="O2" s="10">
        <v>1.2241775E-4</v>
      </c>
      <c r="P2" s="10">
        <v>2.8679999999999998E-4</v>
      </c>
      <c r="Q2" s="11">
        <v>7.6528821500231403E-5</v>
      </c>
      <c r="R2" s="10">
        <v>1.20254477897914E-4</v>
      </c>
      <c r="S2" s="10">
        <v>0.25084774621505501</v>
      </c>
      <c r="T2" s="10">
        <v>4.7603170406171902E-3</v>
      </c>
      <c r="U2" s="10">
        <v>2.0921335337794E-2</v>
      </c>
      <c r="V2" s="10">
        <v>0.93144598259929001</v>
      </c>
      <c r="W2" s="1">
        <v>0.96425682200692298</v>
      </c>
    </row>
    <row r="3" spans="1:23" x14ac:dyDescent="0.25">
      <c r="A3" s="1" t="s">
        <v>70</v>
      </c>
      <c r="B3" s="1">
        <v>7.1630403749999997E-3</v>
      </c>
      <c r="C3" s="1">
        <v>6.1594450000000004E-3</v>
      </c>
      <c r="D3" s="1">
        <v>1.00224485357107E-3</v>
      </c>
      <c r="E3" s="1">
        <v>9.21261935886722E-4</v>
      </c>
      <c r="F3" s="1">
        <v>0.81071671324774597</v>
      </c>
      <c r="G3" s="1">
        <v>4.8123758299384901E-2</v>
      </c>
      <c r="H3" s="1">
        <v>4.3308142810791997E-2</v>
      </c>
      <c r="I3" s="1">
        <v>0.98974139367201097</v>
      </c>
      <c r="J3" s="1">
        <v>0.90666520378523696</v>
      </c>
      <c r="M3" t="e">
        <f t="shared" ref="M3:M16" si="0">VLOOKUP(N3,$A$2:$B$6,2,0)</f>
        <v>#N/A</v>
      </c>
      <c r="N3" s="1" t="s">
        <v>419</v>
      </c>
      <c r="O3" s="1">
        <v>0</v>
      </c>
      <c r="P3" s="2">
        <v>1.5811111111111101E-5</v>
      </c>
      <c r="Q3" s="1">
        <v>0</v>
      </c>
      <c r="R3" s="2">
        <v>2.98826640564577E-5</v>
      </c>
      <c r="S3" s="1">
        <v>0</v>
      </c>
      <c r="T3" s="1">
        <v>0.15110215616832001</v>
      </c>
      <c r="U3" s="1">
        <v>3.85803069153327E-2</v>
      </c>
      <c r="V3" s="1">
        <v>0.93144598259929001</v>
      </c>
      <c r="W3" s="1">
        <v>0.96425682200692298</v>
      </c>
    </row>
    <row r="4" spans="1:23" x14ac:dyDescent="0.25">
      <c r="A4" s="1" t="s">
        <v>92</v>
      </c>
      <c r="B4" s="1">
        <v>8.8731349999999999E-4</v>
      </c>
      <c r="C4" s="1">
        <v>6.8819066666666695E-4</v>
      </c>
      <c r="D4" s="1">
        <v>2.4241946114063201E-4</v>
      </c>
      <c r="E4" s="1">
        <v>1.25457767575388E-4</v>
      </c>
      <c r="F4" s="1">
        <v>8.4583048157432603E-2</v>
      </c>
      <c r="G4" s="1">
        <v>4.6899360560158102E-2</v>
      </c>
      <c r="H4" s="1">
        <v>4.3308142810791997E-2</v>
      </c>
      <c r="I4" s="1">
        <v>0.98974139367201097</v>
      </c>
      <c r="J4" s="1">
        <v>0.90666520378523696</v>
      </c>
      <c r="M4" t="e">
        <f t="shared" si="0"/>
        <v>#N/A</v>
      </c>
      <c r="N4" s="1" t="s">
        <v>39</v>
      </c>
      <c r="O4" s="1">
        <v>1.746101625E-3</v>
      </c>
      <c r="P4" s="1">
        <v>2.4009214444444399E-3</v>
      </c>
      <c r="Q4" s="1">
        <v>6.1109052912990504E-4</v>
      </c>
      <c r="R4" s="1">
        <v>5.0888046117927095E-4</v>
      </c>
      <c r="S4" s="1">
        <v>0.61642101394054205</v>
      </c>
      <c r="T4" s="1">
        <v>2.9182271395994899E-2</v>
      </c>
      <c r="U4" s="1">
        <v>3.4264007734869102E-2</v>
      </c>
      <c r="V4" s="1">
        <v>0.93144598259929001</v>
      </c>
      <c r="W4" s="1">
        <v>0.96425682200692298</v>
      </c>
    </row>
    <row r="5" spans="1:23" x14ac:dyDescent="0.25">
      <c r="A5" s="1" t="s">
        <v>127</v>
      </c>
      <c r="B5" s="1">
        <v>5.8173862500000004E-4</v>
      </c>
      <c r="C5" s="1">
        <v>9.05810777777778E-4</v>
      </c>
      <c r="D5" s="1">
        <v>3.5084324074147698E-4</v>
      </c>
      <c r="E5" s="1">
        <v>4.0612725000416401E-4</v>
      </c>
      <c r="F5" s="1">
        <v>0.71262696546686299</v>
      </c>
      <c r="G5" s="1">
        <v>0.100720404401759</v>
      </c>
      <c r="H5" s="1">
        <v>2.0921335337794E-2</v>
      </c>
      <c r="I5" s="1">
        <v>0.98974139367201097</v>
      </c>
      <c r="J5" s="1">
        <v>0.90666520378523696</v>
      </c>
      <c r="M5" t="e">
        <f t="shared" si="0"/>
        <v>#N/A</v>
      </c>
      <c r="N5" s="1" t="s">
        <v>48</v>
      </c>
      <c r="O5" s="2">
        <v>9.1940875000000004E-5</v>
      </c>
      <c r="P5" s="1">
        <v>2.3392966666666701E-4</v>
      </c>
      <c r="Q5" s="2">
        <v>6.1896495994609498E-5</v>
      </c>
      <c r="R5" s="1">
        <v>1.19968422587988E-4</v>
      </c>
      <c r="S5" s="1">
        <v>9.8014776000660206E-2</v>
      </c>
      <c r="T5" s="1">
        <v>8.9046865148089301E-3</v>
      </c>
      <c r="U5" s="1">
        <v>1.23545850178719E-2</v>
      </c>
      <c r="V5" s="1">
        <v>0.93144598259929001</v>
      </c>
      <c r="W5" s="1">
        <v>0.96425682200692298</v>
      </c>
    </row>
    <row r="6" spans="1:23" x14ac:dyDescent="0.25">
      <c r="A6" s="1" t="s">
        <v>367</v>
      </c>
      <c r="B6" s="1">
        <v>1.0182087500000001E-3</v>
      </c>
      <c r="C6" s="1">
        <v>7.0701922222222199E-4</v>
      </c>
      <c r="D6" s="1">
        <v>2.92363388001864E-4</v>
      </c>
      <c r="E6" s="1">
        <v>5.5605379983073098E-4</v>
      </c>
      <c r="F6" s="1">
        <v>0.107372410386888</v>
      </c>
      <c r="G6" s="1">
        <v>0.177443673141231</v>
      </c>
      <c r="H6" s="1">
        <v>4.3308142810791997E-2</v>
      </c>
      <c r="I6" s="1">
        <v>0.98974139367201097</v>
      </c>
      <c r="J6" s="1">
        <v>0.90666520378523696</v>
      </c>
      <c r="M6" t="e">
        <f t="shared" si="0"/>
        <v>#N/A</v>
      </c>
      <c r="N6" s="1" t="s">
        <v>420</v>
      </c>
      <c r="O6" s="1">
        <v>4.3230797500000001E-3</v>
      </c>
      <c r="P6" s="1">
        <v>4.9476809999999998E-3</v>
      </c>
      <c r="Q6" s="1">
        <v>4.1318170266110398E-4</v>
      </c>
      <c r="R6" s="1">
        <v>7.5387974088842596E-4</v>
      </c>
      <c r="S6" s="1">
        <v>0.13062442534407101</v>
      </c>
      <c r="T6" s="1">
        <v>5.5331332754736597E-2</v>
      </c>
      <c r="U6" s="1">
        <v>4.3308142810791997E-2</v>
      </c>
      <c r="V6" s="1">
        <v>0.93144598259929001</v>
      </c>
      <c r="W6" s="1">
        <v>0.96425682200692298</v>
      </c>
    </row>
    <row r="7" spans="1:23" x14ac:dyDescent="0.25">
      <c r="A7" s="1" t="s">
        <v>9</v>
      </c>
      <c r="B7" s="2">
        <v>7.1007875000000007E-5</v>
      </c>
      <c r="C7" s="2">
        <v>5.09256666666667E-5</v>
      </c>
      <c r="D7" s="2">
        <v>5.3714178055006999E-5</v>
      </c>
      <c r="E7" s="2">
        <v>3.9215046149405501E-5</v>
      </c>
      <c r="F7" s="1">
        <v>0.396875150820029</v>
      </c>
      <c r="G7" s="1">
        <v>0.38861101574572798</v>
      </c>
      <c r="H7" s="1">
        <v>0.50058135194903197</v>
      </c>
      <c r="I7" s="1">
        <v>0.98974139367201097</v>
      </c>
      <c r="J7" s="1">
        <v>0.90666520378523696</v>
      </c>
      <c r="M7" t="e">
        <f t="shared" si="0"/>
        <v>#N/A</v>
      </c>
      <c r="N7" s="1" t="s">
        <v>156</v>
      </c>
      <c r="O7" s="1">
        <v>4.0439267874999997E-2</v>
      </c>
      <c r="P7" s="1">
        <v>4.4573399666666701E-2</v>
      </c>
      <c r="Q7" s="1">
        <v>3.9676593360750603E-3</v>
      </c>
      <c r="R7" s="1">
        <v>3.1814818512170598E-3</v>
      </c>
      <c r="S7" s="1">
        <v>0.54802120562087397</v>
      </c>
      <c r="T7" s="1">
        <v>3.0819483723713102E-2</v>
      </c>
      <c r="U7" s="1">
        <v>3.4264007734869102E-2</v>
      </c>
      <c r="V7" s="1">
        <v>0.93144598259929001</v>
      </c>
      <c r="W7" s="1">
        <v>0.96425682200692298</v>
      </c>
    </row>
    <row r="8" spans="1:23" x14ac:dyDescent="0.25">
      <c r="A8" s="1" t="s">
        <v>10</v>
      </c>
      <c r="B8" s="1">
        <v>6.5056874999999995E-4</v>
      </c>
      <c r="C8" s="1">
        <v>6.4419166666666698E-4</v>
      </c>
      <c r="D8" s="1">
        <v>2.5098158747192701E-4</v>
      </c>
      <c r="E8" s="1">
        <v>2.4660131059059702E-4</v>
      </c>
      <c r="F8" s="1">
        <v>0.94969843993402403</v>
      </c>
      <c r="G8" s="1">
        <v>0.95860396554467697</v>
      </c>
      <c r="H8" s="1">
        <v>0.84738965968671398</v>
      </c>
      <c r="I8" s="1">
        <v>0.98974139367201097</v>
      </c>
      <c r="J8" s="1">
        <v>0.95197256072399905</v>
      </c>
      <c r="M8" t="e">
        <f t="shared" si="0"/>
        <v>#N/A</v>
      </c>
      <c r="N8" s="10" t="s">
        <v>233</v>
      </c>
      <c r="O8" s="11">
        <v>3.1250000000000003E-7</v>
      </c>
      <c r="P8" s="11">
        <v>3.6211111111111101E-6</v>
      </c>
      <c r="Q8" s="11">
        <v>8.8388347648318402E-7</v>
      </c>
      <c r="R8" s="11">
        <v>4.0613958328524301E-6</v>
      </c>
      <c r="S8" s="10">
        <v>6.1350302214258101E-4</v>
      </c>
      <c r="T8" s="10">
        <v>4.1595065333152999E-2</v>
      </c>
      <c r="U8" s="10">
        <v>4.2696393120075199E-2</v>
      </c>
      <c r="V8" s="10">
        <v>0.93144598259929001</v>
      </c>
      <c r="W8" s="10">
        <v>0.96425682200692298</v>
      </c>
    </row>
    <row r="9" spans="1:23" x14ac:dyDescent="0.25">
      <c r="A9" s="1" t="s">
        <v>11</v>
      </c>
      <c r="B9" s="1">
        <v>4.1416187499999999E-4</v>
      </c>
      <c r="C9" s="1">
        <v>2.12358333333333E-4</v>
      </c>
      <c r="D9" s="1">
        <v>3.96501328732934E-4</v>
      </c>
      <c r="E9" s="1">
        <v>1.7955689652377599E-4</v>
      </c>
      <c r="F9" s="1">
        <v>4.04978854097999E-2</v>
      </c>
      <c r="G9" s="1">
        <v>0.187790328021188</v>
      </c>
      <c r="H9" s="1">
        <v>0.17793172526825499</v>
      </c>
      <c r="I9" s="1">
        <v>0.98974139367201097</v>
      </c>
      <c r="J9" s="1">
        <v>0.90666520378523696</v>
      </c>
      <c r="M9" t="e">
        <f t="shared" si="0"/>
        <v>#N/A</v>
      </c>
      <c r="N9" s="1" t="s">
        <v>421</v>
      </c>
      <c r="O9" s="1">
        <v>1.4466825000000001E-4</v>
      </c>
      <c r="P9" s="1">
        <v>2.1675700000000001E-4</v>
      </c>
      <c r="Q9" s="1">
        <v>1.13459542338416E-4</v>
      </c>
      <c r="R9" s="2">
        <v>5.65331942335651E-5</v>
      </c>
      <c r="S9" s="1">
        <v>6.9095513927959706E-2</v>
      </c>
      <c r="T9" s="1">
        <v>0.111818716861893</v>
      </c>
      <c r="U9" s="1">
        <v>4.3308142810791997E-2</v>
      </c>
      <c r="V9" s="1">
        <v>0.93144598259929001</v>
      </c>
      <c r="W9" s="1">
        <v>0.96425682200692298</v>
      </c>
    </row>
    <row r="10" spans="1:23" x14ac:dyDescent="0.25">
      <c r="A10" s="1" t="s">
        <v>12</v>
      </c>
      <c r="B10" s="1">
        <v>8.2279149999999997E-4</v>
      </c>
      <c r="C10" s="1">
        <v>6.5096999999999996E-4</v>
      </c>
      <c r="D10" s="1">
        <v>4.8081081203525401E-4</v>
      </c>
      <c r="E10" s="1">
        <v>2.7193722189689299E-4</v>
      </c>
      <c r="F10" s="1">
        <v>0.132706749711716</v>
      </c>
      <c r="G10" s="1">
        <v>0.37149374028501903</v>
      </c>
      <c r="H10" s="1">
        <v>0.50058135194903197</v>
      </c>
      <c r="I10" s="1">
        <v>0.98974139367201097</v>
      </c>
      <c r="J10" s="1">
        <v>0.90666520378523696</v>
      </c>
      <c r="M10" t="e">
        <f t="shared" si="0"/>
        <v>#N/A</v>
      </c>
      <c r="N10" s="1" t="s">
        <v>422</v>
      </c>
      <c r="O10" s="1">
        <v>0</v>
      </c>
      <c r="P10" s="2">
        <v>1.5811111111111101E-5</v>
      </c>
      <c r="Q10" s="1">
        <v>0</v>
      </c>
      <c r="R10" s="2">
        <v>2.98826640564577E-5</v>
      </c>
      <c r="S10" s="1">
        <v>0</v>
      </c>
      <c r="T10" s="1">
        <v>0.15110215616832001</v>
      </c>
      <c r="U10" s="1">
        <v>3.85803069153327E-2</v>
      </c>
      <c r="V10" s="1">
        <v>0.93144598259929001</v>
      </c>
      <c r="W10" s="1">
        <v>0.96425682200692298</v>
      </c>
    </row>
    <row r="11" spans="1:23" x14ac:dyDescent="0.25">
      <c r="A11" s="1" t="s">
        <v>13</v>
      </c>
      <c r="B11" s="1">
        <v>2.412992125E-3</v>
      </c>
      <c r="C11" s="1">
        <v>2.6428422222222201E-3</v>
      </c>
      <c r="D11" s="1">
        <v>5.50859841305374E-4</v>
      </c>
      <c r="E11" s="1">
        <v>7.4754216663773802E-4</v>
      </c>
      <c r="F11" s="1">
        <v>0.43579229300164402</v>
      </c>
      <c r="G11" s="1">
        <v>0.48654822290056898</v>
      </c>
      <c r="H11" s="1">
        <v>0.77282999268444796</v>
      </c>
      <c r="I11" s="1">
        <v>0.98974139367201097</v>
      </c>
      <c r="J11" s="1">
        <v>0.95197256072399905</v>
      </c>
      <c r="M11" t="e">
        <f t="shared" si="0"/>
        <v>#N/A</v>
      </c>
      <c r="N11" s="1" t="s">
        <v>248</v>
      </c>
      <c r="O11" s="2">
        <v>8.8316875E-5</v>
      </c>
      <c r="P11" s="2">
        <v>2.8188888888888898E-5</v>
      </c>
      <c r="Q11" s="2">
        <v>7.9764367729380601E-5</v>
      </c>
      <c r="R11" s="2">
        <v>2.7660054430732998E-5</v>
      </c>
      <c r="S11" s="1">
        <v>7.7627592170825804E-3</v>
      </c>
      <c r="T11" s="1">
        <v>7.5220474125253498E-2</v>
      </c>
      <c r="U11" s="1">
        <v>4.2795845837304503E-2</v>
      </c>
      <c r="V11" s="1">
        <v>0.93144598259929001</v>
      </c>
      <c r="W11" s="1">
        <v>0.96425682200692298</v>
      </c>
    </row>
    <row r="12" spans="1:23" x14ac:dyDescent="0.25">
      <c r="A12" s="1" t="s">
        <v>14</v>
      </c>
      <c r="B12" s="2">
        <v>1.0507500000000001E-5</v>
      </c>
      <c r="C12" s="2">
        <v>8.3777777777777802E-6</v>
      </c>
      <c r="D12" s="2">
        <v>2.3734032677631001E-5</v>
      </c>
      <c r="E12" s="2">
        <v>2.5133333333333302E-5</v>
      </c>
      <c r="F12" s="1">
        <v>0.89289340133583295</v>
      </c>
      <c r="G12" s="1">
        <v>0.86035914370894995</v>
      </c>
      <c r="H12" s="1">
        <v>0.300987648724446</v>
      </c>
      <c r="I12" s="1">
        <v>0.98974139367201097</v>
      </c>
      <c r="J12" s="1">
        <v>0.90666520378523696</v>
      </c>
      <c r="M12" t="e">
        <f t="shared" si="0"/>
        <v>#N/A</v>
      </c>
      <c r="N12" s="1" t="s">
        <v>423</v>
      </c>
      <c r="O12" s="1">
        <v>1.3816518625E-2</v>
      </c>
      <c r="P12" s="1">
        <v>1.22431008888889E-2</v>
      </c>
      <c r="Q12" s="1">
        <v>1.13499617839759E-3</v>
      </c>
      <c r="R12" s="1">
        <v>1.4105835125826E-3</v>
      </c>
      <c r="S12" s="1">
        <v>0.58014824255952202</v>
      </c>
      <c r="T12" s="1">
        <v>2.3958443912547301E-2</v>
      </c>
      <c r="U12" s="1">
        <v>2.6885511853408098E-2</v>
      </c>
      <c r="V12" s="1">
        <v>0.93144598259929001</v>
      </c>
      <c r="W12" s="1">
        <v>0.96425682200692298</v>
      </c>
    </row>
    <row r="13" spans="1:23" x14ac:dyDescent="0.25">
      <c r="A13" s="1" t="s">
        <v>15</v>
      </c>
      <c r="B13" s="1">
        <v>1.8963294999999999E-3</v>
      </c>
      <c r="C13" s="1">
        <v>1.77305377777778E-3</v>
      </c>
      <c r="D13" s="1">
        <v>5.6797121240579999E-4</v>
      </c>
      <c r="E13" s="1">
        <v>3.4413304594218299E-4</v>
      </c>
      <c r="F13" s="1">
        <v>0.183784495361104</v>
      </c>
      <c r="G13" s="1">
        <v>0.591219580811988</v>
      </c>
      <c r="H13" s="1">
        <v>0.441418326782054</v>
      </c>
      <c r="I13" s="1">
        <v>0.98974139367201097</v>
      </c>
      <c r="J13" s="1">
        <v>0.90666520378523696</v>
      </c>
      <c r="M13" t="e">
        <f t="shared" si="0"/>
        <v>#N/A</v>
      </c>
      <c r="N13" s="1" t="s">
        <v>424</v>
      </c>
      <c r="O13" s="1">
        <v>7.8252259999999994E-3</v>
      </c>
      <c r="P13" s="1">
        <v>6.8513454444444396E-3</v>
      </c>
      <c r="Q13" s="1">
        <v>7.2342527906678604E-4</v>
      </c>
      <c r="R13" s="1">
        <v>1.08317845767596E-3</v>
      </c>
      <c r="S13" s="1">
        <v>0.30393158480164401</v>
      </c>
      <c r="T13" s="1">
        <v>4.8385534819339097E-2</v>
      </c>
      <c r="U13" s="1">
        <v>2.0921335337794E-2</v>
      </c>
      <c r="V13" s="1">
        <v>0.93144598259929001</v>
      </c>
      <c r="W13" s="1">
        <v>0.96425682200692298</v>
      </c>
    </row>
    <row r="14" spans="1:23" x14ac:dyDescent="0.25">
      <c r="A14" s="1" t="s">
        <v>16</v>
      </c>
      <c r="B14" s="1">
        <v>1.227753E-3</v>
      </c>
      <c r="C14" s="1">
        <v>1.1974913333333301E-3</v>
      </c>
      <c r="D14" s="1">
        <v>9.7758517008654706E-4</v>
      </c>
      <c r="E14" s="1">
        <v>1.01215589506372E-3</v>
      </c>
      <c r="F14" s="1">
        <v>0.94002384108311199</v>
      </c>
      <c r="G14" s="1">
        <v>0.95097634207225401</v>
      </c>
      <c r="H14" s="1">
        <v>0.77282999268444796</v>
      </c>
      <c r="I14" s="1">
        <v>0.98974139367201097</v>
      </c>
      <c r="J14" s="1">
        <v>0.95197256072399905</v>
      </c>
      <c r="M14" t="e">
        <f t="shared" si="0"/>
        <v>#N/A</v>
      </c>
      <c r="N14" s="8" t="s">
        <v>425</v>
      </c>
      <c r="O14" s="1">
        <v>2.41912875E-4</v>
      </c>
      <c r="P14" s="1">
        <v>3.79286E-4</v>
      </c>
      <c r="Q14" s="1">
        <v>1.73636508759319E-4</v>
      </c>
      <c r="R14" s="1">
        <v>1.2756337433017401E-4</v>
      </c>
      <c r="S14" s="1">
        <v>0.40607953815199699</v>
      </c>
      <c r="T14" s="1">
        <v>8.04818574483116E-2</v>
      </c>
      <c r="U14" s="1">
        <v>2.0921335337794E-2</v>
      </c>
      <c r="V14" s="1">
        <v>0.93144598259929001</v>
      </c>
      <c r="W14" s="1">
        <v>0.96425682200692298</v>
      </c>
    </row>
    <row r="15" spans="1:23" x14ac:dyDescent="0.25">
      <c r="A15" s="1" t="s">
        <v>17</v>
      </c>
      <c r="B15" s="1">
        <v>1.1170273750000001E-3</v>
      </c>
      <c r="C15" s="1">
        <v>1.35897033333333E-3</v>
      </c>
      <c r="D15" s="1">
        <v>5.8224680958677796E-4</v>
      </c>
      <c r="E15" s="1">
        <v>7.2808717001572002E-4</v>
      </c>
      <c r="F15" s="1">
        <v>0.56929415301089903</v>
      </c>
      <c r="G15" s="1">
        <v>0.46494940267892998</v>
      </c>
      <c r="H15" s="1">
        <v>0.50058135194903197</v>
      </c>
      <c r="I15" s="1">
        <v>0.98974139367201097</v>
      </c>
      <c r="J15" s="1">
        <v>0.90666520378523696</v>
      </c>
      <c r="M15" t="e">
        <f t="shared" si="0"/>
        <v>#N/A</v>
      </c>
      <c r="N15" s="1" t="s">
        <v>426</v>
      </c>
      <c r="O15" s="1">
        <v>0</v>
      </c>
      <c r="P15" s="2">
        <v>9.3322222222222196E-6</v>
      </c>
      <c r="Q15" s="1">
        <v>0</v>
      </c>
      <c r="R15" s="2">
        <v>1.1396571609236E-5</v>
      </c>
      <c r="S15" s="1">
        <v>0</v>
      </c>
      <c r="T15" s="1">
        <v>3.9528595784131398E-2</v>
      </c>
      <c r="U15" s="1">
        <v>1.6942638174569501E-2</v>
      </c>
      <c r="V15" s="1">
        <v>0.93144598259929001</v>
      </c>
      <c r="W15" s="1">
        <v>0.96425682200692298</v>
      </c>
    </row>
    <row r="16" spans="1:23" x14ac:dyDescent="0.25">
      <c r="A16" s="1" t="s">
        <v>18</v>
      </c>
      <c r="B16" s="1">
        <v>3.0997099999999998E-4</v>
      </c>
      <c r="C16" s="1">
        <v>2.17558444444444E-4</v>
      </c>
      <c r="D16" s="1">
        <v>2.86824915471841E-4</v>
      </c>
      <c r="E16" s="1">
        <v>2.9247553094964698E-4</v>
      </c>
      <c r="F16" s="1">
        <v>0.97207501380045302</v>
      </c>
      <c r="G16" s="1">
        <v>0.52167308042201499</v>
      </c>
      <c r="H16" s="1">
        <v>0.386476230771233</v>
      </c>
      <c r="I16" s="1">
        <v>0.98974139367201097</v>
      </c>
      <c r="J16" s="1">
        <v>0.90666520378523696</v>
      </c>
      <c r="M16" t="e">
        <f t="shared" si="0"/>
        <v>#N/A</v>
      </c>
      <c r="N16" s="1" t="s">
        <v>427</v>
      </c>
      <c r="O16" s="1">
        <v>7.7042187499999995E-4</v>
      </c>
      <c r="P16" s="1">
        <v>1.00518588888889E-3</v>
      </c>
      <c r="Q16" s="1">
        <v>2.1714440614645499E-4</v>
      </c>
      <c r="R16" s="1">
        <v>2.1450126480422201E-4</v>
      </c>
      <c r="S16" s="1">
        <v>0.96099015716429503</v>
      </c>
      <c r="T16" s="1">
        <v>4.07025536409064E-2</v>
      </c>
      <c r="U16" s="1">
        <v>2.6885511853408098E-2</v>
      </c>
      <c r="V16" s="1">
        <v>0.93144598259929001</v>
      </c>
      <c r="W16" s="1">
        <v>0.96425682200692298</v>
      </c>
    </row>
    <row r="17" spans="1:23" x14ac:dyDescent="0.25">
      <c r="A17" s="1" t="s">
        <v>19</v>
      </c>
      <c r="B17" s="1">
        <v>6.3523587500000003E-4</v>
      </c>
      <c r="C17" s="1">
        <v>7.2653266666666697E-4</v>
      </c>
      <c r="D17" s="1">
        <v>3.8071621629143601E-4</v>
      </c>
      <c r="E17" s="1">
        <v>7.6292847779264297E-4</v>
      </c>
      <c r="F17" s="1">
        <v>8.3205409733312294E-2</v>
      </c>
      <c r="G17" s="1">
        <v>0.76413228540255695</v>
      </c>
      <c r="H17" s="1">
        <v>0.92334184018090604</v>
      </c>
      <c r="I17" s="1">
        <v>0.98974139367201097</v>
      </c>
      <c r="J17" s="1">
        <v>0.95564534479365004</v>
      </c>
      <c r="N17" s="1" t="s">
        <v>9</v>
      </c>
      <c r="O17" s="2">
        <v>2.2375000000000002E-6</v>
      </c>
      <c r="P17" s="2">
        <v>1.20666666666667E-5</v>
      </c>
      <c r="Q17" s="2">
        <v>6.3286056916195998E-6</v>
      </c>
      <c r="R17" s="2">
        <v>2.3476211363846601E-5</v>
      </c>
      <c r="S17" s="1">
        <v>2.4298199655924998E-3</v>
      </c>
      <c r="T17" s="1">
        <v>0.257021069117428</v>
      </c>
      <c r="U17" s="1">
        <v>0.300987648724446</v>
      </c>
      <c r="V17" s="1">
        <v>0.93144598259929001</v>
      </c>
      <c r="W17" s="1">
        <v>0.98654678757424197</v>
      </c>
    </row>
    <row r="18" spans="1:23" x14ac:dyDescent="0.25">
      <c r="A18" s="1" t="s">
        <v>20</v>
      </c>
      <c r="B18" s="1">
        <v>1.7795225E-4</v>
      </c>
      <c r="C18" s="1">
        <v>1.6785500000000001E-4</v>
      </c>
      <c r="D18" s="1">
        <v>1.6129552443950299E-4</v>
      </c>
      <c r="E18" s="1">
        <v>1.76465701303398E-4</v>
      </c>
      <c r="F18" s="1">
        <v>0.82553889697566196</v>
      </c>
      <c r="G18" s="1">
        <v>0.90408585222570403</v>
      </c>
      <c r="H18" s="1">
        <v>0.56370286165077299</v>
      </c>
      <c r="I18" s="1">
        <v>0.98974139367201097</v>
      </c>
      <c r="J18" s="1">
        <v>0.92218670915218603</v>
      </c>
      <c r="N18" s="1" t="s">
        <v>10</v>
      </c>
      <c r="O18" s="1">
        <v>1.7116354999999999E-3</v>
      </c>
      <c r="P18" s="1">
        <v>1.4609024444444401E-3</v>
      </c>
      <c r="Q18" s="1">
        <v>9.6059175086848003E-4</v>
      </c>
      <c r="R18" s="1">
        <v>4.23934558879407E-4</v>
      </c>
      <c r="S18" s="1">
        <v>3.4863540337762199E-2</v>
      </c>
      <c r="T18" s="1">
        <v>0.487894595753112</v>
      </c>
      <c r="U18" s="1">
        <v>0.84738965968671398</v>
      </c>
      <c r="V18" s="1">
        <v>0.93144598259929001</v>
      </c>
      <c r="W18" s="1">
        <v>0.98654678757424197</v>
      </c>
    </row>
    <row r="19" spans="1:23" x14ac:dyDescent="0.25">
      <c r="A19" s="1" t="s">
        <v>21</v>
      </c>
      <c r="B19" s="1">
        <v>1.8537425000000001E-4</v>
      </c>
      <c r="C19" s="1">
        <v>1.6242399999999999E-4</v>
      </c>
      <c r="D19" s="1">
        <v>1.89803126161783E-4</v>
      </c>
      <c r="E19" s="1">
        <v>3.0171468447027898E-4</v>
      </c>
      <c r="F19" s="1">
        <v>0.239248405846548</v>
      </c>
      <c r="G19" s="1">
        <v>0.85590574980451595</v>
      </c>
      <c r="H19" s="1">
        <v>0.50058135194903197</v>
      </c>
      <c r="I19" s="1">
        <v>0.98974139367201097</v>
      </c>
      <c r="J19" s="1">
        <v>0.90666520378523696</v>
      </c>
      <c r="N19" s="1" t="s">
        <v>11</v>
      </c>
      <c r="O19" s="1">
        <v>2.5031774999999999E-4</v>
      </c>
      <c r="P19" s="1">
        <v>1.65396444444444E-4</v>
      </c>
      <c r="Q19" s="1">
        <v>1.6870909403700099E-4</v>
      </c>
      <c r="R19" s="1">
        <v>1.04208634769523E-4</v>
      </c>
      <c r="S19" s="1">
        <v>0.20053418548608301</v>
      </c>
      <c r="T19" s="1">
        <v>0.22502559717465301</v>
      </c>
      <c r="U19" s="1">
        <v>0.21096162903585999</v>
      </c>
      <c r="V19" s="1">
        <v>0.93144598259929001</v>
      </c>
      <c r="W19" s="1">
        <v>0.98654678757424197</v>
      </c>
    </row>
    <row r="20" spans="1:23" x14ac:dyDescent="0.25">
      <c r="A20" s="1" t="s">
        <v>22</v>
      </c>
      <c r="B20" s="1">
        <v>3.7282400000000001E-4</v>
      </c>
      <c r="C20" s="1">
        <v>4.8614888888888898E-4</v>
      </c>
      <c r="D20" s="1">
        <v>1.84339830008136E-4</v>
      </c>
      <c r="E20" s="1">
        <v>3.41321074641035E-4</v>
      </c>
      <c r="F20" s="1">
        <v>0.121952717380717</v>
      </c>
      <c r="G20" s="1">
        <v>0.416758800934939</v>
      </c>
      <c r="H20" s="1">
        <v>0.50058135194903197</v>
      </c>
      <c r="I20" s="1">
        <v>0.98974139367201097</v>
      </c>
      <c r="J20" s="1">
        <v>0.90666520378523696</v>
      </c>
      <c r="N20" s="1" t="s">
        <v>12</v>
      </c>
      <c r="O20" s="1">
        <v>9.5232812500000005E-4</v>
      </c>
      <c r="P20" s="1">
        <v>9.9186111111111089E-4</v>
      </c>
      <c r="Q20" s="1">
        <v>4.1071267124194802E-4</v>
      </c>
      <c r="R20" s="1">
        <v>5.7727435371286902E-4</v>
      </c>
      <c r="S20" s="1">
        <v>0.38502747006292098</v>
      </c>
      <c r="T20" s="1">
        <v>0.87450727477571699</v>
      </c>
      <c r="U20" s="1">
        <v>0.92334184018090604</v>
      </c>
      <c r="V20" s="1">
        <v>0.97424359040709096</v>
      </c>
      <c r="W20" s="1">
        <v>0.98654678757424197</v>
      </c>
    </row>
    <row r="21" spans="1:23" x14ac:dyDescent="0.25">
      <c r="A21" s="1" t="s">
        <v>23</v>
      </c>
      <c r="B21" s="1">
        <v>6.0818787500000002E-3</v>
      </c>
      <c r="C21" s="1">
        <v>5.1755615555555603E-3</v>
      </c>
      <c r="D21" s="1">
        <v>1.5957398788995999E-3</v>
      </c>
      <c r="E21" s="1">
        <v>9.4407283747258001E-4</v>
      </c>
      <c r="F21" s="1">
        <v>0.16458317603286801</v>
      </c>
      <c r="G21" s="1">
        <v>0.16872776241985199</v>
      </c>
      <c r="H21" s="1">
        <v>0.10187605853790099</v>
      </c>
      <c r="I21" s="1">
        <v>0.98974139367201097</v>
      </c>
      <c r="J21" s="1">
        <v>0.90666520378523696</v>
      </c>
      <c r="N21" s="1" t="s">
        <v>13</v>
      </c>
      <c r="O21" s="1">
        <v>2.47623625E-3</v>
      </c>
      <c r="P21" s="1">
        <v>2.1127043333333301E-3</v>
      </c>
      <c r="Q21" s="1">
        <v>7.9909888786267101E-4</v>
      </c>
      <c r="R21" s="1">
        <v>4.7236961496904101E-4</v>
      </c>
      <c r="S21" s="1">
        <v>0.16394196176956199</v>
      </c>
      <c r="T21" s="1">
        <v>0.26475030838689201</v>
      </c>
      <c r="U21" s="1">
        <v>0.33592381315173597</v>
      </c>
      <c r="V21" s="1">
        <v>0.93144598259929001</v>
      </c>
      <c r="W21" s="1">
        <v>0.98654678757424197</v>
      </c>
    </row>
    <row r="22" spans="1:23" x14ac:dyDescent="0.25">
      <c r="A22" s="1" t="s">
        <v>24</v>
      </c>
      <c r="B22" s="1">
        <v>3.3570551250000002E-3</v>
      </c>
      <c r="C22" s="1">
        <v>2.9449714444444398E-3</v>
      </c>
      <c r="D22" s="1">
        <v>1.06118564648354E-3</v>
      </c>
      <c r="E22" s="1">
        <v>1.3550067584779E-3</v>
      </c>
      <c r="F22" s="1">
        <v>0.53324534134804302</v>
      </c>
      <c r="G22" s="1">
        <v>0.49990848344807698</v>
      </c>
      <c r="H22" s="1">
        <v>0.70031137293689005</v>
      </c>
      <c r="I22" s="1">
        <v>0.98974139367201097</v>
      </c>
      <c r="J22" s="1">
        <v>0.95197256072399905</v>
      </c>
      <c r="N22" s="1" t="s">
        <v>14</v>
      </c>
      <c r="O22" s="2">
        <v>1.525E-6</v>
      </c>
      <c r="P22" s="2">
        <v>2.7622222222222199E-6</v>
      </c>
      <c r="Q22" s="2">
        <v>4.3133513652379398E-6</v>
      </c>
      <c r="R22" s="2">
        <v>4.6773089960408296E-6</v>
      </c>
      <c r="S22" s="1">
        <v>0.84376248168179502</v>
      </c>
      <c r="T22" s="1">
        <v>0.58080843226144996</v>
      </c>
      <c r="U22" s="1">
        <v>0.36545054430002599</v>
      </c>
      <c r="V22" s="1">
        <v>0.93144598259929001</v>
      </c>
      <c r="W22" s="1">
        <v>0.98654678757424197</v>
      </c>
    </row>
    <row r="23" spans="1:23" x14ac:dyDescent="0.25">
      <c r="A23" s="1" t="s">
        <v>25</v>
      </c>
      <c r="B23" s="1">
        <v>1.090288125E-3</v>
      </c>
      <c r="C23" s="1">
        <v>1.16316511111111E-3</v>
      </c>
      <c r="D23" s="1">
        <v>3.7907270919345802E-4</v>
      </c>
      <c r="E23" s="1">
        <v>3.3036091622967598E-4</v>
      </c>
      <c r="F23" s="1">
        <v>0.70349680553396599</v>
      </c>
      <c r="G23" s="1">
        <v>0.67775705439031597</v>
      </c>
      <c r="H23" s="1">
        <v>0.50058135194903197</v>
      </c>
      <c r="I23" s="1">
        <v>0.98974139367201097</v>
      </c>
      <c r="J23" s="1">
        <v>0.90666520378523696</v>
      </c>
      <c r="N23" s="1" t="s">
        <v>15</v>
      </c>
      <c r="O23" s="1">
        <v>1.7528800000000001E-3</v>
      </c>
      <c r="P23" s="1">
        <v>2.0470466666666701E-3</v>
      </c>
      <c r="Q23" s="1">
        <v>3.3628178037430799E-4</v>
      </c>
      <c r="R23" s="1">
        <v>5.5087536217437603E-4</v>
      </c>
      <c r="S23" s="1">
        <v>0.21098136526791</v>
      </c>
      <c r="T23" s="1">
        <v>0.21097096139458399</v>
      </c>
      <c r="U23" s="1">
        <v>0.24821307898992401</v>
      </c>
      <c r="V23" s="1">
        <v>0.93144598259929001</v>
      </c>
      <c r="W23" s="1">
        <v>0.98654678757424197</v>
      </c>
    </row>
    <row r="24" spans="1:23" x14ac:dyDescent="0.25">
      <c r="A24" s="1" t="s">
        <v>26</v>
      </c>
      <c r="B24" s="2">
        <v>5.0050000000000004E-6</v>
      </c>
      <c r="C24" s="2">
        <v>1.16666666666667E-6</v>
      </c>
      <c r="D24" s="2">
        <v>1.03551050211961E-5</v>
      </c>
      <c r="E24" s="2">
        <v>3.4999999999999999E-6</v>
      </c>
      <c r="F24" s="1">
        <v>6.5550564788901004E-3</v>
      </c>
      <c r="G24" s="1">
        <v>0.34567862879914502</v>
      </c>
      <c r="H24" s="1">
        <v>0.244583130321818</v>
      </c>
      <c r="I24" s="1">
        <v>0.98974139367201097</v>
      </c>
      <c r="J24" s="1">
        <v>0.90666520378523696</v>
      </c>
      <c r="N24" s="1" t="s">
        <v>16</v>
      </c>
      <c r="O24" s="1">
        <v>8.4878199999999997E-4</v>
      </c>
      <c r="P24" s="1">
        <v>1.0028056666666701E-3</v>
      </c>
      <c r="Q24" s="1">
        <v>5.1178452641182097E-4</v>
      </c>
      <c r="R24" s="1">
        <v>8.8330148215501705E-4</v>
      </c>
      <c r="S24" s="1">
        <v>0.168179083073558</v>
      </c>
      <c r="T24" s="1">
        <v>0.67187737576066497</v>
      </c>
      <c r="U24" s="1">
        <v>0.92334184018090604</v>
      </c>
      <c r="V24" s="1">
        <v>0.95111669826598599</v>
      </c>
      <c r="W24" s="1">
        <v>0.98654678757424197</v>
      </c>
    </row>
    <row r="25" spans="1:23" x14ac:dyDescent="0.25">
      <c r="A25" s="1" t="s">
        <v>28</v>
      </c>
      <c r="B25" s="2">
        <v>4.7773625000000001E-5</v>
      </c>
      <c r="C25" s="2">
        <v>7.5560666666666697E-5</v>
      </c>
      <c r="D25" s="2">
        <v>4.4063910979840298E-5</v>
      </c>
      <c r="E25" s="2">
        <v>4.9645980026080697E-5</v>
      </c>
      <c r="F25" s="1">
        <v>0.76605078831208495</v>
      </c>
      <c r="G25" s="1">
        <v>0.24369346066229999</v>
      </c>
      <c r="H25" s="1">
        <v>0.210681829410438</v>
      </c>
      <c r="I25" s="1">
        <v>0.98974139367201097</v>
      </c>
      <c r="J25" s="1">
        <v>0.90666520378523696</v>
      </c>
      <c r="N25" s="1" t="s">
        <v>17</v>
      </c>
      <c r="O25" s="1">
        <v>9.8107212500000008E-4</v>
      </c>
      <c r="P25" s="1">
        <v>8.5242244444444395E-4</v>
      </c>
      <c r="Q25" s="1">
        <v>6.1053913548634296E-4</v>
      </c>
      <c r="R25" s="1">
        <v>5.1686144013461503E-4</v>
      </c>
      <c r="S25" s="1">
        <v>0.64738295055370298</v>
      </c>
      <c r="T25" s="1">
        <v>0.64465214517460401</v>
      </c>
      <c r="U25" s="1">
        <v>0.63042750153589</v>
      </c>
      <c r="V25" s="1">
        <v>0.95111669826598599</v>
      </c>
      <c r="W25" s="1">
        <v>0.98654678757424197</v>
      </c>
    </row>
    <row r="26" spans="1:23" x14ac:dyDescent="0.25">
      <c r="A26" s="1" t="s">
        <v>29</v>
      </c>
      <c r="B26" s="1">
        <v>2.6860917499999999E-3</v>
      </c>
      <c r="C26" s="1">
        <v>2.2076916666666701E-3</v>
      </c>
      <c r="D26" s="1">
        <v>8.6649296076470603E-4</v>
      </c>
      <c r="E26" s="1">
        <v>1.08705848105645E-3</v>
      </c>
      <c r="F26" s="1">
        <v>0.56360295726655996</v>
      </c>
      <c r="G26" s="1">
        <v>0.33588330017707402</v>
      </c>
      <c r="H26" s="1">
        <v>0.33592381315173597</v>
      </c>
      <c r="I26" s="1">
        <v>0.98974139367201097</v>
      </c>
      <c r="J26" s="1">
        <v>0.90666520378523696</v>
      </c>
      <c r="N26" s="1" t="s">
        <v>18</v>
      </c>
      <c r="O26" s="2">
        <v>9.2503374999999998E-5</v>
      </c>
      <c r="P26" s="1">
        <v>1.3678522222222199E-4</v>
      </c>
      <c r="Q26" s="2">
        <v>6.2091369061908596E-5</v>
      </c>
      <c r="R26" s="1">
        <v>1.13142192914246E-4</v>
      </c>
      <c r="S26" s="1">
        <v>0.131419940103148</v>
      </c>
      <c r="T26" s="1">
        <v>0.34206233968861899</v>
      </c>
      <c r="U26" s="1">
        <v>0.50058135194903197</v>
      </c>
      <c r="V26" s="1">
        <v>0.93144598259929001</v>
      </c>
      <c r="W26" s="1">
        <v>0.98654678757424197</v>
      </c>
    </row>
    <row r="27" spans="1:23" x14ac:dyDescent="0.25">
      <c r="A27" s="1" t="s">
        <v>30</v>
      </c>
      <c r="B27" s="2">
        <v>7.2885625000000001E-5</v>
      </c>
      <c r="C27" s="2">
        <v>5.12663333333333E-5</v>
      </c>
      <c r="D27" s="1">
        <v>1.2442751049269901E-4</v>
      </c>
      <c r="E27" s="2">
        <v>7.16217441284419E-5</v>
      </c>
      <c r="F27" s="1">
        <v>0.144500356522896</v>
      </c>
      <c r="G27" s="1">
        <v>0.66211267856019196</v>
      </c>
      <c r="H27" s="1">
        <v>0.77146403948591202</v>
      </c>
      <c r="I27" s="1">
        <v>0.98974139367201097</v>
      </c>
      <c r="J27" s="1">
        <v>0.95197256072399905</v>
      </c>
      <c r="N27" s="1" t="s">
        <v>19</v>
      </c>
      <c r="O27" s="1">
        <v>4.1244312500000001E-4</v>
      </c>
      <c r="P27" s="1">
        <v>6.4296355555555596E-4</v>
      </c>
      <c r="Q27" s="1">
        <v>3.1346081414448799E-4</v>
      </c>
      <c r="R27" s="1">
        <v>4.9604441175415698E-4</v>
      </c>
      <c r="S27" s="1">
        <v>0.24372080879043601</v>
      </c>
      <c r="T27" s="1">
        <v>0.27730491949777297</v>
      </c>
      <c r="U27" s="1">
        <v>0.386476230771233</v>
      </c>
      <c r="V27" s="1">
        <v>0.93144598259929001</v>
      </c>
      <c r="W27" s="1">
        <v>0.98654678757424197</v>
      </c>
    </row>
    <row r="28" spans="1:23" x14ac:dyDescent="0.25">
      <c r="A28" s="1" t="s">
        <v>31</v>
      </c>
      <c r="B28" s="2">
        <v>7.8125000000000002E-6</v>
      </c>
      <c r="C28" s="2">
        <v>2.2444444444444398E-6</v>
      </c>
      <c r="D28" s="2">
        <v>2.20970869120796E-5</v>
      </c>
      <c r="E28" s="2">
        <v>6.7333333333333304E-6</v>
      </c>
      <c r="F28" s="1">
        <v>3.2571333801500999E-3</v>
      </c>
      <c r="G28" s="1">
        <v>0.51233919990873</v>
      </c>
      <c r="H28" s="1">
        <v>0.86359785705778902</v>
      </c>
      <c r="I28" s="1">
        <v>0.98974139367201097</v>
      </c>
      <c r="J28" s="1">
        <v>0.95564534479365004</v>
      </c>
      <c r="N28" s="1" t="s">
        <v>21</v>
      </c>
      <c r="O28" s="2">
        <v>6.4238875000000004E-5</v>
      </c>
      <c r="P28" s="1">
        <v>1.07323222222222E-4</v>
      </c>
      <c r="Q28" s="2">
        <v>5.0836699413591502E-5</v>
      </c>
      <c r="R28" s="1">
        <v>1.06704419396267E-4</v>
      </c>
      <c r="S28" s="1">
        <v>6.5875250328501098E-2</v>
      </c>
      <c r="T28" s="1">
        <v>0.31512893391987001</v>
      </c>
      <c r="U28" s="1">
        <v>0.63042750153589</v>
      </c>
      <c r="V28" s="1">
        <v>0.93144598259929001</v>
      </c>
      <c r="W28" s="1">
        <v>0.98654678757424197</v>
      </c>
    </row>
    <row r="29" spans="1:23" x14ac:dyDescent="0.25">
      <c r="A29" s="1" t="s">
        <v>32</v>
      </c>
      <c r="B29" s="2">
        <v>7.0586499999999999E-5</v>
      </c>
      <c r="C29" s="2">
        <v>6.7024222222222205E-5</v>
      </c>
      <c r="D29" s="1">
        <v>1.19664629698408E-4</v>
      </c>
      <c r="E29" s="1">
        <v>1.4654503971627401E-4</v>
      </c>
      <c r="F29" s="1">
        <v>0.60656994772668205</v>
      </c>
      <c r="G29" s="1">
        <v>0.95730505405329602</v>
      </c>
      <c r="H29" s="1">
        <v>0.77282999268444796</v>
      </c>
      <c r="I29" s="1">
        <v>0.98974139367201097</v>
      </c>
      <c r="J29" s="1">
        <v>0.95197256072399905</v>
      </c>
      <c r="N29" s="1" t="s">
        <v>22</v>
      </c>
      <c r="O29" s="1">
        <v>3.5877024999999999E-4</v>
      </c>
      <c r="P29" s="1">
        <v>3.1795199999999998E-4</v>
      </c>
      <c r="Q29" s="1">
        <v>2.6203199189888998E-4</v>
      </c>
      <c r="R29" s="1">
        <v>2.4423345251879398E-4</v>
      </c>
      <c r="S29" s="1">
        <v>0.83939880664563005</v>
      </c>
      <c r="T29" s="1">
        <v>0.74416566289441599</v>
      </c>
      <c r="U29" s="1">
        <v>0.80977977064347195</v>
      </c>
      <c r="V29" s="1">
        <v>0.95638526167563398</v>
      </c>
      <c r="W29" s="1">
        <v>0.98654678757424197</v>
      </c>
    </row>
    <row r="30" spans="1:23" x14ac:dyDescent="0.25">
      <c r="A30" s="1" t="s">
        <v>33</v>
      </c>
      <c r="B30" s="1">
        <v>7.8341055000000007E-3</v>
      </c>
      <c r="C30" s="1">
        <v>6.7853262222222202E-3</v>
      </c>
      <c r="D30" s="1">
        <v>1.6746423611E-3</v>
      </c>
      <c r="E30" s="1">
        <v>2.1770464045862601E-3</v>
      </c>
      <c r="F30" s="1">
        <v>0.50331284056369496</v>
      </c>
      <c r="G30" s="1">
        <v>0.28785398572771098</v>
      </c>
      <c r="H30" s="1">
        <v>0.24821307898992401</v>
      </c>
      <c r="I30" s="1">
        <v>0.98974139367201097</v>
      </c>
      <c r="J30" s="1">
        <v>0.90666520378523696</v>
      </c>
      <c r="N30" s="1" t="s">
        <v>23</v>
      </c>
      <c r="O30" s="1">
        <v>8.8973628750000002E-3</v>
      </c>
      <c r="P30" s="1">
        <v>7.9506241111111098E-3</v>
      </c>
      <c r="Q30" s="1">
        <v>4.2804393447648196E-3</v>
      </c>
      <c r="R30" s="1">
        <v>2.68429626864088E-3</v>
      </c>
      <c r="S30" s="1">
        <v>0.21450826690930599</v>
      </c>
      <c r="T30" s="1">
        <v>0.58810962720065296</v>
      </c>
      <c r="U30" s="1">
        <v>0.77282999268444796</v>
      </c>
      <c r="V30" s="1">
        <v>0.93144598259929001</v>
      </c>
      <c r="W30" s="1">
        <v>0.98654678757424197</v>
      </c>
    </row>
    <row r="31" spans="1:23" x14ac:dyDescent="0.25">
      <c r="A31" s="1" t="s">
        <v>34</v>
      </c>
      <c r="B31" s="1">
        <v>1.8321099999999999E-4</v>
      </c>
      <c r="C31" s="1">
        <v>2.27513555555556E-4</v>
      </c>
      <c r="D31" s="1">
        <v>2.12913900986156E-4</v>
      </c>
      <c r="E31" s="1">
        <v>2.7414386936885498E-4</v>
      </c>
      <c r="F31" s="1">
        <v>0.51920687641709495</v>
      </c>
      <c r="G31" s="1">
        <v>0.71769662911624199</v>
      </c>
      <c r="H31" s="1">
        <v>0.88516401530551003</v>
      </c>
      <c r="I31" s="1">
        <v>0.98974139367201097</v>
      </c>
      <c r="J31" s="1">
        <v>0.95564534479365004</v>
      </c>
      <c r="N31" s="1" t="s">
        <v>24</v>
      </c>
      <c r="O31" s="1">
        <v>2.4124580000000001E-3</v>
      </c>
      <c r="P31" s="1">
        <v>2.7048697777777801E-3</v>
      </c>
      <c r="Q31" s="1">
        <v>1.0852800573764999E-3</v>
      </c>
      <c r="R31" s="1">
        <v>8.5360071907490502E-4</v>
      </c>
      <c r="S31" s="1">
        <v>0.51465750724452697</v>
      </c>
      <c r="T31" s="1">
        <v>0.54375352505713503</v>
      </c>
      <c r="U31" s="1">
        <v>0.28983871760750801</v>
      </c>
      <c r="V31" s="1">
        <v>0.93144598259929001</v>
      </c>
      <c r="W31" s="1">
        <v>0.98654678757424197</v>
      </c>
    </row>
    <row r="32" spans="1:23" x14ac:dyDescent="0.25">
      <c r="A32" s="1" t="s">
        <v>35</v>
      </c>
      <c r="B32" s="1">
        <v>2.8779589999999998E-3</v>
      </c>
      <c r="C32" s="1">
        <v>3.23433466666667E-3</v>
      </c>
      <c r="D32" s="1">
        <v>4.6410058631138503E-4</v>
      </c>
      <c r="E32" s="1">
        <v>2.5891507623899599E-3</v>
      </c>
      <c r="F32" s="1">
        <v>1.7000354785149901E-4</v>
      </c>
      <c r="G32" s="1">
        <v>0.69492636923252105</v>
      </c>
      <c r="H32" s="1">
        <v>0.56370286165077299</v>
      </c>
      <c r="I32" s="1">
        <v>0.98974139367201097</v>
      </c>
      <c r="J32" s="1">
        <v>0.92218670915218603</v>
      </c>
      <c r="N32" s="1" t="s">
        <v>25</v>
      </c>
      <c r="O32" s="1">
        <v>1.3229823749999999E-3</v>
      </c>
      <c r="P32" s="1">
        <v>1.28531833333333E-3</v>
      </c>
      <c r="Q32" s="1">
        <v>3.6005901728861003E-4</v>
      </c>
      <c r="R32" s="1">
        <v>4.3046276468818999E-4</v>
      </c>
      <c r="S32" s="1">
        <v>0.65092246334856996</v>
      </c>
      <c r="T32" s="1">
        <v>0.84863283901901898</v>
      </c>
      <c r="U32" s="1">
        <v>0.84738965968671398</v>
      </c>
      <c r="V32" s="1">
        <v>0.96106999750103395</v>
      </c>
      <c r="W32" s="1">
        <v>0.98654678757424197</v>
      </c>
    </row>
    <row r="33" spans="1:23" x14ac:dyDescent="0.25">
      <c r="A33" s="1" t="s">
        <v>36</v>
      </c>
      <c r="B33" s="1">
        <v>1.7699838749999999E-3</v>
      </c>
      <c r="C33" s="1">
        <v>1.81190044444444E-3</v>
      </c>
      <c r="D33" s="1">
        <v>4.4454642070491701E-4</v>
      </c>
      <c r="E33" s="1">
        <v>9.0776059829865299E-4</v>
      </c>
      <c r="F33" s="1">
        <v>7.5738298877213506E-2</v>
      </c>
      <c r="G33" s="1">
        <v>0.90739810991393499</v>
      </c>
      <c r="H33" s="1">
        <v>0.70031137293689005</v>
      </c>
      <c r="I33" s="1">
        <v>0.98974139367201097</v>
      </c>
      <c r="J33" s="1">
        <v>0.95197256072399905</v>
      </c>
      <c r="N33" s="1" t="s">
        <v>26</v>
      </c>
      <c r="O33" s="2">
        <v>5.8125000000000005E-7</v>
      </c>
      <c r="P33" s="2">
        <v>2.8333333333333301E-6</v>
      </c>
      <c r="Q33" s="2">
        <v>1.64402326625872E-6</v>
      </c>
      <c r="R33" s="2">
        <v>8.4999999999999999E-6</v>
      </c>
      <c r="S33" s="1">
        <v>2.8208662927439498E-4</v>
      </c>
      <c r="T33" s="1">
        <v>0.45691707459862901</v>
      </c>
      <c r="U33" s="1">
        <v>1</v>
      </c>
      <c r="V33" s="1">
        <v>0.93144598259929001</v>
      </c>
      <c r="W33" s="1">
        <v>1</v>
      </c>
    </row>
    <row r="34" spans="1:23" x14ac:dyDescent="0.25">
      <c r="A34" s="1" t="s">
        <v>37</v>
      </c>
      <c r="B34" s="1">
        <v>1.4251604999999999E-3</v>
      </c>
      <c r="C34" s="1">
        <v>1.1493917777777799E-3</v>
      </c>
      <c r="D34" s="1">
        <v>5.4513501162084305E-4</v>
      </c>
      <c r="E34" s="1">
        <v>8.0515858026754196E-4</v>
      </c>
      <c r="F34" s="1">
        <v>0.32031670190006301</v>
      </c>
      <c r="G34" s="1">
        <v>0.42760093354890299</v>
      </c>
      <c r="H34" s="1">
        <v>0.386476230771233</v>
      </c>
      <c r="I34" s="1">
        <v>0.98974139367201097</v>
      </c>
      <c r="J34" s="1">
        <v>0.90666520378523696</v>
      </c>
      <c r="N34" s="1" t="s">
        <v>27</v>
      </c>
      <c r="O34" s="1">
        <v>1.23833625E-4</v>
      </c>
      <c r="P34" s="1">
        <v>1.3449177777777801E-4</v>
      </c>
      <c r="Q34" s="2">
        <v>7.7698294037049904E-5</v>
      </c>
      <c r="R34" s="2">
        <v>6.4611446055977103E-5</v>
      </c>
      <c r="S34" s="1">
        <v>0.61380132782892105</v>
      </c>
      <c r="T34" s="1">
        <v>0.76168420447659302</v>
      </c>
      <c r="U34" s="1">
        <v>0.50058135194903197</v>
      </c>
      <c r="V34" s="1">
        <v>0.95638526167563398</v>
      </c>
      <c r="W34" s="1">
        <v>0.98654678757424197</v>
      </c>
    </row>
    <row r="35" spans="1:23" x14ac:dyDescent="0.25">
      <c r="A35" s="1" t="s">
        <v>38</v>
      </c>
      <c r="B35" s="2">
        <v>5.5631624999999999E-5</v>
      </c>
      <c r="C35" s="2">
        <v>4.4033333333333297E-5</v>
      </c>
      <c r="D35" s="2">
        <v>3.4172178340772601E-5</v>
      </c>
      <c r="E35" s="2">
        <v>2.95271485247052E-5</v>
      </c>
      <c r="F35" s="1">
        <v>0.68675852739973697</v>
      </c>
      <c r="G35" s="1">
        <v>0.464222129225418</v>
      </c>
      <c r="H35" s="1">
        <v>0.36034989260651301</v>
      </c>
      <c r="I35" s="1">
        <v>0.98974139367201097</v>
      </c>
      <c r="J35" s="1">
        <v>0.90666520378523696</v>
      </c>
      <c r="N35" s="1" t="s">
        <v>28</v>
      </c>
      <c r="O35" s="1">
        <v>1.1171375E-4</v>
      </c>
      <c r="P35" s="1">
        <v>1.38582444444444E-4</v>
      </c>
      <c r="Q35" s="1">
        <v>1.20134496776084E-4</v>
      </c>
      <c r="R35" s="2">
        <v>8.0866031034531303E-5</v>
      </c>
      <c r="S35" s="1">
        <v>0.28972709178647499</v>
      </c>
      <c r="T35" s="1">
        <v>0.59249323085338701</v>
      </c>
      <c r="U35" s="1">
        <v>8.3264516663550406E-2</v>
      </c>
      <c r="V35" s="1">
        <v>0.93144598259929001</v>
      </c>
      <c r="W35" s="1">
        <v>0.96425682200692298</v>
      </c>
    </row>
    <row r="36" spans="1:23" x14ac:dyDescent="0.25">
      <c r="A36" s="1" t="s">
        <v>39</v>
      </c>
      <c r="B36" s="1">
        <v>2.238048625E-3</v>
      </c>
      <c r="C36" s="1">
        <v>2.39582166666667E-3</v>
      </c>
      <c r="D36" s="1">
        <v>6.50590458455337E-4</v>
      </c>
      <c r="E36" s="1">
        <v>6.8726493018176802E-4</v>
      </c>
      <c r="F36" s="1">
        <v>0.89798985390302799</v>
      </c>
      <c r="G36" s="1">
        <v>0.63514789107657799</v>
      </c>
      <c r="H36" s="1">
        <v>0.56370286165077299</v>
      </c>
      <c r="I36" s="1">
        <v>0.98974139367201097</v>
      </c>
      <c r="J36" s="1">
        <v>0.92218670915218603</v>
      </c>
      <c r="N36" s="1" t="s">
        <v>29</v>
      </c>
      <c r="O36" s="1">
        <v>2.0956025E-3</v>
      </c>
      <c r="P36" s="1">
        <v>1.6618937777777799E-3</v>
      </c>
      <c r="Q36" s="1">
        <v>1.15090372409983E-3</v>
      </c>
      <c r="R36" s="1">
        <v>5.3574058423008699E-4</v>
      </c>
      <c r="S36" s="1">
        <v>4.7400713473604097E-2</v>
      </c>
      <c r="T36" s="1">
        <v>0.32556666743252799</v>
      </c>
      <c r="U36" s="1">
        <v>0.50058135194903197</v>
      </c>
      <c r="V36" s="1">
        <v>0.93144598259929001</v>
      </c>
      <c r="W36" s="1">
        <v>0.98654678757424197</v>
      </c>
    </row>
    <row r="37" spans="1:23" x14ac:dyDescent="0.25">
      <c r="A37" s="1" t="s">
        <v>40</v>
      </c>
      <c r="B37" s="1">
        <v>4.1486515000000003E-3</v>
      </c>
      <c r="C37" s="1">
        <v>4.3073269999999997E-3</v>
      </c>
      <c r="D37" s="1">
        <v>8.1706361446217898E-4</v>
      </c>
      <c r="E37" s="1">
        <v>6.66690770530461E-4</v>
      </c>
      <c r="F37" s="1">
        <v>0.57909405917982004</v>
      </c>
      <c r="G37" s="1">
        <v>0.66558474291175995</v>
      </c>
      <c r="H37" s="1">
        <v>0.92334184018090604</v>
      </c>
      <c r="I37" s="1">
        <v>0.98974139367201097</v>
      </c>
      <c r="J37" s="1">
        <v>0.95564534479365004</v>
      </c>
      <c r="N37" s="1" t="s">
        <v>30</v>
      </c>
      <c r="O37" s="2">
        <v>1.4937500000000001E-5</v>
      </c>
      <c r="P37" s="2">
        <v>3.3268777777777798E-5</v>
      </c>
      <c r="Q37" s="2">
        <v>1.2222688212617401E-5</v>
      </c>
      <c r="R37" s="2">
        <v>4.2754716856090199E-5</v>
      </c>
      <c r="S37" s="1">
        <v>3.5110858019701901E-3</v>
      </c>
      <c r="T37" s="1">
        <v>0.24811664552433699</v>
      </c>
      <c r="U37" s="1">
        <v>0.77146403948591202</v>
      </c>
      <c r="V37" s="1">
        <v>0.93144598259929001</v>
      </c>
      <c r="W37" s="1">
        <v>0.98654678757424197</v>
      </c>
    </row>
    <row r="38" spans="1:23" x14ac:dyDescent="0.25">
      <c r="A38" s="1" t="s">
        <v>41</v>
      </c>
      <c r="B38" s="1">
        <v>8.8733337500000004E-4</v>
      </c>
      <c r="C38" s="1">
        <v>4.5793533333333302E-4</v>
      </c>
      <c r="D38" s="1">
        <v>7.6537212611362904E-4</v>
      </c>
      <c r="E38" s="1">
        <v>3.22533181734841E-4</v>
      </c>
      <c r="F38" s="1">
        <v>2.6507602236733901E-2</v>
      </c>
      <c r="G38" s="1">
        <v>0.14414652830354599</v>
      </c>
      <c r="H38" s="1">
        <v>0.17793172526825499</v>
      </c>
      <c r="I38" s="1">
        <v>0.98974139367201097</v>
      </c>
      <c r="J38" s="1">
        <v>0.90666520378523696</v>
      </c>
      <c r="N38" s="1" t="s">
        <v>31</v>
      </c>
      <c r="O38" s="2">
        <v>2.6125E-6</v>
      </c>
      <c r="P38" s="2">
        <v>2.4099999999999998E-6</v>
      </c>
      <c r="Q38" s="2">
        <v>7.3892658633994202E-6</v>
      </c>
      <c r="R38" s="2">
        <v>4.8713088590234098E-6</v>
      </c>
      <c r="S38" s="1">
        <v>0.265854036339708</v>
      </c>
      <c r="T38" s="1">
        <v>0.94708818235543801</v>
      </c>
      <c r="U38" s="1">
        <v>0.71759421460290196</v>
      </c>
      <c r="V38" s="1">
        <v>0.99416566510410098</v>
      </c>
      <c r="W38" s="1">
        <v>0.98654678757424197</v>
      </c>
    </row>
    <row r="39" spans="1:23" x14ac:dyDescent="0.25">
      <c r="A39" s="1" t="s">
        <v>42</v>
      </c>
      <c r="B39" s="1">
        <v>8.3328774999999998E-4</v>
      </c>
      <c r="C39" s="1">
        <v>8.4574766666666696E-4</v>
      </c>
      <c r="D39" s="1">
        <v>4.0781274630179799E-4</v>
      </c>
      <c r="E39" s="1">
        <v>3.6005738386575298E-4</v>
      </c>
      <c r="F39" s="1">
        <v>0.72919493586291995</v>
      </c>
      <c r="G39" s="1">
        <v>0.94751642667986402</v>
      </c>
      <c r="H39" s="1">
        <v>0.84738965968671398</v>
      </c>
      <c r="I39" s="1">
        <v>0.98974139367201097</v>
      </c>
      <c r="J39" s="1">
        <v>0.95197256072399905</v>
      </c>
      <c r="N39" s="1" t="s">
        <v>32</v>
      </c>
      <c r="O39" s="2">
        <v>1.6750000000000001E-5</v>
      </c>
      <c r="P39" s="2">
        <v>2.2229999999999999E-5</v>
      </c>
      <c r="Q39" s="2">
        <v>2.37467778265359E-5</v>
      </c>
      <c r="R39" s="2">
        <v>2.79109216974288E-5</v>
      </c>
      <c r="S39" s="1">
        <v>0.68317960318506299</v>
      </c>
      <c r="T39" s="1">
        <v>0.67123552975141698</v>
      </c>
      <c r="U39" s="1">
        <v>0.49524854980410998</v>
      </c>
      <c r="V39" s="1">
        <v>0.95111669826598599</v>
      </c>
      <c r="W39" s="1">
        <v>0.98654678757424197</v>
      </c>
    </row>
    <row r="40" spans="1:23" x14ac:dyDescent="0.25">
      <c r="A40" s="1" t="s">
        <v>43</v>
      </c>
      <c r="B40" s="1">
        <v>3.2976737499999998E-4</v>
      </c>
      <c r="C40" s="1">
        <v>4.2807499999999998E-4</v>
      </c>
      <c r="D40" s="1">
        <v>2.30106929452956E-4</v>
      </c>
      <c r="E40" s="1">
        <v>3.7540426713144899E-4</v>
      </c>
      <c r="F40" s="1">
        <v>0.21467542142315599</v>
      </c>
      <c r="G40" s="1">
        <v>0.53170756140078901</v>
      </c>
      <c r="H40" s="1">
        <v>0.84738965968671398</v>
      </c>
      <c r="I40" s="1">
        <v>0.98974139367201097</v>
      </c>
      <c r="J40" s="1">
        <v>0.95197256072399905</v>
      </c>
      <c r="N40" s="1" t="s">
        <v>33</v>
      </c>
      <c r="O40" s="1">
        <v>9.4844636249999999E-3</v>
      </c>
      <c r="P40" s="1">
        <v>7.7831781111111099E-3</v>
      </c>
      <c r="Q40" s="1">
        <v>2.3074334370433501E-3</v>
      </c>
      <c r="R40" s="1">
        <v>1.8780199865497599E-3</v>
      </c>
      <c r="S40" s="1">
        <v>0.57453822577984803</v>
      </c>
      <c r="T40" s="1">
        <v>0.114513643920648</v>
      </c>
      <c r="U40" s="1">
        <v>6.7508162007478001E-2</v>
      </c>
      <c r="V40" s="1">
        <v>0.93144598259929001</v>
      </c>
      <c r="W40" s="1">
        <v>0.96425682200692298</v>
      </c>
    </row>
    <row r="41" spans="1:23" x14ac:dyDescent="0.25">
      <c r="A41" s="1" t="s">
        <v>44</v>
      </c>
      <c r="B41" s="1">
        <v>7.93999375E-4</v>
      </c>
      <c r="C41" s="1">
        <v>4.6139899999999998E-4</v>
      </c>
      <c r="D41" s="1">
        <v>4.1070367921338503E-4</v>
      </c>
      <c r="E41" s="1">
        <v>2.81576366335582E-4</v>
      </c>
      <c r="F41" s="1">
        <v>0.31196240779296103</v>
      </c>
      <c r="G41" s="1">
        <v>6.7869765276420094E-2</v>
      </c>
      <c r="H41" s="1">
        <v>6.7508162007478001E-2</v>
      </c>
      <c r="I41" s="1">
        <v>0.98974139367201097</v>
      </c>
      <c r="J41" s="1">
        <v>0.90666520378523696</v>
      </c>
      <c r="N41" s="1" t="s">
        <v>34</v>
      </c>
      <c r="O41" s="1">
        <v>1.0676325E-4</v>
      </c>
      <c r="P41" s="1">
        <v>1.5263577777777801E-4</v>
      </c>
      <c r="Q41" s="1">
        <v>1.3557681446086999E-4</v>
      </c>
      <c r="R41" s="1">
        <v>1.66534594875042E-4</v>
      </c>
      <c r="S41" s="1">
        <v>0.60109743512489899</v>
      </c>
      <c r="T41" s="1">
        <v>0.54613310414034</v>
      </c>
      <c r="U41" s="1">
        <v>0.44029563213109102</v>
      </c>
      <c r="V41" s="1">
        <v>0.93144598259929001</v>
      </c>
      <c r="W41" s="1">
        <v>0.98654678757424197</v>
      </c>
    </row>
    <row r="42" spans="1:23" x14ac:dyDescent="0.25">
      <c r="A42" s="1" t="s">
        <v>45</v>
      </c>
      <c r="B42" s="1">
        <v>6.4386912499999997E-3</v>
      </c>
      <c r="C42" s="1">
        <v>8.1587586666666701E-3</v>
      </c>
      <c r="D42" s="1">
        <v>1.75360567549238E-3</v>
      </c>
      <c r="E42" s="1">
        <v>1.95584706799637E-3</v>
      </c>
      <c r="F42" s="1">
        <v>0.78639562634858795</v>
      </c>
      <c r="G42" s="1">
        <v>7.6989443830842094E-2</v>
      </c>
      <c r="H42" s="1">
        <v>6.7508162007478001E-2</v>
      </c>
      <c r="I42" s="1">
        <v>0.98974139367201097</v>
      </c>
      <c r="J42" s="1">
        <v>0.90666520378523696</v>
      </c>
      <c r="N42" s="1" t="s">
        <v>35</v>
      </c>
      <c r="O42" s="1">
        <v>3.5997478749999999E-3</v>
      </c>
      <c r="P42" s="1">
        <v>3.4096161111111102E-3</v>
      </c>
      <c r="Q42" s="1">
        <v>8.6356099647223804E-4</v>
      </c>
      <c r="R42" s="1">
        <v>9.5009033267348404E-4</v>
      </c>
      <c r="S42" s="1">
        <v>0.814093161060646</v>
      </c>
      <c r="T42" s="1">
        <v>0.67356505379125398</v>
      </c>
      <c r="U42" s="1">
        <v>0.92334184018090604</v>
      </c>
      <c r="V42" s="1">
        <v>0.95111669826598599</v>
      </c>
      <c r="W42" s="1">
        <v>0.98654678757424197</v>
      </c>
    </row>
    <row r="43" spans="1:23" x14ac:dyDescent="0.25">
      <c r="A43" s="1" t="s">
        <v>46</v>
      </c>
      <c r="B43" s="2">
        <v>2.02125E-5</v>
      </c>
      <c r="C43" s="2">
        <v>6.58888888888889E-6</v>
      </c>
      <c r="D43" s="2">
        <v>2.39772176093415E-5</v>
      </c>
      <c r="E43" s="2">
        <v>6.6519159729442703E-6</v>
      </c>
      <c r="F43" s="1">
        <v>1.6968303021704901E-3</v>
      </c>
      <c r="G43" s="1">
        <v>0.158805169188936</v>
      </c>
      <c r="H43" s="1">
        <v>0.41634995698359001</v>
      </c>
      <c r="I43" s="1">
        <v>0.98974139367201097</v>
      </c>
      <c r="J43" s="1">
        <v>0.90666520378523696</v>
      </c>
      <c r="N43" s="1" t="s">
        <v>36</v>
      </c>
      <c r="O43" s="1">
        <v>3.0211855000000002E-3</v>
      </c>
      <c r="P43" s="1">
        <v>2.9032964444444401E-3</v>
      </c>
      <c r="Q43" s="1">
        <v>1.84489845135715E-3</v>
      </c>
      <c r="R43" s="1">
        <v>1.5877517171175701E-3</v>
      </c>
      <c r="S43" s="1">
        <v>0.67898248132319095</v>
      </c>
      <c r="T43" s="1">
        <v>0.88922835451508397</v>
      </c>
      <c r="U43" s="1">
        <v>1</v>
      </c>
      <c r="V43" s="1">
        <v>0.97676340240415105</v>
      </c>
      <c r="W43" s="1">
        <v>1</v>
      </c>
    </row>
    <row r="44" spans="1:23" x14ac:dyDescent="0.25">
      <c r="A44" s="1" t="s">
        <v>47</v>
      </c>
      <c r="B44" s="2">
        <v>2.8802500000000001E-5</v>
      </c>
      <c r="C44" s="2">
        <v>1.6933333333333299E-5</v>
      </c>
      <c r="D44" s="2">
        <v>1.45077927335622E-5</v>
      </c>
      <c r="E44" s="2">
        <v>1.9526648457940799E-5</v>
      </c>
      <c r="F44" s="1">
        <v>0.44825459049070498</v>
      </c>
      <c r="G44" s="1">
        <v>0.17993268176805299</v>
      </c>
      <c r="H44" s="1">
        <v>5.37016671671934E-2</v>
      </c>
      <c r="I44" s="1">
        <v>0.98974139367201097</v>
      </c>
      <c r="J44" s="1">
        <v>0.90666520378523696</v>
      </c>
      <c r="N44" s="1" t="s">
        <v>37</v>
      </c>
      <c r="O44" s="1">
        <v>1.7418726250000001E-3</v>
      </c>
      <c r="P44" s="1">
        <v>1.2020788888888901E-3</v>
      </c>
      <c r="Q44" s="1">
        <v>1.1103281626054699E-3</v>
      </c>
      <c r="R44" s="1">
        <v>6.0804255789571296E-4</v>
      </c>
      <c r="S44" s="1">
        <v>0.113110067205</v>
      </c>
      <c r="T44" s="1">
        <v>0.22554783007189699</v>
      </c>
      <c r="U44" s="1">
        <v>0.24821307898992401</v>
      </c>
      <c r="V44" s="1">
        <v>0.93144598259929001</v>
      </c>
      <c r="W44" s="1">
        <v>0.98654678757424197</v>
      </c>
    </row>
    <row r="45" spans="1:23" x14ac:dyDescent="0.25">
      <c r="A45" s="1" t="s">
        <v>48</v>
      </c>
      <c r="B45" s="1">
        <v>3.33647125E-4</v>
      </c>
      <c r="C45" s="1">
        <v>2.3640588888888901E-4</v>
      </c>
      <c r="D45" s="1">
        <v>3.5901518150448198E-4</v>
      </c>
      <c r="E45" s="1">
        <v>1.5199832169175801E-4</v>
      </c>
      <c r="F45" s="1">
        <v>2.7259564870289601E-2</v>
      </c>
      <c r="G45" s="1">
        <v>0.468738083105883</v>
      </c>
      <c r="H45" s="1">
        <v>0.386476230771233</v>
      </c>
      <c r="I45" s="1">
        <v>0.98974139367201097</v>
      </c>
      <c r="J45" s="1">
        <v>0.90666520378523696</v>
      </c>
      <c r="N45" s="1" t="s">
        <v>40</v>
      </c>
      <c r="O45" s="1">
        <v>2.9070298750000002E-3</v>
      </c>
      <c r="P45" s="1">
        <v>2.964562E-3</v>
      </c>
      <c r="Q45" s="1">
        <v>7.3742303408548299E-4</v>
      </c>
      <c r="R45" s="1">
        <v>5.8205569799117999E-4</v>
      </c>
      <c r="S45" s="1">
        <v>0.52068380783017398</v>
      </c>
      <c r="T45" s="1">
        <v>0.85984717940465805</v>
      </c>
      <c r="U45" s="1">
        <v>0.92334184018090604</v>
      </c>
      <c r="V45" s="1">
        <v>0.97070797926500696</v>
      </c>
      <c r="W45" s="1">
        <v>0.98654678757424197</v>
      </c>
    </row>
    <row r="46" spans="1:23" x14ac:dyDescent="0.25">
      <c r="A46" s="1" t="s">
        <v>49</v>
      </c>
      <c r="B46" s="1">
        <v>1.3067712500000001E-4</v>
      </c>
      <c r="C46" s="1">
        <v>1.53789555555556E-4</v>
      </c>
      <c r="D46" s="2">
        <v>6.73579966648091E-5</v>
      </c>
      <c r="E46" s="1">
        <v>1.2302360699080399E-4</v>
      </c>
      <c r="F46" s="1">
        <v>0.13001291730239301</v>
      </c>
      <c r="G46" s="1">
        <v>0.64426892079894305</v>
      </c>
      <c r="H46" s="1">
        <v>0.77228655545191605</v>
      </c>
      <c r="I46" s="1">
        <v>0.98974139367201097</v>
      </c>
      <c r="J46" s="1">
        <v>0.95197256072399905</v>
      </c>
      <c r="N46" s="1" t="s">
        <v>41</v>
      </c>
      <c r="O46" s="1">
        <v>4.1360737499999999E-4</v>
      </c>
      <c r="P46" s="1">
        <v>4.61408555555556E-4</v>
      </c>
      <c r="Q46" s="1">
        <v>1.8068923268967099E-4</v>
      </c>
      <c r="R46" s="1">
        <v>1.73689549044489E-4</v>
      </c>
      <c r="S46" s="1">
        <v>0.90366346922882301</v>
      </c>
      <c r="T46" s="1">
        <v>0.58653272861983596</v>
      </c>
      <c r="U46" s="1">
        <v>0.63042750153589</v>
      </c>
      <c r="V46" s="1">
        <v>0.93144598259929001</v>
      </c>
      <c r="W46" s="1">
        <v>0.98654678757424197</v>
      </c>
    </row>
    <row r="47" spans="1:23" x14ac:dyDescent="0.25">
      <c r="A47" s="1" t="s">
        <v>50</v>
      </c>
      <c r="B47" s="1">
        <v>8.9662824999999999E-4</v>
      </c>
      <c r="C47" s="1">
        <v>1.24687244444444E-3</v>
      </c>
      <c r="D47" s="1">
        <v>3.1579646242692002E-4</v>
      </c>
      <c r="E47" s="1">
        <v>5.2286674799778402E-4</v>
      </c>
      <c r="F47" s="1">
        <v>0.201600274251094</v>
      </c>
      <c r="G47" s="1">
        <v>0.12107055034389599</v>
      </c>
      <c r="H47" s="1">
        <v>8.3264516663550406E-2</v>
      </c>
      <c r="I47" s="1">
        <v>0.98974139367201097</v>
      </c>
      <c r="J47" s="1">
        <v>0.90666520378523696</v>
      </c>
      <c r="N47" s="1" t="s">
        <v>42</v>
      </c>
      <c r="O47" s="1">
        <v>6.9677662499999997E-4</v>
      </c>
      <c r="P47" s="1">
        <v>9.4107900000000005E-4</v>
      </c>
      <c r="Q47" s="1">
        <v>3.19775454958604E-4</v>
      </c>
      <c r="R47" s="1">
        <v>2.9097096666763899E-4</v>
      </c>
      <c r="S47" s="1">
        <v>0.78996098103811396</v>
      </c>
      <c r="T47" s="1">
        <v>0.119768800464192</v>
      </c>
      <c r="U47" s="1">
        <v>6.7508162007478001E-2</v>
      </c>
      <c r="V47" s="1">
        <v>0.93144598259929001</v>
      </c>
      <c r="W47" s="1">
        <v>0.96425682200692298</v>
      </c>
    </row>
    <row r="48" spans="1:23" x14ac:dyDescent="0.25">
      <c r="A48" s="1" t="s">
        <v>51</v>
      </c>
      <c r="B48" s="1">
        <v>1.09844125E-4</v>
      </c>
      <c r="C48" s="1">
        <v>1.6311177777777799E-4</v>
      </c>
      <c r="D48" s="2">
        <v>7.7148318004880296E-5</v>
      </c>
      <c r="E48" s="1">
        <v>1.12655254620876E-4</v>
      </c>
      <c r="F48" s="1">
        <v>0.33447525910657</v>
      </c>
      <c r="G48" s="1">
        <v>0.27950497415238201</v>
      </c>
      <c r="H48" s="1">
        <v>0.47021427616406403</v>
      </c>
      <c r="I48" s="1">
        <v>0.98974139367201097</v>
      </c>
      <c r="J48" s="1">
        <v>0.90666520378523696</v>
      </c>
      <c r="N48" s="1" t="s">
        <v>43</v>
      </c>
      <c r="O48" s="1">
        <v>2.0601650000000001E-4</v>
      </c>
      <c r="P48" s="1">
        <v>1.8184077777777801E-4</v>
      </c>
      <c r="Q48" s="1">
        <v>1.7360411666942499E-4</v>
      </c>
      <c r="R48" s="1">
        <v>1.8937525406833E-4</v>
      </c>
      <c r="S48" s="1">
        <v>0.83155096259502004</v>
      </c>
      <c r="T48" s="1">
        <v>0.78850713009503604</v>
      </c>
      <c r="U48" s="1">
        <v>0.77282999268444796</v>
      </c>
      <c r="V48" s="1">
        <v>0.95638526167563398</v>
      </c>
      <c r="W48" s="1">
        <v>0.98654678757424197</v>
      </c>
    </row>
    <row r="49" spans="1:23" x14ac:dyDescent="0.25">
      <c r="A49" s="1" t="s">
        <v>52</v>
      </c>
      <c r="B49" s="1">
        <v>5.2649287500000001E-4</v>
      </c>
      <c r="C49" s="1">
        <v>6.4313288888888896E-4</v>
      </c>
      <c r="D49" s="1">
        <v>2.0502676440228E-4</v>
      </c>
      <c r="E49" s="1">
        <v>4.5878069000025598E-4</v>
      </c>
      <c r="F49" s="1">
        <v>4.7205469370489E-2</v>
      </c>
      <c r="G49" s="1">
        <v>0.51862656926492001</v>
      </c>
      <c r="H49" s="1">
        <v>0.70031137293689005</v>
      </c>
      <c r="I49" s="1">
        <v>0.98974139367201097</v>
      </c>
      <c r="J49" s="1">
        <v>0.95197256072399905</v>
      </c>
      <c r="N49" s="1" t="s">
        <v>44</v>
      </c>
      <c r="O49" s="1">
        <v>4.8471000000000001E-4</v>
      </c>
      <c r="P49" s="1">
        <v>5.9521755555555598E-4</v>
      </c>
      <c r="Q49" s="1">
        <v>3.1350464725149701E-4</v>
      </c>
      <c r="R49" s="1">
        <v>4.79741523438693E-4</v>
      </c>
      <c r="S49" s="1">
        <v>0.279061019964706</v>
      </c>
      <c r="T49" s="1">
        <v>0.58784805816603902</v>
      </c>
      <c r="U49" s="1">
        <v>0.77282999268444796</v>
      </c>
      <c r="V49" s="1">
        <v>0.93144598259929001</v>
      </c>
      <c r="W49" s="1">
        <v>0.98654678757424197</v>
      </c>
    </row>
    <row r="50" spans="1:23" x14ac:dyDescent="0.25">
      <c r="A50" s="1" t="s">
        <v>53</v>
      </c>
      <c r="B50" s="1">
        <v>1.3067712500000001E-4</v>
      </c>
      <c r="C50" s="1">
        <v>1.53789555555556E-4</v>
      </c>
      <c r="D50" s="2">
        <v>6.73579966648091E-5</v>
      </c>
      <c r="E50" s="1">
        <v>1.2302360699080399E-4</v>
      </c>
      <c r="F50" s="1">
        <v>0.13001291730239301</v>
      </c>
      <c r="G50" s="1">
        <v>0.64426892079894305</v>
      </c>
      <c r="H50" s="1">
        <v>0.77228655545191605</v>
      </c>
      <c r="I50" s="1">
        <v>0.98974139367201097</v>
      </c>
      <c r="J50" s="1">
        <v>0.95197256072399905</v>
      </c>
      <c r="N50" s="1" t="s">
        <v>45</v>
      </c>
      <c r="O50" s="1">
        <v>5.738430125E-3</v>
      </c>
      <c r="P50" s="1">
        <v>6.0511127777777797E-3</v>
      </c>
      <c r="Q50" s="1">
        <v>1.27771416436177E-3</v>
      </c>
      <c r="R50" s="1">
        <v>1.1578386553192301E-3</v>
      </c>
      <c r="S50" s="1">
        <v>0.78156692801769401</v>
      </c>
      <c r="T50" s="1">
        <v>0.60419701108712298</v>
      </c>
      <c r="U50" s="1">
        <v>0.33592381315173597</v>
      </c>
      <c r="V50" s="1">
        <v>0.93144598259929001</v>
      </c>
      <c r="W50" s="1">
        <v>0.98654678757424197</v>
      </c>
    </row>
    <row r="51" spans="1:23" x14ac:dyDescent="0.25">
      <c r="A51" s="1" t="s">
        <v>54</v>
      </c>
      <c r="B51" s="2">
        <v>3.4339499999999999E-5</v>
      </c>
      <c r="C51" s="2">
        <v>2.24142222222222E-5</v>
      </c>
      <c r="D51" s="2">
        <v>8.4347278196411597E-5</v>
      </c>
      <c r="E51" s="2">
        <v>5.8200223714728503E-5</v>
      </c>
      <c r="F51" s="1">
        <v>0.32000765421320698</v>
      </c>
      <c r="G51" s="1">
        <v>0.73653254059245898</v>
      </c>
      <c r="H51" s="1">
        <v>0.59012320368090099</v>
      </c>
      <c r="I51" s="1">
        <v>0.98974139367201097</v>
      </c>
      <c r="J51" s="1">
        <v>0.95197256072399905</v>
      </c>
      <c r="N51" s="1" t="s">
        <v>46</v>
      </c>
      <c r="O51" s="2">
        <v>3.8106625E-5</v>
      </c>
      <c r="P51" s="2">
        <v>3.8849666666666702E-5</v>
      </c>
      <c r="Q51" s="2">
        <v>4.5351791046495601E-5</v>
      </c>
      <c r="R51" s="2">
        <v>3.1099948167159399E-5</v>
      </c>
      <c r="S51" s="1">
        <v>0.31224191181912803</v>
      </c>
      <c r="T51" s="1">
        <v>0.968771998669132</v>
      </c>
      <c r="U51" s="1">
        <v>0.69960995136501103</v>
      </c>
      <c r="V51" s="1">
        <v>0.998390050220473</v>
      </c>
      <c r="W51" s="1">
        <v>0.98654678757424197</v>
      </c>
    </row>
    <row r="52" spans="1:23" x14ac:dyDescent="0.25">
      <c r="A52" s="1" t="s">
        <v>55</v>
      </c>
      <c r="B52" s="1">
        <v>1.396927875E-3</v>
      </c>
      <c r="C52" s="1">
        <v>1.5847669999999999E-3</v>
      </c>
      <c r="D52" s="1">
        <v>3.6561956158101902E-4</v>
      </c>
      <c r="E52" s="1">
        <v>4.2835958496483998E-4</v>
      </c>
      <c r="F52" s="1">
        <v>0.68932174210628305</v>
      </c>
      <c r="G52" s="1">
        <v>0.34951442297936602</v>
      </c>
      <c r="H52" s="1">
        <v>0.28983871760750801</v>
      </c>
      <c r="I52" s="1">
        <v>0.98974139367201097</v>
      </c>
      <c r="J52" s="1">
        <v>0.90666520378523696</v>
      </c>
      <c r="N52" s="1" t="s">
        <v>47</v>
      </c>
      <c r="O52" s="2">
        <v>5.6759375000000002E-5</v>
      </c>
      <c r="P52" s="1">
        <v>1.18828111111111E-4</v>
      </c>
      <c r="Q52" s="2">
        <v>5.8903780404844502E-5</v>
      </c>
      <c r="R52" s="1">
        <v>1.09055421486559E-4</v>
      </c>
      <c r="S52" s="1">
        <v>0.12200529220533</v>
      </c>
      <c r="T52" s="1">
        <v>0.17278522330756901</v>
      </c>
      <c r="U52" s="1">
        <v>0.21096162903585999</v>
      </c>
      <c r="V52" s="1">
        <v>0.93144598259929001</v>
      </c>
      <c r="W52" s="1">
        <v>0.98654678757424197</v>
      </c>
    </row>
    <row r="53" spans="1:23" x14ac:dyDescent="0.25">
      <c r="A53" s="1" t="s">
        <v>56</v>
      </c>
      <c r="B53" s="1">
        <v>2.0349934625E-2</v>
      </c>
      <c r="C53" s="1">
        <v>2.1000192888888901E-2</v>
      </c>
      <c r="D53" s="1">
        <v>1.6588464951773801E-3</v>
      </c>
      <c r="E53" s="1">
        <v>2.6874293540689299E-3</v>
      </c>
      <c r="F53" s="1">
        <v>0.221095777917651</v>
      </c>
      <c r="G53" s="1">
        <v>0.56365282330467903</v>
      </c>
      <c r="H53" s="1">
        <v>0.70031137293689005</v>
      </c>
      <c r="I53" s="1">
        <v>0.98974139367201097</v>
      </c>
      <c r="J53" s="1">
        <v>0.95197256072399905</v>
      </c>
      <c r="N53" s="1" t="s">
        <v>49</v>
      </c>
      <c r="O53" s="1">
        <v>1.12439375E-4</v>
      </c>
      <c r="P53" s="2">
        <v>9.6435222222222199E-5</v>
      </c>
      <c r="Q53" s="2">
        <v>8.9244591367028305E-5</v>
      </c>
      <c r="R53" s="2">
        <v>8.8884554308914902E-5</v>
      </c>
      <c r="S53" s="1">
        <v>0.97828517606489895</v>
      </c>
      <c r="T53" s="1">
        <v>0.71666302954651395</v>
      </c>
      <c r="U53" s="1">
        <v>0.77146403948591202</v>
      </c>
      <c r="V53" s="1">
        <v>0.95638526167563398</v>
      </c>
      <c r="W53" s="1">
        <v>0.98654678757424197</v>
      </c>
    </row>
    <row r="54" spans="1:23" x14ac:dyDescent="0.25">
      <c r="A54" s="1" t="s">
        <v>57</v>
      </c>
      <c r="B54" s="1">
        <v>3.8773318749999999E-3</v>
      </c>
      <c r="C54" s="1">
        <v>4.1134209999999999E-3</v>
      </c>
      <c r="D54" s="1">
        <v>8.7358675466254598E-4</v>
      </c>
      <c r="E54" s="1">
        <v>1.1649259761807799E-3</v>
      </c>
      <c r="F54" s="1">
        <v>0.46260686961763697</v>
      </c>
      <c r="G54" s="1">
        <v>0.64682824617038903</v>
      </c>
      <c r="H54" s="1">
        <v>0.84738965968671398</v>
      </c>
      <c r="I54" s="1">
        <v>0.98974139367201097</v>
      </c>
      <c r="J54" s="1">
        <v>0.95197256072399905</v>
      </c>
      <c r="N54" s="1" t="s">
        <v>50</v>
      </c>
      <c r="O54" s="1">
        <v>4.9940212499999996E-4</v>
      </c>
      <c r="P54" s="1">
        <v>6.9305166666666705E-4</v>
      </c>
      <c r="Q54" s="1">
        <v>1.95387515395459E-4</v>
      </c>
      <c r="R54" s="1">
        <v>4.8486556317524799E-4</v>
      </c>
      <c r="S54" s="1">
        <v>2.6888104740465501E-2</v>
      </c>
      <c r="T54" s="1">
        <v>0.30894504227619901</v>
      </c>
      <c r="U54" s="1">
        <v>0.70031137293689005</v>
      </c>
      <c r="V54" s="1">
        <v>0.93144598259929001</v>
      </c>
      <c r="W54" s="1">
        <v>0.98654678757424197</v>
      </c>
    </row>
    <row r="55" spans="1:23" x14ac:dyDescent="0.25">
      <c r="A55" s="1" t="s">
        <v>58</v>
      </c>
      <c r="B55" s="1">
        <v>2.1516324625E-2</v>
      </c>
      <c r="C55" s="1">
        <v>2.01394213333333E-2</v>
      </c>
      <c r="D55" s="1">
        <v>2.3101982754902199E-3</v>
      </c>
      <c r="E55" s="1">
        <v>2.0368126252987202E-3</v>
      </c>
      <c r="F55" s="1">
        <v>0.72640636824910199</v>
      </c>
      <c r="G55" s="1">
        <v>0.21102181363142899</v>
      </c>
      <c r="H55" s="1">
        <v>0.28983871760750801</v>
      </c>
      <c r="I55" s="1">
        <v>0.98974139367201097</v>
      </c>
      <c r="J55" s="1">
        <v>0.90666520378523696</v>
      </c>
      <c r="N55" s="1" t="s">
        <v>51</v>
      </c>
      <c r="O55" s="1">
        <v>1.1593937499999999E-4</v>
      </c>
      <c r="P55" s="1">
        <v>1.05913E-4</v>
      </c>
      <c r="Q55" s="2">
        <v>8.4634993284502896E-5</v>
      </c>
      <c r="R55" s="2">
        <v>8.1562474982371607E-5</v>
      </c>
      <c r="S55" s="1">
        <v>0.90897021985830195</v>
      </c>
      <c r="T55" s="1">
        <v>0.80706269979555301</v>
      </c>
      <c r="U55" s="1">
        <v>0.88516401530551003</v>
      </c>
      <c r="V55" s="1">
        <v>0.95638526167563398</v>
      </c>
      <c r="W55" s="1">
        <v>0.98654678757424197</v>
      </c>
    </row>
    <row r="56" spans="1:23" x14ac:dyDescent="0.25">
      <c r="A56" s="1" t="s">
        <v>59</v>
      </c>
      <c r="B56" s="1">
        <v>5.2505371250000004E-3</v>
      </c>
      <c r="C56" s="1">
        <v>5.11341911111111E-3</v>
      </c>
      <c r="D56" s="1">
        <v>9.9371839809366501E-4</v>
      </c>
      <c r="E56" s="1">
        <v>1.6343493547010899E-3</v>
      </c>
      <c r="F56" s="1">
        <v>0.20743664713320201</v>
      </c>
      <c r="G56" s="1">
        <v>0.83993643688336095</v>
      </c>
      <c r="H56" s="1">
        <v>0.77282999268444796</v>
      </c>
      <c r="I56" s="1">
        <v>0.98974139367201097</v>
      </c>
      <c r="J56" s="1">
        <v>0.95197256072399905</v>
      </c>
      <c r="N56" s="1" t="s">
        <v>52</v>
      </c>
      <c r="O56" s="1">
        <v>4.6024037500000002E-4</v>
      </c>
      <c r="P56" s="1">
        <v>4.1416977777777799E-4</v>
      </c>
      <c r="Q56" s="1">
        <v>3.4283182946117502E-4</v>
      </c>
      <c r="R56" s="1">
        <v>3.3016170400796698E-4</v>
      </c>
      <c r="S56" s="1">
        <v>0.90754602326548395</v>
      </c>
      <c r="T56" s="1">
        <v>0.78174613890088696</v>
      </c>
      <c r="U56" s="1">
        <v>0.80977977064347195</v>
      </c>
      <c r="V56" s="1">
        <v>0.95638526167563398</v>
      </c>
      <c r="W56" s="1">
        <v>0.98654678757424197</v>
      </c>
    </row>
    <row r="57" spans="1:23" x14ac:dyDescent="0.25">
      <c r="A57" s="1" t="s">
        <v>60</v>
      </c>
      <c r="B57" s="2">
        <v>8.6493E-5</v>
      </c>
      <c r="C57" s="1">
        <v>1.6692122222222201E-4</v>
      </c>
      <c r="D57" s="1">
        <v>1.0061174349519501E-4</v>
      </c>
      <c r="E57" s="1">
        <v>2.5138364020992797E-4</v>
      </c>
      <c r="F57" s="1">
        <v>2.5883159203591102E-2</v>
      </c>
      <c r="G57" s="1">
        <v>0.41173002963299099</v>
      </c>
      <c r="H57" s="1">
        <v>0.73065722189972904</v>
      </c>
      <c r="I57" s="1">
        <v>0.98974139367201097</v>
      </c>
      <c r="J57" s="1">
        <v>0.95197256072399905</v>
      </c>
      <c r="N57" s="1" t="s">
        <v>53</v>
      </c>
      <c r="O57" s="1">
        <v>1.12439375E-4</v>
      </c>
      <c r="P57" s="2">
        <v>9.6435222222222199E-5</v>
      </c>
      <c r="Q57" s="2">
        <v>8.9244591367028305E-5</v>
      </c>
      <c r="R57" s="2">
        <v>8.8884554308914902E-5</v>
      </c>
      <c r="S57" s="1">
        <v>0.97828517606489895</v>
      </c>
      <c r="T57" s="1">
        <v>0.71666302954651395</v>
      </c>
      <c r="U57" s="1">
        <v>0.77146403948591202</v>
      </c>
      <c r="V57" s="1">
        <v>0.95638526167563398</v>
      </c>
      <c r="W57" s="1">
        <v>0.98654678757424197</v>
      </c>
    </row>
    <row r="58" spans="1:23" x14ac:dyDescent="0.25">
      <c r="A58" s="1" t="s">
        <v>61</v>
      </c>
      <c r="B58" s="1">
        <v>1.2873882500000001E-3</v>
      </c>
      <c r="C58" s="1">
        <v>1.2799166666666701E-3</v>
      </c>
      <c r="D58" s="1">
        <v>7.6034483962734197E-4</v>
      </c>
      <c r="E58" s="1">
        <v>7.4877136983611395E-4</v>
      </c>
      <c r="F58" s="1">
        <v>0.95447640571856596</v>
      </c>
      <c r="G58" s="1">
        <v>0.98400271886374002</v>
      </c>
      <c r="H58" s="1">
        <v>0.92334184018090604</v>
      </c>
      <c r="I58" s="1">
        <v>0.98974139367201097</v>
      </c>
      <c r="J58" s="1">
        <v>0.95564534479365004</v>
      </c>
      <c r="N58" s="1" t="s">
        <v>54</v>
      </c>
      <c r="O58" s="2">
        <v>7.6624999999999997E-7</v>
      </c>
      <c r="P58" s="2">
        <v>9.9655555555555593E-6</v>
      </c>
      <c r="Q58" s="2">
        <v>2.1672822843367698E-6</v>
      </c>
      <c r="R58" s="2">
        <v>2.3884255855642202E-5</v>
      </c>
      <c r="S58" s="2">
        <v>1.6324615422055801E-6</v>
      </c>
      <c r="T58" s="1">
        <v>0.28270917213024499</v>
      </c>
      <c r="U58" s="1">
        <v>0.300987648724446</v>
      </c>
      <c r="V58" s="1">
        <v>0.93144598259929001</v>
      </c>
      <c r="W58" s="1">
        <v>0.98654678757424197</v>
      </c>
    </row>
    <row r="59" spans="1:23" x14ac:dyDescent="0.25">
      <c r="A59" s="1" t="s">
        <v>62</v>
      </c>
      <c r="B59" s="1">
        <v>1.606224125E-3</v>
      </c>
      <c r="C59" s="1">
        <v>1.9429967777777799E-3</v>
      </c>
      <c r="D59" s="1">
        <v>3.5094801579657598E-4</v>
      </c>
      <c r="E59" s="1">
        <v>3.7695709016935102E-4</v>
      </c>
      <c r="F59" s="1">
        <v>0.86339486130512899</v>
      </c>
      <c r="G59" s="1">
        <v>7.7031523220699505E-2</v>
      </c>
      <c r="H59" s="1">
        <v>6.7508162007478001E-2</v>
      </c>
      <c r="I59" s="1">
        <v>0.98974139367201097</v>
      </c>
      <c r="J59" s="1">
        <v>0.90666520378523696</v>
      </c>
      <c r="N59" s="1" t="s">
        <v>55</v>
      </c>
      <c r="O59" s="1">
        <v>1.185688625E-3</v>
      </c>
      <c r="P59" s="1">
        <v>8.8009588888888904E-4</v>
      </c>
      <c r="Q59" s="1">
        <v>5.6078146788590298E-4</v>
      </c>
      <c r="R59" s="1">
        <v>1.81306428204052E-4</v>
      </c>
      <c r="S59" s="1">
        <v>4.8715840343282997E-3</v>
      </c>
      <c r="T59" s="1">
        <v>0.17728249124491599</v>
      </c>
      <c r="U59" s="1">
        <v>0.24821307898992401</v>
      </c>
      <c r="V59" s="1">
        <v>0.93144598259929001</v>
      </c>
      <c r="W59" s="1">
        <v>0.98654678757424197</v>
      </c>
    </row>
    <row r="60" spans="1:23" x14ac:dyDescent="0.25">
      <c r="A60" s="1" t="s">
        <v>63</v>
      </c>
      <c r="B60" s="1">
        <v>4.682781875E-3</v>
      </c>
      <c r="C60" s="1">
        <v>4.0062300000000004E-3</v>
      </c>
      <c r="D60" s="1">
        <v>1.5509250337207899E-3</v>
      </c>
      <c r="E60" s="1">
        <v>1.43501342642308E-3</v>
      </c>
      <c r="F60" s="1">
        <v>0.82424604981377902</v>
      </c>
      <c r="G60" s="1">
        <v>0.364942627047525</v>
      </c>
      <c r="H60" s="1">
        <v>0.33592381315173597</v>
      </c>
      <c r="I60" s="1">
        <v>0.98974139367201097</v>
      </c>
      <c r="J60" s="1">
        <v>0.90666520378523696</v>
      </c>
      <c r="N60" s="1" t="s">
        <v>56</v>
      </c>
      <c r="O60" s="1">
        <v>2.14012175E-2</v>
      </c>
      <c r="P60" s="1">
        <v>2.2485669555555601E-2</v>
      </c>
      <c r="Q60" s="1">
        <v>1.9268282406066E-3</v>
      </c>
      <c r="R60" s="1">
        <v>1.2215215895412101E-3</v>
      </c>
      <c r="S60" s="1">
        <v>0.22497512708044301</v>
      </c>
      <c r="T60" s="1">
        <v>0.18081207455989201</v>
      </c>
      <c r="U60" s="1">
        <v>0.28983871760750801</v>
      </c>
      <c r="V60" s="1">
        <v>0.93144598259929001</v>
      </c>
      <c r="W60" s="1">
        <v>0.98654678757424197</v>
      </c>
    </row>
    <row r="61" spans="1:23" x14ac:dyDescent="0.25">
      <c r="A61" s="1" t="s">
        <v>64</v>
      </c>
      <c r="B61" s="1">
        <v>7.4978174999999997E-4</v>
      </c>
      <c r="C61" s="1">
        <v>1.032755E-3</v>
      </c>
      <c r="D61" s="1">
        <v>3.2481182402684003E-4</v>
      </c>
      <c r="E61" s="1">
        <v>8.1982404964815498E-4</v>
      </c>
      <c r="F61" s="1">
        <v>2.44548483638059E-2</v>
      </c>
      <c r="G61" s="1">
        <v>0.37616653482456502</v>
      </c>
      <c r="H61" s="1">
        <v>0.50058135194903197</v>
      </c>
      <c r="I61" s="1">
        <v>0.98974139367201097</v>
      </c>
      <c r="J61" s="1">
        <v>0.90666520378523696</v>
      </c>
      <c r="N61" s="1" t="s">
        <v>57</v>
      </c>
      <c r="O61" s="1">
        <v>5.5119050000000001E-3</v>
      </c>
      <c r="P61" s="1">
        <v>5.46006011111111E-3</v>
      </c>
      <c r="Q61" s="1">
        <v>9.4086353782621304E-4</v>
      </c>
      <c r="R61" s="1">
        <v>1.11474530677768E-3</v>
      </c>
      <c r="S61" s="1">
        <v>0.66791151664686998</v>
      </c>
      <c r="T61" s="1">
        <v>0.91943214079150404</v>
      </c>
      <c r="U61" s="1">
        <v>0.92334184018090604</v>
      </c>
      <c r="V61" s="1">
        <v>0.98599123952680101</v>
      </c>
      <c r="W61" s="1">
        <v>0.98654678757424197</v>
      </c>
    </row>
    <row r="62" spans="1:23" x14ac:dyDescent="0.25">
      <c r="A62" s="1" t="s">
        <v>65</v>
      </c>
      <c r="B62" s="1">
        <v>2.8525290250000002E-2</v>
      </c>
      <c r="C62" s="1">
        <v>2.8433082777777799E-2</v>
      </c>
      <c r="D62" s="1">
        <v>4.9607704929129099E-3</v>
      </c>
      <c r="E62" s="1">
        <v>5.9491646016510101E-3</v>
      </c>
      <c r="F62" s="1">
        <v>0.64512837900454501</v>
      </c>
      <c r="G62" s="1">
        <v>0.97298094603281604</v>
      </c>
      <c r="H62" s="1">
        <v>0.92334184018090604</v>
      </c>
      <c r="I62" s="1">
        <v>0.98974139367201097</v>
      </c>
      <c r="J62" s="1">
        <v>0.95564534479365004</v>
      </c>
      <c r="N62" s="1" t="s">
        <v>58</v>
      </c>
      <c r="O62" s="1">
        <v>1.9420037375000001E-2</v>
      </c>
      <c r="P62" s="1">
        <v>1.9658726444444399E-2</v>
      </c>
      <c r="Q62" s="1">
        <v>2.5305351394478899E-3</v>
      </c>
      <c r="R62" s="1">
        <v>2.07986089319942E-3</v>
      </c>
      <c r="S62" s="1">
        <v>0.59228032221271498</v>
      </c>
      <c r="T62" s="1">
        <v>0.83384007494282297</v>
      </c>
      <c r="U62" s="1">
        <v>0.84738965968671398</v>
      </c>
      <c r="V62" s="1">
        <v>0.95638526167563398</v>
      </c>
      <c r="W62" s="1">
        <v>0.98654678757424197</v>
      </c>
    </row>
    <row r="63" spans="1:23" x14ac:dyDescent="0.25">
      <c r="A63" s="1" t="s">
        <v>67</v>
      </c>
      <c r="B63" s="1">
        <v>1.63600225E-3</v>
      </c>
      <c r="C63" s="1">
        <v>1.5521958888888899E-3</v>
      </c>
      <c r="D63" s="1">
        <v>5.3662235348460601E-4</v>
      </c>
      <c r="E63" s="1">
        <v>2.98223434397535E-4</v>
      </c>
      <c r="F63" s="1">
        <v>0.121728275503607</v>
      </c>
      <c r="G63" s="1">
        <v>0.69156493922208695</v>
      </c>
      <c r="H63" s="1">
        <v>0.77282999268444796</v>
      </c>
      <c r="I63" s="1">
        <v>0.98974139367201097</v>
      </c>
      <c r="J63" s="1">
        <v>0.95197256072399905</v>
      </c>
      <c r="N63" s="1" t="s">
        <v>59</v>
      </c>
      <c r="O63" s="1">
        <v>3.7777708750000001E-3</v>
      </c>
      <c r="P63" s="1">
        <v>4.0544320000000002E-3</v>
      </c>
      <c r="Q63" s="1">
        <v>1.09420673640606E-3</v>
      </c>
      <c r="R63" s="1">
        <v>1.0835661870868801E-3</v>
      </c>
      <c r="S63" s="1">
        <v>0.96620630170419597</v>
      </c>
      <c r="T63" s="1">
        <v>0.60857949911978704</v>
      </c>
      <c r="U63" s="1">
        <v>0.77282999268444796</v>
      </c>
      <c r="V63" s="1">
        <v>0.93144598259929001</v>
      </c>
      <c r="W63" s="1">
        <v>0.98654678757424197</v>
      </c>
    </row>
    <row r="64" spans="1:23" x14ac:dyDescent="0.25">
      <c r="A64" s="1" t="s">
        <v>68</v>
      </c>
      <c r="B64" s="1">
        <v>3.2105733749999998E-3</v>
      </c>
      <c r="C64" s="1">
        <v>3.21934155555556E-3</v>
      </c>
      <c r="D64" s="1">
        <v>4.7460513949596303E-4</v>
      </c>
      <c r="E64" s="1">
        <v>7.4121683270823499E-4</v>
      </c>
      <c r="F64" s="1">
        <v>0.25717579486735798</v>
      </c>
      <c r="G64" s="1">
        <v>0.97756210417400702</v>
      </c>
      <c r="H64" s="1">
        <v>0.84738965968671398</v>
      </c>
      <c r="I64" s="1">
        <v>0.98974139367201097</v>
      </c>
      <c r="J64" s="1">
        <v>0.95197256072399905</v>
      </c>
      <c r="N64" s="1" t="s">
        <v>60</v>
      </c>
      <c r="O64" s="2">
        <v>4.2868250000000001E-5</v>
      </c>
      <c r="P64" s="2">
        <v>9.7451666666666694E-5</v>
      </c>
      <c r="Q64" s="1">
        <v>1.1422859640181399E-4</v>
      </c>
      <c r="R64" s="1">
        <v>1.3554498374432699E-4</v>
      </c>
      <c r="S64" s="1">
        <v>0.665034083142513</v>
      </c>
      <c r="T64" s="1">
        <v>0.38689873395082303</v>
      </c>
      <c r="U64" s="1">
        <v>0.29745521444601902</v>
      </c>
      <c r="V64" s="1">
        <v>0.93144598259929001</v>
      </c>
      <c r="W64" s="1">
        <v>0.98654678757424197</v>
      </c>
    </row>
    <row r="65" spans="1:23" x14ac:dyDescent="0.25">
      <c r="A65" s="1" t="s">
        <v>69</v>
      </c>
      <c r="B65" s="1">
        <v>8.6975847500000009E-3</v>
      </c>
      <c r="C65" s="1">
        <v>8.3917924444444503E-3</v>
      </c>
      <c r="D65" s="1">
        <v>1.9705764896246398E-3</v>
      </c>
      <c r="E65" s="1">
        <v>2.8038165074733899E-3</v>
      </c>
      <c r="F65" s="1">
        <v>0.36830313760974198</v>
      </c>
      <c r="G65" s="1">
        <v>0.80081277947540097</v>
      </c>
      <c r="H65" s="1">
        <v>1</v>
      </c>
      <c r="I65" s="1">
        <v>0.98974139367201097</v>
      </c>
      <c r="J65" s="1">
        <v>1</v>
      </c>
      <c r="N65" s="1" t="s">
        <v>61</v>
      </c>
      <c r="O65" s="1">
        <v>1.588578E-3</v>
      </c>
      <c r="P65" s="1">
        <v>1.56055333333333E-3</v>
      </c>
      <c r="Q65" s="1">
        <v>4.8502418643639402E-4</v>
      </c>
      <c r="R65" s="1">
        <v>6.69974932420796E-4</v>
      </c>
      <c r="S65" s="1">
        <v>0.40964915985370398</v>
      </c>
      <c r="T65" s="1">
        <v>0.92354056533605899</v>
      </c>
      <c r="U65" s="1">
        <v>0.84738965968671398</v>
      </c>
      <c r="V65" s="1">
        <v>0.98599123952680101</v>
      </c>
      <c r="W65" s="1">
        <v>0.98654678757424197</v>
      </c>
    </row>
    <row r="66" spans="1:23" x14ac:dyDescent="0.25">
      <c r="A66" s="1" t="s">
        <v>71</v>
      </c>
      <c r="B66" s="1">
        <v>1.4298962499999999E-4</v>
      </c>
      <c r="C66" s="1">
        <v>1.6311177777777799E-4</v>
      </c>
      <c r="D66" s="2">
        <v>4.5522009006437098E-5</v>
      </c>
      <c r="E66" s="1">
        <v>1.12655254620876E-4</v>
      </c>
      <c r="F66" s="1">
        <v>2.7303194668007801E-2</v>
      </c>
      <c r="G66" s="1">
        <v>0.64453421671297795</v>
      </c>
      <c r="H66" s="1">
        <v>0.92334184018090604</v>
      </c>
      <c r="I66" s="1">
        <v>0.98974139367201097</v>
      </c>
      <c r="J66" s="1">
        <v>0.95564534479365004</v>
      </c>
      <c r="N66" s="1" t="s">
        <v>62</v>
      </c>
      <c r="O66" s="1">
        <v>1.2657752500000001E-3</v>
      </c>
      <c r="P66" s="1">
        <v>1.3774158888888899E-3</v>
      </c>
      <c r="Q66" s="1">
        <v>2.0542581030473501E-4</v>
      </c>
      <c r="R66" s="1">
        <v>2.23975386346605E-4</v>
      </c>
      <c r="S66" s="1">
        <v>0.83257987230355801</v>
      </c>
      <c r="T66" s="1">
        <v>0.30325625594314298</v>
      </c>
      <c r="U66" s="1">
        <v>0.386476230771233</v>
      </c>
      <c r="V66" s="1">
        <v>0.93144598259929001</v>
      </c>
      <c r="W66" s="1">
        <v>0.98654678757424197</v>
      </c>
    </row>
    <row r="67" spans="1:23" x14ac:dyDescent="0.25">
      <c r="A67" s="1" t="s">
        <v>72</v>
      </c>
      <c r="B67" s="1">
        <v>7.1342131250000003E-3</v>
      </c>
      <c r="C67" s="1">
        <v>6.8568185555555597E-3</v>
      </c>
      <c r="D67" s="1">
        <v>1.52872885372413E-3</v>
      </c>
      <c r="E67" s="1">
        <v>1.9495047965643201E-3</v>
      </c>
      <c r="F67" s="1">
        <v>0.53541834690758106</v>
      </c>
      <c r="G67" s="1">
        <v>0.75091722315162801</v>
      </c>
      <c r="H67" s="1">
        <v>0.84738965968671398</v>
      </c>
      <c r="I67" s="1">
        <v>0.98974139367201097</v>
      </c>
      <c r="J67" s="1">
        <v>0.95197256072399905</v>
      </c>
      <c r="N67" s="1" t="s">
        <v>63</v>
      </c>
      <c r="O67" s="1">
        <v>3.7512606249999999E-3</v>
      </c>
      <c r="P67" s="1">
        <v>3.1649273333333298E-3</v>
      </c>
      <c r="Q67" s="1">
        <v>1.2491000373794801E-3</v>
      </c>
      <c r="R67" s="1">
        <v>1.09295491716745E-3</v>
      </c>
      <c r="S67" s="1">
        <v>0.71137802597851296</v>
      </c>
      <c r="T67" s="1">
        <v>0.31809505904815499</v>
      </c>
      <c r="U67" s="1">
        <v>0.21096162903585999</v>
      </c>
      <c r="V67" s="1">
        <v>0.93144598259929001</v>
      </c>
      <c r="W67" s="1">
        <v>0.98654678757424197</v>
      </c>
    </row>
    <row r="68" spans="1:23" x14ac:dyDescent="0.25">
      <c r="A68" s="1" t="s">
        <v>73</v>
      </c>
      <c r="B68" s="1">
        <v>1.8859812499999999E-4</v>
      </c>
      <c r="C68" s="1">
        <v>1.2768133333333301E-4</v>
      </c>
      <c r="D68" s="1">
        <v>1.9405613243848299E-4</v>
      </c>
      <c r="E68" s="1">
        <v>1.05702696313765E-4</v>
      </c>
      <c r="F68" s="1">
        <v>0.11010428176264</v>
      </c>
      <c r="G68" s="1">
        <v>0.42658779044888601</v>
      </c>
      <c r="H68" s="1">
        <v>0.70031137293689005</v>
      </c>
      <c r="I68" s="1">
        <v>0.98974139367201097</v>
      </c>
      <c r="J68" s="1">
        <v>0.95197256072399905</v>
      </c>
      <c r="N68" s="1" t="s">
        <v>64</v>
      </c>
      <c r="O68" s="1">
        <v>1.444020125E-3</v>
      </c>
      <c r="P68" s="1">
        <v>1.15566422222222E-3</v>
      </c>
      <c r="Q68" s="1">
        <v>7.39516999871912E-4</v>
      </c>
      <c r="R68" s="1">
        <v>4.5469675305107997E-4</v>
      </c>
      <c r="S68" s="1">
        <v>0.19644365433956301</v>
      </c>
      <c r="T68" s="1">
        <v>0.341860249970526</v>
      </c>
      <c r="U68" s="1">
        <v>0.77282999268444796</v>
      </c>
      <c r="V68" s="1">
        <v>0.93144598259929001</v>
      </c>
      <c r="W68" s="1">
        <v>0.98654678757424197</v>
      </c>
    </row>
    <row r="69" spans="1:23" x14ac:dyDescent="0.25">
      <c r="A69" s="1" t="s">
        <v>74</v>
      </c>
      <c r="B69" s="1">
        <v>4.4589325000000003E-4</v>
      </c>
      <c r="C69" s="1">
        <v>5.6058144444444402E-4</v>
      </c>
      <c r="D69" s="1">
        <v>2.3668401077974301E-4</v>
      </c>
      <c r="E69" s="1">
        <v>1.39962131657201E-4</v>
      </c>
      <c r="F69" s="1">
        <v>0.164225500113832</v>
      </c>
      <c r="G69" s="1">
        <v>0.23622535818447499</v>
      </c>
      <c r="H69" s="1">
        <v>0.28983871760750801</v>
      </c>
      <c r="I69" s="1">
        <v>0.98974139367201097</v>
      </c>
      <c r="J69" s="1">
        <v>0.90666520378523696</v>
      </c>
      <c r="N69" s="1" t="s">
        <v>65</v>
      </c>
      <c r="O69" s="1">
        <v>3.1585439125000003E-2</v>
      </c>
      <c r="P69" s="1">
        <v>2.95947985555556E-2</v>
      </c>
      <c r="Q69" s="1">
        <v>3.3807007647814399E-3</v>
      </c>
      <c r="R69" s="1">
        <v>4.9133105693364501E-3</v>
      </c>
      <c r="S69" s="1">
        <v>0.34048450508636602</v>
      </c>
      <c r="T69" s="1">
        <v>0.352248131106489</v>
      </c>
      <c r="U69" s="1">
        <v>0.28983871760750801</v>
      </c>
      <c r="V69" s="1">
        <v>0.93144598259929001</v>
      </c>
      <c r="W69" s="1">
        <v>0.98654678757424197</v>
      </c>
    </row>
    <row r="70" spans="1:23" x14ac:dyDescent="0.25">
      <c r="A70" s="1" t="s">
        <v>75</v>
      </c>
      <c r="B70" s="1">
        <v>3.1612025000000001E-4</v>
      </c>
      <c r="C70" s="1">
        <v>4.5876577777777798E-4</v>
      </c>
      <c r="D70" s="1">
        <v>1.68930969600646E-4</v>
      </c>
      <c r="E70" s="1">
        <v>1.4375347796555899E-4</v>
      </c>
      <c r="F70" s="1">
        <v>0.65725396965910599</v>
      </c>
      <c r="G70" s="1">
        <v>7.9428497168944207E-2</v>
      </c>
      <c r="H70" s="1">
        <v>0.148914673178766</v>
      </c>
      <c r="I70" s="1">
        <v>0.98974139367201097</v>
      </c>
      <c r="J70" s="1">
        <v>0.90666520378523696</v>
      </c>
      <c r="N70" s="1" t="s">
        <v>66</v>
      </c>
      <c r="O70" s="1">
        <v>0</v>
      </c>
      <c r="P70" s="2">
        <v>5.5666666666666704E-6</v>
      </c>
      <c r="Q70" s="1">
        <v>0</v>
      </c>
      <c r="R70" s="2">
        <v>1.19180535323517E-5</v>
      </c>
      <c r="S70" s="1">
        <v>0</v>
      </c>
      <c r="T70" s="1">
        <v>0.198723208091453</v>
      </c>
      <c r="U70" s="1">
        <v>0.16932729721206299</v>
      </c>
      <c r="V70" s="1">
        <v>0.93144598259929001</v>
      </c>
      <c r="W70" s="1">
        <v>0.98654678757424197</v>
      </c>
    </row>
    <row r="71" spans="1:23" x14ac:dyDescent="0.25">
      <c r="A71" s="1" t="s">
        <v>76</v>
      </c>
      <c r="B71" s="2">
        <v>7.1007875000000007E-5</v>
      </c>
      <c r="C71" s="2">
        <v>5.09256666666667E-5</v>
      </c>
      <c r="D71" s="2">
        <v>5.3714178055006999E-5</v>
      </c>
      <c r="E71" s="2">
        <v>3.9215046149405501E-5</v>
      </c>
      <c r="F71" s="1">
        <v>0.396875150820029</v>
      </c>
      <c r="G71" s="1">
        <v>0.38861101574572798</v>
      </c>
      <c r="H71" s="1">
        <v>0.50058135194903197</v>
      </c>
      <c r="I71" s="1">
        <v>0.98974139367201097</v>
      </c>
      <c r="J71" s="1">
        <v>0.90666520378523696</v>
      </c>
      <c r="N71" s="1" t="s">
        <v>67</v>
      </c>
      <c r="O71" s="1">
        <v>1.39461275E-3</v>
      </c>
      <c r="P71" s="1">
        <v>1.6797851111111099E-3</v>
      </c>
      <c r="Q71" s="1">
        <v>4.1377003011118898E-4</v>
      </c>
      <c r="R71" s="1">
        <v>4.0307669669569201E-4</v>
      </c>
      <c r="S71" s="1">
        <v>0.93164659552015106</v>
      </c>
      <c r="T71" s="1">
        <v>0.17094942915452499</v>
      </c>
      <c r="U71" s="1">
        <v>0.21096162903585999</v>
      </c>
      <c r="V71" s="1">
        <v>0.93144598259929001</v>
      </c>
      <c r="W71" s="1">
        <v>0.98654678757424197</v>
      </c>
    </row>
    <row r="72" spans="1:23" x14ac:dyDescent="0.25">
      <c r="A72" s="1" t="s">
        <v>77</v>
      </c>
      <c r="B72" s="1">
        <v>7.6063276250000001E-3</v>
      </c>
      <c r="C72" s="1">
        <v>7.5474722222222202E-3</v>
      </c>
      <c r="D72" s="1">
        <v>1.0302971440096999E-3</v>
      </c>
      <c r="E72" s="1">
        <v>1.1999302775321801E-3</v>
      </c>
      <c r="F72" s="1">
        <v>0.70080380844824997</v>
      </c>
      <c r="G72" s="1">
        <v>0.91561033942387704</v>
      </c>
      <c r="H72" s="1">
        <v>0.77282999268444796</v>
      </c>
      <c r="I72" s="1">
        <v>0.98974139367201097</v>
      </c>
      <c r="J72" s="1">
        <v>0.95197256072399905</v>
      </c>
      <c r="N72" s="1" t="s">
        <v>68</v>
      </c>
      <c r="O72" s="1">
        <v>2.3367290000000001E-3</v>
      </c>
      <c r="P72" s="1">
        <v>2.7077824444444402E-3</v>
      </c>
      <c r="Q72" s="1">
        <v>4.7418270210903798E-4</v>
      </c>
      <c r="R72" s="1">
        <v>5.2461460482937199E-4</v>
      </c>
      <c r="S72" s="1">
        <v>0.80274453764842901</v>
      </c>
      <c r="T72" s="1">
        <v>0.14880025862562599</v>
      </c>
      <c r="U72" s="1">
        <v>0.21096162903585999</v>
      </c>
      <c r="V72" s="1">
        <v>0.93144598259929001</v>
      </c>
      <c r="W72" s="1">
        <v>0.98654678757424197</v>
      </c>
    </row>
    <row r="73" spans="1:23" x14ac:dyDescent="0.25">
      <c r="A73" s="1" t="s">
        <v>78</v>
      </c>
      <c r="B73" s="1">
        <v>2.7013686250000001E-3</v>
      </c>
      <c r="C73" s="1">
        <v>2.7792903333333299E-3</v>
      </c>
      <c r="D73" s="1">
        <v>5.5030905904745596E-4</v>
      </c>
      <c r="E73" s="1">
        <v>7.6276023484381998E-4</v>
      </c>
      <c r="F73" s="1">
        <v>0.40472261232301898</v>
      </c>
      <c r="G73" s="1">
        <v>0.81462676505346898</v>
      </c>
      <c r="H73" s="1">
        <v>0.70031137293689005</v>
      </c>
      <c r="I73" s="1">
        <v>0.98974139367201097</v>
      </c>
      <c r="J73" s="1">
        <v>0.95197256072399905</v>
      </c>
      <c r="N73" s="1" t="s">
        <v>69</v>
      </c>
      <c r="O73" s="1">
        <v>6.1766937500000001E-3</v>
      </c>
      <c r="P73" s="1">
        <v>6.5776525555555597E-3</v>
      </c>
      <c r="Q73" s="1">
        <v>1.3534551840069799E-3</v>
      </c>
      <c r="R73" s="1">
        <v>2.32473170944574E-3</v>
      </c>
      <c r="S73" s="1">
        <v>0.17181151263590599</v>
      </c>
      <c r="T73" s="1">
        <v>0.67555641834743796</v>
      </c>
      <c r="U73" s="1">
        <v>1</v>
      </c>
      <c r="V73" s="1">
        <v>0.95111669826598599</v>
      </c>
      <c r="W73" s="1">
        <v>1</v>
      </c>
    </row>
    <row r="74" spans="1:23" x14ac:dyDescent="0.25">
      <c r="A74" s="1" t="s">
        <v>79</v>
      </c>
      <c r="B74" s="1">
        <v>2.3145387500000001E-4</v>
      </c>
      <c r="C74" s="1">
        <v>3.0037222222222199E-4</v>
      </c>
      <c r="D74" s="2">
        <v>9.5639607507167195E-5</v>
      </c>
      <c r="E74" s="1">
        <v>1.2569102731477901E-4</v>
      </c>
      <c r="F74" s="1">
        <v>0.48566771978635698</v>
      </c>
      <c r="G74" s="1">
        <v>0.22732580575025599</v>
      </c>
      <c r="H74" s="1">
        <v>0.28983871760750801</v>
      </c>
      <c r="I74" s="1">
        <v>0.98974139367201097</v>
      </c>
      <c r="J74" s="1">
        <v>0.90666520378523696</v>
      </c>
      <c r="N74" s="1" t="s">
        <v>70</v>
      </c>
      <c r="O74" s="1">
        <v>9.8488629999999994E-3</v>
      </c>
      <c r="P74" s="1">
        <v>8.7504351111111107E-3</v>
      </c>
      <c r="Q74" s="1">
        <v>1.49947066783744E-3</v>
      </c>
      <c r="R74" s="1">
        <v>1.5649123571953999E-3</v>
      </c>
      <c r="S74" s="1">
        <v>0.92332277586501998</v>
      </c>
      <c r="T74" s="1">
        <v>0.161440705025959</v>
      </c>
      <c r="U74" s="1">
        <v>6.7508162007478001E-2</v>
      </c>
      <c r="V74" s="1">
        <v>0.93144598259929001</v>
      </c>
      <c r="W74" s="1">
        <v>0.96425682200692298</v>
      </c>
    </row>
    <row r="75" spans="1:23" x14ac:dyDescent="0.25">
      <c r="A75" s="1" t="s">
        <v>80</v>
      </c>
      <c r="B75" s="1">
        <v>5.2384628749999997E-3</v>
      </c>
      <c r="C75" s="1">
        <v>4.7833650000000004E-3</v>
      </c>
      <c r="D75" s="1">
        <v>6.8188861048486705E-4</v>
      </c>
      <c r="E75" s="1">
        <v>8.2491745150757405E-4</v>
      </c>
      <c r="F75" s="1">
        <v>0.62892876575518197</v>
      </c>
      <c r="G75" s="1">
        <v>0.237681645319303</v>
      </c>
      <c r="H75" s="1">
        <v>0.12365771040283299</v>
      </c>
      <c r="I75" s="1">
        <v>0.98974139367201097</v>
      </c>
      <c r="J75" s="1">
        <v>0.90666520378523696</v>
      </c>
      <c r="N75" s="1" t="s">
        <v>71</v>
      </c>
      <c r="O75" s="1">
        <v>1.1593937499999999E-4</v>
      </c>
      <c r="P75" s="1">
        <v>1.05913E-4</v>
      </c>
      <c r="Q75" s="2">
        <v>8.4634993284502896E-5</v>
      </c>
      <c r="R75" s="2">
        <v>8.1562474982371607E-5</v>
      </c>
      <c r="S75" s="1">
        <v>0.90897021985830195</v>
      </c>
      <c r="T75" s="1">
        <v>0.80706269979555301</v>
      </c>
      <c r="U75" s="1">
        <v>0.88516401530551003</v>
      </c>
      <c r="V75" s="1">
        <v>0.95638526167563398</v>
      </c>
      <c r="W75" s="1">
        <v>0.98654678757424197</v>
      </c>
    </row>
    <row r="76" spans="1:23" x14ac:dyDescent="0.25">
      <c r="A76" s="1" t="s">
        <v>81</v>
      </c>
      <c r="B76" s="1">
        <v>2.3321474999999999E-4</v>
      </c>
      <c r="C76" s="1">
        <v>3.0874233333333297E-4</v>
      </c>
      <c r="D76" s="1">
        <v>1.48151100848087E-4</v>
      </c>
      <c r="E76" s="1">
        <v>2.4442874961479101E-4</v>
      </c>
      <c r="F76" s="1">
        <v>0.204673633628631</v>
      </c>
      <c r="G76" s="1">
        <v>0.46049785794679499</v>
      </c>
      <c r="H76" s="1">
        <v>0.56370286165077299</v>
      </c>
      <c r="I76" s="1">
        <v>0.98974139367201097</v>
      </c>
      <c r="J76" s="1">
        <v>0.92218670915218603</v>
      </c>
      <c r="N76" s="1" t="s">
        <v>72</v>
      </c>
      <c r="O76" s="1">
        <v>4.9650503750000002E-3</v>
      </c>
      <c r="P76" s="1">
        <v>5.5835190000000003E-3</v>
      </c>
      <c r="Q76" s="1">
        <v>1.3194165227005199E-3</v>
      </c>
      <c r="R76" s="1">
        <v>1.1951801362109599E-3</v>
      </c>
      <c r="S76" s="1">
        <v>0.78080441672660905</v>
      </c>
      <c r="T76" s="1">
        <v>0.32646059800076599</v>
      </c>
      <c r="U76" s="1">
        <v>0.386476230771233</v>
      </c>
      <c r="V76" s="1">
        <v>0.93144598259929001</v>
      </c>
      <c r="W76" s="1">
        <v>0.98654678757424197</v>
      </c>
    </row>
    <row r="77" spans="1:23" x14ac:dyDescent="0.25">
      <c r="A77" s="1" t="s">
        <v>82</v>
      </c>
      <c r="B77" s="1">
        <v>1.1123292500000001E-3</v>
      </c>
      <c r="C77" s="1">
        <v>9.9229988888888902E-4</v>
      </c>
      <c r="D77" s="1">
        <v>4.3028823729473998E-4</v>
      </c>
      <c r="E77" s="1">
        <v>2.8848332125377903E-4</v>
      </c>
      <c r="F77" s="1">
        <v>0.285032594004971</v>
      </c>
      <c r="G77" s="1">
        <v>0.504995751676237</v>
      </c>
      <c r="H77" s="1">
        <v>0.56370286165077299</v>
      </c>
      <c r="I77" s="1">
        <v>0.98974139367201097</v>
      </c>
      <c r="J77" s="1">
        <v>0.92218670915218603</v>
      </c>
      <c r="N77" s="1" t="s">
        <v>73</v>
      </c>
      <c r="O77" s="1">
        <v>4.1075775000000002E-4</v>
      </c>
      <c r="P77" s="1">
        <v>3.1973755555555599E-4</v>
      </c>
      <c r="Q77" s="1">
        <v>6.1541145285706495E-4</v>
      </c>
      <c r="R77" s="1">
        <v>4.09365775251214E-4</v>
      </c>
      <c r="S77" s="1">
        <v>0.27596138466846398</v>
      </c>
      <c r="T77" s="1">
        <v>0.72158598847799005</v>
      </c>
      <c r="U77" s="1">
        <v>0.92334184018090604</v>
      </c>
      <c r="V77" s="1">
        <v>0.95638526167563398</v>
      </c>
      <c r="W77" s="1">
        <v>0.98654678757424197</v>
      </c>
    </row>
    <row r="78" spans="1:23" x14ac:dyDescent="0.25">
      <c r="A78" s="1" t="s">
        <v>83</v>
      </c>
      <c r="B78" s="2">
        <v>1.094625E-5</v>
      </c>
      <c r="C78" s="2">
        <v>2.302E-5</v>
      </c>
      <c r="D78" s="2">
        <v>8.52520454300071E-6</v>
      </c>
      <c r="E78" s="2">
        <v>2.87870443950052E-5</v>
      </c>
      <c r="F78" s="1">
        <v>4.3701224878680998E-3</v>
      </c>
      <c r="G78" s="1">
        <v>0.25890441077054599</v>
      </c>
      <c r="H78" s="1">
        <v>0.50031867345393399</v>
      </c>
      <c r="I78" s="1">
        <v>0.98974139367201097</v>
      </c>
      <c r="J78" s="1">
        <v>0.90666520378523696</v>
      </c>
      <c r="N78" s="1" t="s">
        <v>74</v>
      </c>
      <c r="O78" s="1">
        <v>1.441803375E-3</v>
      </c>
      <c r="P78" s="1">
        <v>1.16359177777778E-3</v>
      </c>
      <c r="Q78" s="1">
        <v>6.9158467685101704E-4</v>
      </c>
      <c r="R78" s="1">
        <v>5.0070570726270397E-4</v>
      </c>
      <c r="S78" s="1">
        <v>0.38481475392359199</v>
      </c>
      <c r="T78" s="1">
        <v>0.353066014836668</v>
      </c>
      <c r="U78" s="1">
        <v>0.386476230771233</v>
      </c>
      <c r="V78" s="1">
        <v>0.93144598259929001</v>
      </c>
      <c r="W78" s="1">
        <v>0.98654678757424197</v>
      </c>
    </row>
    <row r="79" spans="1:23" x14ac:dyDescent="0.25">
      <c r="A79" s="1" t="s">
        <v>84</v>
      </c>
      <c r="B79" s="1">
        <v>1.57066325E-3</v>
      </c>
      <c r="C79" s="1">
        <v>1.45955344444444E-3</v>
      </c>
      <c r="D79" s="1">
        <v>2.1560892878460001E-4</v>
      </c>
      <c r="E79" s="1">
        <v>9.1237454639392899E-4</v>
      </c>
      <c r="F79" s="1">
        <v>1.04795216333221E-3</v>
      </c>
      <c r="G79" s="1">
        <v>0.73121873767006296</v>
      </c>
      <c r="H79" s="1">
        <v>0.28983871760750801</v>
      </c>
      <c r="I79" s="1">
        <v>0.98974139367201097</v>
      </c>
      <c r="J79" s="1">
        <v>0.90666520378523696</v>
      </c>
      <c r="N79" s="1" t="s">
        <v>75</v>
      </c>
      <c r="O79" s="1">
        <v>1.3057815E-3</v>
      </c>
      <c r="P79" s="1">
        <v>1.0660548888888901E-3</v>
      </c>
      <c r="Q79" s="1">
        <v>7.2747579574482897E-4</v>
      </c>
      <c r="R79" s="1">
        <v>5.4196327743202398E-4</v>
      </c>
      <c r="S79" s="1">
        <v>0.42707423021803798</v>
      </c>
      <c r="T79" s="1">
        <v>0.44949622199356698</v>
      </c>
      <c r="U79" s="1">
        <v>0.56370286165077299</v>
      </c>
      <c r="V79" s="1">
        <v>0.93144598259929001</v>
      </c>
      <c r="W79" s="1">
        <v>0.98654678757424197</v>
      </c>
    </row>
    <row r="80" spans="1:23" x14ac:dyDescent="0.25">
      <c r="A80" s="1" t="s">
        <v>85</v>
      </c>
      <c r="B80" s="1">
        <v>3.5830537500000003E-4</v>
      </c>
      <c r="C80" s="1">
        <v>4.4301533333333299E-4</v>
      </c>
      <c r="D80" s="1">
        <v>2.27045547958326E-4</v>
      </c>
      <c r="E80" s="1">
        <v>3.7560144632875199E-4</v>
      </c>
      <c r="F80" s="1">
        <v>0.202336087278042</v>
      </c>
      <c r="G80" s="1">
        <v>0.588255791303679</v>
      </c>
      <c r="H80" s="1">
        <v>0.92334184018090604</v>
      </c>
      <c r="I80" s="1">
        <v>0.98974139367201097</v>
      </c>
      <c r="J80" s="1">
        <v>0.95564534479365004</v>
      </c>
      <c r="N80" s="1" t="s">
        <v>76</v>
      </c>
      <c r="O80" s="2">
        <v>2.2375000000000002E-6</v>
      </c>
      <c r="P80" s="2">
        <v>9.4444444444444399E-7</v>
      </c>
      <c r="Q80" s="2">
        <v>6.3286056916195998E-6</v>
      </c>
      <c r="R80" s="2">
        <v>2.8333333333333301E-6</v>
      </c>
      <c r="S80" s="1">
        <v>3.79046058135235E-2</v>
      </c>
      <c r="T80" s="1">
        <v>0.586934795083357</v>
      </c>
      <c r="U80" s="1">
        <v>0.86359785705778902</v>
      </c>
      <c r="V80" s="1">
        <v>0.93144598259929001</v>
      </c>
      <c r="W80" s="1">
        <v>0.98654678757424197</v>
      </c>
    </row>
    <row r="81" spans="1:23" x14ac:dyDescent="0.25">
      <c r="A81" s="1" t="s">
        <v>86</v>
      </c>
      <c r="B81" s="1">
        <v>4.9497150000000004E-3</v>
      </c>
      <c r="C81" s="1">
        <v>5.0307763333333304E-3</v>
      </c>
      <c r="D81" s="1">
        <v>6.2844767698739797E-4</v>
      </c>
      <c r="E81" s="1">
        <v>4.5384546317772098E-4</v>
      </c>
      <c r="F81" s="1">
        <v>0.38120908837475498</v>
      </c>
      <c r="G81" s="1">
        <v>0.76262912962067197</v>
      </c>
      <c r="H81" s="1">
        <v>0.84738965968671398</v>
      </c>
      <c r="I81" s="1">
        <v>0.98974139367201097</v>
      </c>
      <c r="J81" s="1">
        <v>0.95197256072399905</v>
      </c>
      <c r="N81" s="1" t="s">
        <v>77</v>
      </c>
      <c r="O81" s="1">
        <v>6.7984808750000004E-3</v>
      </c>
      <c r="P81" s="1">
        <v>7.2932045555555601E-3</v>
      </c>
      <c r="Q81" s="1">
        <v>1.07353103762656E-3</v>
      </c>
      <c r="R81" s="1">
        <v>5.5891087944459205E-4</v>
      </c>
      <c r="S81" s="1">
        <v>8.7279111110722701E-2</v>
      </c>
      <c r="T81" s="1">
        <v>0.24385907978445301</v>
      </c>
      <c r="U81" s="1">
        <v>0.441418326782054</v>
      </c>
      <c r="V81" s="1">
        <v>0.93144598259929001</v>
      </c>
      <c r="W81" s="1">
        <v>0.98654678757424197</v>
      </c>
    </row>
    <row r="82" spans="1:23" x14ac:dyDescent="0.25">
      <c r="A82" s="1" t="s">
        <v>87</v>
      </c>
      <c r="B82" s="1">
        <v>2.3079512499999999E-4</v>
      </c>
      <c r="C82" s="1">
        <v>2.23079111111111E-4</v>
      </c>
      <c r="D82" s="2">
        <v>7.0533061241697095E-5</v>
      </c>
      <c r="E82" s="2">
        <v>7.7075442216448603E-5</v>
      </c>
      <c r="F82" s="1">
        <v>0.827964900400743</v>
      </c>
      <c r="G82" s="1">
        <v>0.833188495041148</v>
      </c>
      <c r="H82" s="1">
        <v>0.56370286165077299</v>
      </c>
      <c r="I82" s="1">
        <v>0.98974139367201097</v>
      </c>
      <c r="J82" s="1">
        <v>0.92218670915218603</v>
      </c>
      <c r="N82" s="1" t="s">
        <v>78</v>
      </c>
      <c r="O82" s="1">
        <v>2.5715740000000001E-3</v>
      </c>
      <c r="P82" s="1">
        <v>2.46561633333333E-3</v>
      </c>
      <c r="Q82" s="1">
        <v>6.2949196131256702E-4</v>
      </c>
      <c r="R82" s="1">
        <v>3.8902119420829802E-4</v>
      </c>
      <c r="S82" s="1">
        <v>0.200985610594552</v>
      </c>
      <c r="T82" s="1">
        <v>0.67823363441808404</v>
      </c>
      <c r="U82" s="1">
        <v>0.92334184018090604</v>
      </c>
      <c r="V82" s="1">
        <v>0.95111669826598599</v>
      </c>
      <c r="W82" s="1">
        <v>0.98654678757424197</v>
      </c>
    </row>
    <row r="83" spans="1:23" x14ac:dyDescent="0.25">
      <c r="A83" s="1" t="s">
        <v>88</v>
      </c>
      <c r="B83" s="1">
        <v>1.48326625E-4</v>
      </c>
      <c r="C83" s="1">
        <v>1.48976555555556E-4</v>
      </c>
      <c r="D83" s="2">
        <v>9.9286862114549506E-5</v>
      </c>
      <c r="E83" s="2">
        <v>4.6035659436764602E-5</v>
      </c>
      <c r="F83" s="1">
        <v>4.6351776341406699E-2</v>
      </c>
      <c r="G83" s="1">
        <v>0.986135932034227</v>
      </c>
      <c r="H83" s="1">
        <v>0.50058135194903197</v>
      </c>
      <c r="I83" s="1">
        <v>0.98974139367201097</v>
      </c>
      <c r="J83" s="1">
        <v>0.90666520378523696</v>
      </c>
      <c r="N83" s="1" t="s">
        <v>79</v>
      </c>
      <c r="O83" s="1">
        <v>9.0900137500000001E-4</v>
      </c>
      <c r="P83" s="1">
        <v>7.2761911111111097E-4</v>
      </c>
      <c r="Q83" s="1">
        <v>5.6066761761491303E-4</v>
      </c>
      <c r="R83" s="1">
        <v>4.0070123411104099E-4</v>
      </c>
      <c r="S83" s="1">
        <v>0.36658832257847002</v>
      </c>
      <c r="T83" s="1">
        <v>0.45070858067183101</v>
      </c>
      <c r="U83" s="1">
        <v>0.56370286165077299</v>
      </c>
      <c r="V83" s="1">
        <v>0.93144598259929001</v>
      </c>
      <c r="W83" s="1">
        <v>0.98654678757424197</v>
      </c>
    </row>
    <row r="84" spans="1:23" x14ac:dyDescent="0.25">
      <c r="A84" s="1" t="s">
        <v>89</v>
      </c>
      <c r="B84" s="1">
        <v>1.561636625E-3</v>
      </c>
      <c r="C84" s="1">
        <v>2.1092945555555602E-3</v>
      </c>
      <c r="D84" s="1">
        <v>1.07990786452164E-3</v>
      </c>
      <c r="E84" s="1">
        <v>1.4811050847111701E-3</v>
      </c>
      <c r="F84" s="1">
        <v>0.42003581763904202</v>
      </c>
      <c r="G84" s="1">
        <v>0.402877171777419</v>
      </c>
      <c r="H84" s="1">
        <v>0.50058135194903197</v>
      </c>
      <c r="I84" s="1">
        <v>0.98974139367201097</v>
      </c>
      <c r="J84" s="1">
        <v>0.90666520378523696</v>
      </c>
      <c r="N84" s="1" t="s">
        <v>80</v>
      </c>
      <c r="O84" s="1">
        <v>7.1026046249999999E-3</v>
      </c>
      <c r="P84" s="1">
        <v>6.6582077777777799E-3</v>
      </c>
      <c r="Q84" s="1">
        <v>1.4837819261951601E-3</v>
      </c>
      <c r="R84" s="1">
        <v>8.0506683481214401E-4</v>
      </c>
      <c r="S84" s="1">
        <v>0.10795185066934999</v>
      </c>
      <c r="T84" s="1">
        <v>0.447248885622826</v>
      </c>
      <c r="U84" s="1">
        <v>0.56370286165077299</v>
      </c>
      <c r="V84" s="1">
        <v>0.93144598259929001</v>
      </c>
      <c r="W84" s="1">
        <v>0.98654678757424197</v>
      </c>
    </row>
    <row r="85" spans="1:23" x14ac:dyDescent="0.25">
      <c r="A85" s="1" t="s">
        <v>90</v>
      </c>
      <c r="B85" s="1">
        <v>5.7375704999999997E-3</v>
      </c>
      <c r="C85" s="1">
        <v>4.9515198888888902E-3</v>
      </c>
      <c r="D85" s="1">
        <v>2.0463682110541202E-3</v>
      </c>
      <c r="E85" s="1">
        <v>1.6424891366185199E-3</v>
      </c>
      <c r="F85" s="1">
        <v>0.54973656324234899</v>
      </c>
      <c r="G85" s="1">
        <v>0.39368009442491902</v>
      </c>
      <c r="H85" s="1">
        <v>0.33592381315173597</v>
      </c>
      <c r="I85" s="1">
        <v>0.98974139367201097</v>
      </c>
      <c r="J85" s="1">
        <v>0.90666520378523696</v>
      </c>
      <c r="N85" s="1" t="s">
        <v>81</v>
      </c>
      <c r="O85" s="1">
        <v>2.2545774999999999E-4</v>
      </c>
      <c r="P85" s="1">
        <v>1.9570688888888901E-4</v>
      </c>
      <c r="Q85" s="1">
        <v>1.7842265564564099E-4</v>
      </c>
      <c r="R85" s="1">
        <v>1.7975714834426201E-4</v>
      </c>
      <c r="S85" s="1">
        <v>0.99748042259180203</v>
      </c>
      <c r="T85" s="1">
        <v>0.737250319858613</v>
      </c>
      <c r="U85" s="1">
        <v>0.77146403948591202</v>
      </c>
      <c r="V85" s="1">
        <v>0.95638526167563398</v>
      </c>
      <c r="W85" s="1">
        <v>0.98654678757424197</v>
      </c>
    </row>
    <row r="86" spans="1:23" x14ac:dyDescent="0.25">
      <c r="A86" s="1" t="s">
        <v>91</v>
      </c>
      <c r="B86" s="1">
        <v>1.4077913750000001E-3</v>
      </c>
      <c r="C86" s="1">
        <v>1.34787922222222E-3</v>
      </c>
      <c r="D86" s="1">
        <v>2.8574100600365699E-4</v>
      </c>
      <c r="E86" s="1">
        <v>3.4868548513839002E-4</v>
      </c>
      <c r="F86" s="1">
        <v>0.61303305399922003</v>
      </c>
      <c r="G86" s="1">
        <v>0.70616099149365996</v>
      </c>
      <c r="H86" s="1">
        <v>0.77282999268444796</v>
      </c>
      <c r="I86" s="1">
        <v>0.98974139367201097</v>
      </c>
      <c r="J86" s="1">
        <v>0.95197256072399905</v>
      </c>
      <c r="N86" s="1" t="s">
        <v>82</v>
      </c>
      <c r="O86" s="1">
        <v>2.6609421249999998E-3</v>
      </c>
      <c r="P86" s="1">
        <v>2.17714422222222E-3</v>
      </c>
      <c r="Q86" s="1">
        <v>1.7220612926105599E-3</v>
      </c>
      <c r="R86" s="1">
        <v>7.0519758626036498E-4</v>
      </c>
      <c r="S86" s="1">
        <v>2.2286840702623802E-2</v>
      </c>
      <c r="T86" s="1">
        <v>0.45020378210559298</v>
      </c>
      <c r="U86" s="1">
        <v>0.92334184018090604</v>
      </c>
      <c r="V86" s="1">
        <v>0.93144598259929001</v>
      </c>
      <c r="W86" s="1">
        <v>0.98654678757424197</v>
      </c>
    </row>
    <row r="87" spans="1:23" x14ac:dyDescent="0.25">
      <c r="A87" s="1" t="s">
        <v>93</v>
      </c>
      <c r="B87" s="1">
        <v>3.3722175E-4</v>
      </c>
      <c r="C87" s="1">
        <v>5.88777888888889E-4</v>
      </c>
      <c r="D87" s="1">
        <v>4.6531572334422301E-4</v>
      </c>
      <c r="E87" s="1">
        <v>6.5063993272017296E-4</v>
      </c>
      <c r="F87" s="1">
        <v>0.39226502951874997</v>
      </c>
      <c r="G87" s="1">
        <v>0.37947882324370602</v>
      </c>
      <c r="H87" s="1">
        <v>0.32992546057081101</v>
      </c>
      <c r="I87" s="1">
        <v>0.98974139367201097</v>
      </c>
      <c r="J87" s="1">
        <v>0.90666520378523696</v>
      </c>
      <c r="N87" s="1" t="s">
        <v>83</v>
      </c>
      <c r="O87" s="2">
        <v>2.335375E-5</v>
      </c>
      <c r="P87" s="2">
        <v>2.7622222222222199E-5</v>
      </c>
      <c r="Q87" s="2">
        <v>1.5570060039796199E-5</v>
      </c>
      <c r="R87" s="2">
        <v>1.3387099926587699E-5</v>
      </c>
      <c r="S87" s="1">
        <v>0.67713648679728999</v>
      </c>
      <c r="T87" s="1">
        <v>0.55225072173223499</v>
      </c>
      <c r="U87" s="1">
        <v>0.56370286165077299</v>
      </c>
      <c r="V87" s="1">
        <v>0.93144598259929001</v>
      </c>
      <c r="W87" s="1">
        <v>0.98654678757424197</v>
      </c>
    </row>
    <row r="88" spans="1:23" x14ac:dyDescent="0.25">
      <c r="A88" s="1" t="s">
        <v>94</v>
      </c>
      <c r="B88" s="1">
        <v>3.9991082500000002E-3</v>
      </c>
      <c r="C88" s="1">
        <v>4.3648035555555603E-3</v>
      </c>
      <c r="D88" s="1">
        <v>5.6388238198271502E-4</v>
      </c>
      <c r="E88" s="1">
        <v>1.0826023161685601E-3</v>
      </c>
      <c r="F88" s="1">
        <v>0.102621783016996</v>
      </c>
      <c r="G88" s="1">
        <v>0.40560495537209801</v>
      </c>
      <c r="H88" s="1">
        <v>0.70031137293689005</v>
      </c>
      <c r="I88" s="1">
        <v>0.98974139367201097</v>
      </c>
      <c r="J88" s="1">
        <v>0.95197256072399905</v>
      </c>
      <c r="N88" s="1" t="s">
        <v>84</v>
      </c>
      <c r="O88" s="1">
        <v>1.8402598750000001E-3</v>
      </c>
      <c r="P88" s="1">
        <v>1.5409263333333301E-3</v>
      </c>
      <c r="Q88" s="1">
        <v>1.0534062628735699E-3</v>
      </c>
      <c r="R88" s="1">
        <v>6.5023232810434799E-4</v>
      </c>
      <c r="S88" s="1">
        <v>0.199929223193439</v>
      </c>
      <c r="T88" s="1">
        <v>0.48588788638851099</v>
      </c>
      <c r="U88" s="1">
        <v>0.63042750153589</v>
      </c>
      <c r="V88" s="1">
        <v>0.93144598259929001</v>
      </c>
      <c r="W88" s="1">
        <v>0.98654678757424197</v>
      </c>
    </row>
    <row r="89" spans="1:23" x14ac:dyDescent="0.25">
      <c r="A89" s="1" t="s">
        <v>95</v>
      </c>
      <c r="B89" s="1">
        <v>9.2613037499999996E-4</v>
      </c>
      <c r="C89" s="1">
        <v>8.7558511111111099E-4</v>
      </c>
      <c r="D89" s="1">
        <v>4.3504055765868798E-4</v>
      </c>
      <c r="E89" s="1">
        <v>4.7938903059426702E-4</v>
      </c>
      <c r="F89" s="1">
        <v>0.81087302642996695</v>
      </c>
      <c r="G89" s="1">
        <v>0.82385934425088803</v>
      </c>
      <c r="H89" s="1">
        <v>0.77282999268444796</v>
      </c>
      <c r="I89" s="1">
        <v>0.98974139367201097</v>
      </c>
      <c r="J89" s="1">
        <v>0.95197256072399905</v>
      </c>
      <c r="N89" s="1" t="s">
        <v>85</v>
      </c>
      <c r="O89" s="1">
        <v>3.1878137499999999E-4</v>
      </c>
      <c r="P89" s="1">
        <v>3.1927533333333299E-4</v>
      </c>
      <c r="Q89" s="1">
        <v>2.0166343791995701E-4</v>
      </c>
      <c r="R89" s="1">
        <v>2.2356568126335899E-4</v>
      </c>
      <c r="S89" s="1">
        <v>0.79861867003091103</v>
      </c>
      <c r="T89" s="1">
        <v>0.99626589156231204</v>
      </c>
      <c r="U89" s="1">
        <v>0.92334184018090604</v>
      </c>
      <c r="V89" s="1">
        <v>0.998390050220473</v>
      </c>
      <c r="W89" s="1">
        <v>0.98654678757424197</v>
      </c>
    </row>
    <row r="90" spans="1:23" x14ac:dyDescent="0.25">
      <c r="A90" s="1" t="s">
        <v>96</v>
      </c>
      <c r="B90" s="1">
        <v>3.8517875E-4</v>
      </c>
      <c r="C90" s="1">
        <v>4.0270522222222202E-4</v>
      </c>
      <c r="D90" s="1">
        <v>3.3330123643752899E-4</v>
      </c>
      <c r="E90" s="1">
        <v>2.13349295947853E-4</v>
      </c>
      <c r="F90" s="1">
        <v>0.234606882902964</v>
      </c>
      <c r="G90" s="1">
        <v>0.89772206678436905</v>
      </c>
      <c r="H90" s="1">
        <v>0.77282999268444796</v>
      </c>
      <c r="I90" s="1">
        <v>0.98974139367201097</v>
      </c>
      <c r="J90" s="1">
        <v>0.95197256072399905</v>
      </c>
      <c r="N90" s="1" t="s">
        <v>86</v>
      </c>
      <c r="O90" s="1">
        <v>3.5870856249999999E-3</v>
      </c>
      <c r="P90" s="1">
        <v>3.8761452222222199E-3</v>
      </c>
      <c r="Q90" s="1">
        <v>6.4311252178402695E-4</v>
      </c>
      <c r="R90" s="1">
        <v>4.80950384090651E-4</v>
      </c>
      <c r="S90" s="1">
        <v>0.43293973902979999</v>
      </c>
      <c r="T90" s="1">
        <v>0.30696812325760597</v>
      </c>
      <c r="U90" s="1">
        <v>0.33592381315173597</v>
      </c>
      <c r="V90" s="1">
        <v>0.93144598259929001</v>
      </c>
      <c r="W90" s="1">
        <v>0.98654678757424197</v>
      </c>
    </row>
    <row r="91" spans="1:23" x14ac:dyDescent="0.25">
      <c r="A91" s="1" t="s">
        <v>97</v>
      </c>
      <c r="B91" s="1">
        <v>8.6499951250000005E-3</v>
      </c>
      <c r="C91" s="1">
        <v>7.8412558888888897E-3</v>
      </c>
      <c r="D91" s="1">
        <v>1.5206232703890499E-3</v>
      </c>
      <c r="E91" s="1">
        <v>6.79947532870817E-4</v>
      </c>
      <c r="F91" s="1">
        <v>3.7633962646739197E-2</v>
      </c>
      <c r="G91" s="1">
        <v>0.16886883897080701</v>
      </c>
      <c r="H91" s="1">
        <v>0.24821307898992401</v>
      </c>
      <c r="I91" s="1">
        <v>0.98974139367201097</v>
      </c>
      <c r="J91" s="1">
        <v>0.90666520378523696</v>
      </c>
      <c r="N91" s="1" t="s">
        <v>87</v>
      </c>
      <c r="O91" s="1">
        <v>4.1924337499999999E-4</v>
      </c>
      <c r="P91" s="1">
        <v>3.5242844444444398E-4</v>
      </c>
      <c r="Q91" s="1">
        <v>1.0530836806519E-4</v>
      </c>
      <c r="R91" s="2">
        <v>7.7138403712274106E-5</v>
      </c>
      <c r="S91" s="1">
        <v>0.40174289847816402</v>
      </c>
      <c r="T91" s="1">
        <v>0.153117271074242</v>
      </c>
      <c r="U91" s="1">
        <v>0.21096162903585999</v>
      </c>
      <c r="V91" s="1">
        <v>0.93144598259929001</v>
      </c>
      <c r="W91" s="1">
        <v>0.98654678757424197</v>
      </c>
    </row>
    <row r="92" spans="1:23" x14ac:dyDescent="0.25">
      <c r="A92" s="1" t="s">
        <v>98</v>
      </c>
      <c r="B92" s="1">
        <v>4.9048071249999997E-3</v>
      </c>
      <c r="C92" s="1">
        <v>4.5436107777777797E-3</v>
      </c>
      <c r="D92" s="1">
        <v>8.9892255860453602E-4</v>
      </c>
      <c r="E92" s="1">
        <v>8.2232152982285095E-4</v>
      </c>
      <c r="F92" s="1">
        <v>0.80085127087351904</v>
      </c>
      <c r="G92" s="1">
        <v>0.40043201020862401</v>
      </c>
      <c r="H92" s="1">
        <v>0.386476230771233</v>
      </c>
      <c r="I92" s="1">
        <v>0.98974139367201097</v>
      </c>
      <c r="J92" s="1">
        <v>0.90666520378523696</v>
      </c>
      <c r="N92" s="1" t="s">
        <v>88</v>
      </c>
      <c r="O92" s="1">
        <v>2.4567412500000002E-4</v>
      </c>
      <c r="P92" s="1">
        <v>3.01098444444444E-4</v>
      </c>
      <c r="Q92" s="2">
        <v>7.8084391367723799E-5</v>
      </c>
      <c r="R92" s="1">
        <v>1.02366752201473E-4</v>
      </c>
      <c r="S92" s="1">
        <v>0.48964139033232601</v>
      </c>
      <c r="T92" s="1">
        <v>0.23330500206370999</v>
      </c>
      <c r="U92" s="1">
        <v>0.386476230771233</v>
      </c>
      <c r="V92" s="1">
        <v>0.93144598259929001</v>
      </c>
      <c r="W92" s="1">
        <v>0.98654678757424197</v>
      </c>
    </row>
    <row r="93" spans="1:23" x14ac:dyDescent="0.25">
      <c r="A93" s="1" t="s">
        <v>99</v>
      </c>
      <c r="B93" s="1">
        <v>1.0753875E-4</v>
      </c>
      <c r="C93" s="1">
        <v>1.11335555555556E-4</v>
      </c>
      <c r="D93" s="2">
        <v>7.6072051862034103E-5</v>
      </c>
      <c r="E93" s="2">
        <v>6.1259659042699405E-5</v>
      </c>
      <c r="F93" s="1">
        <v>0.55554976867307704</v>
      </c>
      <c r="G93" s="1">
        <v>0.91078814009758802</v>
      </c>
      <c r="H93" s="1">
        <v>0.50031867345393399</v>
      </c>
      <c r="I93" s="1">
        <v>0.98974139367201097</v>
      </c>
      <c r="J93" s="1">
        <v>0.90666520378523696</v>
      </c>
      <c r="N93" s="1" t="s">
        <v>89</v>
      </c>
      <c r="O93" s="1">
        <v>1.3692831249999999E-3</v>
      </c>
      <c r="P93" s="1">
        <v>1.29976277777778E-3</v>
      </c>
      <c r="Q93" s="1">
        <v>1.0452678181660201E-3</v>
      </c>
      <c r="R93" s="1">
        <v>8.1748499477402904E-4</v>
      </c>
      <c r="S93" s="1">
        <v>0.5050754808115</v>
      </c>
      <c r="T93" s="1">
        <v>0.87988179169267999</v>
      </c>
      <c r="U93" s="1">
        <v>0.77282999268444796</v>
      </c>
      <c r="V93" s="1">
        <v>0.97424359040709096</v>
      </c>
      <c r="W93" s="1">
        <v>0.98654678757424197</v>
      </c>
    </row>
    <row r="94" spans="1:23" x14ac:dyDescent="0.25">
      <c r="A94" s="1" t="s">
        <v>100</v>
      </c>
      <c r="B94" s="1">
        <v>3.7688007500000001E-3</v>
      </c>
      <c r="C94" s="1">
        <v>3.53327388888889E-3</v>
      </c>
      <c r="D94" s="1">
        <v>8.3697490892904595E-4</v>
      </c>
      <c r="E94" s="1">
        <v>1.3756358772309999E-3</v>
      </c>
      <c r="F94" s="1">
        <v>0.208028083486167</v>
      </c>
      <c r="G94" s="1">
        <v>0.68092266749478503</v>
      </c>
      <c r="H94" s="1">
        <v>0.441418326782054</v>
      </c>
      <c r="I94" s="1">
        <v>0.98974139367201097</v>
      </c>
      <c r="J94" s="1">
        <v>0.90666520378523696</v>
      </c>
      <c r="N94" s="1" t="s">
        <v>90</v>
      </c>
      <c r="O94" s="1">
        <v>4.476547E-3</v>
      </c>
      <c r="P94" s="1">
        <v>3.9710341111111099E-3</v>
      </c>
      <c r="Q94" s="1">
        <v>2.1873951086340102E-3</v>
      </c>
      <c r="R94" s="1">
        <v>7.2280171328076596E-4</v>
      </c>
      <c r="S94" s="1">
        <v>5.6390364035841002E-3</v>
      </c>
      <c r="T94" s="1">
        <v>0.549235249306254</v>
      </c>
      <c r="U94" s="1">
        <v>0.50058135194903197</v>
      </c>
      <c r="V94" s="1">
        <v>0.93144598259929001</v>
      </c>
      <c r="W94" s="1">
        <v>0.98654678757424197</v>
      </c>
    </row>
    <row r="95" spans="1:23" x14ac:dyDescent="0.25">
      <c r="A95" s="1" t="s">
        <v>101</v>
      </c>
      <c r="B95" s="1">
        <v>5.3386674999999998E-3</v>
      </c>
      <c r="C95" s="1">
        <v>5.0241141111111104E-3</v>
      </c>
      <c r="D95" s="1">
        <v>8.42884260731652E-4</v>
      </c>
      <c r="E95" s="1">
        <v>6.4423798458982599E-4</v>
      </c>
      <c r="F95" s="1">
        <v>0.46726101049253599</v>
      </c>
      <c r="G95" s="1">
        <v>0.39769848282651998</v>
      </c>
      <c r="H95" s="1">
        <v>0.441418326782054</v>
      </c>
      <c r="I95" s="1">
        <v>0.98974139367201097</v>
      </c>
      <c r="J95" s="1">
        <v>0.90666520378523696</v>
      </c>
      <c r="N95" s="1" t="s">
        <v>91</v>
      </c>
      <c r="O95" s="1">
        <v>2.5510478749999998E-3</v>
      </c>
      <c r="P95" s="1">
        <v>2.4544050000000002E-3</v>
      </c>
      <c r="Q95" s="1">
        <v>1.13994683963087E-3</v>
      </c>
      <c r="R95" s="1">
        <v>6.2962506602401902E-4</v>
      </c>
      <c r="S95" s="1">
        <v>0.118056124557421</v>
      </c>
      <c r="T95" s="1">
        <v>0.82889463687402098</v>
      </c>
      <c r="U95" s="1">
        <v>0.84738965968671398</v>
      </c>
      <c r="V95" s="1">
        <v>0.95638526167563398</v>
      </c>
      <c r="W95" s="1">
        <v>0.98654678757424197</v>
      </c>
    </row>
    <row r="96" spans="1:23" x14ac:dyDescent="0.25">
      <c r="A96" s="1" t="s">
        <v>102</v>
      </c>
      <c r="B96" s="1">
        <v>1.95474375E-4</v>
      </c>
      <c r="C96" s="1">
        <v>2.2871333333333301E-4</v>
      </c>
      <c r="D96" s="1">
        <v>1.6690075642295199E-4</v>
      </c>
      <c r="E96" s="1">
        <v>2.0092264848630201E-4</v>
      </c>
      <c r="F96" s="1">
        <v>0.63799383264926202</v>
      </c>
      <c r="G96" s="1">
        <v>0.71792599960818904</v>
      </c>
      <c r="H96" s="1">
        <v>0.50058135194903197</v>
      </c>
      <c r="I96" s="1">
        <v>0.98974139367201097</v>
      </c>
      <c r="J96" s="1">
        <v>0.90666520378523696</v>
      </c>
      <c r="N96" s="1" t="s">
        <v>92</v>
      </c>
      <c r="O96" s="1">
        <v>9.8312750000000004E-4</v>
      </c>
      <c r="P96" s="1">
        <v>9.1571544444444403E-4</v>
      </c>
      <c r="Q96" s="1">
        <v>1.9690335008903701E-4</v>
      </c>
      <c r="R96" s="1">
        <v>2.56542016921259E-4</v>
      </c>
      <c r="S96" s="1">
        <v>0.49969570156043303</v>
      </c>
      <c r="T96" s="1">
        <v>0.55647736853900098</v>
      </c>
      <c r="U96" s="1">
        <v>0.441418326782054</v>
      </c>
      <c r="V96" s="1">
        <v>0.93144598259929001</v>
      </c>
      <c r="W96" s="1">
        <v>0.98654678757424197</v>
      </c>
    </row>
    <row r="97" spans="1:23" x14ac:dyDescent="0.25">
      <c r="A97" s="1" t="s">
        <v>103</v>
      </c>
      <c r="B97" s="1">
        <v>8.1916687500000005E-4</v>
      </c>
      <c r="C97" s="1">
        <v>9.0714955555555598E-4</v>
      </c>
      <c r="D97" s="1">
        <v>3.4347057932290298E-4</v>
      </c>
      <c r="E97" s="1">
        <v>5.6497571975198902E-4</v>
      </c>
      <c r="F97" s="1">
        <v>0.207317350936644</v>
      </c>
      <c r="G97" s="1">
        <v>0.70820039113663402</v>
      </c>
      <c r="H97" s="1">
        <v>1</v>
      </c>
      <c r="I97" s="1">
        <v>0.98974139367201097</v>
      </c>
      <c r="J97" s="1">
        <v>1</v>
      </c>
      <c r="N97" s="1" t="s">
        <v>93</v>
      </c>
      <c r="O97" s="1">
        <v>4.2875075000000003E-4</v>
      </c>
      <c r="P97" s="1">
        <v>3.9293466666666702E-4</v>
      </c>
      <c r="Q97" s="1">
        <v>5.3304283100643701E-4</v>
      </c>
      <c r="R97" s="1">
        <v>4.0387803548812902E-4</v>
      </c>
      <c r="S97" s="1">
        <v>0.45333124842614397</v>
      </c>
      <c r="T97" s="1">
        <v>0.87711108996084097</v>
      </c>
      <c r="U97" s="1">
        <v>0.84701886287220496</v>
      </c>
      <c r="V97" s="1">
        <v>0.97424359040709096</v>
      </c>
      <c r="W97" s="1">
        <v>0.98654678757424197</v>
      </c>
    </row>
    <row r="98" spans="1:23" x14ac:dyDescent="0.25">
      <c r="A98" s="1" t="s">
        <v>104</v>
      </c>
      <c r="B98" s="1">
        <v>2.8247724999999998E-4</v>
      </c>
      <c r="C98" s="1">
        <v>2.0108766666666699E-4</v>
      </c>
      <c r="D98" s="1">
        <v>1.6742436197770901E-4</v>
      </c>
      <c r="E98" s="2">
        <v>8.8165101059035794E-5</v>
      </c>
      <c r="F98" s="1">
        <v>9.2618887758315199E-2</v>
      </c>
      <c r="G98" s="1">
        <v>0.22130152345158</v>
      </c>
      <c r="H98" s="1">
        <v>0.50058135194903197</v>
      </c>
      <c r="I98" s="1">
        <v>0.98974139367201097</v>
      </c>
      <c r="J98" s="1">
        <v>0.90666520378523696</v>
      </c>
      <c r="N98" s="1" t="s">
        <v>94</v>
      </c>
      <c r="O98" s="1">
        <v>3.8197389999999999E-3</v>
      </c>
      <c r="P98" s="1">
        <v>3.6593433333333299E-3</v>
      </c>
      <c r="Q98" s="1">
        <v>7.5456190058375704E-4</v>
      </c>
      <c r="R98" s="1">
        <v>7.2825774228565498E-4</v>
      </c>
      <c r="S98" s="1">
        <v>0.91210965606594896</v>
      </c>
      <c r="T98" s="1">
        <v>0.66219467778271301</v>
      </c>
      <c r="U98" s="1">
        <v>0.33592381315173597</v>
      </c>
      <c r="V98" s="1">
        <v>0.95111669826598599</v>
      </c>
      <c r="W98" s="1">
        <v>0.98654678757424197</v>
      </c>
    </row>
    <row r="99" spans="1:23" x14ac:dyDescent="0.25">
      <c r="A99" s="1" t="s">
        <v>105</v>
      </c>
      <c r="B99" s="1">
        <v>7.3900413749999998E-3</v>
      </c>
      <c r="C99" s="1">
        <v>6.68031055555556E-3</v>
      </c>
      <c r="D99" s="1">
        <v>1.6891878005893799E-3</v>
      </c>
      <c r="E99" s="1">
        <v>1.88609566610744E-3</v>
      </c>
      <c r="F99" s="1">
        <v>0.784153741046831</v>
      </c>
      <c r="G99" s="1">
        <v>0.429014407741309</v>
      </c>
      <c r="H99" s="1">
        <v>0.441418326782054</v>
      </c>
      <c r="I99" s="1">
        <v>0.98974139367201097</v>
      </c>
      <c r="J99" s="1">
        <v>0.90666520378523696</v>
      </c>
      <c r="N99" s="1" t="s">
        <v>95</v>
      </c>
      <c r="O99" s="1">
        <v>5.7449262500000001E-4</v>
      </c>
      <c r="P99" s="1">
        <v>5.5009899999999997E-4</v>
      </c>
      <c r="Q99" s="1">
        <v>2.3221714233630399E-4</v>
      </c>
      <c r="R99" s="1">
        <v>1.69573393366265E-4</v>
      </c>
      <c r="S99" s="1">
        <v>0.39720984046726698</v>
      </c>
      <c r="T99" s="1">
        <v>0.80639556574604698</v>
      </c>
      <c r="U99" s="1">
        <v>0.56370286165077299</v>
      </c>
      <c r="V99" s="1">
        <v>0.95638526167563398</v>
      </c>
      <c r="W99" s="1">
        <v>0.98654678757424197</v>
      </c>
    </row>
    <row r="100" spans="1:23" x14ac:dyDescent="0.25">
      <c r="A100" s="1" t="s">
        <v>106</v>
      </c>
      <c r="B100" s="1">
        <v>1.00257625E-4</v>
      </c>
      <c r="C100" s="2">
        <v>7.2808888888888898E-5</v>
      </c>
      <c r="D100" s="2">
        <v>5.8552167952878897E-5</v>
      </c>
      <c r="E100" s="2">
        <v>4.8361043804503502E-5</v>
      </c>
      <c r="F100" s="1">
        <v>0.60127055638793203</v>
      </c>
      <c r="G100" s="1">
        <v>0.30651175385732798</v>
      </c>
      <c r="H100" s="1">
        <v>0.441418326782054</v>
      </c>
      <c r="I100" s="1">
        <v>0.98974139367201097</v>
      </c>
      <c r="J100" s="1">
        <v>0.90666520378523696</v>
      </c>
      <c r="N100" s="1" t="s">
        <v>96</v>
      </c>
      <c r="O100" s="1">
        <v>5.0949549999999995E-4</v>
      </c>
      <c r="P100" s="1">
        <v>6.9289533333333295E-4</v>
      </c>
      <c r="Q100" s="1">
        <v>2.3500137055344999E-4</v>
      </c>
      <c r="R100" s="1">
        <v>3.71369120672411E-4</v>
      </c>
      <c r="S100" s="1">
        <v>0.24510993323346</v>
      </c>
      <c r="T100" s="1">
        <v>0.249659725179391</v>
      </c>
      <c r="U100" s="1">
        <v>0.148914673178766</v>
      </c>
      <c r="V100" s="1">
        <v>0.93144598259929001</v>
      </c>
      <c r="W100" s="1">
        <v>0.98654678757424197</v>
      </c>
    </row>
    <row r="101" spans="1:23" x14ac:dyDescent="0.25">
      <c r="A101" s="1" t="s">
        <v>107</v>
      </c>
      <c r="B101" s="2">
        <v>2.7509875000000001E-5</v>
      </c>
      <c r="C101" s="2">
        <v>2.8022222222222202E-5</v>
      </c>
      <c r="D101" s="2">
        <v>4.2106302651528798E-5</v>
      </c>
      <c r="E101" s="2">
        <v>3.53357389118219E-5</v>
      </c>
      <c r="F101" s="1">
        <v>0.63087344773628895</v>
      </c>
      <c r="G101" s="1">
        <v>0.97859169363921805</v>
      </c>
      <c r="H101" s="1">
        <v>0.83493131831910805</v>
      </c>
      <c r="I101" s="1">
        <v>0.98974139367201097</v>
      </c>
      <c r="J101" s="1">
        <v>0.95197256072399905</v>
      </c>
      <c r="N101" s="1" t="s">
        <v>97</v>
      </c>
      <c r="O101" s="1">
        <v>7.4245988749999997E-3</v>
      </c>
      <c r="P101" s="1">
        <v>8.2588185555555593E-3</v>
      </c>
      <c r="Q101" s="1">
        <v>1.45419640900478E-3</v>
      </c>
      <c r="R101" s="1">
        <v>1.61419589535666E-3</v>
      </c>
      <c r="S101" s="1">
        <v>0.79602861292952298</v>
      </c>
      <c r="T101" s="1">
        <v>0.28295441634466501</v>
      </c>
      <c r="U101" s="1">
        <v>0.28983871760750801</v>
      </c>
      <c r="V101" s="1">
        <v>0.93144598259929001</v>
      </c>
      <c r="W101" s="1">
        <v>0.98654678757424197</v>
      </c>
    </row>
    <row r="102" spans="1:23" x14ac:dyDescent="0.25">
      <c r="A102" s="1" t="s">
        <v>108</v>
      </c>
      <c r="B102" s="2">
        <v>7.1007875000000007E-5</v>
      </c>
      <c r="C102" s="2">
        <v>5.09256666666667E-5</v>
      </c>
      <c r="D102" s="2">
        <v>5.3714178055006999E-5</v>
      </c>
      <c r="E102" s="2">
        <v>3.9215046149405501E-5</v>
      </c>
      <c r="F102" s="1">
        <v>0.396875150820029</v>
      </c>
      <c r="G102" s="1">
        <v>0.38861101574572798</v>
      </c>
      <c r="H102" s="1">
        <v>0.50058135194903197</v>
      </c>
      <c r="I102" s="1">
        <v>0.98974139367201097</v>
      </c>
      <c r="J102" s="1">
        <v>0.90666520378523696</v>
      </c>
      <c r="N102" s="1" t="s">
        <v>98</v>
      </c>
      <c r="O102" s="1">
        <v>4.1339391249999996E-3</v>
      </c>
      <c r="P102" s="1">
        <v>3.9910867777777801E-3</v>
      </c>
      <c r="Q102" s="1">
        <v>9.4394134680050596E-4</v>
      </c>
      <c r="R102" s="1">
        <v>3.5038441714414803E-4</v>
      </c>
      <c r="S102" s="1">
        <v>1.2064458500582499E-2</v>
      </c>
      <c r="T102" s="1">
        <v>0.67775042104558303</v>
      </c>
      <c r="U102" s="1">
        <v>0.24821307898992401</v>
      </c>
      <c r="V102" s="1">
        <v>0.95111669826598599</v>
      </c>
      <c r="W102" s="1">
        <v>0.98654678757424197</v>
      </c>
    </row>
    <row r="103" spans="1:23" x14ac:dyDescent="0.25">
      <c r="A103" s="1" t="s">
        <v>109</v>
      </c>
      <c r="B103" s="1">
        <v>1.8952884999999999E-3</v>
      </c>
      <c r="C103" s="1">
        <v>1.90112522222222E-3</v>
      </c>
      <c r="D103" s="1">
        <v>1.0747297663285299E-3</v>
      </c>
      <c r="E103" s="1">
        <v>7.5641638628383401E-4</v>
      </c>
      <c r="F103" s="1">
        <v>0.34575902789832502</v>
      </c>
      <c r="G103" s="1">
        <v>0.98974139367201097</v>
      </c>
      <c r="H103" s="1">
        <v>0.77282999268444796</v>
      </c>
      <c r="I103" s="1">
        <v>0.98974139367201097</v>
      </c>
      <c r="J103" s="1">
        <v>0.95197256072399905</v>
      </c>
      <c r="N103" s="1" t="s">
        <v>99</v>
      </c>
      <c r="O103" s="1">
        <v>1.8946737500000001E-4</v>
      </c>
      <c r="P103" s="1">
        <v>2.2493E-4</v>
      </c>
      <c r="Q103" s="2">
        <v>8.6184699299879898E-5</v>
      </c>
      <c r="R103" s="1">
        <v>1.7203331634308501E-4</v>
      </c>
      <c r="S103" s="1">
        <v>8.4836947697465304E-2</v>
      </c>
      <c r="T103" s="1">
        <v>0.60657389064310596</v>
      </c>
      <c r="U103" s="1">
        <v>0.77282999268444796</v>
      </c>
      <c r="V103" s="1">
        <v>0.93144598259929001</v>
      </c>
      <c r="W103" s="1">
        <v>0.98654678757424197</v>
      </c>
    </row>
    <row r="104" spans="1:23" x14ac:dyDescent="0.25">
      <c r="A104" s="1" t="s">
        <v>110</v>
      </c>
      <c r="B104" s="1">
        <v>9.5470950000000005E-4</v>
      </c>
      <c r="C104" s="1">
        <v>8.7008011111111105E-4</v>
      </c>
      <c r="D104" s="1">
        <v>5.5663191765346301E-4</v>
      </c>
      <c r="E104" s="1">
        <v>3.58263336609555E-4</v>
      </c>
      <c r="F104" s="1">
        <v>0.24020470256176599</v>
      </c>
      <c r="G104" s="1">
        <v>0.71121060632213395</v>
      </c>
      <c r="H104" s="1">
        <v>0.84738965968671398</v>
      </c>
      <c r="I104" s="1">
        <v>0.98974139367201097</v>
      </c>
      <c r="J104" s="1">
        <v>0.95197256072399905</v>
      </c>
      <c r="N104" s="1" t="s">
        <v>100</v>
      </c>
      <c r="O104" s="1">
        <v>4.5266270000000001E-3</v>
      </c>
      <c r="P104" s="1">
        <v>3.8294141111111101E-3</v>
      </c>
      <c r="Q104" s="1">
        <v>1.5689720146683901E-3</v>
      </c>
      <c r="R104" s="1">
        <v>1.3521287798015399E-3</v>
      </c>
      <c r="S104" s="1">
        <v>0.68162947650379202</v>
      </c>
      <c r="T104" s="1">
        <v>0.34045228370111802</v>
      </c>
      <c r="U104" s="1">
        <v>0.148914673178766</v>
      </c>
      <c r="V104" s="1">
        <v>0.93144598259929001</v>
      </c>
      <c r="W104" s="1">
        <v>0.98654678757424197</v>
      </c>
    </row>
    <row r="105" spans="1:23" x14ac:dyDescent="0.25">
      <c r="A105" s="1" t="s">
        <v>112</v>
      </c>
      <c r="B105" s="1">
        <v>3.26979875E-4</v>
      </c>
      <c r="C105" s="1">
        <v>3.9921266666666699E-4</v>
      </c>
      <c r="D105" s="1">
        <v>2.8797219261262903E-4</v>
      </c>
      <c r="E105" s="1">
        <v>3.94682211156647E-4</v>
      </c>
      <c r="F105" s="1">
        <v>0.42105851714213299</v>
      </c>
      <c r="G105" s="1">
        <v>0.67617151940398401</v>
      </c>
      <c r="H105" s="1">
        <v>0.70031137293689005</v>
      </c>
      <c r="I105" s="1">
        <v>0.98974139367201097</v>
      </c>
      <c r="J105" s="1">
        <v>0.95197256072399905</v>
      </c>
      <c r="N105" s="1" t="s">
        <v>101</v>
      </c>
      <c r="O105" s="1">
        <v>4.3014462500000003E-3</v>
      </c>
      <c r="P105" s="1">
        <v>4.4897525555555604E-3</v>
      </c>
      <c r="Q105" s="1">
        <v>5.4695136947623504E-4</v>
      </c>
      <c r="R105" s="1">
        <v>1.1285989836004799E-3</v>
      </c>
      <c r="S105" s="1">
        <v>7.1851194110195193E-2</v>
      </c>
      <c r="T105" s="1">
        <v>0.67456493327057498</v>
      </c>
      <c r="U105" s="1">
        <v>0.92334184018090604</v>
      </c>
      <c r="V105" s="1">
        <v>0.95111669826598599</v>
      </c>
      <c r="W105" s="1">
        <v>0.98654678757424197</v>
      </c>
    </row>
    <row r="106" spans="1:23" x14ac:dyDescent="0.25">
      <c r="A106" s="1" t="s">
        <v>113</v>
      </c>
      <c r="B106" s="1">
        <v>4.6572692500000002E-3</v>
      </c>
      <c r="C106" s="1">
        <v>5.0708987777777796E-3</v>
      </c>
      <c r="D106" s="1">
        <v>6.0304296780453403E-4</v>
      </c>
      <c r="E106" s="1">
        <v>8.8877431853913002E-4</v>
      </c>
      <c r="F106" s="1">
        <v>0.32295429740494802</v>
      </c>
      <c r="G106" s="1">
        <v>0.28561122670561001</v>
      </c>
      <c r="H106" s="1">
        <v>0.21096162903585999</v>
      </c>
      <c r="I106" s="1">
        <v>0.98974139367201097</v>
      </c>
      <c r="J106" s="1">
        <v>0.90666520378523696</v>
      </c>
      <c r="N106" s="1" t="s">
        <v>102</v>
      </c>
      <c r="O106" s="1">
        <v>7.25148E-4</v>
      </c>
      <c r="P106" s="1">
        <v>5.5535966666666703E-4</v>
      </c>
      <c r="Q106" s="1">
        <v>5.3333921614511501E-4</v>
      </c>
      <c r="R106" s="1">
        <v>4.62932619641887E-4</v>
      </c>
      <c r="S106" s="1">
        <v>0.69558949445468499</v>
      </c>
      <c r="T106" s="1">
        <v>0.49281323957475898</v>
      </c>
      <c r="U106" s="1">
        <v>0.17793172526825499</v>
      </c>
      <c r="V106" s="1">
        <v>0.93144598259929001</v>
      </c>
      <c r="W106" s="1">
        <v>0.98654678757424197</v>
      </c>
    </row>
    <row r="107" spans="1:23" x14ac:dyDescent="0.25">
      <c r="A107" s="1" t="s">
        <v>114</v>
      </c>
      <c r="B107" s="1">
        <v>4.6517297499999999E-3</v>
      </c>
      <c r="C107" s="1">
        <v>4.3065527777777796E-3</v>
      </c>
      <c r="D107" s="1">
        <v>1.5413084009396299E-3</v>
      </c>
      <c r="E107" s="1">
        <v>9.1366207496012695E-4</v>
      </c>
      <c r="F107" s="1">
        <v>0.166101444064883</v>
      </c>
      <c r="G107" s="1">
        <v>0.57719830080515999</v>
      </c>
      <c r="H107" s="1">
        <v>0.70031137293689005</v>
      </c>
      <c r="I107" s="1">
        <v>0.98974139367201097</v>
      </c>
      <c r="J107" s="1">
        <v>0.95197256072399905</v>
      </c>
      <c r="N107" s="1" t="s">
        <v>103</v>
      </c>
      <c r="O107" s="1">
        <v>7.9821762500000004E-4</v>
      </c>
      <c r="P107" s="1">
        <v>6.5032077777777797E-4</v>
      </c>
      <c r="Q107" s="1">
        <v>4.6217294328667501E-4</v>
      </c>
      <c r="R107" s="1">
        <v>3.0698910078689199E-4</v>
      </c>
      <c r="S107" s="1">
        <v>0.274317404608032</v>
      </c>
      <c r="T107" s="1">
        <v>0.44409395242243899</v>
      </c>
      <c r="U107" s="1">
        <v>0.70031137293689005</v>
      </c>
      <c r="V107" s="1">
        <v>0.93144598259929001</v>
      </c>
      <c r="W107" s="1">
        <v>0.98654678757424197</v>
      </c>
    </row>
    <row r="108" spans="1:23" x14ac:dyDescent="0.25">
      <c r="A108" s="1" t="s">
        <v>116</v>
      </c>
      <c r="B108" s="1">
        <v>1.5427602500000001E-3</v>
      </c>
      <c r="C108" s="1">
        <v>1.3555824444444399E-3</v>
      </c>
      <c r="D108" s="1">
        <v>2.5650342976918898E-4</v>
      </c>
      <c r="E108" s="1">
        <v>5.9768814713550905E-4</v>
      </c>
      <c r="F108" s="1">
        <v>3.7999659231951199E-2</v>
      </c>
      <c r="G108" s="1">
        <v>0.42561509531755598</v>
      </c>
      <c r="H108" s="1">
        <v>0.33592381315173597</v>
      </c>
      <c r="I108" s="1">
        <v>0.98974139367201097</v>
      </c>
      <c r="J108" s="1">
        <v>0.90666520378523696</v>
      </c>
      <c r="N108" s="1" t="s">
        <v>104</v>
      </c>
      <c r="O108" s="2">
        <v>5.5034500000000003E-5</v>
      </c>
      <c r="P108" s="2">
        <v>6.8623999999999999E-5</v>
      </c>
      <c r="Q108" s="2">
        <v>2.7447236275130801E-5</v>
      </c>
      <c r="R108" s="2">
        <v>4.43929967872186E-5</v>
      </c>
      <c r="S108" s="1">
        <v>0.22262793016397001</v>
      </c>
      <c r="T108" s="1">
        <v>0.46675936640763899</v>
      </c>
      <c r="U108" s="1">
        <v>0.70031137293689005</v>
      </c>
      <c r="V108" s="1">
        <v>0.93144598259929001</v>
      </c>
      <c r="W108" s="1">
        <v>0.98654678757424197</v>
      </c>
    </row>
    <row r="109" spans="1:23" x14ac:dyDescent="0.25">
      <c r="A109" s="1" t="s">
        <v>117</v>
      </c>
      <c r="B109" s="1">
        <v>1.108857E-3</v>
      </c>
      <c r="C109" s="1">
        <v>1.10046755555556E-3</v>
      </c>
      <c r="D109" s="1">
        <v>4.6544343700880703E-4</v>
      </c>
      <c r="E109" s="1">
        <v>2.7129439491588802E-4</v>
      </c>
      <c r="F109" s="1">
        <v>0.15341942219442101</v>
      </c>
      <c r="G109" s="1">
        <v>0.96384985086977404</v>
      </c>
      <c r="H109" s="1">
        <v>0.92334184018090604</v>
      </c>
      <c r="I109" s="1">
        <v>0.98974139367201097</v>
      </c>
      <c r="J109" s="1">
        <v>0.95564534479365004</v>
      </c>
      <c r="N109" s="1" t="s">
        <v>105</v>
      </c>
      <c r="O109" s="1">
        <v>6.9012044999999999E-3</v>
      </c>
      <c r="P109" s="1">
        <v>6.2831594444444404E-3</v>
      </c>
      <c r="Q109" s="1">
        <v>1.3523218694473E-3</v>
      </c>
      <c r="R109" s="1">
        <v>1.5960987738972399E-3</v>
      </c>
      <c r="S109" s="1">
        <v>0.67521796280684299</v>
      </c>
      <c r="T109" s="1">
        <v>0.40590334403317802</v>
      </c>
      <c r="U109" s="1">
        <v>0.28983871760750801</v>
      </c>
      <c r="V109" s="1">
        <v>0.93144598259929001</v>
      </c>
      <c r="W109" s="1">
        <v>0.98654678757424197</v>
      </c>
    </row>
    <row r="110" spans="1:23" x14ac:dyDescent="0.25">
      <c r="A110" s="1" t="s">
        <v>118</v>
      </c>
      <c r="B110" s="1">
        <v>2.673582625E-3</v>
      </c>
      <c r="C110" s="1">
        <v>2.8117146666666701E-3</v>
      </c>
      <c r="D110" s="1">
        <v>5.8440685536751997E-4</v>
      </c>
      <c r="E110" s="1">
        <v>7.6865173872193299E-4</v>
      </c>
      <c r="F110" s="1">
        <v>0.484382285167888</v>
      </c>
      <c r="G110" s="1">
        <v>0.68567239649747003</v>
      </c>
      <c r="H110" s="1">
        <v>0.63042750153589</v>
      </c>
      <c r="I110" s="1">
        <v>0.98974139367201097</v>
      </c>
      <c r="J110" s="1">
        <v>0.95197256072399905</v>
      </c>
      <c r="N110" s="1" t="s">
        <v>106</v>
      </c>
      <c r="O110" s="2">
        <v>5.0828875000000002E-5</v>
      </c>
      <c r="P110" s="2">
        <v>3.3534666666666703E-5</v>
      </c>
      <c r="Q110" s="2">
        <v>3.4387994356159899E-5</v>
      </c>
      <c r="R110" s="2">
        <v>3.8114671335326998E-5</v>
      </c>
      <c r="S110" s="1">
        <v>0.79905108242987199</v>
      </c>
      <c r="T110" s="1">
        <v>0.34398650960104199</v>
      </c>
      <c r="U110" s="1">
        <v>8.3264516663550406E-2</v>
      </c>
      <c r="V110" s="1">
        <v>0.93144598259929001</v>
      </c>
      <c r="W110" s="1">
        <v>0.96425682200692298</v>
      </c>
    </row>
    <row r="111" spans="1:23" x14ac:dyDescent="0.25">
      <c r="A111" s="1" t="s">
        <v>119</v>
      </c>
      <c r="B111" s="1">
        <v>5.9244494999999998E-3</v>
      </c>
      <c r="C111" s="1">
        <v>5.667633E-3</v>
      </c>
      <c r="D111" s="1">
        <v>1.4787181661231399E-3</v>
      </c>
      <c r="E111" s="1">
        <v>1.22177708575286E-3</v>
      </c>
      <c r="F111" s="1">
        <v>0.60192228203429399</v>
      </c>
      <c r="G111" s="1">
        <v>0.70046978567029405</v>
      </c>
      <c r="H111" s="1">
        <v>0.84738965968671398</v>
      </c>
      <c r="I111" s="1">
        <v>0.98974139367201097</v>
      </c>
      <c r="J111" s="1">
        <v>0.95197256072399905</v>
      </c>
      <c r="N111" s="1" t="s">
        <v>107</v>
      </c>
      <c r="O111" s="2">
        <v>1.1275E-5</v>
      </c>
      <c r="P111" s="2">
        <v>8.4155555555555606E-6</v>
      </c>
      <c r="Q111" s="2">
        <v>1.7000231090866301E-5</v>
      </c>
      <c r="R111" s="2">
        <v>1.5627305518795499E-5</v>
      </c>
      <c r="S111" s="1">
        <v>0.810811200582501</v>
      </c>
      <c r="T111" s="1">
        <v>0.72283035938570095</v>
      </c>
      <c r="U111" s="1">
        <v>0.82183511223856098</v>
      </c>
      <c r="V111" s="1">
        <v>0.95638526167563398</v>
      </c>
      <c r="W111" s="1">
        <v>0.98654678757424197</v>
      </c>
    </row>
    <row r="112" spans="1:23" x14ac:dyDescent="0.25">
      <c r="A112" s="1" t="s">
        <v>120</v>
      </c>
      <c r="B112" s="2">
        <v>7.8684625000000004E-5</v>
      </c>
      <c r="C112" s="2">
        <v>4.7175111111111097E-5</v>
      </c>
      <c r="D112" s="1">
        <v>1.8900100311066901E-4</v>
      </c>
      <c r="E112" s="1">
        <v>1.15593678352716E-4</v>
      </c>
      <c r="F112" s="1">
        <v>0.191792505578887</v>
      </c>
      <c r="G112" s="1">
        <v>0.68017744002006797</v>
      </c>
      <c r="H112" s="1">
        <v>0.57631231505191904</v>
      </c>
      <c r="I112" s="1">
        <v>0.98974139367201097</v>
      </c>
      <c r="J112" s="1">
        <v>0.93849023781390495</v>
      </c>
      <c r="N112" s="1" t="s">
        <v>108</v>
      </c>
      <c r="O112" s="2">
        <v>2.2375000000000002E-6</v>
      </c>
      <c r="P112" s="2">
        <v>9.4444444444444399E-7</v>
      </c>
      <c r="Q112" s="2">
        <v>6.3286056916195998E-6</v>
      </c>
      <c r="R112" s="2">
        <v>2.8333333333333301E-6</v>
      </c>
      <c r="S112" s="1">
        <v>3.79046058135235E-2</v>
      </c>
      <c r="T112" s="1">
        <v>0.586934795083357</v>
      </c>
      <c r="U112" s="1">
        <v>0.86359785705778902</v>
      </c>
      <c r="V112" s="1">
        <v>0.93144598259929001</v>
      </c>
      <c r="W112" s="1">
        <v>0.98654678757424197</v>
      </c>
    </row>
    <row r="113" spans="1:23" x14ac:dyDescent="0.25">
      <c r="A113" s="1" t="s">
        <v>121</v>
      </c>
      <c r="B113" s="1">
        <v>4.9053349999999998E-4</v>
      </c>
      <c r="C113" s="1">
        <v>3.8294188888888901E-4</v>
      </c>
      <c r="D113" s="1">
        <v>3.8808749872308801E-4</v>
      </c>
      <c r="E113" s="1">
        <v>1.50619514091339E-4</v>
      </c>
      <c r="F113" s="1">
        <v>1.5993076997856501E-2</v>
      </c>
      <c r="G113" s="1">
        <v>0.45243424714487801</v>
      </c>
      <c r="H113" s="1">
        <v>0.84738965968671398</v>
      </c>
      <c r="I113" s="1">
        <v>0.98974139367201097</v>
      </c>
      <c r="J113" s="1">
        <v>0.95197256072399905</v>
      </c>
      <c r="N113" s="1" t="s">
        <v>109</v>
      </c>
      <c r="O113" s="1">
        <v>1.2589292500000001E-3</v>
      </c>
      <c r="P113" s="1">
        <v>1.6024990000000001E-3</v>
      </c>
      <c r="Q113" s="1">
        <v>4.33524309471222E-4</v>
      </c>
      <c r="R113" s="1">
        <v>4.9347859930294797E-4</v>
      </c>
      <c r="S113" s="1">
        <v>0.74563204728094101</v>
      </c>
      <c r="T113" s="1">
        <v>0.15035750818551</v>
      </c>
      <c r="U113" s="1">
        <v>0.17793172526825499</v>
      </c>
      <c r="V113" s="1">
        <v>0.93144598259929001</v>
      </c>
      <c r="W113" s="1">
        <v>0.98654678757424197</v>
      </c>
    </row>
    <row r="114" spans="1:23" x14ac:dyDescent="0.25">
      <c r="A114" s="1" t="s">
        <v>122</v>
      </c>
      <c r="B114" s="1">
        <v>2.6419464999999998E-3</v>
      </c>
      <c r="C114" s="1">
        <v>2.58436988888889E-3</v>
      </c>
      <c r="D114" s="1">
        <v>7.7125606070265103E-4</v>
      </c>
      <c r="E114" s="1">
        <v>7.9312714461639798E-4</v>
      </c>
      <c r="F114" s="1">
        <v>0.95428696485919695</v>
      </c>
      <c r="G114" s="1">
        <v>0.88173107072499401</v>
      </c>
      <c r="H114" s="1">
        <v>0.92334184018090604</v>
      </c>
      <c r="I114" s="1">
        <v>0.98974139367201097</v>
      </c>
      <c r="J114" s="1">
        <v>0.95564534479365004</v>
      </c>
      <c r="N114" s="1" t="s">
        <v>110</v>
      </c>
      <c r="O114" s="1">
        <v>6.7995162500000003E-4</v>
      </c>
      <c r="P114" s="1">
        <v>5.1685477777777802E-4</v>
      </c>
      <c r="Q114" s="1">
        <v>3.0522952111669202E-4</v>
      </c>
      <c r="R114" s="1">
        <v>2.1632548699400701E-4</v>
      </c>
      <c r="S114" s="1">
        <v>0.35511189524083497</v>
      </c>
      <c r="T114" s="1">
        <v>0.218941368866028</v>
      </c>
      <c r="U114" s="1">
        <v>0.28983871760750801</v>
      </c>
      <c r="V114" s="1">
        <v>0.93144598259929001</v>
      </c>
      <c r="W114" s="1">
        <v>0.98654678757424197</v>
      </c>
    </row>
    <row r="115" spans="1:23" x14ac:dyDescent="0.25">
      <c r="A115" s="1" t="s">
        <v>123</v>
      </c>
      <c r="B115" s="1">
        <v>1.8608033750000001E-3</v>
      </c>
      <c r="C115" s="1">
        <v>2.0904765555555599E-3</v>
      </c>
      <c r="D115" s="1">
        <v>5.2746608188311496E-4</v>
      </c>
      <c r="E115" s="1">
        <v>7.6609685066561799E-4</v>
      </c>
      <c r="F115" s="1">
        <v>0.34130318576200402</v>
      </c>
      <c r="G115" s="1">
        <v>0.48843385487838098</v>
      </c>
      <c r="H115" s="1">
        <v>0.56370286165077299</v>
      </c>
      <c r="I115" s="1">
        <v>0.98974139367201097</v>
      </c>
      <c r="J115" s="1">
        <v>0.92218670915218603</v>
      </c>
      <c r="N115" s="1" t="s">
        <v>112</v>
      </c>
      <c r="O115" s="1">
        <v>1.3110251250000001E-3</v>
      </c>
      <c r="P115" s="1">
        <v>1.0385423333333301E-3</v>
      </c>
      <c r="Q115" s="1">
        <v>9.6612263944053896E-4</v>
      </c>
      <c r="R115" s="1">
        <v>8.1513026756126498E-4</v>
      </c>
      <c r="S115" s="1">
        <v>0.64098170215988604</v>
      </c>
      <c r="T115" s="1">
        <v>0.53758199081735403</v>
      </c>
      <c r="U115" s="1">
        <v>0.28983871760750801</v>
      </c>
      <c r="V115" s="1">
        <v>0.93144598259929001</v>
      </c>
      <c r="W115" s="1">
        <v>0.98654678757424197</v>
      </c>
    </row>
    <row r="116" spans="1:23" x14ac:dyDescent="0.25">
      <c r="A116" s="1" t="s">
        <v>124</v>
      </c>
      <c r="B116" s="1">
        <v>8.5628612499999998E-4</v>
      </c>
      <c r="C116" s="1">
        <v>1.0687778888888899E-3</v>
      </c>
      <c r="D116" s="1">
        <v>3.6134180538156802E-4</v>
      </c>
      <c r="E116" s="1">
        <v>5.9085899378181702E-4</v>
      </c>
      <c r="F116" s="1">
        <v>0.21260256063056701</v>
      </c>
      <c r="G116" s="1">
        <v>0.392908025554631</v>
      </c>
      <c r="H116" s="1">
        <v>0.33592381315173597</v>
      </c>
      <c r="I116" s="1">
        <v>0.98974139367201097</v>
      </c>
      <c r="J116" s="1">
        <v>0.90666520378523696</v>
      </c>
      <c r="N116" s="1" t="s">
        <v>114</v>
      </c>
      <c r="O116" s="1">
        <v>4.9323769999999999E-3</v>
      </c>
      <c r="P116" s="1">
        <v>4.4259334444444404E-3</v>
      </c>
      <c r="Q116" s="1">
        <v>8.3636242210624698E-4</v>
      </c>
      <c r="R116" s="1">
        <v>1.0543508454758E-3</v>
      </c>
      <c r="S116" s="1">
        <v>0.55518140047387698</v>
      </c>
      <c r="T116" s="1">
        <v>0.29418464271170303</v>
      </c>
      <c r="U116" s="1">
        <v>0.17793172526825499</v>
      </c>
      <c r="V116" s="1">
        <v>0.93144598259929001</v>
      </c>
      <c r="W116" s="1">
        <v>0.98654678757424197</v>
      </c>
    </row>
    <row r="117" spans="1:23" x14ac:dyDescent="0.25">
      <c r="A117" s="1" t="s">
        <v>125</v>
      </c>
      <c r="B117" s="1">
        <v>3.5259475E-4</v>
      </c>
      <c r="C117" s="1">
        <v>2.9486133333333299E-4</v>
      </c>
      <c r="D117" s="1">
        <v>1.75262299857548E-4</v>
      </c>
      <c r="E117" s="1">
        <v>1.85839297328364E-4</v>
      </c>
      <c r="F117" s="1">
        <v>0.89015798422270398</v>
      </c>
      <c r="G117" s="1">
        <v>0.52144455797542599</v>
      </c>
      <c r="H117" s="1">
        <v>0.441418326782054</v>
      </c>
      <c r="I117" s="1">
        <v>0.98974139367201097</v>
      </c>
      <c r="J117" s="1">
        <v>0.90666520378523696</v>
      </c>
      <c r="N117" s="1" t="s">
        <v>116</v>
      </c>
      <c r="O117" s="1">
        <v>1.2613430000000001E-3</v>
      </c>
      <c r="P117" s="1">
        <v>1.45988611111111E-3</v>
      </c>
      <c r="Q117" s="1">
        <v>4.25939926452747E-4</v>
      </c>
      <c r="R117" s="1">
        <v>6.5785599475577596E-4</v>
      </c>
      <c r="S117" s="1">
        <v>0.26895672068661702</v>
      </c>
      <c r="T117" s="1">
        <v>0.47814297449631099</v>
      </c>
      <c r="U117" s="1">
        <v>0.56370286165077299</v>
      </c>
      <c r="V117" s="1">
        <v>0.93144598259929001</v>
      </c>
      <c r="W117" s="1">
        <v>0.98654678757424197</v>
      </c>
    </row>
    <row r="118" spans="1:23" x14ac:dyDescent="0.25">
      <c r="A118" s="1" t="s">
        <v>126</v>
      </c>
      <c r="B118" s="1">
        <v>5.4063637499999996E-4</v>
      </c>
      <c r="C118" s="1">
        <v>7.75082888888889E-4</v>
      </c>
      <c r="D118" s="1">
        <v>3.1947711054200402E-4</v>
      </c>
      <c r="E118" s="1">
        <v>4.2480609185293098E-4</v>
      </c>
      <c r="F118" s="1">
        <v>0.46707885790521803</v>
      </c>
      <c r="G118" s="1">
        <v>0.22273609994546001</v>
      </c>
      <c r="H118" s="1">
        <v>0.10187605853790099</v>
      </c>
      <c r="I118" s="1">
        <v>0.98974139367201097</v>
      </c>
      <c r="J118" s="1">
        <v>0.90666520378523696</v>
      </c>
      <c r="N118" s="1" t="s">
        <v>117</v>
      </c>
      <c r="O118" s="1">
        <v>8.7505324999999996E-4</v>
      </c>
      <c r="P118" s="1">
        <v>9.8863300000000005E-4</v>
      </c>
      <c r="Q118" s="1">
        <v>2.6454584207535198E-4</v>
      </c>
      <c r="R118" s="1">
        <v>3.5979258976561802E-4</v>
      </c>
      <c r="S118" s="1">
        <v>0.432488313219903</v>
      </c>
      <c r="T118" s="1">
        <v>0.47487987436010998</v>
      </c>
      <c r="U118" s="1">
        <v>0.56370286165077299</v>
      </c>
      <c r="V118" s="1">
        <v>0.93144598259929001</v>
      </c>
      <c r="W118" s="1">
        <v>0.98654678757424197</v>
      </c>
    </row>
    <row r="119" spans="1:23" x14ac:dyDescent="0.25">
      <c r="A119" s="1" t="s">
        <v>128</v>
      </c>
      <c r="B119" s="1">
        <v>3.6353437500000001E-3</v>
      </c>
      <c r="C119" s="1">
        <v>4.0481668888888902E-3</v>
      </c>
      <c r="D119" s="1">
        <v>4.5874705153672998E-4</v>
      </c>
      <c r="E119" s="1">
        <v>9.5922102867280297E-4</v>
      </c>
      <c r="F119" s="1">
        <v>6.7173501726187995E-2</v>
      </c>
      <c r="G119" s="1">
        <v>0.285703825231236</v>
      </c>
      <c r="H119" s="1">
        <v>0.28983871760750801</v>
      </c>
      <c r="I119" s="1">
        <v>0.98974139367201097</v>
      </c>
      <c r="J119" s="1">
        <v>0.90666520378523696</v>
      </c>
      <c r="N119" s="1" t="s">
        <v>118</v>
      </c>
      <c r="O119" s="1">
        <v>2.656531375E-3</v>
      </c>
      <c r="P119" s="1">
        <v>2.8629031111111099E-3</v>
      </c>
      <c r="Q119" s="1">
        <v>5.9064544086712904E-4</v>
      </c>
      <c r="R119" s="1">
        <v>7.0713239096923102E-4</v>
      </c>
      <c r="S119" s="1">
        <v>0.64828312912692598</v>
      </c>
      <c r="T119" s="1">
        <v>0.52674139753901605</v>
      </c>
      <c r="U119" s="1">
        <v>0.33592381315173597</v>
      </c>
      <c r="V119" s="1">
        <v>0.93144598259929001</v>
      </c>
      <c r="W119" s="1">
        <v>0.98654678757424197</v>
      </c>
    </row>
    <row r="120" spans="1:23" x14ac:dyDescent="0.25">
      <c r="A120" s="1" t="s">
        <v>129</v>
      </c>
      <c r="B120" s="1">
        <v>1.1447958750000001E-3</v>
      </c>
      <c r="C120" s="1">
        <v>1.6113744444444401E-3</v>
      </c>
      <c r="D120" s="1">
        <v>5.9765197862694005E-4</v>
      </c>
      <c r="E120" s="1">
        <v>8.5176841031117602E-4</v>
      </c>
      <c r="F120" s="1">
        <v>0.36608432716275502</v>
      </c>
      <c r="G120" s="1">
        <v>0.21641512397368401</v>
      </c>
      <c r="H120" s="1">
        <v>0.12365771040283299</v>
      </c>
      <c r="I120" s="1">
        <v>0.98974139367201097</v>
      </c>
      <c r="J120" s="1">
        <v>0.90666520378523696</v>
      </c>
      <c r="N120" s="1" t="s">
        <v>119</v>
      </c>
      <c r="O120" s="1">
        <v>6.0443433749999996E-3</v>
      </c>
      <c r="P120" s="1">
        <v>5.4509678888888897E-3</v>
      </c>
      <c r="Q120" s="1">
        <v>1.17036234592624E-3</v>
      </c>
      <c r="R120" s="1">
        <v>1.24839377198567E-3</v>
      </c>
      <c r="S120" s="1">
        <v>0.87779681255610797</v>
      </c>
      <c r="T120" s="1">
        <v>0.32987920225327899</v>
      </c>
      <c r="U120" s="1">
        <v>0.24821307898992401</v>
      </c>
      <c r="V120" s="1">
        <v>0.93144598259929001</v>
      </c>
      <c r="W120" s="1">
        <v>0.98654678757424197</v>
      </c>
    </row>
    <row r="121" spans="1:23" x14ac:dyDescent="0.25">
      <c r="A121" s="1" t="s">
        <v>130</v>
      </c>
      <c r="B121" s="1">
        <v>9.4103773750000008E-3</v>
      </c>
      <c r="C121" s="1">
        <v>7.9163711111111101E-3</v>
      </c>
      <c r="D121" s="1">
        <v>1.6646580592042601E-3</v>
      </c>
      <c r="E121" s="1">
        <v>2.4291078113283398E-3</v>
      </c>
      <c r="F121" s="1">
        <v>0.33535622395783699</v>
      </c>
      <c r="G121" s="1">
        <v>0.165150764318862</v>
      </c>
      <c r="H121" s="1">
        <v>0.10187605853790099</v>
      </c>
      <c r="I121" s="1">
        <v>0.98974139367201097</v>
      </c>
      <c r="J121" s="1">
        <v>0.90666520378523696</v>
      </c>
      <c r="N121" s="1" t="s">
        <v>120</v>
      </c>
      <c r="O121" s="2">
        <v>2.7E-6</v>
      </c>
      <c r="P121" s="2">
        <v>2.5594555555555599E-5</v>
      </c>
      <c r="Q121" s="2">
        <v>5.0633134267140603E-6</v>
      </c>
      <c r="R121" s="2">
        <v>4.8878421279515303E-5</v>
      </c>
      <c r="S121" s="2">
        <v>4.0733914660115196E-6</v>
      </c>
      <c r="T121" s="1">
        <v>0.199152757849927</v>
      </c>
      <c r="U121" s="1">
        <v>0.47375362042619101</v>
      </c>
      <c r="V121" s="1">
        <v>0.93144598259929001</v>
      </c>
      <c r="W121" s="1">
        <v>0.98654678757424197</v>
      </c>
    </row>
    <row r="122" spans="1:23" x14ac:dyDescent="0.25">
      <c r="A122" s="1" t="s">
        <v>131</v>
      </c>
      <c r="B122" s="1">
        <v>2.271516625E-3</v>
      </c>
      <c r="C122" s="1">
        <v>2.9279835555555602E-3</v>
      </c>
      <c r="D122" s="1">
        <v>8.3973706442143196E-4</v>
      </c>
      <c r="E122" s="1">
        <v>1.1234020379026299E-3</v>
      </c>
      <c r="F122" s="1">
        <v>0.45759598580154598</v>
      </c>
      <c r="G122" s="1">
        <v>0.197179994785177</v>
      </c>
      <c r="H122" s="1">
        <v>0.21096162903585999</v>
      </c>
      <c r="I122" s="1">
        <v>0.98974139367201097</v>
      </c>
      <c r="J122" s="1">
        <v>0.90666520378523696</v>
      </c>
      <c r="N122" s="1" t="s">
        <v>121</v>
      </c>
      <c r="O122" s="1">
        <v>2.2511025E-4</v>
      </c>
      <c r="P122" s="1">
        <v>3.5765311111111102E-4</v>
      </c>
      <c r="Q122" s="1">
        <v>1.28455816117839E-4</v>
      </c>
      <c r="R122" s="1">
        <v>1.9585600596193399E-4</v>
      </c>
      <c r="S122" s="1">
        <v>0.28310937515677898</v>
      </c>
      <c r="T122" s="1">
        <v>0.124874047579105</v>
      </c>
      <c r="U122" s="1">
        <v>0.17793172526825499</v>
      </c>
      <c r="V122" s="1">
        <v>0.93144598259929001</v>
      </c>
      <c r="W122" s="1">
        <v>0.98654678757424197</v>
      </c>
    </row>
    <row r="123" spans="1:23" x14ac:dyDescent="0.25">
      <c r="A123" s="1" t="s">
        <v>132</v>
      </c>
      <c r="B123" s="1">
        <v>1.3815909999999999E-3</v>
      </c>
      <c r="C123" s="1">
        <v>1.8528274444444401E-3</v>
      </c>
      <c r="D123" s="1">
        <v>6.8717063290402202E-4</v>
      </c>
      <c r="E123" s="1">
        <v>8.7303675009476397E-4</v>
      </c>
      <c r="F123" s="1">
        <v>0.54179797368534</v>
      </c>
      <c r="G123" s="1">
        <v>0.23950803972698201</v>
      </c>
      <c r="H123" s="1">
        <v>0.148914673178766</v>
      </c>
      <c r="I123" s="1">
        <v>0.98974139367201097</v>
      </c>
      <c r="J123" s="1">
        <v>0.90666520378523696</v>
      </c>
      <c r="N123" s="1" t="s">
        <v>122</v>
      </c>
      <c r="O123" s="1">
        <v>2.4787765E-3</v>
      </c>
      <c r="P123" s="1">
        <v>2.14245922222222E-3</v>
      </c>
      <c r="Q123" s="1">
        <v>7.4457821370337897E-4</v>
      </c>
      <c r="R123" s="1">
        <v>9.7564823240317696E-4</v>
      </c>
      <c r="S123" s="1">
        <v>0.49042873743121601</v>
      </c>
      <c r="T123" s="1">
        <v>0.44148999070428102</v>
      </c>
      <c r="U123" s="1">
        <v>0.33592381315173597</v>
      </c>
      <c r="V123" s="1">
        <v>0.93144598259929001</v>
      </c>
      <c r="W123" s="1">
        <v>0.98654678757424197</v>
      </c>
    </row>
    <row r="124" spans="1:23" x14ac:dyDescent="0.25">
      <c r="A124" s="1" t="s">
        <v>133</v>
      </c>
      <c r="B124" s="1">
        <v>7.659915E-4</v>
      </c>
      <c r="C124" s="1">
        <v>9.4609133333333297E-4</v>
      </c>
      <c r="D124" s="1">
        <v>3.3026809389991903E-4</v>
      </c>
      <c r="E124" s="1">
        <v>4.5513023789158402E-4</v>
      </c>
      <c r="F124" s="1">
        <v>0.41307300515608603</v>
      </c>
      <c r="G124" s="1">
        <v>0.370799131894197</v>
      </c>
      <c r="H124" s="1">
        <v>0.28983871760750801</v>
      </c>
      <c r="I124" s="1">
        <v>0.98974139367201097</v>
      </c>
      <c r="J124" s="1">
        <v>0.90666520378523696</v>
      </c>
      <c r="N124" s="1" t="s">
        <v>123</v>
      </c>
      <c r="O124" s="1">
        <v>1.7600452500000001E-3</v>
      </c>
      <c r="P124" s="1">
        <v>1.41737977777778E-3</v>
      </c>
      <c r="Q124" s="1">
        <v>9.0811485377421096E-4</v>
      </c>
      <c r="R124" s="1">
        <v>4.0165365162530799E-4</v>
      </c>
      <c r="S124" s="1">
        <v>3.5313100215980303E-2</v>
      </c>
      <c r="T124" s="1">
        <v>0.32039285899474701</v>
      </c>
      <c r="U124" s="1">
        <v>0.50058135194903197</v>
      </c>
      <c r="V124" s="1">
        <v>0.93144598259929001</v>
      </c>
      <c r="W124" s="1">
        <v>0.98654678757424197</v>
      </c>
    </row>
    <row r="125" spans="1:23" x14ac:dyDescent="0.25">
      <c r="A125" s="1" t="s">
        <v>134</v>
      </c>
      <c r="B125" s="1">
        <v>5.40513125E-4</v>
      </c>
      <c r="C125" s="1">
        <v>8.0755755555555597E-4</v>
      </c>
      <c r="D125" s="1">
        <v>3.16600275121006E-4</v>
      </c>
      <c r="E125" s="1">
        <v>4.19907788255086E-4</v>
      </c>
      <c r="F125" s="1">
        <v>0.471093895404191</v>
      </c>
      <c r="G125" s="1">
        <v>0.163690552374614</v>
      </c>
      <c r="H125" s="1">
        <v>8.3264516663550406E-2</v>
      </c>
      <c r="I125" s="1">
        <v>0.98974139367201097</v>
      </c>
      <c r="J125" s="1">
        <v>0.90666520378523696</v>
      </c>
      <c r="N125" s="1" t="s">
        <v>124</v>
      </c>
      <c r="O125" s="1">
        <v>4.6195812499999999E-4</v>
      </c>
      <c r="P125" s="1">
        <v>4.7396766666666702E-4</v>
      </c>
      <c r="Q125" s="1">
        <v>1.8376467260014699E-4</v>
      </c>
      <c r="R125" s="1">
        <v>1.9402753544278201E-4</v>
      </c>
      <c r="S125" s="1">
        <v>0.89902291510656995</v>
      </c>
      <c r="T125" s="1">
        <v>0.89786050917373195</v>
      </c>
      <c r="U125" s="1">
        <v>0.92334184018090604</v>
      </c>
      <c r="V125" s="1">
        <v>0.97676340240415105</v>
      </c>
      <c r="W125" s="1">
        <v>0.98654678757424197</v>
      </c>
    </row>
    <row r="126" spans="1:23" x14ac:dyDescent="0.25">
      <c r="A126" s="1" t="s">
        <v>135</v>
      </c>
      <c r="B126" s="1">
        <v>2.002835E-4</v>
      </c>
      <c r="C126" s="1">
        <v>1.96837777777778E-4</v>
      </c>
      <c r="D126" s="2">
        <v>5.8324791291035597E-5</v>
      </c>
      <c r="E126" s="1">
        <v>1.0304390122877001E-4</v>
      </c>
      <c r="F126" s="1">
        <v>0.151439640888964</v>
      </c>
      <c r="G126" s="1">
        <v>0.93473032977409098</v>
      </c>
      <c r="H126" s="1">
        <v>0.28983871760750801</v>
      </c>
      <c r="I126" s="1">
        <v>0.98974139367201097</v>
      </c>
      <c r="J126" s="1">
        <v>0.90666520378523696</v>
      </c>
      <c r="N126" s="1" t="s">
        <v>125</v>
      </c>
      <c r="O126" s="1">
        <v>7.2898199999999998E-4</v>
      </c>
      <c r="P126" s="1">
        <v>6.4588822222222202E-4</v>
      </c>
      <c r="Q126" s="1">
        <v>6.9762123257108505E-4</v>
      </c>
      <c r="R126" s="1">
        <v>4.5232946601613802E-4</v>
      </c>
      <c r="S126" s="1">
        <v>0.24788875431714</v>
      </c>
      <c r="T126" s="1">
        <v>0.77210585078502803</v>
      </c>
      <c r="U126" s="1">
        <v>0.84738965968671398</v>
      </c>
      <c r="V126" s="1">
        <v>0.95638526167563398</v>
      </c>
      <c r="W126" s="1">
        <v>0.98654678757424197</v>
      </c>
    </row>
    <row r="127" spans="1:23" x14ac:dyDescent="0.25">
      <c r="A127" s="1" t="s">
        <v>136</v>
      </c>
      <c r="B127" s="1">
        <v>1.5831440000000001E-3</v>
      </c>
      <c r="C127" s="1">
        <v>1.8158624444444399E-3</v>
      </c>
      <c r="D127" s="1">
        <v>3.45781813997539E-4</v>
      </c>
      <c r="E127" s="1">
        <v>3.7714191804913199E-4</v>
      </c>
      <c r="F127" s="1">
        <v>0.83183682112003499</v>
      </c>
      <c r="G127" s="1">
        <v>0.206647458340767</v>
      </c>
      <c r="H127" s="1">
        <v>0.12365771040283299</v>
      </c>
      <c r="I127" s="1">
        <v>0.98974139367201097</v>
      </c>
      <c r="J127" s="1">
        <v>0.90666520378523696</v>
      </c>
      <c r="N127" s="1" t="s">
        <v>126</v>
      </c>
      <c r="O127" s="1">
        <v>3.3743962499999998E-4</v>
      </c>
      <c r="P127" s="1">
        <v>3.4347000000000002E-4</v>
      </c>
      <c r="Q127" s="1">
        <v>1.11786939907943E-4</v>
      </c>
      <c r="R127" s="1">
        <v>1.5257500793216399E-4</v>
      </c>
      <c r="S127" s="1">
        <v>0.42719953669693</v>
      </c>
      <c r="T127" s="1">
        <v>0.92801458528182501</v>
      </c>
      <c r="U127" s="1">
        <v>1</v>
      </c>
      <c r="V127" s="1">
        <v>0.98599123952680101</v>
      </c>
      <c r="W127" s="1">
        <v>1</v>
      </c>
    </row>
    <row r="128" spans="1:23" x14ac:dyDescent="0.25">
      <c r="A128" s="1" t="s">
        <v>137</v>
      </c>
      <c r="B128" s="1">
        <v>3.3699701249999998E-3</v>
      </c>
      <c r="C128" s="1">
        <v>3.26736488888889E-3</v>
      </c>
      <c r="D128" s="1">
        <v>7.9693492664053395E-4</v>
      </c>
      <c r="E128" s="1">
        <v>7.0730251580979205E-4</v>
      </c>
      <c r="F128" s="1">
        <v>0.739625729613965</v>
      </c>
      <c r="G128" s="1">
        <v>0.78226932048640196</v>
      </c>
      <c r="H128" s="1">
        <v>0.84738965968671398</v>
      </c>
      <c r="I128" s="1">
        <v>0.98974139367201097</v>
      </c>
      <c r="J128" s="1">
        <v>0.95197256072399905</v>
      </c>
      <c r="N128" s="1" t="s">
        <v>127</v>
      </c>
      <c r="O128" s="1">
        <v>3.3821075000000001E-4</v>
      </c>
      <c r="P128" s="1">
        <v>3.4447600000000003E-4</v>
      </c>
      <c r="Q128" s="1">
        <v>1.3859616263678799E-4</v>
      </c>
      <c r="R128" s="1">
        <v>1.4422475869281301E-4</v>
      </c>
      <c r="S128" s="1">
        <v>0.92941807545015998</v>
      </c>
      <c r="T128" s="1">
        <v>0.92866459256603096</v>
      </c>
      <c r="U128" s="1">
        <v>0.84738965968671398</v>
      </c>
      <c r="V128" s="1">
        <v>0.98599123952680101</v>
      </c>
      <c r="W128" s="1">
        <v>0.98654678757424197</v>
      </c>
    </row>
    <row r="129" spans="1:23" x14ac:dyDescent="0.25">
      <c r="A129" s="1" t="s">
        <v>138</v>
      </c>
      <c r="B129" s="2">
        <v>7.5489999999999997E-5</v>
      </c>
      <c r="C129" s="2">
        <v>9.4137555555555603E-5</v>
      </c>
      <c r="D129" s="2">
        <v>4.7542791840614501E-5</v>
      </c>
      <c r="E129" s="2">
        <v>5.3451823832566998E-5</v>
      </c>
      <c r="F129" s="1">
        <v>0.77030684522444604</v>
      </c>
      <c r="G129" s="1">
        <v>0.461509642737574</v>
      </c>
      <c r="H129" s="1">
        <v>0.386476230771233</v>
      </c>
      <c r="I129" s="1">
        <v>0.98974139367201097</v>
      </c>
      <c r="J129" s="1">
        <v>0.90666520378523696</v>
      </c>
      <c r="N129" s="1" t="s">
        <v>128</v>
      </c>
      <c r="O129" s="1">
        <v>3.8439697500000001E-3</v>
      </c>
      <c r="P129" s="1">
        <v>4.217976E-3</v>
      </c>
      <c r="Q129" s="1">
        <v>7.6842036926444098E-4</v>
      </c>
      <c r="R129" s="1">
        <v>6.6475513428254196E-4</v>
      </c>
      <c r="S129" s="1">
        <v>0.68906379443356802</v>
      </c>
      <c r="T129" s="1">
        <v>0.29871625426801002</v>
      </c>
      <c r="U129" s="1">
        <v>0.148914673178766</v>
      </c>
      <c r="V129" s="1">
        <v>0.93144598259929001</v>
      </c>
      <c r="W129" s="1">
        <v>0.98654678757424197</v>
      </c>
    </row>
    <row r="130" spans="1:23" x14ac:dyDescent="0.25">
      <c r="A130" s="1" t="s">
        <v>139</v>
      </c>
      <c r="B130" s="2">
        <v>9.7212499999999995E-6</v>
      </c>
      <c r="C130" s="2">
        <v>7.52222222222222E-6</v>
      </c>
      <c r="D130" s="2">
        <v>9.7450535987677893E-6</v>
      </c>
      <c r="E130" s="2">
        <v>7.9438888111833797E-6</v>
      </c>
      <c r="F130" s="1">
        <v>0.57735005410168805</v>
      </c>
      <c r="G130" s="1">
        <v>0.61576090518375404</v>
      </c>
      <c r="H130" s="1">
        <v>0.62616478054900204</v>
      </c>
      <c r="I130" s="1">
        <v>0.98974139367201097</v>
      </c>
      <c r="J130" s="1">
        <v>0.95197256072399905</v>
      </c>
      <c r="N130" s="1" t="s">
        <v>129</v>
      </c>
      <c r="O130" s="1">
        <v>7.9669762499999996E-4</v>
      </c>
      <c r="P130" s="1">
        <v>7.8764277777777802E-4</v>
      </c>
      <c r="Q130" s="1">
        <v>1.8566754951174501E-4</v>
      </c>
      <c r="R130" s="1">
        <v>2.8970602325667001E-4</v>
      </c>
      <c r="S130" s="1">
        <v>0.258115551037849</v>
      </c>
      <c r="T130" s="1">
        <v>0.94078102361274996</v>
      </c>
      <c r="U130" s="1">
        <v>0.92334184018090604</v>
      </c>
      <c r="V130" s="1">
        <v>0.990441018994068</v>
      </c>
      <c r="W130" s="1">
        <v>0.98654678757424197</v>
      </c>
    </row>
    <row r="131" spans="1:23" x14ac:dyDescent="0.25">
      <c r="A131" s="1" t="s">
        <v>140</v>
      </c>
      <c r="B131" s="1">
        <v>4.9376300000000004E-4</v>
      </c>
      <c r="C131" s="1">
        <v>7.2664133333333303E-4</v>
      </c>
      <c r="D131" s="1">
        <v>3.0803311371993802E-4</v>
      </c>
      <c r="E131" s="1">
        <v>4.27207646930038E-4</v>
      </c>
      <c r="F131" s="1">
        <v>0.40386398085794101</v>
      </c>
      <c r="G131" s="1">
        <v>0.22220634755767399</v>
      </c>
      <c r="H131" s="1">
        <v>0.12365771040283299</v>
      </c>
      <c r="I131" s="1">
        <v>0.98974139367201097</v>
      </c>
      <c r="J131" s="1">
        <v>0.90666520378523696</v>
      </c>
      <c r="N131" s="1" t="s">
        <v>130</v>
      </c>
      <c r="O131" s="1">
        <v>9.5530779999999996E-3</v>
      </c>
      <c r="P131" s="1">
        <v>8.3526044444444392E-3</v>
      </c>
      <c r="Q131" s="1">
        <v>1.83730630754459E-3</v>
      </c>
      <c r="R131" s="1">
        <v>1.7590485703003001E-3</v>
      </c>
      <c r="S131" s="1">
        <v>0.89524504626966495</v>
      </c>
      <c r="T131" s="1">
        <v>0.189143059477758</v>
      </c>
      <c r="U131" s="1">
        <v>0.17793172526825499</v>
      </c>
      <c r="V131" s="1">
        <v>0.93144598259929001</v>
      </c>
      <c r="W131" s="1">
        <v>0.98654678757424197</v>
      </c>
    </row>
    <row r="132" spans="1:23" x14ac:dyDescent="0.25">
      <c r="A132" s="1" t="s">
        <v>141</v>
      </c>
      <c r="B132" s="1">
        <v>7.9520700000000003E-4</v>
      </c>
      <c r="C132" s="1">
        <v>8.5873700000000004E-4</v>
      </c>
      <c r="D132" s="1">
        <v>3.2634600905568202E-4</v>
      </c>
      <c r="E132" s="1">
        <v>7.4814033474526005E-4</v>
      </c>
      <c r="F132" s="1">
        <v>4.1488167603677503E-2</v>
      </c>
      <c r="G132" s="1">
        <v>0.82764223418994498</v>
      </c>
      <c r="H132" s="1">
        <v>0.56370286165077299</v>
      </c>
      <c r="I132" s="1">
        <v>0.98974139367201097</v>
      </c>
      <c r="J132" s="1">
        <v>0.92218670915218603</v>
      </c>
      <c r="N132" s="1" t="s">
        <v>131</v>
      </c>
      <c r="O132" s="1">
        <v>1.7713347500000001E-3</v>
      </c>
      <c r="P132" s="1">
        <v>1.9578208888888899E-3</v>
      </c>
      <c r="Q132" s="1">
        <v>4.3591547706694198E-4</v>
      </c>
      <c r="R132" s="1">
        <v>5.2064853893376195E-4</v>
      </c>
      <c r="S132" s="1">
        <v>0.65273463689764899</v>
      </c>
      <c r="T132" s="1">
        <v>0.43920853637181001</v>
      </c>
      <c r="U132" s="1">
        <v>0.24821307898992401</v>
      </c>
      <c r="V132" s="1">
        <v>0.93144598259929001</v>
      </c>
      <c r="W132" s="1">
        <v>0.98654678757424197</v>
      </c>
    </row>
    <row r="133" spans="1:23" x14ac:dyDescent="0.25">
      <c r="A133" s="1" t="s">
        <v>142</v>
      </c>
      <c r="B133" s="1">
        <v>2.9085474999999999E-4</v>
      </c>
      <c r="C133" s="1">
        <v>4.4112033333333297E-4</v>
      </c>
      <c r="D133" s="1">
        <v>1.9513671424249501E-4</v>
      </c>
      <c r="E133" s="1">
        <v>3.0498047178384999E-4</v>
      </c>
      <c r="F133" s="1">
        <v>0.25640872279941901</v>
      </c>
      <c r="G133" s="1">
        <v>0.25201962692576102</v>
      </c>
      <c r="H133" s="1">
        <v>0.10187605853790099</v>
      </c>
      <c r="I133" s="1">
        <v>0.98974139367201097</v>
      </c>
      <c r="J133" s="1">
        <v>0.90666520378523696</v>
      </c>
      <c r="N133" s="1" t="s">
        <v>132</v>
      </c>
      <c r="O133" s="1">
        <v>1.6038778750000001E-3</v>
      </c>
      <c r="P133" s="1">
        <v>1.3918582222222199E-3</v>
      </c>
      <c r="Q133" s="1">
        <v>7.4567769538577396E-4</v>
      </c>
      <c r="R133" s="1">
        <v>3.88849740908612E-4</v>
      </c>
      <c r="S133" s="1">
        <v>8.8020815090365204E-2</v>
      </c>
      <c r="T133" s="1">
        <v>0.46592897653649701</v>
      </c>
      <c r="U133" s="1">
        <v>0.84738965968671398</v>
      </c>
      <c r="V133" s="1">
        <v>0.93144598259929001</v>
      </c>
      <c r="W133" s="1">
        <v>0.98654678757424197</v>
      </c>
    </row>
    <row r="134" spans="1:23" x14ac:dyDescent="0.25">
      <c r="A134" s="1" t="s">
        <v>143</v>
      </c>
      <c r="B134" s="2">
        <v>2.2212500000000001E-5</v>
      </c>
      <c r="C134" s="2">
        <v>4.7017444444444403E-5</v>
      </c>
      <c r="D134" s="2">
        <v>1.6310157877838002E-5</v>
      </c>
      <c r="E134" s="2">
        <v>5.7673509202906797E-5</v>
      </c>
      <c r="F134" s="1">
        <v>3.2819168966468802E-3</v>
      </c>
      <c r="G134" s="1">
        <v>0.24644396038847799</v>
      </c>
      <c r="H134" s="1">
        <v>0.69960995136501103</v>
      </c>
      <c r="I134" s="1">
        <v>0.98974139367201097</v>
      </c>
      <c r="J134" s="1">
        <v>0.95197256072399905</v>
      </c>
      <c r="N134" s="1" t="s">
        <v>133</v>
      </c>
      <c r="O134" s="1">
        <v>4.4375462499999998E-4</v>
      </c>
      <c r="P134" s="1">
        <v>4.7396355555555597E-4</v>
      </c>
      <c r="Q134" s="1">
        <v>2.0624588178672101E-4</v>
      </c>
      <c r="R134" s="1">
        <v>1.54906658677985E-4</v>
      </c>
      <c r="S134" s="1">
        <v>0.43960260775972898</v>
      </c>
      <c r="T134" s="1">
        <v>0.73557098959233203</v>
      </c>
      <c r="U134" s="1">
        <v>0.63042750153589</v>
      </c>
      <c r="V134" s="1">
        <v>0.95638526167563398</v>
      </c>
      <c r="W134" s="1">
        <v>0.98654678757424197</v>
      </c>
    </row>
    <row r="135" spans="1:23" x14ac:dyDescent="0.25">
      <c r="A135" s="1" t="s">
        <v>144</v>
      </c>
      <c r="B135" s="1">
        <v>2.7450376250000002E-3</v>
      </c>
      <c r="C135" s="1">
        <v>2.7037632222222199E-3</v>
      </c>
      <c r="D135" s="1">
        <v>6.7879188700470698E-4</v>
      </c>
      <c r="E135" s="1">
        <v>4.5401892249519101E-4</v>
      </c>
      <c r="F135" s="1">
        <v>0.282290992201222</v>
      </c>
      <c r="G135" s="1">
        <v>0.88353240266378996</v>
      </c>
      <c r="H135" s="1">
        <v>0.84738965968671398</v>
      </c>
      <c r="I135" s="1">
        <v>0.98974139367201097</v>
      </c>
      <c r="J135" s="1">
        <v>0.95197256072399905</v>
      </c>
      <c r="N135" s="1" t="s">
        <v>134</v>
      </c>
      <c r="O135" s="1">
        <v>3.2745825000000001E-4</v>
      </c>
      <c r="P135" s="1">
        <v>3.5454433333333298E-4</v>
      </c>
      <c r="Q135" s="1">
        <v>1.17285681673608E-4</v>
      </c>
      <c r="R135" s="1">
        <v>1.4726677028865001E-4</v>
      </c>
      <c r="S135" s="1">
        <v>0.56210860661644602</v>
      </c>
      <c r="T135" s="1">
        <v>0.683557021900835</v>
      </c>
      <c r="U135" s="1">
        <v>0.63042750153589</v>
      </c>
      <c r="V135" s="1">
        <v>0.95115104985426202</v>
      </c>
      <c r="W135" s="1">
        <v>0.98654678757424197</v>
      </c>
    </row>
    <row r="136" spans="1:23" x14ac:dyDescent="0.25">
      <c r="A136" s="1" t="s">
        <v>145</v>
      </c>
      <c r="B136" s="2">
        <v>8.9024999999999999E-6</v>
      </c>
      <c r="C136" s="2">
        <v>7.61E-6</v>
      </c>
      <c r="D136" s="2">
        <v>4.41155220496628E-6</v>
      </c>
      <c r="E136" s="2">
        <v>4.5316415348083304E-6</v>
      </c>
      <c r="F136" s="1">
        <v>0.95661137636012095</v>
      </c>
      <c r="G136" s="1">
        <v>0.56118983875846995</v>
      </c>
      <c r="H136" s="1">
        <v>0.41312053657701298</v>
      </c>
      <c r="I136" s="1">
        <v>0.98974139367201097</v>
      </c>
      <c r="J136" s="1">
        <v>0.90666520378523696</v>
      </c>
      <c r="N136" s="1" t="s">
        <v>135</v>
      </c>
      <c r="O136" s="1">
        <v>3.7290324999999998E-4</v>
      </c>
      <c r="P136" s="1">
        <v>4.0328322222222201E-4</v>
      </c>
      <c r="Q136" s="1">
        <v>2.6469240650166498E-4</v>
      </c>
      <c r="R136" s="1">
        <v>2.58046491531942E-4</v>
      </c>
      <c r="S136" s="1">
        <v>0.93323422607880002</v>
      </c>
      <c r="T136" s="1">
        <v>0.81404274996348802</v>
      </c>
      <c r="U136" s="1">
        <v>0.386476230771233</v>
      </c>
      <c r="V136" s="1">
        <v>0.95638526167563398</v>
      </c>
      <c r="W136" s="1">
        <v>0.98654678757424197</v>
      </c>
    </row>
    <row r="137" spans="1:23" x14ac:dyDescent="0.25">
      <c r="A137" s="1" t="s">
        <v>146</v>
      </c>
      <c r="B137" s="2">
        <v>9.8694499999999995E-5</v>
      </c>
      <c r="C137" s="2">
        <v>7.0533666666666706E-5</v>
      </c>
      <c r="D137" s="2">
        <v>3.7438936866774002E-5</v>
      </c>
      <c r="E137" s="2">
        <v>4.1269302162745597E-5</v>
      </c>
      <c r="F137" s="1">
        <v>0.81019203644660198</v>
      </c>
      <c r="G137" s="1">
        <v>0.16325294970806301</v>
      </c>
      <c r="H137" s="1">
        <v>0.148914673178766</v>
      </c>
      <c r="I137" s="1">
        <v>0.98974139367201097</v>
      </c>
      <c r="J137" s="1">
        <v>0.90666520378523696</v>
      </c>
      <c r="N137" s="1" t="s">
        <v>136</v>
      </c>
      <c r="O137" s="1">
        <v>1.0885872500000001E-3</v>
      </c>
      <c r="P137" s="1">
        <v>1.26817822222222E-3</v>
      </c>
      <c r="Q137" s="1">
        <v>3.13907307313003E-4</v>
      </c>
      <c r="R137" s="1">
        <v>3.6974476793045298E-4</v>
      </c>
      <c r="S137" s="1">
        <v>0.67907937193026602</v>
      </c>
      <c r="T137" s="1">
        <v>0.30072299734686397</v>
      </c>
      <c r="U137" s="1">
        <v>0.386476230771233</v>
      </c>
      <c r="V137" s="1">
        <v>0.93144598259929001</v>
      </c>
      <c r="W137" s="1">
        <v>0.98654678757424197</v>
      </c>
    </row>
    <row r="138" spans="1:23" x14ac:dyDescent="0.25">
      <c r="A138" s="1" t="s">
        <v>147</v>
      </c>
      <c r="B138" s="1">
        <v>1.26975375E-4</v>
      </c>
      <c r="C138" s="1">
        <v>1.3405644444444399E-4</v>
      </c>
      <c r="D138" s="1">
        <v>1.67267575939133E-4</v>
      </c>
      <c r="E138" s="1">
        <v>1.4895935572842601E-4</v>
      </c>
      <c r="F138" s="1">
        <v>0.74641942037069797</v>
      </c>
      <c r="G138" s="1">
        <v>0.92762789727041495</v>
      </c>
      <c r="H138" s="1">
        <v>0.92334184018090604</v>
      </c>
      <c r="I138" s="1">
        <v>0.98974139367201097</v>
      </c>
      <c r="J138" s="1">
        <v>0.95564534479365004</v>
      </c>
      <c r="N138" s="1" t="s">
        <v>137</v>
      </c>
      <c r="O138" s="1">
        <v>2.60353775E-3</v>
      </c>
      <c r="P138" s="1">
        <v>2.78376555555556E-3</v>
      </c>
      <c r="Q138" s="1">
        <v>6.7685723820753302E-4</v>
      </c>
      <c r="R138" s="1">
        <v>3.9354449791831401E-4</v>
      </c>
      <c r="S138" s="1">
        <v>0.15162098126308901</v>
      </c>
      <c r="T138" s="1">
        <v>0.50607655434871601</v>
      </c>
      <c r="U138" s="1">
        <v>0.63042750153589</v>
      </c>
      <c r="V138" s="1">
        <v>0.93144598259929001</v>
      </c>
      <c r="W138" s="1">
        <v>0.98654678757424197</v>
      </c>
    </row>
    <row r="139" spans="1:23" x14ac:dyDescent="0.25">
      <c r="A139" s="1" t="s">
        <v>148</v>
      </c>
      <c r="B139" s="1">
        <v>5.7189479999999997E-3</v>
      </c>
      <c r="C139" s="1">
        <v>5.4092731111111099E-3</v>
      </c>
      <c r="D139" s="1">
        <v>9.3164397240316202E-4</v>
      </c>
      <c r="E139" s="1">
        <v>8.3919809706401295E-4</v>
      </c>
      <c r="F139" s="1">
        <v>0.769422279152158</v>
      </c>
      <c r="G139" s="1">
        <v>0.48181365896606898</v>
      </c>
      <c r="H139" s="1">
        <v>0.50058135194903197</v>
      </c>
      <c r="I139" s="1">
        <v>0.98974139367201097</v>
      </c>
      <c r="J139" s="1">
        <v>0.90666520378523696</v>
      </c>
      <c r="N139" s="1" t="s">
        <v>138</v>
      </c>
      <c r="O139" s="1">
        <v>2.39995375E-4</v>
      </c>
      <c r="P139" s="1">
        <v>2.52629222222222E-4</v>
      </c>
      <c r="Q139" s="1">
        <v>1.1114931760851801E-4</v>
      </c>
      <c r="R139" s="1">
        <v>1.39750939990379E-4</v>
      </c>
      <c r="S139" s="1">
        <v>0.55974952254294896</v>
      </c>
      <c r="T139" s="1">
        <v>0.840792866132415</v>
      </c>
      <c r="U139" s="1">
        <v>1</v>
      </c>
      <c r="V139" s="1">
        <v>0.96092277430387396</v>
      </c>
      <c r="W139" s="1">
        <v>1</v>
      </c>
    </row>
    <row r="140" spans="1:23" x14ac:dyDescent="0.25">
      <c r="A140" s="1" t="s">
        <v>149</v>
      </c>
      <c r="B140" s="1">
        <v>5.0057612500000001E-4</v>
      </c>
      <c r="C140" s="1">
        <v>3.36382666666667E-4</v>
      </c>
      <c r="D140" s="1">
        <v>3.48775705179638E-4</v>
      </c>
      <c r="E140" s="1">
        <v>1.6418257555538601E-4</v>
      </c>
      <c r="F140" s="1">
        <v>5.0495568166113697E-2</v>
      </c>
      <c r="G140" s="1">
        <v>0.22452315192919101</v>
      </c>
      <c r="H140" s="1">
        <v>0.386476230771233</v>
      </c>
      <c r="I140" s="1">
        <v>0.98974139367201097</v>
      </c>
      <c r="J140" s="1">
        <v>0.90666520378523696</v>
      </c>
      <c r="N140" s="1" t="s">
        <v>139</v>
      </c>
      <c r="O140" s="2">
        <v>2.5182250000000001E-5</v>
      </c>
      <c r="P140" s="2">
        <v>4.7333333333333301E-6</v>
      </c>
      <c r="Q140" s="2">
        <v>6.3261136843924297E-5</v>
      </c>
      <c r="R140" s="2">
        <v>8.2684399979681794E-6</v>
      </c>
      <c r="S140" s="2">
        <v>6.0714491108004898E-6</v>
      </c>
      <c r="T140" s="1">
        <v>0.393493680485689</v>
      </c>
      <c r="U140" s="1">
        <v>0.50901282685556903</v>
      </c>
      <c r="V140" s="1">
        <v>0.93144598259929001</v>
      </c>
      <c r="W140" s="1">
        <v>0.98654678757424197</v>
      </c>
    </row>
    <row r="141" spans="1:23" x14ac:dyDescent="0.25">
      <c r="A141" s="1" t="s">
        <v>150</v>
      </c>
      <c r="B141" s="1">
        <v>3.20803375E-4</v>
      </c>
      <c r="C141" s="1">
        <v>3.8486044444444397E-4</v>
      </c>
      <c r="D141" s="1">
        <v>2.4421616930670099E-4</v>
      </c>
      <c r="E141" s="1">
        <v>2.3574304193502201E-4</v>
      </c>
      <c r="F141" s="1">
        <v>0.91246837204904097</v>
      </c>
      <c r="G141" s="1">
        <v>0.59048714740920005</v>
      </c>
      <c r="H141" s="1">
        <v>0.56370286165077299</v>
      </c>
      <c r="I141" s="1">
        <v>0.98974139367201097</v>
      </c>
      <c r="J141" s="1">
        <v>0.92218670915218603</v>
      </c>
      <c r="N141" s="1" t="s">
        <v>140</v>
      </c>
      <c r="O141" s="1">
        <v>2.51551875E-4</v>
      </c>
      <c r="P141" s="1">
        <v>2.5741811111111102E-4</v>
      </c>
      <c r="Q141" s="1">
        <v>1.21019115935621E-4</v>
      </c>
      <c r="R141" s="1">
        <v>1.1877266997445599E-4</v>
      </c>
      <c r="S141" s="1">
        <v>0.94731763862200002</v>
      </c>
      <c r="T141" s="1">
        <v>0.92108246569404595</v>
      </c>
      <c r="U141" s="1">
        <v>0.70031137293689005</v>
      </c>
      <c r="V141" s="1">
        <v>0.98599123952680101</v>
      </c>
      <c r="W141" s="1">
        <v>0.98654678757424197</v>
      </c>
    </row>
    <row r="142" spans="1:23" x14ac:dyDescent="0.25">
      <c r="A142" s="1" t="s">
        <v>151</v>
      </c>
      <c r="B142" s="2">
        <v>3.0538750000000003E-5</v>
      </c>
      <c r="C142" s="2">
        <v>3.3655555555555602E-5</v>
      </c>
      <c r="D142" s="2">
        <v>2.08359966250032E-5</v>
      </c>
      <c r="E142" s="2">
        <v>2.6399626470421501E-5</v>
      </c>
      <c r="F142" s="1">
        <v>0.54647142666765902</v>
      </c>
      <c r="G142" s="1">
        <v>0.79260703465914395</v>
      </c>
      <c r="H142" s="1">
        <v>0.92334184018090604</v>
      </c>
      <c r="I142" s="1">
        <v>0.98974139367201097</v>
      </c>
      <c r="J142" s="1">
        <v>0.95564534479365004</v>
      </c>
      <c r="N142" s="1" t="s">
        <v>141</v>
      </c>
      <c r="O142" s="1">
        <v>5.8170237500000004E-4</v>
      </c>
      <c r="P142" s="1">
        <v>8.0657266666666705E-4</v>
      </c>
      <c r="Q142" s="1">
        <v>3.1574885747963702E-4</v>
      </c>
      <c r="R142" s="1">
        <v>4.8815477186543997E-4</v>
      </c>
      <c r="S142" s="1">
        <v>0.26788390008903801</v>
      </c>
      <c r="T142" s="1">
        <v>0.28420433263092698</v>
      </c>
      <c r="U142" s="1">
        <v>0.386476230771233</v>
      </c>
      <c r="V142" s="1">
        <v>0.93144598259929001</v>
      </c>
      <c r="W142" s="1">
        <v>0.98654678757424197</v>
      </c>
    </row>
    <row r="143" spans="1:23" x14ac:dyDescent="0.25">
      <c r="A143" s="1" t="s">
        <v>152</v>
      </c>
      <c r="B143" s="2">
        <v>8.2462874999999998E-5</v>
      </c>
      <c r="C143" s="2">
        <v>8.9486777777777801E-5</v>
      </c>
      <c r="D143" s="2">
        <v>1.9338510575218999E-5</v>
      </c>
      <c r="E143" s="2">
        <v>3.4699474440464401E-5</v>
      </c>
      <c r="F143" s="1">
        <v>0.14110861675581199</v>
      </c>
      <c r="G143" s="1">
        <v>0.62033732409892794</v>
      </c>
      <c r="H143" s="1">
        <v>0.92334184018090604</v>
      </c>
      <c r="I143" s="1">
        <v>0.98974139367201097</v>
      </c>
      <c r="J143" s="1">
        <v>0.95564534479365004</v>
      </c>
      <c r="N143" s="1" t="s">
        <v>142</v>
      </c>
      <c r="O143" s="1">
        <v>4.7233650000000002E-4</v>
      </c>
      <c r="P143" s="1">
        <v>5.6841599999999997E-4</v>
      </c>
      <c r="Q143" s="1">
        <v>2.5605220171062199E-4</v>
      </c>
      <c r="R143" s="1">
        <v>2.7535569246340299E-4</v>
      </c>
      <c r="S143" s="1">
        <v>0.86093556622880296</v>
      </c>
      <c r="T143" s="1">
        <v>0.46961110821129598</v>
      </c>
      <c r="U143" s="1">
        <v>0.56370286165077299</v>
      </c>
      <c r="V143" s="1">
        <v>0.93144598259929001</v>
      </c>
      <c r="W143" s="1">
        <v>0.98654678757424197</v>
      </c>
    </row>
    <row r="144" spans="1:23" x14ac:dyDescent="0.25">
      <c r="A144" s="1" t="s">
        <v>153</v>
      </c>
      <c r="B144" s="1">
        <v>9.0561058749999996E-3</v>
      </c>
      <c r="C144" s="1">
        <v>8.2299431111111099E-3</v>
      </c>
      <c r="D144" s="1">
        <v>2.00236312105511E-3</v>
      </c>
      <c r="E144" s="1">
        <v>2.1936341895123202E-3</v>
      </c>
      <c r="F144" s="1">
        <v>0.82279148113508105</v>
      </c>
      <c r="G144" s="1">
        <v>0.43220966801247301</v>
      </c>
      <c r="H144" s="1">
        <v>0.21096162903585999</v>
      </c>
      <c r="I144" s="1">
        <v>0.98974139367201097</v>
      </c>
      <c r="J144" s="1">
        <v>0.90666520378523696</v>
      </c>
      <c r="N144" s="1" t="s">
        <v>143</v>
      </c>
      <c r="O144" s="2">
        <v>6.0076250000000003E-5</v>
      </c>
      <c r="P144" s="2">
        <v>7.3244444444444401E-5</v>
      </c>
      <c r="Q144" s="2">
        <v>8.7082290792346898E-5</v>
      </c>
      <c r="R144" s="1">
        <v>1.0516557315860401E-4</v>
      </c>
      <c r="S144" s="1">
        <v>0.63213313048251396</v>
      </c>
      <c r="T144" s="1">
        <v>0.78408533898868005</v>
      </c>
      <c r="U144" s="1">
        <v>0.77146403948591202</v>
      </c>
      <c r="V144" s="1">
        <v>0.95638526167563398</v>
      </c>
      <c r="W144" s="1">
        <v>0.98654678757424197</v>
      </c>
    </row>
    <row r="145" spans="1:23" x14ac:dyDescent="0.25">
      <c r="A145" s="1" t="s">
        <v>154</v>
      </c>
      <c r="B145" s="2">
        <v>9.7531624999999995E-5</v>
      </c>
      <c r="C145" s="1">
        <v>1.53789555555556E-4</v>
      </c>
      <c r="D145" s="2">
        <v>8.6509538839759495E-5</v>
      </c>
      <c r="E145" s="1">
        <v>1.2302360699080399E-4</v>
      </c>
      <c r="F145" s="1">
        <v>0.36902262542376202</v>
      </c>
      <c r="G145" s="1">
        <v>0.298659663906373</v>
      </c>
      <c r="H145" s="1">
        <v>0.438599066021232</v>
      </c>
      <c r="I145" s="1">
        <v>0.98974139367201097</v>
      </c>
      <c r="J145" s="1">
        <v>0.90666520378523696</v>
      </c>
      <c r="N145" s="1" t="s">
        <v>144</v>
      </c>
      <c r="O145" s="1">
        <v>2.788614E-3</v>
      </c>
      <c r="P145" s="1">
        <v>2.81002622222222E-3</v>
      </c>
      <c r="Q145" s="1">
        <v>9.2963700704307205E-4</v>
      </c>
      <c r="R145" s="1">
        <v>4.3290282518937699E-4</v>
      </c>
      <c r="S145" s="1">
        <v>4.75006635838797E-2</v>
      </c>
      <c r="T145" s="1">
        <v>0.95128988454949603</v>
      </c>
      <c r="U145" s="1">
        <v>0.63042750153589</v>
      </c>
      <c r="V145" s="1">
        <v>0.99566492289582798</v>
      </c>
      <c r="W145" s="1">
        <v>0.98654678757424197</v>
      </c>
    </row>
    <row r="146" spans="1:23" x14ac:dyDescent="0.25">
      <c r="A146" s="1" t="s">
        <v>155</v>
      </c>
      <c r="B146" s="1">
        <v>8.492289125E-3</v>
      </c>
      <c r="C146" s="1">
        <v>8.6539019999999998E-3</v>
      </c>
      <c r="D146" s="1">
        <v>1.8901425612068399E-3</v>
      </c>
      <c r="E146" s="1">
        <v>2.1852640958823499E-3</v>
      </c>
      <c r="F146" s="1">
        <v>0.71504926843406003</v>
      </c>
      <c r="G146" s="1">
        <v>0.87345337036610804</v>
      </c>
      <c r="H146" s="1">
        <v>0.92334184018090604</v>
      </c>
      <c r="I146" s="1">
        <v>0.98974139367201097</v>
      </c>
      <c r="J146" s="1">
        <v>0.95564534479365004</v>
      </c>
      <c r="N146" s="1" t="s">
        <v>145</v>
      </c>
      <c r="O146" s="2">
        <v>2.5000000000000001E-5</v>
      </c>
      <c r="P146" s="2">
        <v>1.8865555555555599E-5</v>
      </c>
      <c r="Q146" s="2">
        <v>1.5321693304406199E-5</v>
      </c>
      <c r="R146" s="2">
        <v>9.5574697372148493E-6</v>
      </c>
      <c r="S146" s="1">
        <v>0.20952686066010801</v>
      </c>
      <c r="T146" s="1">
        <v>0.33153294927184701</v>
      </c>
      <c r="U146" s="1">
        <v>0.441418326782054</v>
      </c>
      <c r="V146" s="1">
        <v>0.93144598259929001</v>
      </c>
      <c r="W146" s="1">
        <v>0.98654678757424197</v>
      </c>
    </row>
    <row r="147" spans="1:23" x14ac:dyDescent="0.25">
      <c r="A147" s="1" t="s">
        <v>156</v>
      </c>
      <c r="B147" s="1">
        <v>3.9010287249999998E-2</v>
      </c>
      <c r="C147" s="1">
        <v>4.1273728333333301E-2</v>
      </c>
      <c r="D147" s="1">
        <v>2.3836259537002298E-3</v>
      </c>
      <c r="E147" s="1">
        <v>3.05804887321078E-3</v>
      </c>
      <c r="F147" s="1">
        <v>0.52525524674898805</v>
      </c>
      <c r="G147" s="1">
        <v>0.11260364622942701</v>
      </c>
      <c r="H147" s="1">
        <v>6.7508162007478001E-2</v>
      </c>
      <c r="I147" s="1">
        <v>0.98974139367201097</v>
      </c>
      <c r="J147" s="1">
        <v>0.90666520378523696</v>
      </c>
      <c r="N147" s="1" t="s">
        <v>146</v>
      </c>
      <c r="O147" s="1">
        <v>1.3145912499999999E-4</v>
      </c>
      <c r="P147" s="1">
        <v>1.26122E-4</v>
      </c>
      <c r="Q147" s="2">
        <v>5.5613912574456402E-5</v>
      </c>
      <c r="R147" s="2">
        <v>5.3615620634288998E-5</v>
      </c>
      <c r="S147" s="1">
        <v>0.90977913568732405</v>
      </c>
      <c r="T147" s="1">
        <v>0.84314950948668599</v>
      </c>
      <c r="U147" s="1">
        <v>0.77282999268444796</v>
      </c>
      <c r="V147" s="1">
        <v>0.96092277430387396</v>
      </c>
      <c r="W147" s="1">
        <v>0.98654678757424197</v>
      </c>
    </row>
    <row r="148" spans="1:23" x14ac:dyDescent="0.25">
      <c r="A148" s="1" t="s">
        <v>157</v>
      </c>
      <c r="B148" s="1">
        <v>1.2585269249999999E-2</v>
      </c>
      <c r="C148" s="1">
        <v>1.2951246444444399E-2</v>
      </c>
      <c r="D148" s="1">
        <v>2.0391621518248098E-3</v>
      </c>
      <c r="E148" s="1">
        <v>1.38965263571649E-3</v>
      </c>
      <c r="F148" s="1">
        <v>0.30454457807645002</v>
      </c>
      <c r="G148" s="1">
        <v>0.66833328642416401</v>
      </c>
      <c r="H148" s="1">
        <v>0.70031137293689005</v>
      </c>
      <c r="I148" s="1">
        <v>0.98974139367201097</v>
      </c>
      <c r="J148" s="1">
        <v>0.95197256072399905</v>
      </c>
      <c r="N148" s="1" t="s">
        <v>147</v>
      </c>
      <c r="O148" s="1">
        <v>2.2139187500000001E-4</v>
      </c>
      <c r="P148" s="1">
        <v>3.0815999999999998E-4</v>
      </c>
      <c r="Q148" s="1">
        <v>1.8784517563403701E-4</v>
      </c>
      <c r="R148" s="1">
        <v>2.8086767712661402E-4</v>
      </c>
      <c r="S148" s="1">
        <v>0.30557436875485999</v>
      </c>
      <c r="T148" s="1">
        <v>0.47188250844753898</v>
      </c>
      <c r="U148" s="1">
        <v>0.50058135194903197</v>
      </c>
      <c r="V148" s="1">
        <v>0.93144598259929001</v>
      </c>
      <c r="W148" s="1">
        <v>0.98654678757424197</v>
      </c>
    </row>
    <row r="149" spans="1:23" x14ac:dyDescent="0.25">
      <c r="A149" s="1" t="s">
        <v>158</v>
      </c>
      <c r="B149" s="1">
        <v>4.0680031249999997E-3</v>
      </c>
      <c r="C149" s="1">
        <v>4.7036148888888896E-3</v>
      </c>
      <c r="D149" s="1">
        <v>9.0588157457606499E-4</v>
      </c>
      <c r="E149" s="1">
        <v>9.4602912133658003E-4</v>
      </c>
      <c r="F149" s="1">
        <v>0.92196770764376101</v>
      </c>
      <c r="G149" s="1">
        <v>0.178847171949262</v>
      </c>
      <c r="H149" s="1">
        <v>0.10187605853790099</v>
      </c>
      <c r="I149" s="1">
        <v>0.98974139367201097</v>
      </c>
      <c r="J149" s="1">
        <v>0.90666520378523696</v>
      </c>
      <c r="N149" s="1" t="s">
        <v>148</v>
      </c>
      <c r="O149" s="1">
        <v>6.6747217500000003E-3</v>
      </c>
      <c r="P149" s="1">
        <v>6.1972254444444402E-3</v>
      </c>
      <c r="Q149" s="1">
        <v>1.5844931598463701E-3</v>
      </c>
      <c r="R149" s="1">
        <v>1.1036592843213799E-3</v>
      </c>
      <c r="S149" s="1">
        <v>0.332077856535407</v>
      </c>
      <c r="T149" s="1">
        <v>0.47773030849370801</v>
      </c>
      <c r="U149" s="1">
        <v>1</v>
      </c>
      <c r="V149" s="1">
        <v>0.93144598259929001</v>
      </c>
      <c r="W149" s="1">
        <v>1</v>
      </c>
    </row>
    <row r="150" spans="1:23" x14ac:dyDescent="0.25">
      <c r="A150" s="1" t="s">
        <v>159</v>
      </c>
      <c r="B150" s="1">
        <v>1.8722072999999999E-2</v>
      </c>
      <c r="C150" s="1">
        <v>1.8646611666666701E-2</v>
      </c>
      <c r="D150" s="1">
        <v>3.39687802141958E-3</v>
      </c>
      <c r="E150" s="1">
        <v>4.5884749360131103E-3</v>
      </c>
      <c r="F150" s="1">
        <v>0.44277203133130599</v>
      </c>
      <c r="G150" s="1">
        <v>0.97010977177775803</v>
      </c>
      <c r="H150" s="1">
        <v>0.63042750153589</v>
      </c>
      <c r="I150" s="1">
        <v>0.98974139367201097</v>
      </c>
      <c r="J150" s="1">
        <v>0.95197256072399905</v>
      </c>
      <c r="N150" s="1" t="s">
        <v>149</v>
      </c>
      <c r="O150" s="1">
        <v>3.6033687499999997E-4</v>
      </c>
      <c r="P150" s="1">
        <v>4.5541522222222199E-4</v>
      </c>
      <c r="Q150" s="1">
        <v>2.7734219548649302E-4</v>
      </c>
      <c r="R150" s="1">
        <v>2.7768706988703001E-4</v>
      </c>
      <c r="S150" s="1">
        <v>0.98942901987397802</v>
      </c>
      <c r="T150" s="1">
        <v>0.49158343937983001</v>
      </c>
      <c r="U150" s="1">
        <v>0.50058135194903197</v>
      </c>
      <c r="V150" s="1">
        <v>0.93144598259929001</v>
      </c>
      <c r="W150" s="1">
        <v>0.98654678757424197</v>
      </c>
    </row>
    <row r="151" spans="1:23" x14ac:dyDescent="0.25">
      <c r="A151" s="1" t="s">
        <v>160</v>
      </c>
      <c r="B151" s="1">
        <v>4.7249203750000003E-3</v>
      </c>
      <c r="C151" s="1">
        <v>4.19672055555556E-3</v>
      </c>
      <c r="D151" s="1">
        <v>8.9656386195756702E-4</v>
      </c>
      <c r="E151" s="1">
        <v>1.13851020278587E-3</v>
      </c>
      <c r="F151" s="1">
        <v>0.542633794739804</v>
      </c>
      <c r="G151" s="1">
        <v>0.30917470807657998</v>
      </c>
      <c r="H151" s="1">
        <v>0.33592381315173597</v>
      </c>
      <c r="I151" s="1">
        <v>0.98974139367201097</v>
      </c>
      <c r="J151" s="1">
        <v>0.90666520378523696</v>
      </c>
      <c r="N151" s="1" t="s">
        <v>150</v>
      </c>
      <c r="O151" s="1">
        <v>8.1573812500000003E-4</v>
      </c>
      <c r="P151" s="1">
        <v>7.5793622222222203E-4</v>
      </c>
      <c r="Q151" s="1">
        <v>5.2429018182884697E-4</v>
      </c>
      <c r="R151" s="1">
        <v>2.5880924369203799E-4</v>
      </c>
      <c r="S151" s="1">
        <v>6.5681909732761695E-2</v>
      </c>
      <c r="T151" s="1">
        <v>0.77298329274128597</v>
      </c>
      <c r="U151" s="1">
        <v>0.92334184018090604</v>
      </c>
      <c r="V151" s="1">
        <v>0.95638526167563398</v>
      </c>
      <c r="W151" s="1">
        <v>0.98654678757424197</v>
      </c>
    </row>
    <row r="152" spans="1:23" x14ac:dyDescent="0.25">
      <c r="A152" s="1" t="s">
        <v>161</v>
      </c>
      <c r="B152" s="1">
        <v>1.951257625E-3</v>
      </c>
      <c r="C152" s="1">
        <v>1.6405486666666699E-3</v>
      </c>
      <c r="D152" s="1">
        <v>9.49722067591046E-4</v>
      </c>
      <c r="E152" s="1">
        <v>7.5468785059271397E-4</v>
      </c>
      <c r="F152" s="1">
        <v>0.53226381990098803</v>
      </c>
      <c r="G152" s="1">
        <v>0.46418974573196697</v>
      </c>
      <c r="H152" s="1">
        <v>0.63042750153589</v>
      </c>
      <c r="I152" s="1">
        <v>0.98974139367201097</v>
      </c>
      <c r="J152" s="1">
        <v>0.95197256072399905</v>
      </c>
      <c r="N152" s="1" t="s">
        <v>151</v>
      </c>
      <c r="O152" s="2">
        <v>5.3954125000000001E-5</v>
      </c>
      <c r="P152" s="2">
        <v>6.6634888888888899E-5</v>
      </c>
      <c r="Q152" s="2">
        <v>3.9940295178956101E-5</v>
      </c>
      <c r="R152" s="2">
        <v>3.7197147808818797E-5</v>
      </c>
      <c r="S152" s="1">
        <v>0.83771932379838199</v>
      </c>
      <c r="T152" s="1">
        <v>0.508213074518573</v>
      </c>
      <c r="U152" s="1">
        <v>0.21096162903585999</v>
      </c>
      <c r="V152" s="1">
        <v>0.93144598259929001</v>
      </c>
      <c r="W152" s="1">
        <v>0.98654678757424197</v>
      </c>
    </row>
    <row r="153" spans="1:23" x14ac:dyDescent="0.25">
      <c r="A153" s="1" t="s">
        <v>162</v>
      </c>
      <c r="B153" s="1">
        <v>1.060325275E-2</v>
      </c>
      <c r="C153" s="1">
        <v>1.0633509888888899E-2</v>
      </c>
      <c r="D153" s="1">
        <v>2.2375344306908001E-3</v>
      </c>
      <c r="E153" s="1">
        <v>2.8600990422349599E-3</v>
      </c>
      <c r="F153" s="1">
        <v>0.53144715978281099</v>
      </c>
      <c r="G153" s="1">
        <v>0.98112346601392397</v>
      </c>
      <c r="H153" s="1">
        <v>0.84738965968671398</v>
      </c>
      <c r="I153" s="1">
        <v>0.98974139367201097</v>
      </c>
      <c r="J153" s="1">
        <v>0.95197256072399905</v>
      </c>
      <c r="N153" s="1" t="s">
        <v>152</v>
      </c>
      <c r="O153" s="1">
        <v>1.7924187499999999E-4</v>
      </c>
      <c r="P153" s="1">
        <v>1.5105922222222201E-4</v>
      </c>
      <c r="Q153" s="2">
        <v>9.9307501531408597E-5</v>
      </c>
      <c r="R153" s="2">
        <v>6.9501206890200404E-5</v>
      </c>
      <c r="S153" s="1">
        <v>0.33828815155958702</v>
      </c>
      <c r="T153" s="1">
        <v>0.50406625163602403</v>
      </c>
      <c r="U153" s="1">
        <v>0.56370286165077299</v>
      </c>
      <c r="V153" s="1">
        <v>0.93144598259929001</v>
      </c>
      <c r="W153" s="1">
        <v>0.98654678757424197</v>
      </c>
    </row>
    <row r="154" spans="1:23" x14ac:dyDescent="0.25">
      <c r="A154" s="1" t="s">
        <v>163</v>
      </c>
      <c r="B154" s="1">
        <v>9.058122E-3</v>
      </c>
      <c r="C154" s="1">
        <v>9.1166038888888905E-3</v>
      </c>
      <c r="D154" s="1">
        <v>1.7016252141140999E-3</v>
      </c>
      <c r="E154" s="1">
        <v>1.73087363220871E-3</v>
      </c>
      <c r="F154" s="1">
        <v>0.97726939721196104</v>
      </c>
      <c r="G154" s="1">
        <v>0.94505242244821097</v>
      </c>
      <c r="H154" s="1">
        <v>0.84738965968671398</v>
      </c>
      <c r="I154" s="1">
        <v>0.98974139367201097</v>
      </c>
      <c r="J154" s="1">
        <v>0.95197256072399905</v>
      </c>
      <c r="N154" s="1" t="s">
        <v>153</v>
      </c>
      <c r="O154" s="1">
        <v>1.00771075E-2</v>
      </c>
      <c r="P154" s="1">
        <v>9.5553840000000001E-3</v>
      </c>
      <c r="Q154" s="1">
        <v>2.2943785387089699E-3</v>
      </c>
      <c r="R154" s="1">
        <v>1.61965205921002E-3</v>
      </c>
      <c r="S154" s="1">
        <v>0.34974994847642799</v>
      </c>
      <c r="T154" s="1">
        <v>0.59255602880776603</v>
      </c>
      <c r="U154" s="1">
        <v>0.84738965968671398</v>
      </c>
      <c r="V154" s="1">
        <v>0.93144598259929001</v>
      </c>
      <c r="W154" s="1">
        <v>0.98654678757424197</v>
      </c>
    </row>
    <row r="155" spans="1:23" x14ac:dyDescent="0.25">
      <c r="A155" s="1" t="s">
        <v>164</v>
      </c>
      <c r="B155" s="2">
        <v>2.9142500000000001E-5</v>
      </c>
      <c r="C155" s="2">
        <v>2.2888888888888902E-5</v>
      </c>
      <c r="D155" s="2">
        <v>1.7439706542419599E-5</v>
      </c>
      <c r="E155" s="2">
        <v>2.1245828087206002E-5</v>
      </c>
      <c r="F155" s="1">
        <v>0.61608697203601903</v>
      </c>
      <c r="G155" s="1">
        <v>0.52057271891909296</v>
      </c>
      <c r="H155" s="1">
        <v>0.441418326782054</v>
      </c>
      <c r="I155" s="1">
        <v>0.98974139367201097</v>
      </c>
      <c r="J155" s="1">
        <v>0.90666520378523696</v>
      </c>
      <c r="N155" s="1" t="s">
        <v>154</v>
      </c>
      <c r="O155" s="1">
        <v>1.12439375E-4</v>
      </c>
      <c r="P155" s="2">
        <v>9.6435222222222199E-5</v>
      </c>
      <c r="Q155" s="2">
        <v>8.9244591367028305E-5</v>
      </c>
      <c r="R155" s="2">
        <v>8.8884554308914902E-5</v>
      </c>
      <c r="S155" s="1">
        <v>0.97828517606489895</v>
      </c>
      <c r="T155" s="1">
        <v>0.71666302954651395</v>
      </c>
      <c r="U155" s="1">
        <v>0.77146403948591202</v>
      </c>
      <c r="V155" s="1">
        <v>0.95638526167563398</v>
      </c>
      <c r="W155" s="1">
        <v>0.98654678757424197</v>
      </c>
    </row>
    <row r="156" spans="1:23" x14ac:dyDescent="0.25">
      <c r="A156" s="1" t="s">
        <v>165</v>
      </c>
      <c r="B156" s="1">
        <v>1.5928671249999999E-3</v>
      </c>
      <c r="C156" s="1">
        <v>1.7523523333333299E-3</v>
      </c>
      <c r="D156" s="1">
        <v>4.9486029086499004E-4</v>
      </c>
      <c r="E156" s="1">
        <v>3.6000948457644798E-4</v>
      </c>
      <c r="F156" s="1">
        <v>0.39175003739255798</v>
      </c>
      <c r="G156" s="1">
        <v>0.45532902890674098</v>
      </c>
      <c r="H156" s="1">
        <v>0.50058135194903197</v>
      </c>
      <c r="I156" s="1">
        <v>0.98974139367201097</v>
      </c>
      <c r="J156" s="1">
        <v>0.90666520378523696</v>
      </c>
      <c r="N156" s="1" t="s">
        <v>155</v>
      </c>
      <c r="O156" s="1">
        <v>1.4380722E-2</v>
      </c>
      <c r="P156" s="1">
        <v>1.40402745555556E-2</v>
      </c>
      <c r="Q156" s="1">
        <v>5.5187585037523197E-3</v>
      </c>
      <c r="R156" s="1">
        <v>3.2588225170872001E-3</v>
      </c>
      <c r="S156" s="1">
        <v>0.16312625236728301</v>
      </c>
      <c r="T156" s="1">
        <v>0.87722209514323501</v>
      </c>
      <c r="U156" s="1">
        <v>0.92334184018090604</v>
      </c>
      <c r="V156" s="1">
        <v>0.97424359040709096</v>
      </c>
      <c r="W156" s="1">
        <v>0.98654678757424197</v>
      </c>
    </row>
    <row r="157" spans="1:23" x14ac:dyDescent="0.25">
      <c r="A157" s="1" t="s">
        <v>166</v>
      </c>
      <c r="B157" s="1">
        <v>1.49949625E-3</v>
      </c>
      <c r="C157" s="1">
        <v>1.48297211111111E-3</v>
      </c>
      <c r="D157" s="1">
        <v>4.8370400283400902E-4</v>
      </c>
      <c r="E157" s="1">
        <v>3.16922238866037E-4</v>
      </c>
      <c r="F157" s="1">
        <v>0.259089978548803</v>
      </c>
      <c r="G157" s="1">
        <v>0.93393762488722898</v>
      </c>
      <c r="H157" s="1">
        <v>0.92334184018090604</v>
      </c>
      <c r="I157" s="1">
        <v>0.98974139367201097</v>
      </c>
      <c r="J157" s="1">
        <v>0.95564534479365004</v>
      </c>
      <c r="N157" s="1" t="s">
        <v>157</v>
      </c>
      <c r="O157" s="1">
        <v>1.458132325E-2</v>
      </c>
      <c r="P157" s="1">
        <v>1.5502539333333299E-2</v>
      </c>
      <c r="Q157" s="1">
        <v>1.8471984839593301E-3</v>
      </c>
      <c r="R157" s="1">
        <v>2.3225059636449801E-3</v>
      </c>
      <c r="S157" s="1">
        <v>0.55976820301859498</v>
      </c>
      <c r="T157" s="1">
        <v>0.38399834529585702</v>
      </c>
      <c r="U157" s="1">
        <v>0.386476230771233</v>
      </c>
      <c r="V157" s="1">
        <v>0.93144598259929001</v>
      </c>
      <c r="W157" s="1">
        <v>0.98654678757424197</v>
      </c>
    </row>
    <row r="158" spans="1:23" x14ac:dyDescent="0.25">
      <c r="A158" s="1" t="s">
        <v>167</v>
      </c>
      <c r="B158" s="1">
        <v>2.53595125E-4</v>
      </c>
      <c r="C158" s="1">
        <v>1.9977144444444401E-4</v>
      </c>
      <c r="D158" s="2">
        <v>7.2105725002422695E-5</v>
      </c>
      <c r="E158" s="2">
        <v>6.7260927168213898E-5</v>
      </c>
      <c r="F158" s="1">
        <v>0.84103042591046695</v>
      </c>
      <c r="G158" s="1">
        <v>0.13216197689477899</v>
      </c>
      <c r="H158" s="1">
        <v>0.17793172526825499</v>
      </c>
      <c r="I158" s="1">
        <v>0.98974139367201097</v>
      </c>
      <c r="J158" s="1">
        <v>0.90666520378523696</v>
      </c>
      <c r="N158" s="1" t="s">
        <v>158</v>
      </c>
      <c r="O158" s="1">
        <v>4.1636564999999997E-3</v>
      </c>
      <c r="P158" s="1">
        <v>4.8007700000000002E-3</v>
      </c>
      <c r="Q158" s="1">
        <v>9.5561279138825798E-4</v>
      </c>
      <c r="R158" s="1">
        <v>1.3717451789087001E-3</v>
      </c>
      <c r="S158" s="1">
        <v>0.35653842127708701</v>
      </c>
      <c r="T158" s="1">
        <v>0.29012666965975598</v>
      </c>
      <c r="U158" s="1">
        <v>0.441418326782054</v>
      </c>
      <c r="V158" s="1">
        <v>0.93144598259929001</v>
      </c>
      <c r="W158" s="1">
        <v>0.98654678757424197</v>
      </c>
    </row>
    <row r="159" spans="1:23" x14ac:dyDescent="0.25">
      <c r="A159" s="1" t="s">
        <v>168</v>
      </c>
      <c r="B159" s="1">
        <v>3.5987675000000001E-4</v>
      </c>
      <c r="C159" s="1">
        <v>5.0029399999999998E-4</v>
      </c>
      <c r="D159" s="1">
        <v>1.8520240673362899E-4</v>
      </c>
      <c r="E159" s="1">
        <v>2.4170219371315199E-4</v>
      </c>
      <c r="F159" s="1">
        <v>0.49696006382520702</v>
      </c>
      <c r="G159" s="1">
        <v>0.203186064378335</v>
      </c>
      <c r="H159" s="1">
        <v>0.21096162903585999</v>
      </c>
      <c r="I159" s="1">
        <v>0.98974139367201097</v>
      </c>
      <c r="J159" s="1">
        <v>0.90666520378523696</v>
      </c>
      <c r="N159" s="1" t="s">
        <v>159</v>
      </c>
      <c r="O159" s="1">
        <v>1.5956725750000001E-2</v>
      </c>
      <c r="P159" s="1">
        <v>1.49765622222222E-2</v>
      </c>
      <c r="Q159" s="1">
        <v>2.57558294445081E-3</v>
      </c>
      <c r="R159" s="1">
        <v>2.14015801269484E-3</v>
      </c>
      <c r="S159" s="1">
        <v>0.61240133909690397</v>
      </c>
      <c r="T159" s="1">
        <v>0.40486248509781397</v>
      </c>
      <c r="U159" s="1">
        <v>0.50058135194903197</v>
      </c>
      <c r="V159" s="1">
        <v>0.93144598259929001</v>
      </c>
      <c r="W159" s="1">
        <v>0.98654678757424197</v>
      </c>
    </row>
    <row r="160" spans="1:23" x14ac:dyDescent="0.25">
      <c r="A160" s="1" t="s">
        <v>169</v>
      </c>
      <c r="B160" s="2">
        <v>9.3933375000000003E-5</v>
      </c>
      <c r="C160" s="2">
        <v>9.1619777777777802E-5</v>
      </c>
      <c r="D160" s="2">
        <v>5.0843510255734699E-5</v>
      </c>
      <c r="E160" s="2">
        <v>6.04736552987699E-5</v>
      </c>
      <c r="F160" s="1">
        <v>0.66058612303614705</v>
      </c>
      <c r="G160" s="1">
        <v>0.93358604763386599</v>
      </c>
      <c r="H160" s="1">
        <v>0.92334184018090604</v>
      </c>
      <c r="I160" s="1">
        <v>0.98974139367201097</v>
      </c>
      <c r="J160" s="1">
        <v>0.95564534479365004</v>
      </c>
      <c r="N160" s="1" t="s">
        <v>160</v>
      </c>
      <c r="O160" s="1">
        <v>3.5197004999999999E-3</v>
      </c>
      <c r="P160" s="1">
        <v>3.5299989999999998E-3</v>
      </c>
      <c r="Q160" s="1">
        <v>8.6024115292415899E-4</v>
      </c>
      <c r="R160" s="1">
        <v>7.0576292104679197E-4</v>
      </c>
      <c r="S160" s="1">
        <v>0.58899153934348403</v>
      </c>
      <c r="T160" s="1">
        <v>0.97872607705154202</v>
      </c>
      <c r="U160" s="1">
        <v>1</v>
      </c>
      <c r="V160" s="1">
        <v>0.998390050220473</v>
      </c>
      <c r="W160" s="1">
        <v>1</v>
      </c>
    </row>
    <row r="161" spans="1:23" x14ac:dyDescent="0.25">
      <c r="A161" s="1" t="s">
        <v>170</v>
      </c>
      <c r="B161" s="2">
        <v>6.6974125000000001E-5</v>
      </c>
      <c r="C161" s="2">
        <v>6.9596333333333296E-5</v>
      </c>
      <c r="D161" s="2">
        <v>3.0241620546324199E-5</v>
      </c>
      <c r="E161" s="2">
        <v>4.1569018613626199E-5</v>
      </c>
      <c r="F161" s="1">
        <v>0.41677858361775999</v>
      </c>
      <c r="G161" s="1">
        <v>0.88511980640279497</v>
      </c>
      <c r="H161" s="1">
        <v>0.84738965968671398</v>
      </c>
      <c r="I161" s="1">
        <v>0.98974139367201097</v>
      </c>
      <c r="J161" s="1">
        <v>0.95197256072399905</v>
      </c>
      <c r="N161" s="1" t="s">
        <v>161</v>
      </c>
      <c r="O161" s="1">
        <v>2.0342619999999998E-3</v>
      </c>
      <c r="P161" s="1">
        <v>1.88048822222222E-3</v>
      </c>
      <c r="Q161" s="1">
        <v>6.53327482516999E-4</v>
      </c>
      <c r="R161" s="1">
        <v>8.8624848334733098E-4</v>
      </c>
      <c r="S161" s="1">
        <v>0.43638106824053202</v>
      </c>
      <c r="T161" s="1">
        <v>0.69297217128673405</v>
      </c>
      <c r="U161" s="1">
        <v>0.56370286165077299</v>
      </c>
      <c r="V161" s="1">
        <v>0.95638526167563398</v>
      </c>
      <c r="W161" s="1">
        <v>0.98654678757424197</v>
      </c>
    </row>
    <row r="162" spans="1:23" x14ac:dyDescent="0.25">
      <c r="A162" s="1" t="s">
        <v>171</v>
      </c>
      <c r="B162" s="1">
        <v>4.4959325000000001E-4</v>
      </c>
      <c r="C162" s="1">
        <v>4.78708777777778E-4</v>
      </c>
      <c r="D162" s="1">
        <v>2.16631302218935E-4</v>
      </c>
      <c r="E162" s="1">
        <v>2.73737357879674E-4</v>
      </c>
      <c r="F162" s="1">
        <v>0.55111192241963702</v>
      </c>
      <c r="G162" s="1">
        <v>0.81288993046221303</v>
      </c>
      <c r="H162" s="1">
        <v>0.92334184018090604</v>
      </c>
      <c r="I162" s="1">
        <v>0.98974139367201097</v>
      </c>
      <c r="J162" s="1">
        <v>0.95564534479365004</v>
      </c>
      <c r="N162" s="1" t="s">
        <v>162</v>
      </c>
      <c r="O162" s="1">
        <v>8.6833223750000001E-3</v>
      </c>
      <c r="P162" s="1">
        <v>9.9181174444444402E-3</v>
      </c>
      <c r="Q162" s="1">
        <v>1.22621654049787E-3</v>
      </c>
      <c r="R162" s="1">
        <v>1.44738675808793E-3</v>
      </c>
      <c r="S162" s="1">
        <v>0.67505243259952497</v>
      </c>
      <c r="T162" s="1">
        <v>7.9070908332440903E-2</v>
      </c>
      <c r="U162" s="1">
        <v>0.12365771040283299</v>
      </c>
      <c r="V162" s="1">
        <v>0.93144598259929001</v>
      </c>
      <c r="W162" s="1">
        <v>0.98654678757424197</v>
      </c>
    </row>
    <row r="163" spans="1:23" x14ac:dyDescent="0.25">
      <c r="A163" s="1" t="s">
        <v>172</v>
      </c>
      <c r="B163" s="1">
        <v>1.6106898750000001E-2</v>
      </c>
      <c r="C163" s="1">
        <v>1.6594727E-2</v>
      </c>
      <c r="D163" s="1">
        <v>1.5500347752288601E-3</v>
      </c>
      <c r="E163" s="1">
        <v>2.2011833523089301E-3</v>
      </c>
      <c r="F163" s="1">
        <v>0.37091929490325898</v>
      </c>
      <c r="G163" s="1">
        <v>0.60959931932599698</v>
      </c>
      <c r="H163" s="1">
        <v>0.84738965968671398</v>
      </c>
      <c r="I163" s="1">
        <v>0.98974139367201097</v>
      </c>
      <c r="J163" s="1">
        <v>0.95197256072399905</v>
      </c>
      <c r="N163" s="1" t="s">
        <v>163</v>
      </c>
      <c r="O163" s="1">
        <v>1.1753960125000001E-2</v>
      </c>
      <c r="P163" s="1">
        <v>1.25298102222222E-2</v>
      </c>
      <c r="Q163" s="1">
        <v>2.30228660447884E-3</v>
      </c>
      <c r="R163" s="1">
        <v>2.27934242782704E-3</v>
      </c>
      <c r="S163" s="1">
        <v>0.96569246757562999</v>
      </c>
      <c r="T163" s="1">
        <v>0.49633065582832803</v>
      </c>
      <c r="U163" s="1">
        <v>0.386476230771233</v>
      </c>
      <c r="V163" s="1">
        <v>0.93144598259929001</v>
      </c>
      <c r="W163" s="1">
        <v>0.98654678757424197</v>
      </c>
    </row>
    <row r="164" spans="1:23" x14ac:dyDescent="0.25">
      <c r="A164" s="1" t="s">
        <v>173</v>
      </c>
      <c r="B164" s="1">
        <v>8.0556269999999992E-3</v>
      </c>
      <c r="C164" s="1">
        <v>6.9781418888888898E-3</v>
      </c>
      <c r="D164" s="1">
        <v>9.7577575725924697E-4</v>
      </c>
      <c r="E164" s="1">
        <v>9.5537332636232402E-4</v>
      </c>
      <c r="F164" s="1">
        <v>0.94227845635590002</v>
      </c>
      <c r="G164" s="1">
        <v>3.6364925863828203E-2</v>
      </c>
      <c r="H164" s="1">
        <v>0.10187605853790099</v>
      </c>
      <c r="I164" s="1">
        <v>0.98974139367201097</v>
      </c>
      <c r="J164" s="1">
        <v>0.90666520378523696</v>
      </c>
      <c r="N164" s="1" t="s">
        <v>164</v>
      </c>
      <c r="O164" s="2">
        <v>3.2750000000000003E-5</v>
      </c>
      <c r="P164" s="2">
        <v>2.8671111111111099E-5</v>
      </c>
      <c r="Q164" s="2">
        <v>2.1497773971141399E-5</v>
      </c>
      <c r="R164" s="2">
        <v>1.8716236563772899E-5</v>
      </c>
      <c r="S164" s="1">
        <v>0.70150267177668302</v>
      </c>
      <c r="T164" s="1">
        <v>0.68157626425256401</v>
      </c>
      <c r="U164" s="1">
        <v>0.80977977064347195</v>
      </c>
      <c r="V164" s="1">
        <v>0.95115104985426202</v>
      </c>
      <c r="W164" s="1">
        <v>0.98654678757424197</v>
      </c>
    </row>
    <row r="165" spans="1:23" x14ac:dyDescent="0.25">
      <c r="A165" s="1" t="s">
        <v>174</v>
      </c>
      <c r="B165" s="1">
        <v>3.6445904999999998E-3</v>
      </c>
      <c r="C165" s="1">
        <v>4.0179278888888897E-3</v>
      </c>
      <c r="D165" s="1">
        <v>1.10060990100801E-3</v>
      </c>
      <c r="E165" s="1">
        <v>1.22181072550134E-3</v>
      </c>
      <c r="F165" s="1">
        <v>0.795854476902222</v>
      </c>
      <c r="G165" s="1">
        <v>0.52021190589144495</v>
      </c>
      <c r="H165" s="1">
        <v>0.441418326782054</v>
      </c>
      <c r="I165" s="1">
        <v>0.98974139367201097</v>
      </c>
      <c r="J165" s="1">
        <v>0.90666520378523696</v>
      </c>
      <c r="N165" s="1" t="s">
        <v>165</v>
      </c>
      <c r="O165" s="1">
        <v>1.3624976249999999E-3</v>
      </c>
      <c r="P165" s="1">
        <v>1.1106127777777801E-3</v>
      </c>
      <c r="Q165" s="1">
        <v>7.9665656570909597E-4</v>
      </c>
      <c r="R165" s="1">
        <v>4.2613311161354797E-4</v>
      </c>
      <c r="S165" s="1">
        <v>0.100398246366791</v>
      </c>
      <c r="T165" s="1">
        <v>0.42127272674550598</v>
      </c>
      <c r="U165" s="1">
        <v>0.70031137293689005</v>
      </c>
      <c r="V165" s="1">
        <v>0.93144598259929001</v>
      </c>
      <c r="W165" s="1">
        <v>0.98654678757424197</v>
      </c>
    </row>
    <row r="166" spans="1:23" x14ac:dyDescent="0.25">
      <c r="A166" s="1" t="s">
        <v>175</v>
      </c>
      <c r="B166" s="1">
        <v>5.1623068749999997E-3</v>
      </c>
      <c r="C166" s="1">
        <v>5.0446018888888897E-3</v>
      </c>
      <c r="D166" s="1">
        <v>8.7100597922737497E-4</v>
      </c>
      <c r="E166" s="1">
        <v>4.5957783542275102E-4</v>
      </c>
      <c r="F166" s="1">
        <v>9.35741153354228E-2</v>
      </c>
      <c r="G166" s="1">
        <v>0.72783326993270703</v>
      </c>
      <c r="H166" s="1">
        <v>0.77282999268444796</v>
      </c>
      <c r="I166" s="1">
        <v>0.98974139367201097</v>
      </c>
      <c r="J166" s="1">
        <v>0.95197256072399905</v>
      </c>
      <c r="N166" s="1" t="s">
        <v>166</v>
      </c>
      <c r="O166" s="1">
        <v>1.0611922499999999E-3</v>
      </c>
      <c r="P166" s="1">
        <v>1.204194E-3</v>
      </c>
      <c r="Q166" s="1">
        <v>2.7757285663446E-4</v>
      </c>
      <c r="R166" s="1">
        <v>3.5834295379252298E-4</v>
      </c>
      <c r="S166" s="1">
        <v>0.51480673393616405</v>
      </c>
      <c r="T166" s="1">
        <v>0.37688432578675102</v>
      </c>
      <c r="U166" s="1">
        <v>0.56370286165077299</v>
      </c>
      <c r="V166" s="1">
        <v>0.93144598259929001</v>
      </c>
      <c r="W166" s="1">
        <v>0.98654678757424197</v>
      </c>
    </row>
    <row r="167" spans="1:23" x14ac:dyDescent="0.25">
      <c r="A167" s="1" t="s">
        <v>176</v>
      </c>
      <c r="B167" s="1">
        <v>3.6028235875000002E-2</v>
      </c>
      <c r="C167" s="1">
        <v>4.1288478777777797E-2</v>
      </c>
      <c r="D167" s="1">
        <v>5.0581412489652299E-3</v>
      </c>
      <c r="E167" s="1">
        <v>8.9011671694309309E-3</v>
      </c>
      <c r="F167" s="1">
        <v>0.15416593565911699</v>
      </c>
      <c r="G167" s="1">
        <v>0.16209162137479899</v>
      </c>
      <c r="H167" s="1">
        <v>0.21096162903585999</v>
      </c>
      <c r="I167" s="1">
        <v>0.98974139367201097</v>
      </c>
      <c r="J167" s="1">
        <v>0.90666520378523696</v>
      </c>
      <c r="N167" s="1" t="s">
        <v>167</v>
      </c>
      <c r="O167" s="1">
        <v>2.9677087499999999E-4</v>
      </c>
      <c r="P167" s="1">
        <v>2.7481166666666699E-4</v>
      </c>
      <c r="Q167" s="2">
        <v>8.2518209037135703E-5</v>
      </c>
      <c r="R167" s="2">
        <v>9.2857825801060003E-5</v>
      </c>
      <c r="S167" s="1">
        <v>0.76850392763580599</v>
      </c>
      <c r="T167" s="1">
        <v>0.61578358107620901</v>
      </c>
      <c r="U167" s="1">
        <v>0.56370286165077299</v>
      </c>
      <c r="V167" s="1">
        <v>0.93672163392524999</v>
      </c>
      <c r="W167" s="1">
        <v>0.98654678757424197</v>
      </c>
    </row>
    <row r="168" spans="1:23" x14ac:dyDescent="0.25">
      <c r="A168" s="1" t="s">
        <v>177</v>
      </c>
      <c r="B168" s="1">
        <v>1.1091858499999999E-2</v>
      </c>
      <c r="C168" s="1">
        <v>1.1524444E-2</v>
      </c>
      <c r="D168" s="1">
        <v>1.4624768253410801E-3</v>
      </c>
      <c r="E168" s="1">
        <v>1.39001119512668E-3</v>
      </c>
      <c r="F168" s="1">
        <v>0.87999676702010399</v>
      </c>
      <c r="G168" s="1">
        <v>0.54132967253710795</v>
      </c>
      <c r="H168" s="1">
        <v>0.70031137293689005</v>
      </c>
      <c r="I168" s="1">
        <v>0.98974139367201097</v>
      </c>
      <c r="J168" s="1">
        <v>0.95197256072399905</v>
      </c>
      <c r="N168" s="1" t="s">
        <v>168</v>
      </c>
      <c r="O168" s="1">
        <v>6.9600612500000003E-4</v>
      </c>
      <c r="P168" s="1">
        <v>7.7624811111111098E-4</v>
      </c>
      <c r="Q168" s="1">
        <v>2.4754862839013902E-4</v>
      </c>
      <c r="R168" s="1">
        <v>2.6039375044221199E-4</v>
      </c>
      <c r="S168" s="1">
        <v>0.90686232825378199</v>
      </c>
      <c r="T168" s="1">
        <v>0.52620290806127301</v>
      </c>
      <c r="U168" s="1">
        <v>0.441418326782054</v>
      </c>
      <c r="V168" s="1">
        <v>0.93144598259929001</v>
      </c>
      <c r="W168" s="1">
        <v>0.98654678757424197</v>
      </c>
    </row>
    <row r="169" spans="1:23" x14ac:dyDescent="0.25">
      <c r="A169" s="1" t="s">
        <v>178</v>
      </c>
      <c r="B169" s="1">
        <v>3.50463875E-4</v>
      </c>
      <c r="C169" s="1">
        <v>2.43285222222222E-4</v>
      </c>
      <c r="D169" s="1">
        <v>2.173593819819E-4</v>
      </c>
      <c r="E169" s="1">
        <v>1.2009182950431901E-4</v>
      </c>
      <c r="F169" s="1">
        <v>0.118242797124765</v>
      </c>
      <c r="G169" s="1">
        <v>0.22031713170848799</v>
      </c>
      <c r="H169" s="1">
        <v>0.28983871760750801</v>
      </c>
      <c r="I169" s="1">
        <v>0.98974139367201097</v>
      </c>
      <c r="J169" s="1">
        <v>0.90666520378523696</v>
      </c>
      <c r="N169" s="1" t="s">
        <v>169</v>
      </c>
      <c r="O169" s="1">
        <v>1.8803900000000001E-4</v>
      </c>
      <c r="P169" s="1">
        <v>1.26394444444444E-4</v>
      </c>
      <c r="Q169" s="1">
        <v>1.9687351003408999E-4</v>
      </c>
      <c r="R169" s="2">
        <v>6.2216634212867704E-5</v>
      </c>
      <c r="S169" s="1">
        <v>4.1760985605336903E-3</v>
      </c>
      <c r="T169" s="1">
        <v>0.419985434807786</v>
      </c>
      <c r="U169" s="1">
        <v>0.96160304970995103</v>
      </c>
      <c r="V169" s="1">
        <v>0.93144598259929001</v>
      </c>
      <c r="W169" s="1">
        <v>1</v>
      </c>
    </row>
    <row r="170" spans="1:23" x14ac:dyDescent="0.25">
      <c r="A170" s="1" t="s">
        <v>179</v>
      </c>
      <c r="B170" s="1">
        <v>2.2668402499999999E-3</v>
      </c>
      <c r="C170" s="1">
        <v>2.51912422222222E-3</v>
      </c>
      <c r="D170" s="1">
        <v>7.1392694135799799E-4</v>
      </c>
      <c r="E170" s="1">
        <v>8.5426556055754395E-4</v>
      </c>
      <c r="F170" s="1">
        <v>0.64929497543094905</v>
      </c>
      <c r="G170" s="1">
        <v>0.52197688394256403</v>
      </c>
      <c r="H170" s="1">
        <v>0.56370286165077299</v>
      </c>
      <c r="I170" s="1">
        <v>0.98974139367201097</v>
      </c>
      <c r="J170" s="1">
        <v>0.92218670915218603</v>
      </c>
      <c r="N170" s="1" t="s">
        <v>170</v>
      </c>
      <c r="O170" s="1">
        <v>1.8445350000000001E-4</v>
      </c>
      <c r="P170" s="1">
        <v>1.51412444444444E-4</v>
      </c>
      <c r="Q170" s="2">
        <v>7.7949831717952697E-5</v>
      </c>
      <c r="R170" s="2">
        <v>5.7815425859175101E-5</v>
      </c>
      <c r="S170" s="1">
        <v>0.420349186595119</v>
      </c>
      <c r="T170" s="1">
        <v>0.33289465659401202</v>
      </c>
      <c r="U170" s="1">
        <v>0.50058135194903197</v>
      </c>
      <c r="V170" s="1">
        <v>0.93144598259929001</v>
      </c>
      <c r="W170" s="1">
        <v>0.98654678757424197</v>
      </c>
    </row>
    <row r="171" spans="1:23" x14ac:dyDescent="0.25">
      <c r="A171" s="1" t="s">
        <v>180</v>
      </c>
      <c r="B171" s="1">
        <v>2.0544316249999999E-3</v>
      </c>
      <c r="C171" s="1">
        <v>1.82483855555556E-3</v>
      </c>
      <c r="D171" s="1">
        <v>5.4120090641934901E-4</v>
      </c>
      <c r="E171" s="1">
        <v>3.7699113892938901E-4</v>
      </c>
      <c r="F171" s="1">
        <v>0.33216144234820399</v>
      </c>
      <c r="G171" s="1">
        <v>0.32159597554612901</v>
      </c>
      <c r="H171" s="1">
        <v>0.50058135194903197</v>
      </c>
      <c r="I171" s="1">
        <v>0.98974139367201097</v>
      </c>
      <c r="J171" s="1">
        <v>0.90666520378523696</v>
      </c>
      <c r="N171" s="1" t="s">
        <v>171</v>
      </c>
      <c r="O171" s="1">
        <v>2.6926512500000002E-4</v>
      </c>
      <c r="P171" s="1">
        <v>2.3414477777777799E-4</v>
      </c>
      <c r="Q171" s="1">
        <v>1.2840286185889101E-4</v>
      </c>
      <c r="R171" s="2">
        <v>8.9388819834722305E-5</v>
      </c>
      <c r="S171" s="1">
        <v>0.331372824061755</v>
      </c>
      <c r="T171" s="1">
        <v>0.51862376352463502</v>
      </c>
      <c r="U171" s="1">
        <v>0.63042750153589</v>
      </c>
      <c r="V171" s="1">
        <v>0.93144598259929001</v>
      </c>
      <c r="W171" s="1">
        <v>0.98654678757424197</v>
      </c>
    </row>
    <row r="172" spans="1:23" x14ac:dyDescent="0.25">
      <c r="A172" s="1" t="s">
        <v>181</v>
      </c>
      <c r="B172" s="1">
        <v>2.7694946250000001E-3</v>
      </c>
      <c r="C172" s="1">
        <v>2.4094583333333299E-3</v>
      </c>
      <c r="D172" s="1">
        <v>6.2173113908136398E-4</v>
      </c>
      <c r="E172" s="1">
        <v>1.1431634685857501E-3</v>
      </c>
      <c r="F172" s="1">
        <v>0.12601816483030401</v>
      </c>
      <c r="G172" s="1">
        <v>0.44124942092970398</v>
      </c>
      <c r="H172" s="1">
        <v>0.24821307898992401</v>
      </c>
      <c r="I172" s="1">
        <v>0.98974139367201097</v>
      </c>
      <c r="J172" s="1">
        <v>0.90666520378523696</v>
      </c>
      <c r="N172" s="1" t="s">
        <v>172</v>
      </c>
      <c r="O172" s="1">
        <v>1.5056905125000001E-2</v>
      </c>
      <c r="P172" s="1">
        <v>1.5816479666666699E-2</v>
      </c>
      <c r="Q172" s="1">
        <v>2.2114422137283702E-3</v>
      </c>
      <c r="R172" s="1">
        <v>1.3751194631028401E-3</v>
      </c>
      <c r="S172" s="1">
        <v>0.20660652223595299</v>
      </c>
      <c r="T172" s="1">
        <v>0.402407808974029</v>
      </c>
      <c r="U172" s="1">
        <v>0.33592381315173597</v>
      </c>
      <c r="V172" s="1">
        <v>0.93144598259929001</v>
      </c>
      <c r="W172" s="1">
        <v>0.98654678757424197</v>
      </c>
    </row>
    <row r="173" spans="1:23" x14ac:dyDescent="0.25">
      <c r="A173" s="1" t="s">
        <v>182</v>
      </c>
      <c r="B173" s="1">
        <v>4.4378101250000003E-3</v>
      </c>
      <c r="C173" s="1">
        <v>4.23058566666667E-3</v>
      </c>
      <c r="D173" s="1">
        <v>3.97238382579542E-4</v>
      </c>
      <c r="E173" s="1">
        <v>1.22522365367134E-3</v>
      </c>
      <c r="F173" s="1">
        <v>7.5954617501744499E-3</v>
      </c>
      <c r="G173" s="1">
        <v>0.64183672429877203</v>
      </c>
      <c r="H173" s="1">
        <v>0.386476230771233</v>
      </c>
      <c r="I173" s="1">
        <v>0.98974139367201097</v>
      </c>
      <c r="J173" s="1">
        <v>0.90666520378523696</v>
      </c>
      <c r="N173" s="1" t="s">
        <v>173</v>
      </c>
      <c r="O173" s="1">
        <v>6.5951642499999996E-3</v>
      </c>
      <c r="P173" s="1">
        <v>6.2565727777777799E-3</v>
      </c>
      <c r="Q173" s="1">
        <v>1.5233196584602199E-3</v>
      </c>
      <c r="R173" s="1">
        <v>8.8638168947141203E-4</v>
      </c>
      <c r="S173" s="1">
        <v>0.15217509266479201</v>
      </c>
      <c r="T173" s="1">
        <v>0.57805352776548502</v>
      </c>
      <c r="U173" s="1">
        <v>0.63042750153589</v>
      </c>
      <c r="V173" s="1">
        <v>0.93144598259929001</v>
      </c>
      <c r="W173" s="1">
        <v>0.98654678757424197</v>
      </c>
    </row>
    <row r="174" spans="1:23" x14ac:dyDescent="0.25">
      <c r="A174" s="1" t="s">
        <v>183</v>
      </c>
      <c r="B174" s="1">
        <v>5.65688125E-4</v>
      </c>
      <c r="C174" s="1">
        <v>7.4568811111111097E-4</v>
      </c>
      <c r="D174" s="1">
        <v>2.8846783070632099E-4</v>
      </c>
      <c r="E174" s="1">
        <v>4.1912450624260902E-4</v>
      </c>
      <c r="F174" s="1">
        <v>0.340842634223539</v>
      </c>
      <c r="G174" s="1">
        <v>0.32500743372452001</v>
      </c>
      <c r="H174" s="1">
        <v>0.50058135194903197</v>
      </c>
      <c r="I174" s="1">
        <v>0.98974139367201097</v>
      </c>
      <c r="J174" s="1">
        <v>0.90666520378523696</v>
      </c>
      <c r="N174" s="1" t="s">
        <v>174</v>
      </c>
      <c r="O174" s="1">
        <v>5.5558268750000002E-3</v>
      </c>
      <c r="P174" s="1">
        <v>4.9310855555555599E-3</v>
      </c>
      <c r="Q174" s="1">
        <v>2.8105833539032099E-3</v>
      </c>
      <c r="R174" s="1">
        <v>1.86052675636512E-3</v>
      </c>
      <c r="S174" s="1">
        <v>0.27047057710511302</v>
      </c>
      <c r="T174" s="1">
        <v>0.59268367534792099</v>
      </c>
      <c r="U174" s="1">
        <v>0.77282999268444796</v>
      </c>
      <c r="V174" s="1">
        <v>0.93144598259929001</v>
      </c>
      <c r="W174" s="1">
        <v>0.98654678757424197</v>
      </c>
    </row>
    <row r="175" spans="1:23" x14ac:dyDescent="0.25">
      <c r="A175" s="1" t="s">
        <v>184</v>
      </c>
      <c r="B175" s="1">
        <v>1.443075125E-3</v>
      </c>
      <c r="C175" s="1">
        <v>1.33249222222222E-3</v>
      </c>
      <c r="D175" s="1">
        <v>4.97409670927995E-4</v>
      </c>
      <c r="E175" s="1">
        <v>3.03954983311994E-4</v>
      </c>
      <c r="F175" s="1">
        <v>0.191043661613676</v>
      </c>
      <c r="G175" s="1">
        <v>0.58327555359651095</v>
      </c>
      <c r="H175" s="1">
        <v>0.77282999268444796</v>
      </c>
      <c r="I175" s="1">
        <v>0.98974139367201097</v>
      </c>
      <c r="J175" s="1">
        <v>0.95197256072399905</v>
      </c>
      <c r="N175" s="1" t="s">
        <v>175</v>
      </c>
      <c r="O175" s="1">
        <v>5.449728E-3</v>
      </c>
      <c r="P175" s="1">
        <v>5.400658E-3</v>
      </c>
      <c r="Q175" s="1">
        <v>9.5584267975451205E-4</v>
      </c>
      <c r="R175" s="1">
        <v>1.0285393973060799E-3</v>
      </c>
      <c r="S175" s="1">
        <v>0.85965530596663597</v>
      </c>
      <c r="T175" s="1">
        <v>0.92052552451052205</v>
      </c>
      <c r="U175" s="1">
        <v>0.70031137293689005</v>
      </c>
      <c r="V175" s="1">
        <v>0.98599123952680101</v>
      </c>
      <c r="W175" s="1">
        <v>0.98654678757424197</v>
      </c>
    </row>
    <row r="176" spans="1:23" x14ac:dyDescent="0.25">
      <c r="A176" s="1" t="s">
        <v>185</v>
      </c>
      <c r="B176" s="1">
        <v>6.6499346250000002E-3</v>
      </c>
      <c r="C176" s="1">
        <v>6.1794063333333298E-3</v>
      </c>
      <c r="D176" s="1">
        <v>7.9542226770779501E-4</v>
      </c>
      <c r="E176" s="1">
        <v>9.1268084934274796E-4</v>
      </c>
      <c r="F176" s="1">
        <v>0.72987733951821998</v>
      </c>
      <c r="G176" s="1">
        <v>0.27784309911569899</v>
      </c>
      <c r="H176" s="1">
        <v>0.17793172526825499</v>
      </c>
      <c r="I176" s="1">
        <v>0.98974139367201097</v>
      </c>
      <c r="J176" s="1">
        <v>0.90666520378523696</v>
      </c>
      <c r="N176" s="1" t="s">
        <v>176</v>
      </c>
      <c r="O176" s="1">
        <v>3.7804221499999999E-2</v>
      </c>
      <c r="P176" s="1">
        <v>3.6920081333333299E-2</v>
      </c>
      <c r="Q176" s="1">
        <v>6.3974618574556604E-3</v>
      </c>
      <c r="R176" s="1">
        <v>5.5621874879416599E-3</v>
      </c>
      <c r="S176" s="1">
        <v>0.69885174763088698</v>
      </c>
      <c r="T176" s="1">
        <v>0.76458897719544805</v>
      </c>
      <c r="U176" s="1">
        <v>0.84738965968671398</v>
      </c>
      <c r="V176" s="1">
        <v>0.95638526167563398</v>
      </c>
      <c r="W176" s="1">
        <v>0.98654678757424197</v>
      </c>
    </row>
    <row r="177" spans="1:23" x14ac:dyDescent="0.25">
      <c r="A177" s="1" t="s">
        <v>186</v>
      </c>
      <c r="B177" s="1">
        <v>6.6415949999999995E-4</v>
      </c>
      <c r="C177" s="1">
        <v>5.1256244444444397E-4</v>
      </c>
      <c r="D177" s="1">
        <v>3.6796244097694799E-4</v>
      </c>
      <c r="E177" s="1">
        <v>3.4951030495613102E-4</v>
      </c>
      <c r="F177" s="1">
        <v>0.87868512607646598</v>
      </c>
      <c r="G177" s="1">
        <v>0.397543051786938</v>
      </c>
      <c r="H177" s="1">
        <v>0.21096162903585999</v>
      </c>
      <c r="I177" s="1">
        <v>0.98974139367201097</v>
      </c>
      <c r="J177" s="1">
        <v>0.90666520378523696</v>
      </c>
      <c r="N177" s="1" t="s">
        <v>177</v>
      </c>
      <c r="O177" s="1">
        <v>1.0547045374999999E-2</v>
      </c>
      <c r="P177" s="1">
        <v>1.13261812222222E-2</v>
      </c>
      <c r="Q177" s="1">
        <v>1.1201689483008399E-3</v>
      </c>
      <c r="R177" s="1">
        <v>2.0573029159267498E-3</v>
      </c>
      <c r="S177" s="1">
        <v>0.126685727473483</v>
      </c>
      <c r="T177" s="1">
        <v>0.35668375045643302</v>
      </c>
      <c r="U177" s="1">
        <v>0.63042750153589</v>
      </c>
      <c r="V177" s="1">
        <v>0.93144598259929001</v>
      </c>
      <c r="W177" s="1">
        <v>0.98654678757424197</v>
      </c>
    </row>
    <row r="178" spans="1:23" x14ac:dyDescent="0.25">
      <c r="A178" s="1" t="s">
        <v>187</v>
      </c>
      <c r="B178" s="1">
        <v>3.2363073750000001E-3</v>
      </c>
      <c r="C178" s="1">
        <v>2.9710758888888901E-3</v>
      </c>
      <c r="D178" s="1">
        <v>6.2560352827054403E-4</v>
      </c>
      <c r="E178" s="1">
        <v>8.4744142950950402E-4</v>
      </c>
      <c r="F178" s="1">
        <v>0.438511946273481</v>
      </c>
      <c r="G178" s="1">
        <v>0.47916167370978602</v>
      </c>
      <c r="H178" s="1">
        <v>0.441418326782054</v>
      </c>
      <c r="I178" s="1">
        <v>0.98974139367201097</v>
      </c>
      <c r="J178" s="1">
        <v>0.90666520378523696</v>
      </c>
      <c r="N178" s="1" t="s">
        <v>178</v>
      </c>
      <c r="O178" s="1">
        <v>6.1477787500000003E-4</v>
      </c>
      <c r="P178" s="1">
        <v>3.5551255555555598E-4</v>
      </c>
      <c r="Q178" s="1">
        <v>6.3469960945731498E-4</v>
      </c>
      <c r="R178" s="1">
        <v>2.7273338185722303E-4</v>
      </c>
      <c r="S178" s="1">
        <v>2.9784317025570901E-2</v>
      </c>
      <c r="T178" s="1">
        <v>0.281050812077694</v>
      </c>
      <c r="U178" s="1">
        <v>0.24821307898992401</v>
      </c>
      <c r="V178" s="1">
        <v>0.93144598259929001</v>
      </c>
      <c r="W178" s="1">
        <v>0.98654678757424197</v>
      </c>
    </row>
    <row r="179" spans="1:23" x14ac:dyDescent="0.25">
      <c r="A179" s="1" t="s">
        <v>188</v>
      </c>
      <c r="B179" s="1">
        <v>8.4410525000000003E-4</v>
      </c>
      <c r="C179" s="1">
        <v>9.12766444444444E-4</v>
      </c>
      <c r="D179" s="1">
        <v>4.6973776046420698E-4</v>
      </c>
      <c r="E179" s="1">
        <v>5.4610478518025995E-4</v>
      </c>
      <c r="F179" s="1">
        <v>0.70425162333650804</v>
      </c>
      <c r="G179" s="1">
        <v>0.78628065167630201</v>
      </c>
      <c r="H179" s="1">
        <v>0.70031137293689005</v>
      </c>
      <c r="I179" s="1">
        <v>0.98974139367201097</v>
      </c>
      <c r="J179" s="1">
        <v>0.95197256072399905</v>
      </c>
      <c r="N179" s="1" t="s">
        <v>179</v>
      </c>
      <c r="O179" s="1">
        <v>3.1473985000000002E-3</v>
      </c>
      <c r="P179" s="1">
        <v>3.8719811111111099E-3</v>
      </c>
      <c r="Q179" s="1">
        <v>6.2809710225182798E-4</v>
      </c>
      <c r="R179" s="1">
        <v>9.5505963732657104E-4</v>
      </c>
      <c r="S179" s="1">
        <v>0.28615891049581099</v>
      </c>
      <c r="T179" s="1">
        <v>8.8614669265902002E-2</v>
      </c>
      <c r="U179" s="1">
        <v>6.7508162007478001E-2</v>
      </c>
      <c r="V179" s="1">
        <v>0.93144598259929001</v>
      </c>
      <c r="W179" s="1">
        <v>0.96425682200692298</v>
      </c>
    </row>
    <row r="180" spans="1:23" x14ac:dyDescent="0.25">
      <c r="A180" s="1" t="s">
        <v>189</v>
      </c>
      <c r="B180" s="1">
        <v>4.9899387499999996E-4</v>
      </c>
      <c r="C180" s="1">
        <v>5.7491066666666695E-4</v>
      </c>
      <c r="D180" s="1">
        <v>3.9829177065292098E-4</v>
      </c>
      <c r="E180" s="1">
        <v>1.6750817791006501E-4</v>
      </c>
      <c r="F180" s="1">
        <v>2.6191311965218799E-2</v>
      </c>
      <c r="G180" s="1">
        <v>0.60812704784395499</v>
      </c>
      <c r="H180" s="1">
        <v>0.10187605853790099</v>
      </c>
      <c r="I180" s="1">
        <v>0.98974139367201097</v>
      </c>
      <c r="J180" s="1">
        <v>0.90666520378523696</v>
      </c>
      <c r="N180" s="1" t="s">
        <v>180</v>
      </c>
      <c r="O180" s="1">
        <v>1.5827815000000001E-3</v>
      </c>
      <c r="P180" s="1">
        <v>1.8201162222222201E-3</v>
      </c>
      <c r="Q180" s="1">
        <v>4.0193940661071198E-4</v>
      </c>
      <c r="R180" s="1">
        <v>5.1604189632571901E-4</v>
      </c>
      <c r="S180" s="1">
        <v>0.52402534648263399</v>
      </c>
      <c r="T180" s="1">
        <v>0.31145468457433201</v>
      </c>
      <c r="U180" s="1">
        <v>0.56370286165077299</v>
      </c>
      <c r="V180" s="1">
        <v>0.93144598259929001</v>
      </c>
      <c r="W180" s="1">
        <v>0.98654678757424197</v>
      </c>
    </row>
    <row r="181" spans="1:23" x14ac:dyDescent="0.25">
      <c r="A181" s="1" t="s">
        <v>190</v>
      </c>
      <c r="B181" s="1">
        <v>6.0384787499999999E-4</v>
      </c>
      <c r="C181" s="1">
        <v>8.3860344444444397E-4</v>
      </c>
      <c r="D181" s="1">
        <v>3.21835762360883E-4</v>
      </c>
      <c r="E181" s="1">
        <v>4.2456155701355898E-4</v>
      </c>
      <c r="F181" s="1">
        <v>0.479624962083677</v>
      </c>
      <c r="G181" s="1">
        <v>0.22306452901975399</v>
      </c>
      <c r="H181" s="1">
        <v>8.3264516663550406E-2</v>
      </c>
      <c r="I181" s="1">
        <v>0.98974139367201097</v>
      </c>
      <c r="J181" s="1">
        <v>0.90666520378523696</v>
      </c>
      <c r="N181" s="1" t="s">
        <v>181</v>
      </c>
      <c r="O181" s="1">
        <v>2.3383453750000002E-3</v>
      </c>
      <c r="P181" s="1">
        <v>2.58026588888889E-3</v>
      </c>
      <c r="Q181" s="1">
        <v>8.0138695127562399E-4</v>
      </c>
      <c r="R181" s="1">
        <v>1.1321876948937699E-3</v>
      </c>
      <c r="S181" s="1">
        <v>0.37793973260944902</v>
      </c>
      <c r="T181" s="1">
        <v>0.622911840734237</v>
      </c>
      <c r="U181" s="1">
        <v>0.84738965968671398</v>
      </c>
      <c r="V181" s="1">
        <v>0.93960231438483699</v>
      </c>
      <c r="W181" s="1">
        <v>0.98654678757424197</v>
      </c>
    </row>
    <row r="182" spans="1:23" x14ac:dyDescent="0.25">
      <c r="A182" s="1" t="s">
        <v>191</v>
      </c>
      <c r="B182" s="1">
        <v>3.6825725E-3</v>
      </c>
      <c r="C182" s="1">
        <v>3.6068239999999998E-3</v>
      </c>
      <c r="D182" s="1">
        <v>9.2757094588639E-4</v>
      </c>
      <c r="E182" s="1">
        <v>6.8179165257503704E-4</v>
      </c>
      <c r="F182" s="1">
        <v>0.406828081511239</v>
      </c>
      <c r="G182" s="1">
        <v>0.849208142620128</v>
      </c>
      <c r="H182" s="1">
        <v>0.84738965968671398</v>
      </c>
      <c r="I182" s="1">
        <v>0.98974139367201097</v>
      </c>
      <c r="J182" s="1">
        <v>0.95197256072399905</v>
      </c>
      <c r="N182" s="1" t="s">
        <v>182</v>
      </c>
      <c r="O182" s="1">
        <v>4.0590478750000001E-3</v>
      </c>
      <c r="P182" s="1">
        <v>3.7375358888888902E-3</v>
      </c>
      <c r="Q182" s="1">
        <v>8.31765231306018E-4</v>
      </c>
      <c r="R182" s="1">
        <v>7.5951877021727498E-4</v>
      </c>
      <c r="S182" s="1">
        <v>0.79716960533274495</v>
      </c>
      <c r="T182" s="1">
        <v>0.41775947837266503</v>
      </c>
      <c r="U182" s="1">
        <v>0.386476230771233</v>
      </c>
      <c r="V182" s="1">
        <v>0.93144598259929001</v>
      </c>
      <c r="W182" s="1">
        <v>0.98654678757424197</v>
      </c>
    </row>
    <row r="183" spans="1:23" x14ac:dyDescent="0.25">
      <c r="A183" s="1" t="s">
        <v>192</v>
      </c>
      <c r="B183" s="2">
        <v>4.4474999999999997E-5</v>
      </c>
      <c r="C183" s="2">
        <v>4.3623111111111101E-5</v>
      </c>
      <c r="D183" s="2">
        <v>2.92270300529199E-5</v>
      </c>
      <c r="E183" s="2">
        <v>5.2050398373702297E-5</v>
      </c>
      <c r="F183" s="1">
        <v>0.146038078505622</v>
      </c>
      <c r="G183" s="1">
        <v>0.96796875104772095</v>
      </c>
      <c r="H183" s="1">
        <v>0.49926384315662697</v>
      </c>
      <c r="I183" s="1">
        <v>0.98974139367201097</v>
      </c>
      <c r="J183" s="1">
        <v>0.90666520378523696</v>
      </c>
      <c r="N183" s="1" t="s">
        <v>183</v>
      </c>
      <c r="O183" s="1">
        <v>6.1215687499999996E-4</v>
      </c>
      <c r="P183" s="1">
        <v>6.1611444444444399E-4</v>
      </c>
      <c r="Q183" s="1">
        <v>3.1448252002226401E-4</v>
      </c>
      <c r="R183" s="1">
        <v>4.4844555398150401E-4</v>
      </c>
      <c r="S183" s="1">
        <v>0.365343393321168</v>
      </c>
      <c r="T183" s="1">
        <v>0.98368376699553595</v>
      </c>
      <c r="U183" s="1">
        <v>0.77282999268444796</v>
      </c>
      <c r="V183" s="1">
        <v>0.998390050220473</v>
      </c>
      <c r="W183" s="1">
        <v>0.98654678757424197</v>
      </c>
    </row>
    <row r="184" spans="1:23" x14ac:dyDescent="0.25">
      <c r="A184" s="1" t="s">
        <v>193</v>
      </c>
      <c r="B184" s="1">
        <v>1.474961625E-3</v>
      </c>
      <c r="C184" s="1">
        <v>1.4528266666666699E-3</v>
      </c>
      <c r="D184" s="1">
        <v>4.8206847392221798E-4</v>
      </c>
      <c r="E184" s="1">
        <v>2.41173305587497E-4</v>
      </c>
      <c r="F184" s="1">
        <v>7.0622783821544299E-2</v>
      </c>
      <c r="G184" s="1">
        <v>0.90453582688978895</v>
      </c>
      <c r="H184" s="1">
        <v>0.92334184018090604</v>
      </c>
      <c r="I184" s="1">
        <v>0.98974139367201097</v>
      </c>
      <c r="J184" s="1">
        <v>0.95564534479365004</v>
      </c>
      <c r="N184" s="1" t="s">
        <v>184</v>
      </c>
      <c r="O184" s="1">
        <v>9.5232637499999999E-4</v>
      </c>
      <c r="P184" s="1">
        <v>1.0628141111111099E-3</v>
      </c>
      <c r="Q184" s="1">
        <v>2.6552775739321102E-4</v>
      </c>
      <c r="R184" s="1">
        <v>2.9476001444032597E-4</v>
      </c>
      <c r="S184" s="1">
        <v>0.79590985015837601</v>
      </c>
      <c r="T184" s="1">
        <v>0.43185178088551002</v>
      </c>
      <c r="U184" s="1">
        <v>0.50058135194903197</v>
      </c>
      <c r="V184" s="1">
        <v>0.93144598259929001</v>
      </c>
      <c r="W184" s="1">
        <v>0.98654678757424197</v>
      </c>
    </row>
    <row r="185" spans="1:23" x14ac:dyDescent="0.25">
      <c r="A185" s="1" t="s">
        <v>194</v>
      </c>
      <c r="B185" s="1">
        <v>4.5454700000000002E-4</v>
      </c>
      <c r="C185" s="1">
        <v>6.3735744444444399E-4</v>
      </c>
      <c r="D185" s="1">
        <v>3.4291088448166801E-4</v>
      </c>
      <c r="E185" s="1">
        <v>6.2744354443270605E-4</v>
      </c>
      <c r="F185" s="1">
        <v>0.12891111032084099</v>
      </c>
      <c r="G185" s="1">
        <v>0.47601007949538299</v>
      </c>
      <c r="H185" s="1">
        <v>0.70031137293689005</v>
      </c>
      <c r="I185" s="1">
        <v>0.98974139367201097</v>
      </c>
      <c r="J185" s="1">
        <v>0.95197256072399905</v>
      </c>
      <c r="N185" s="1" t="s">
        <v>185</v>
      </c>
      <c r="O185" s="1">
        <v>4.9095170000000004E-3</v>
      </c>
      <c r="P185" s="1">
        <v>5.5348606666666697E-3</v>
      </c>
      <c r="Q185" s="1">
        <v>7.57652132955865E-4</v>
      </c>
      <c r="R185" s="1">
        <v>7.6287506902522997E-4</v>
      </c>
      <c r="S185" s="1">
        <v>0.99870658379174904</v>
      </c>
      <c r="T185" s="1">
        <v>0.11123788910563701</v>
      </c>
      <c r="U185" s="1">
        <v>0.12365771040283299</v>
      </c>
      <c r="V185" s="1">
        <v>0.93144598259929001</v>
      </c>
      <c r="W185" s="1">
        <v>0.98654678757424197</v>
      </c>
    </row>
    <row r="186" spans="1:23" x14ac:dyDescent="0.25">
      <c r="A186" s="1" t="s">
        <v>195</v>
      </c>
      <c r="B186" s="1">
        <v>1.9632001249999999E-3</v>
      </c>
      <c r="C186" s="1">
        <v>1.8544563333333301E-3</v>
      </c>
      <c r="D186" s="1">
        <v>7.7387565359825401E-4</v>
      </c>
      <c r="E186" s="1">
        <v>4.5550303697176398E-4</v>
      </c>
      <c r="F186" s="1">
        <v>0.160676009753347</v>
      </c>
      <c r="G186" s="1">
        <v>0.72511668036009402</v>
      </c>
      <c r="H186" s="1">
        <v>0.84738965968671398</v>
      </c>
      <c r="I186" s="1">
        <v>0.98974139367201097</v>
      </c>
      <c r="J186" s="1">
        <v>0.95197256072399905</v>
      </c>
      <c r="N186" s="1" t="s">
        <v>186</v>
      </c>
      <c r="O186" s="1">
        <v>5.7599287499999997E-4</v>
      </c>
      <c r="P186" s="1">
        <v>3.4105644444444398E-4</v>
      </c>
      <c r="Q186" s="1">
        <v>4.23884305572182E-4</v>
      </c>
      <c r="R186" s="1">
        <v>1.9719331311248301E-4</v>
      </c>
      <c r="S186" s="1">
        <v>4.7233559629310799E-2</v>
      </c>
      <c r="T186" s="1">
        <v>0.15564567332432799</v>
      </c>
      <c r="U186" s="1">
        <v>0.21096162903585999</v>
      </c>
      <c r="V186" s="1">
        <v>0.93144598259929001</v>
      </c>
      <c r="W186" s="1">
        <v>0.98654678757424197</v>
      </c>
    </row>
    <row r="187" spans="1:23" x14ac:dyDescent="0.25">
      <c r="A187" s="1" t="s">
        <v>196</v>
      </c>
      <c r="B187" s="1">
        <v>1.1129912499999999E-3</v>
      </c>
      <c r="C187" s="1">
        <v>1.3222071111111101E-3</v>
      </c>
      <c r="D187" s="1">
        <v>4.47151306659885E-4</v>
      </c>
      <c r="E187" s="1">
        <v>4.9353297179885697E-4</v>
      </c>
      <c r="F187" s="1">
        <v>0.80757760232967502</v>
      </c>
      <c r="G187" s="1">
        <v>0.37653483541399202</v>
      </c>
      <c r="H187" s="1">
        <v>0.441418326782054</v>
      </c>
      <c r="I187" s="1">
        <v>0.98974139367201097</v>
      </c>
      <c r="J187" s="1">
        <v>0.90666520378523696</v>
      </c>
      <c r="N187" s="1" t="s">
        <v>187</v>
      </c>
      <c r="O187" s="1">
        <v>2.392730125E-3</v>
      </c>
      <c r="P187" s="1">
        <v>2.7542753333333302E-3</v>
      </c>
      <c r="Q187" s="1">
        <v>5.7075743155600802E-4</v>
      </c>
      <c r="R187" s="1">
        <v>5.0838862985982502E-4</v>
      </c>
      <c r="S187" s="1">
        <v>0.74682681222952296</v>
      </c>
      <c r="T187" s="1">
        <v>0.187211005880282</v>
      </c>
      <c r="U187" s="1">
        <v>0.386476230771233</v>
      </c>
      <c r="V187" s="1">
        <v>0.93144598259929001</v>
      </c>
      <c r="W187" s="1">
        <v>0.98654678757424197</v>
      </c>
    </row>
    <row r="188" spans="1:23" x14ac:dyDescent="0.25">
      <c r="A188" s="1" t="s">
        <v>197</v>
      </c>
      <c r="B188" s="1">
        <v>7.6097312500000001E-4</v>
      </c>
      <c r="C188" s="1">
        <v>7.7667055555555602E-4</v>
      </c>
      <c r="D188" s="1">
        <v>5.9337935750133398E-4</v>
      </c>
      <c r="E188" s="1">
        <v>4.6760040430722202E-4</v>
      </c>
      <c r="F188" s="1">
        <v>0.51790957014836003</v>
      </c>
      <c r="G188" s="1">
        <v>0.95220366608439899</v>
      </c>
      <c r="H188" s="1">
        <v>0.50058135194903197</v>
      </c>
      <c r="I188" s="1">
        <v>0.98974139367201097</v>
      </c>
      <c r="J188" s="1">
        <v>0.90666520378523696</v>
      </c>
      <c r="N188" s="1" t="s">
        <v>188</v>
      </c>
      <c r="O188" s="1">
        <v>6.5180325000000004E-4</v>
      </c>
      <c r="P188" s="1">
        <v>7.0437777777777801E-4</v>
      </c>
      <c r="Q188" s="1">
        <v>3.3916875496962099E-4</v>
      </c>
      <c r="R188" s="1">
        <v>4.4780609259750402E-4</v>
      </c>
      <c r="S188" s="1">
        <v>0.47827585483900398</v>
      </c>
      <c r="T188" s="1">
        <v>0.79086935087499</v>
      </c>
      <c r="U188" s="1">
        <v>0.92334184018090604</v>
      </c>
      <c r="V188" s="1">
        <v>0.95638526167563398</v>
      </c>
      <c r="W188" s="1">
        <v>0.98654678757424197</v>
      </c>
    </row>
    <row r="189" spans="1:23" x14ac:dyDescent="0.25">
      <c r="A189" s="1" t="s">
        <v>198</v>
      </c>
      <c r="B189" s="1">
        <v>8.1898412499999997E-4</v>
      </c>
      <c r="C189" s="1">
        <v>7.4755266666666704E-4</v>
      </c>
      <c r="D189" s="1">
        <v>2.0901767204332399E-4</v>
      </c>
      <c r="E189" s="1">
        <v>3.1383241307822202E-4</v>
      </c>
      <c r="F189" s="1">
        <v>0.30066720285128201</v>
      </c>
      <c r="G189" s="1">
        <v>0.59416677860240397</v>
      </c>
      <c r="H189" s="1">
        <v>0.21096162903585999</v>
      </c>
      <c r="I189" s="1">
        <v>0.98974139367201097</v>
      </c>
      <c r="J189" s="1">
        <v>0.90666520378523696</v>
      </c>
      <c r="N189" s="1" t="s">
        <v>189</v>
      </c>
      <c r="O189" s="1">
        <v>6.9730849999999995E-4</v>
      </c>
      <c r="P189" s="1">
        <v>7.9550422222222201E-4</v>
      </c>
      <c r="Q189" s="1">
        <v>2.9913343228589998E-4</v>
      </c>
      <c r="R189" s="1">
        <v>2.9461257489403697E-4</v>
      </c>
      <c r="S189" s="1">
        <v>0.95470778392900602</v>
      </c>
      <c r="T189" s="1">
        <v>0.50622550550240397</v>
      </c>
      <c r="U189" s="1">
        <v>0.63042750153589</v>
      </c>
      <c r="V189" s="1">
        <v>0.93144598259929001</v>
      </c>
      <c r="W189" s="1">
        <v>0.98654678757424197</v>
      </c>
    </row>
    <row r="190" spans="1:23" x14ac:dyDescent="0.25">
      <c r="A190" s="1" t="s">
        <v>199</v>
      </c>
      <c r="B190" s="1">
        <v>4.8007318750000003E-3</v>
      </c>
      <c r="C190" s="1">
        <v>4.40124933333333E-3</v>
      </c>
      <c r="D190" s="1">
        <v>1.3707493678024099E-3</v>
      </c>
      <c r="E190" s="1">
        <v>7.6706424430812801E-4</v>
      </c>
      <c r="F190" s="1">
        <v>0.125958041208828</v>
      </c>
      <c r="G190" s="1">
        <v>0.46285006647032501</v>
      </c>
      <c r="H190" s="1">
        <v>0.63042750153589</v>
      </c>
      <c r="I190" s="1">
        <v>0.98974139367201097</v>
      </c>
      <c r="J190" s="1">
        <v>0.95197256072399905</v>
      </c>
      <c r="N190" s="1" t="s">
        <v>190</v>
      </c>
      <c r="O190" s="1">
        <v>4.3258225000000002E-4</v>
      </c>
      <c r="P190" s="1">
        <v>4.7644611111111098E-4</v>
      </c>
      <c r="Q190" s="1">
        <v>1.1521259678865701E-4</v>
      </c>
      <c r="R190" s="1">
        <v>2.3589229755093999E-4</v>
      </c>
      <c r="S190" s="1">
        <v>7.4727631769949496E-2</v>
      </c>
      <c r="T190" s="1">
        <v>0.64050232515265304</v>
      </c>
      <c r="U190" s="1">
        <v>0.84738965968671398</v>
      </c>
      <c r="V190" s="1">
        <v>0.95111669826598599</v>
      </c>
      <c r="W190" s="1">
        <v>0.98654678757424197</v>
      </c>
    </row>
    <row r="191" spans="1:23" x14ac:dyDescent="0.25">
      <c r="A191" s="1" t="s">
        <v>200</v>
      </c>
      <c r="B191" s="1">
        <v>2.5242187499999999E-4</v>
      </c>
      <c r="C191" s="1">
        <v>2.7191822222222202E-4</v>
      </c>
      <c r="D191" s="2">
        <v>8.79158082167861E-5</v>
      </c>
      <c r="E191" s="1">
        <v>1.4409990707646E-4</v>
      </c>
      <c r="F191" s="1">
        <v>0.210473432689292</v>
      </c>
      <c r="G191" s="1">
        <v>0.74512062643951704</v>
      </c>
      <c r="H191" s="1">
        <v>0.84738965968671398</v>
      </c>
      <c r="I191" s="1">
        <v>0.98974139367201097</v>
      </c>
      <c r="J191" s="1">
        <v>0.95197256072399905</v>
      </c>
      <c r="N191" s="1" t="s">
        <v>191</v>
      </c>
      <c r="O191" s="1">
        <v>2.7774198750000001E-3</v>
      </c>
      <c r="P191" s="1">
        <v>3.2601666666666699E-3</v>
      </c>
      <c r="Q191" s="1">
        <v>5.3971837279890396E-4</v>
      </c>
      <c r="R191" s="1">
        <v>5.4276961613008501E-4</v>
      </c>
      <c r="S191" s="1">
        <v>0.99869511378931897</v>
      </c>
      <c r="T191" s="1">
        <v>8.63814472576694E-2</v>
      </c>
      <c r="U191" s="1">
        <v>8.3264516663550406E-2</v>
      </c>
      <c r="V191" s="1">
        <v>0.93144598259929001</v>
      </c>
      <c r="W191" s="1">
        <v>0.96425682200692298</v>
      </c>
    </row>
    <row r="192" spans="1:23" x14ac:dyDescent="0.25">
      <c r="A192" s="1" t="s">
        <v>201</v>
      </c>
      <c r="B192" s="1">
        <v>2.3364887500000001E-4</v>
      </c>
      <c r="C192" s="1">
        <v>2.2521566666666701E-4</v>
      </c>
      <c r="D192" s="2">
        <v>8.3885486647721104E-5</v>
      </c>
      <c r="E192" s="1">
        <v>1.02836459416153E-4</v>
      </c>
      <c r="F192" s="1">
        <v>0.60467193288631504</v>
      </c>
      <c r="G192" s="1">
        <v>0.85669418847850198</v>
      </c>
      <c r="H192" s="1">
        <v>0.70031137293689005</v>
      </c>
      <c r="I192" s="1">
        <v>0.98974139367201097</v>
      </c>
      <c r="J192" s="1">
        <v>0.95197256072399905</v>
      </c>
      <c r="N192" s="1" t="s">
        <v>192</v>
      </c>
      <c r="O192" s="2">
        <v>3.2727500000000001E-5</v>
      </c>
      <c r="P192" s="2">
        <v>2.5077777777777802E-5</v>
      </c>
      <c r="Q192" s="2">
        <v>2.4177718047822501E-5</v>
      </c>
      <c r="R192" s="2">
        <v>1.7100276151116499E-5</v>
      </c>
      <c r="S192" s="1">
        <v>0.35232749396306001</v>
      </c>
      <c r="T192" s="1">
        <v>0.45886098860712199</v>
      </c>
      <c r="U192" s="1">
        <v>0.53141569845132697</v>
      </c>
      <c r="V192" s="1">
        <v>0.93144598259929001</v>
      </c>
      <c r="W192" s="1">
        <v>0.98654678757424197</v>
      </c>
    </row>
    <row r="193" spans="1:23" x14ac:dyDescent="0.25">
      <c r="A193" s="1" t="s">
        <v>202</v>
      </c>
      <c r="B193" s="1">
        <v>2.5108362499999998E-4</v>
      </c>
      <c r="C193" s="1">
        <v>2.8116855555555597E-4</v>
      </c>
      <c r="D193" s="1">
        <v>2.0282128166790301E-4</v>
      </c>
      <c r="E193" s="1">
        <v>2.3149853145976499E-4</v>
      </c>
      <c r="F193" s="1">
        <v>0.74025571291080905</v>
      </c>
      <c r="G193" s="1">
        <v>0.78085625411479298</v>
      </c>
      <c r="H193" s="1">
        <v>0.77282999268444796</v>
      </c>
      <c r="I193" s="1">
        <v>0.98974139367201097</v>
      </c>
      <c r="J193" s="1">
        <v>0.95197256072399905</v>
      </c>
      <c r="N193" s="1" t="s">
        <v>193</v>
      </c>
      <c r="O193" s="1">
        <v>1.11581925E-3</v>
      </c>
      <c r="P193" s="1">
        <v>1.1923516666666699E-3</v>
      </c>
      <c r="Q193" s="1">
        <v>2.4954182177728998E-4</v>
      </c>
      <c r="R193" s="1">
        <v>2.4672610355463E-4</v>
      </c>
      <c r="S193" s="1">
        <v>0.96288532486062695</v>
      </c>
      <c r="T193" s="1">
        <v>0.53500962318559497</v>
      </c>
      <c r="U193" s="1">
        <v>0.63042750153589</v>
      </c>
      <c r="V193" s="1">
        <v>0.93144598259929001</v>
      </c>
      <c r="W193" s="1">
        <v>0.98654678757424197</v>
      </c>
    </row>
    <row r="194" spans="1:23" x14ac:dyDescent="0.25">
      <c r="A194" s="1" t="s">
        <v>203</v>
      </c>
      <c r="B194" s="1">
        <v>1.12295375E-4</v>
      </c>
      <c r="C194" s="1">
        <v>2.0458177777777801E-4</v>
      </c>
      <c r="D194" s="2">
        <v>6.6243055139900196E-5</v>
      </c>
      <c r="E194" s="1">
        <v>1.37203611394505E-4</v>
      </c>
      <c r="F194" s="1">
        <v>7.0494479523304301E-2</v>
      </c>
      <c r="G194" s="1">
        <v>0.104612061035275</v>
      </c>
      <c r="H194" s="1">
        <v>0.148914673178766</v>
      </c>
      <c r="I194" s="1">
        <v>0.98974139367201097</v>
      </c>
      <c r="J194" s="1">
        <v>0.90666520378523696</v>
      </c>
      <c r="N194" s="1" t="s">
        <v>194</v>
      </c>
      <c r="O194" s="1">
        <v>4.6878300000000001E-4</v>
      </c>
      <c r="P194" s="1">
        <v>2.5541544444444402E-4</v>
      </c>
      <c r="Q194" s="1">
        <v>3.8216025035765902E-4</v>
      </c>
      <c r="R194" s="1">
        <v>2.08117298823951E-4</v>
      </c>
      <c r="S194" s="1">
        <v>0.10998152528713</v>
      </c>
      <c r="T194" s="1">
        <v>0.16666198816789801</v>
      </c>
      <c r="U194" s="1">
        <v>0.24821307898992401</v>
      </c>
      <c r="V194" s="1">
        <v>0.93144598259929001</v>
      </c>
      <c r="W194" s="1">
        <v>0.98654678757424197</v>
      </c>
    </row>
    <row r="195" spans="1:23" x14ac:dyDescent="0.25">
      <c r="A195" s="1" t="s">
        <v>204</v>
      </c>
      <c r="B195" s="1">
        <v>2.919414E-3</v>
      </c>
      <c r="C195" s="1">
        <v>2.7343664444444398E-3</v>
      </c>
      <c r="D195" s="1">
        <v>8.2518946717864195E-4</v>
      </c>
      <c r="E195" s="1">
        <v>4.8677159272550799E-4</v>
      </c>
      <c r="F195" s="1">
        <v>0.162338935673771</v>
      </c>
      <c r="G195" s="1">
        <v>0.57617021369220101</v>
      </c>
      <c r="H195" s="1">
        <v>0.50058135194903197</v>
      </c>
      <c r="I195" s="1">
        <v>0.98974139367201097</v>
      </c>
      <c r="J195" s="1">
        <v>0.90666520378523696</v>
      </c>
      <c r="N195" s="1" t="s">
        <v>195</v>
      </c>
      <c r="O195" s="1">
        <v>2.516280125E-3</v>
      </c>
      <c r="P195" s="1">
        <v>2.16379866666667E-3</v>
      </c>
      <c r="Q195" s="1">
        <v>5.4629613901813797E-4</v>
      </c>
      <c r="R195" s="1">
        <v>4.5472137613982903E-4</v>
      </c>
      <c r="S195" s="1">
        <v>0.615594724839157</v>
      </c>
      <c r="T195" s="1">
        <v>0.16706673752923401</v>
      </c>
      <c r="U195" s="1">
        <v>0.10187605853790099</v>
      </c>
      <c r="V195" s="1">
        <v>0.93144598259929001</v>
      </c>
      <c r="W195" s="1">
        <v>0.98654678757424197</v>
      </c>
    </row>
    <row r="196" spans="1:23" x14ac:dyDescent="0.25">
      <c r="A196" s="1" t="s">
        <v>205</v>
      </c>
      <c r="B196" s="1">
        <v>5.4966058750000003E-3</v>
      </c>
      <c r="C196" s="1">
        <v>6.5445518888888896E-3</v>
      </c>
      <c r="D196" s="1">
        <v>1.9542730648499798E-3</v>
      </c>
      <c r="E196" s="1">
        <v>3.2685998143828902E-3</v>
      </c>
      <c r="F196" s="1">
        <v>0.19301316710025601</v>
      </c>
      <c r="G196" s="1">
        <v>0.44266784375971602</v>
      </c>
      <c r="H196" s="1">
        <v>0.56370286165077299</v>
      </c>
      <c r="I196" s="1">
        <v>0.98974139367201097</v>
      </c>
      <c r="J196" s="1">
        <v>0.92218670915218603</v>
      </c>
      <c r="N196" s="1" t="s">
        <v>196</v>
      </c>
      <c r="O196" s="1">
        <v>1.10395825E-3</v>
      </c>
      <c r="P196" s="1">
        <v>8.8070255555555601E-4</v>
      </c>
      <c r="Q196" s="1">
        <v>5.3740303908964395E-4</v>
      </c>
      <c r="R196" s="1">
        <v>4.2937823532379702E-4</v>
      </c>
      <c r="S196" s="1">
        <v>0.54174802541188105</v>
      </c>
      <c r="T196" s="1">
        <v>0.356365214703107</v>
      </c>
      <c r="U196" s="1">
        <v>0.386476230771233</v>
      </c>
      <c r="V196" s="1">
        <v>0.93144598259929001</v>
      </c>
      <c r="W196" s="1">
        <v>0.98654678757424197</v>
      </c>
    </row>
    <row r="197" spans="1:23" x14ac:dyDescent="0.25">
      <c r="A197" s="1" t="s">
        <v>206</v>
      </c>
      <c r="B197" s="1">
        <v>7.41060375E-4</v>
      </c>
      <c r="C197" s="1">
        <v>6.9517522222222199E-4</v>
      </c>
      <c r="D197" s="1">
        <v>2.0039206478083201E-4</v>
      </c>
      <c r="E197" s="1">
        <v>4.0241683063608899E-4</v>
      </c>
      <c r="F197" s="1">
        <v>8.2340356898297107E-2</v>
      </c>
      <c r="G197" s="1">
        <v>0.77483326060217905</v>
      </c>
      <c r="H197" s="1">
        <v>0.33592381315173597</v>
      </c>
      <c r="I197" s="1">
        <v>0.98974139367201097</v>
      </c>
      <c r="J197" s="1">
        <v>0.90666520378523696</v>
      </c>
      <c r="N197" s="1" t="s">
        <v>197</v>
      </c>
      <c r="O197" s="1">
        <v>5.6618849999999997E-4</v>
      </c>
      <c r="P197" s="1">
        <v>6.8248699999999996E-4</v>
      </c>
      <c r="Q197" s="1">
        <v>3.0825451059056499E-4</v>
      </c>
      <c r="R197" s="1">
        <v>4.2827164812768101E-4</v>
      </c>
      <c r="S197" s="1">
        <v>0.40133599085491201</v>
      </c>
      <c r="T197" s="1">
        <v>0.53513875189165705</v>
      </c>
      <c r="U197" s="1">
        <v>0.63042750153589</v>
      </c>
      <c r="V197" s="1">
        <v>0.93144598259929001</v>
      </c>
      <c r="W197" s="1">
        <v>0.98654678757424197</v>
      </c>
    </row>
    <row r="198" spans="1:23" x14ac:dyDescent="0.25">
      <c r="A198" s="1" t="s">
        <v>207</v>
      </c>
      <c r="B198" s="1">
        <v>2.7542493750000001E-3</v>
      </c>
      <c r="C198" s="1">
        <v>2.8207093333333299E-3</v>
      </c>
      <c r="D198" s="1">
        <v>6.6064140820156999E-4</v>
      </c>
      <c r="E198" s="1">
        <v>6.2665646435247895E-4</v>
      </c>
      <c r="F198" s="1">
        <v>0.87583630834154302</v>
      </c>
      <c r="G198" s="1">
        <v>0.83434977937744703</v>
      </c>
      <c r="H198" s="1">
        <v>0.84738965968671398</v>
      </c>
      <c r="I198" s="1">
        <v>0.98974139367201097</v>
      </c>
      <c r="J198" s="1">
        <v>0.95197256072399905</v>
      </c>
      <c r="N198" s="1" t="s">
        <v>198</v>
      </c>
      <c r="O198" s="1">
        <v>8.3912799999999997E-4</v>
      </c>
      <c r="P198" s="1">
        <v>1.08444533333333E-3</v>
      </c>
      <c r="Q198" s="1">
        <v>3.43596395200199E-4</v>
      </c>
      <c r="R198" s="1">
        <v>1.14351802886968E-4</v>
      </c>
      <c r="S198" s="1">
        <v>5.9144055207767101E-3</v>
      </c>
      <c r="T198" s="1">
        <v>8.8533262757334405E-2</v>
      </c>
      <c r="U198" s="1">
        <v>0.12365771040283299</v>
      </c>
      <c r="V198" s="1">
        <v>0.93144598259929001</v>
      </c>
      <c r="W198" s="1">
        <v>0.98654678757424197</v>
      </c>
    </row>
    <row r="199" spans="1:23" x14ac:dyDescent="0.25">
      <c r="A199" s="1" t="s">
        <v>208</v>
      </c>
      <c r="B199" s="1">
        <v>1.230034625E-3</v>
      </c>
      <c r="C199" s="1">
        <v>1.18038111111111E-3</v>
      </c>
      <c r="D199" s="1">
        <v>4.0923782794707398E-4</v>
      </c>
      <c r="E199" s="1">
        <v>2.8087910094088699E-4</v>
      </c>
      <c r="F199" s="1">
        <v>0.31332712416374903</v>
      </c>
      <c r="G199" s="1">
        <v>0.77226125904112597</v>
      </c>
      <c r="H199" s="1">
        <v>0.84738965968671398</v>
      </c>
      <c r="I199" s="1">
        <v>0.98974139367201097</v>
      </c>
      <c r="J199" s="1">
        <v>0.95197256072399905</v>
      </c>
      <c r="N199" s="1" t="s">
        <v>199</v>
      </c>
      <c r="O199" s="1">
        <v>3.0870061250000001E-3</v>
      </c>
      <c r="P199" s="1">
        <v>3.2907436666666698E-3</v>
      </c>
      <c r="Q199" s="1">
        <v>9.0743832437573395E-4</v>
      </c>
      <c r="R199" s="1">
        <v>6.6765059223069698E-4</v>
      </c>
      <c r="S199" s="1">
        <v>0.40828809730264598</v>
      </c>
      <c r="T199" s="1">
        <v>0.60276372969827796</v>
      </c>
      <c r="U199" s="1">
        <v>0.84738965968671398</v>
      </c>
      <c r="V199" s="1">
        <v>0.93144598259929001</v>
      </c>
      <c r="W199" s="1">
        <v>0.98654678757424197</v>
      </c>
    </row>
    <row r="200" spans="1:23" x14ac:dyDescent="0.25">
      <c r="A200" s="1" t="s">
        <v>209</v>
      </c>
      <c r="B200" s="1">
        <v>1.2864933749999999E-3</v>
      </c>
      <c r="C200" s="1">
        <v>1.23464877777778E-3</v>
      </c>
      <c r="D200" s="1">
        <v>4.4934713681674999E-4</v>
      </c>
      <c r="E200" s="1">
        <v>2.7964332230708498E-4</v>
      </c>
      <c r="F200" s="1">
        <v>0.207365125778494</v>
      </c>
      <c r="G200" s="1">
        <v>0.77624469808627405</v>
      </c>
      <c r="H200" s="1">
        <v>0.84738965968671398</v>
      </c>
      <c r="I200" s="1">
        <v>0.98974139367201097</v>
      </c>
      <c r="J200" s="1">
        <v>0.95197256072399905</v>
      </c>
      <c r="N200" s="1" t="s">
        <v>200</v>
      </c>
      <c r="O200" s="1">
        <v>3.8537724999999998E-4</v>
      </c>
      <c r="P200" s="1">
        <v>4.4476900000000002E-4</v>
      </c>
      <c r="Q200" s="1">
        <v>1.6042222115739301E-4</v>
      </c>
      <c r="R200" s="1">
        <v>3.9805926734313101E-4</v>
      </c>
      <c r="S200" s="1">
        <v>2.6902364421512601E-2</v>
      </c>
      <c r="T200" s="1">
        <v>0.699538551753497</v>
      </c>
      <c r="U200" s="1">
        <v>0.84738965968671398</v>
      </c>
      <c r="V200" s="1">
        <v>0.95638526167563398</v>
      </c>
      <c r="W200" s="1">
        <v>0.98654678757424197</v>
      </c>
    </row>
    <row r="201" spans="1:23" x14ac:dyDescent="0.25">
      <c r="A201" s="1" t="s">
        <v>210</v>
      </c>
      <c r="B201" s="2">
        <v>7.0883999999999994E-5</v>
      </c>
      <c r="C201" s="2">
        <v>7.4354444444444396E-5</v>
      </c>
      <c r="D201" s="2">
        <v>2.7047054135867901E-5</v>
      </c>
      <c r="E201" s="2">
        <v>3.5663194301377099E-5</v>
      </c>
      <c r="F201" s="1">
        <v>0.48038193568016002</v>
      </c>
      <c r="G201" s="1">
        <v>0.826039691890603</v>
      </c>
      <c r="H201" s="1">
        <v>0.84738965968671398</v>
      </c>
      <c r="I201" s="1">
        <v>0.98974139367201097</v>
      </c>
      <c r="J201" s="1">
        <v>0.95197256072399905</v>
      </c>
      <c r="N201" s="1" t="s">
        <v>201</v>
      </c>
      <c r="O201" s="1">
        <v>2.7919962499999999E-4</v>
      </c>
      <c r="P201" s="1">
        <v>2.4955288888888898E-4</v>
      </c>
      <c r="Q201" s="1">
        <v>1.07188410103675E-4</v>
      </c>
      <c r="R201" s="2">
        <v>6.59964578622301E-5</v>
      </c>
      <c r="S201" s="1">
        <v>0.19766738097395201</v>
      </c>
      <c r="T201" s="1">
        <v>0.49707471867411501</v>
      </c>
      <c r="U201" s="1">
        <v>0.63042750153589</v>
      </c>
      <c r="V201" s="1">
        <v>0.93144598259929001</v>
      </c>
      <c r="W201" s="1">
        <v>0.98654678757424197</v>
      </c>
    </row>
    <row r="202" spans="1:23" x14ac:dyDescent="0.25">
      <c r="A202" s="1" t="s">
        <v>211</v>
      </c>
      <c r="B202" s="1">
        <v>8.5451825000000005E-4</v>
      </c>
      <c r="C202" s="1">
        <v>8.1341866666666696E-4</v>
      </c>
      <c r="D202" s="1">
        <v>2.2822052838099399E-4</v>
      </c>
      <c r="E202" s="1">
        <v>4.1762152430789502E-4</v>
      </c>
      <c r="F202" s="1">
        <v>0.128863027797843</v>
      </c>
      <c r="G202" s="1">
        <v>0.80830459631350804</v>
      </c>
      <c r="H202" s="1">
        <v>0.386476230771233</v>
      </c>
      <c r="I202" s="1">
        <v>0.98974139367201097</v>
      </c>
      <c r="J202" s="1">
        <v>0.90666520378523696</v>
      </c>
      <c r="N202" s="1" t="s">
        <v>202</v>
      </c>
      <c r="O202" s="1">
        <v>3.1701862500000002E-4</v>
      </c>
      <c r="P202" s="1">
        <v>4.2123011111111101E-4</v>
      </c>
      <c r="Q202" s="1">
        <v>2.2930536175585199E-4</v>
      </c>
      <c r="R202" s="1">
        <v>2.7651425452924003E-4</v>
      </c>
      <c r="S202" s="1">
        <v>0.63486338238612605</v>
      </c>
      <c r="T202" s="1">
        <v>0.41455255430718202</v>
      </c>
      <c r="U202" s="1">
        <v>0.50058135194903197</v>
      </c>
      <c r="V202" s="1">
        <v>0.93144598259929001</v>
      </c>
      <c r="W202" s="1">
        <v>0.98654678757424197</v>
      </c>
    </row>
    <row r="203" spans="1:23" x14ac:dyDescent="0.25">
      <c r="A203" s="1" t="s">
        <v>212</v>
      </c>
      <c r="B203" s="1">
        <v>5.4705062499999998E-4</v>
      </c>
      <c r="C203" s="1">
        <v>7.1457411111111103E-4</v>
      </c>
      <c r="D203" s="1">
        <v>3.3546193088419699E-4</v>
      </c>
      <c r="E203" s="1">
        <v>5.7951596032927396E-4</v>
      </c>
      <c r="F203" s="1">
        <v>0.167491345497675</v>
      </c>
      <c r="G203" s="1">
        <v>0.48478498940988601</v>
      </c>
      <c r="H203" s="1">
        <v>0.56370286165077299</v>
      </c>
      <c r="I203" s="1">
        <v>0.98974139367201097</v>
      </c>
      <c r="J203" s="1">
        <v>0.92218670915218603</v>
      </c>
      <c r="N203" s="1" t="s">
        <v>203</v>
      </c>
      <c r="O203" s="1">
        <v>2.9146549999999998E-4</v>
      </c>
      <c r="P203" s="1">
        <v>3.2122500000000002E-4</v>
      </c>
      <c r="Q203" s="1">
        <v>1.8683647962781301E-4</v>
      </c>
      <c r="R203" s="1">
        <v>3.4963669087497101E-4</v>
      </c>
      <c r="S203" s="1">
        <v>0.115993178037419</v>
      </c>
      <c r="T203" s="1">
        <v>0.83301078278158103</v>
      </c>
      <c r="U203" s="1">
        <v>0.92334184018090604</v>
      </c>
      <c r="V203" s="1">
        <v>0.95638526167563398</v>
      </c>
      <c r="W203" s="1">
        <v>0.98654678757424197</v>
      </c>
    </row>
    <row r="204" spans="1:23" x14ac:dyDescent="0.25">
      <c r="A204" s="1" t="s">
        <v>213</v>
      </c>
      <c r="B204" s="1">
        <v>1.4298962499999999E-4</v>
      </c>
      <c r="C204" s="1">
        <v>1.6311177777777799E-4</v>
      </c>
      <c r="D204" s="2">
        <v>4.5522009006437098E-5</v>
      </c>
      <c r="E204" s="1">
        <v>1.12655254620876E-4</v>
      </c>
      <c r="F204" s="1">
        <v>2.7303194668007801E-2</v>
      </c>
      <c r="G204" s="1">
        <v>0.64453421671297795</v>
      </c>
      <c r="H204" s="1">
        <v>0.92334184018090604</v>
      </c>
      <c r="I204" s="1">
        <v>0.98974139367201097</v>
      </c>
      <c r="J204" s="1">
        <v>0.95564534479365004</v>
      </c>
      <c r="N204" s="1" t="s">
        <v>204</v>
      </c>
      <c r="O204" s="1">
        <v>2.4206536250000001E-3</v>
      </c>
      <c r="P204" s="1">
        <v>2.5487165555555598E-3</v>
      </c>
      <c r="Q204" s="1">
        <v>4.7986706281723398E-4</v>
      </c>
      <c r="R204" s="1">
        <v>3.7417033281051E-4</v>
      </c>
      <c r="S204" s="1">
        <v>0.50003847664176204</v>
      </c>
      <c r="T204" s="1">
        <v>0.54613037297626299</v>
      </c>
      <c r="U204" s="1">
        <v>0.50058135194903197</v>
      </c>
      <c r="V204" s="1">
        <v>0.93144598259929001</v>
      </c>
      <c r="W204" s="1">
        <v>0.98654678757424197</v>
      </c>
    </row>
    <row r="205" spans="1:23" x14ac:dyDescent="0.25">
      <c r="A205" s="1" t="s">
        <v>214</v>
      </c>
      <c r="B205" s="1">
        <v>4.2045050000000001E-4</v>
      </c>
      <c r="C205" s="1">
        <v>4.1542100000000002E-4</v>
      </c>
      <c r="D205" s="1">
        <v>1.613418456313E-4</v>
      </c>
      <c r="E205" s="1">
        <v>3.29640395950648E-4</v>
      </c>
      <c r="F205" s="1">
        <v>7.5528847242950295E-2</v>
      </c>
      <c r="G205" s="1">
        <v>0.969331502652099</v>
      </c>
      <c r="H205" s="1">
        <v>0.386476230771233</v>
      </c>
      <c r="I205" s="1">
        <v>0.98974139367201097</v>
      </c>
      <c r="J205" s="1">
        <v>0.90666520378523696</v>
      </c>
      <c r="N205" s="1" t="s">
        <v>205</v>
      </c>
      <c r="O205" s="1">
        <v>4.6136002499999997E-3</v>
      </c>
      <c r="P205" s="1">
        <v>4.6932195555555601E-3</v>
      </c>
      <c r="Q205" s="1">
        <v>1.70530056924292E-3</v>
      </c>
      <c r="R205" s="1">
        <v>1.9899729609450202E-3</v>
      </c>
      <c r="S205" s="1">
        <v>0.69700839459055597</v>
      </c>
      <c r="T205" s="1">
        <v>0.93106136545845497</v>
      </c>
      <c r="U205" s="1">
        <v>0.92334184018090604</v>
      </c>
      <c r="V205" s="1">
        <v>0.98599123952680101</v>
      </c>
      <c r="W205" s="1">
        <v>0.98654678757424197</v>
      </c>
    </row>
    <row r="206" spans="1:23" x14ac:dyDescent="0.25">
      <c r="A206" s="1" t="s">
        <v>215</v>
      </c>
      <c r="B206" s="1">
        <v>2.1868699999999999E-4</v>
      </c>
      <c r="C206" s="1">
        <v>3.7985411111111098E-4</v>
      </c>
      <c r="D206" s="1">
        <v>2.4369709534408299E-4</v>
      </c>
      <c r="E206" s="1">
        <v>3.3857206019230398E-4</v>
      </c>
      <c r="F206" s="1">
        <v>0.40136594317299001</v>
      </c>
      <c r="G206" s="1">
        <v>0.28334282910932601</v>
      </c>
      <c r="H206" s="1">
        <v>0.24821307898992401</v>
      </c>
      <c r="I206" s="1">
        <v>0.98974139367201097</v>
      </c>
      <c r="J206" s="1">
        <v>0.90666520378523696</v>
      </c>
      <c r="N206" s="1" t="s">
        <v>206</v>
      </c>
      <c r="O206" s="1">
        <v>5.1215574999999996E-4</v>
      </c>
      <c r="P206" s="1">
        <v>6.6473533333333301E-4</v>
      </c>
      <c r="Q206" s="1">
        <v>2.6439594085805201E-4</v>
      </c>
      <c r="R206" s="1">
        <v>2.10640926404984E-4</v>
      </c>
      <c r="S206" s="1">
        <v>0.53672520166317705</v>
      </c>
      <c r="T206" s="1">
        <v>0.205474897063574</v>
      </c>
      <c r="U206" s="1">
        <v>0.148914673178766</v>
      </c>
      <c r="V206" s="1">
        <v>0.93144598259929001</v>
      </c>
      <c r="W206" s="1">
        <v>0.98654678757424197</v>
      </c>
    </row>
    <row r="207" spans="1:23" x14ac:dyDescent="0.25">
      <c r="A207" s="1" t="s">
        <v>216</v>
      </c>
      <c r="B207" s="1">
        <v>2.5731125000000001E-4</v>
      </c>
      <c r="C207" s="1">
        <v>2.3952233333333301E-4</v>
      </c>
      <c r="D207" s="1">
        <v>1.6610002887137401E-4</v>
      </c>
      <c r="E207" s="1">
        <v>3.1159687609714598E-4</v>
      </c>
      <c r="F207" s="1">
        <v>0.114648495440244</v>
      </c>
      <c r="G207" s="1">
        <v>0.88743821734976203</v>
      </c>
      <c r="H207" s="1">
        <v>0.50031867345393399</v>
      </c>
      <c r="I207" s="1">
        <v>0.98974139367201097</v>
      </c>
      <c r="J207" s="1">
        <v>0.90666520378523696</v>
      </c>
      <c r="N207" s="1" t="s">
        <v>207</v>
      </c>
      <c r="O207" s="1">
        <v>2.233708125E-3</v>
      </c>
      <c r="P207" s="1">
        <v>2.0674378888888901E-3</v>
      </c>
      <c r="Q207" s="1">
        <v>5.6514227830658105E-4</v>
      </c>
      <c r="R207" s="1">
        <v>3.1110636128880601E-4</v>
      </c>
      <c r="S207" s="1">
        <v>0.116109551776979</v>
      </c>
      <c r="T207" s="1">
        <v>0.45679340233492799</v>
      </c>
      <c r="U207" s="1">
        <v>0.50058135194903197</v>
      </c>
      <c r="V207" s="1">
        <v>0.93144598259929001</v>
      </c>
      <c r="W207" s="1">
        <v>0.98654678757424197</v>
      </c>
    </row>
    <row r="208" spans="1:23" x14ac:dyDescent="0.25">
      <c r="A208" s="1" t="s">
        <v>217</v>
      </c>
      <c r="B208" s="1">
        <v>7.7875462499999999E-4</v>
      </c>
      <c r="C208" s="1">
        <v>9.7362288888888898E-4</v>
      </c>
      <c r="D208" s="1">
        <v>4.3634081983040301E-4</v>
      </c>
      <c r="E208" s="1">
        <v>4.6733656797201398E-4</v>
      </c>
      <c r="F208" s="1">
        <v>0.86933110667756996</v>
      </c>
      <c r="G208" s="1">
        <v>0.39011104248433798</v>
      </c>
      <c r="H208" s="1">
        <v>0.441418326782054</v>
      </c>
      <c r="I208" s="1">
        <v>0.98974139367201097</v>
      </c>
      <c r="J208" s="1">
        <v>0.90666520378523696</v>
      </c>
      <c r="N208" s="1" t="s">
        <v>208</v>
      </c>
      <c r="O208" s="1">
        <v>7.3829950000000005E-4</v>
      </c>
      <c r="P208" s="1">
        <v>8.7232877777777796E-4</v>
      </c>
      <c r="Q208" s="1">
        <v>2.6817183829349798E-4</v>
      </c>
      <c r="R208" s="1">
        <v>2.4627174275573002E-4</v>
      </c>
      <c r="S208" s="1">
        <v>0.808788913626729</v>
      </c>
      <c r="T208" s="1">
        <v>0.29961421039325897</v>
      </c>
      <c r="U208" s="1">
        <v>0.33592381315173597</v>
      </c>
      <c r="V208" s="1">
        <v>0.93144598259929001</v>
      </c>
      <c r="W208" s="1">
        <v>0.98654678757424197</v>
      </c>
    </row>
    <row r="209" spans="1:23" x14ac:dyDescent="0.25">
      <c r="A209" s="1" t="s">
        <v>218</v>
      </c>
      <c r="B209" s="1">
        <v>1.1158319625E-2</v>
      </c>
      <c r="C209" s="1">
        <v>1.1275508777777801E-2</v>
      </c>
      <c r="D209" s="1">
        <v>1.9252120802051901E-3</v>
      </c>
      <c r="E209" s="1">
        <v>1.7231948475255E-3</v>
      </c>
      <c r="F209" s="1">
        <v>0.75659761399386305</v>
      </c>
      <c r="G209" s="1">
        <v>0.89635477118868201</v>
      </c>
      <c r="H209" s="1">
        <v>1</v>
      </c>
      <c r="I209" s="1">
        <v>0.98974139367201097</v>
      </c>
      <c r="J209" s="1">
        <v>1</v>
      </c>
      <c r="N209" s="1" t="s">
        <v>209</v>
      </c>
      <c r="O209" s="1">
        <v>7.9574349999999997E-4</v>
      </c>
      <c r="P209" s="1">
        <v>8.9395333333333301E-4</v>
      </c>
      <c r="Q209" s="1">
        <v>2.6399314062517401E-4</v>
      </c>
      <c r="R209" s="1">
        <v>2.6943728589645899E-4</v>
      </c>
      <c r="S209" s="1">
        <v>0.97017275061441399</v>
      </c>
      <c r="T209" s="1">
        <v>0.46063902928574901</v>
      </c>
      <c r="U209" s="1">
        <v>0.63042750153589</v>
      </c>
      <c r="V209" s="1">
        <v>0.93144598259929001</v>
      </c>
      <c r="W209" s="1">
        <v>0.98654678757424197</v>
      </c>
    </row>
    <row r="210" spans="1:23" x14ac:dyDescent="0.25">
      <c r="A210" s="1" t="s">
        <v>219</v>
      </c>
      <c r="B210" s="2">
        <v>1.2165E-5</v>
      </c>
      <c r="C210" s="2">
        <v>3.1922222222222202E-5</v>
      </c>
      <c r="D210" s="2">
        <v>1.6303061062266801E-5</v>
      </c>
      <c r="E210" s="2">
        <v>2.8534618351126499E-5</v>
      </c>
      <c r="F210" s="1">
        <v>0.15797608145202499</v>
      </c>
      <c r="G210" s="1">
        <v>0.105836120117463</v>
      </c>
      <c r="H210" s="1">
        <v>0.11903841031505299</v>
      </c>
      <c r="I210" s="1">
        <v>0.98974139367201097</v>
      </c>
      <c r="J210" s="1">
        <v>0.90666520378523696</v>
      </c>
      <c r="N210" s="1" t="s">
        <v>210</v>
      </c>
      <c r="O210" s="1">
        <v>1.14398E-4</v>
      </c>
      <c r="P210" s="1">
        <v>1.3734355555555599E-4</v>
      </c>
      <c r="Q210" s="2">
        <v>4.2802218417140102E-5</v>
      </c>
      <c r="R210" s="1">
        <v>1.07033577100963E-4</v>
      </c>
      <c r="S210" s="1">
        <v>2.5761681317121501E-2</v>
      </c>
      <c r="T210" s="1">
        <v>0.57987913531391699</v>
      </c>
      <c r="U210" s="1">
        <v>0.70031137293689005</v>
      </c>
      <c r="V210" s="1">
        <v>0.93144598259929001</v>
      </c>
      <c r="W210" s="1">
        <v>0.98654678757424197</v>
      </c>
    </row>
    <row r="211" spans="1:23" x14ac:dyDescent="0.25">
      <c r="A211" s="1" t="s">
        <v>220</v>
      </c>
      <c r="B211" s="1">
        <v>0</v>
      </c>
      <c r="C211" s="2">
        <v>1.63333333333333E-7</v>
      </c>
      <c r="D211" s="1">
        <v>0</v>
      </c>
      <c r="E211" s="2">
        <v>4.8999999999999997E-7</v>
      </c>
      <c r="F211" s="1">
        <v>0</v>
      </c>
      <c r="G211" s="1">
        <v>0.346593507087334</v>
      </c>
      <c r="H211" s="1">
        <v>0.34577858615115997</v>
      </c>
      <c r="I211" s="1">
        <v>0.98974139367201097</v>
      </c>
      <c r="J211" s="1">
        <v>0.90666520378523696</v>
      </c>
      <c r="N211" s="1" t="s">
        <v>211</v>
      </c>
      <c r="O211" s="1">
        <v>6.7084012499999996E-4</v>
      </c>
      <c r="P211" s="1">
        <v>8.2482077777777804E-4</v>
      </c>
      <c r="Q211" s="1">
        <v>2.35672269774567E-4</v>
      </c>
      <c r="R211" s="1">
        <v>1.3711963195944799E-4</v>
      </c>
      <c r="S211" s="1">
        <v>0.15211081359661699</v>
      </c>
      <c r="T211" s="1">
        <v>0.115371125224963</v>
      </c>
      <c r="U211" s="1">
        <v>0.12365771040283299</v>
      </c>
      <c r="V211" s="1">
        <v>0.93144598259929001</v>
      </c>
      <c r="W211" s="1">
        <v>0.98654678757424197</v>
      </c>
    </row>
    <row r="212" spans="1:23" x14ac:dyDescent="0.25">
      <c r="A212" s="1" t="s">
        <v>221</v>
      </c>
      <c r="B212" s="1">
        <v>0</v>
      </c>
      <c r="C212" s="2">
        <v>1.63333333333333E-7</v>
      </c>
      <c r="D212" s="1">
        <v>0</v>
      </c>
      <c r="E212" s="2">
        <v>4.8999999999999997E-7</v>
      </c>
      <c r="F212" s="1">
        <v>0</v>
      </c>
      <c r="G212" s="1">
        <v>0.346593507087334</v>
      </c>
      <c r="H212" s="1">
        <v>0.34577858615115997</v>
      </c>
      <c r="I212" s="1">
        <v>0.98974139367201097</v>
      </c>
      <c r="J212" s="1">
        <v>0.90666520378523696</v>
      </c>
      <c r="N212" s="1" t="s">
        <v>212</v>
      </c>
      <c r="O212" s="1">
        <v>4.4626037499999999E-4</v>
      </c>
      <c r="P212" s="1">
        <v>4.5339033333333302E-4</v>
      </c>
      <c r="Q212" s="1">
        <v>3.4254625557931698E-4</v>
      </c>
      <c r="R212" s="1">
        <v>4.50517207150016E-4</v>
      </c>
      <c r="S212" s="1">
        <v>0.48446409722091299</v>
      </c>
      <c r="T212" s="1">
        <v>0.97148771466506201</v>
      </c>
      <c r="U212" s="1">
        <v>0.70031137293689005</v>
      </c>
      <c r="V212" s="1">
        <v>0.998390050220473</v>
      </c>
      <c r="W212" s="1">
        <v>0.98654678757424197</v>
      </c>
    </row>
    <row r="213" spans="1:23" x14ac:dyDescent="0.25">
      <c r="A213" s="1" t="s">
        <v>222</v>
      </c>
      <c r="B213" s="1">
        <v>1.0929367499999999E-3</v>
      </c>
      <c r="C213" s="1">
        <v>1.0754866666666701E-3</v>
      </c>
      <c r="D213" s="1">
        <v>4.8010640658764398E-4</v>
      </c>
      <c r="E213" s="1">
        <v>3.63967363976841E-4</v>
      </c>
      <c r="F213" s="1">
        <v>0.454194347154592</v>
      </c>
      <c r="G213" s="1">
        <v>0.93333307102349705</v>
      </c>
      <c r="H213" s="1">
        <v>1</v>
      </c>
      <c r="I213" s="1">
        <v>0.98974139367201097</v>
      </c>
      <c r="J213" s="1">
        <v>1</v>
      </c>
      <c r="N213" s="1" t="s">
        <v>213</v>
      </c>
      <c r="O213" s="1">
        <v>1.1593937499999999E-4</v>
      </c>
      <c r="P213" s="1">
        <v>1.05913E-4</v>
      </c>
      <c r="Q213" s="2">
        <v>8.4634993284502896E-5</v>
      </c>
      <c r="R213" s="2">
        <v>8.1562474982371607E-5</v>
      </c>
      <c r="S213" s="1">
        <v>0.90897021985830195</v>
      </c>
      <c r="T213" s="1">
        <v>0.80706269979555301</v>
      </c>
      <c r="U213" s="1">
        <v>0.88516401530551003</v>
      </c>
      <c r="V213" s="1">
        <v>0.95638526167563398</v>
      </c>
      <c r="W213" s="1">
        <v>0.98654678757424197</v>
      </c>
    </row>
    <row r="214" spans="1:23" x14ac:dyDescent="0.25">
      <c r="A214" s="1" t="s">
        <v>223</v>
      </c>
      <c r="B214" s="1">
        <v>3.9287781249999999E-3</v>
      </c>
      <c r="C214" s="1">
        <v>3.4307214444444399E-3</v>
      </c>
      <c r="D214" s="1">
        <v>7.6544335578397898E-4</v>
      </c>
      <c r="E214" s="1">
        <v>8.1125939627657204E-4</v>
      </c>
      <c r="F214" s="1">
        <v>0.89112811726523899</v>
      </c>
      <c r="G214" s="1">
        <v>0.214188750685959</v>
      </c>
      <c r="H214" s="1">
        <v>0.17793172526825499</v>
      </c>
      <c r="I214" s="1">
        <v>0.98974139367201097</v>
      </c>
      <c r="J214" s="1">
        <v>0.90666520378523696</v>
      </c>
      <c r="N214" s="1" t="s">
        <v>214</v>
      </c>
      <c r="O214" s="1">
        <v>4.3450787500000002E-4</v>
      </c>
      <c r="P214" s="1">
        <v>6.1367144444444402E-4</v>
      </c>
      <c r="Q214" s="1">
        <v>2.7228253180759399E-4</v>
      </c>
      <c r="R214" s="1">
        <v>2.2204609351951599E-4</v>
      </c>
      <c r="S214" s="1">
        <v>0.57807466185886103</v>
      </c>
      <c r="T214" s="1">
        <v>0.155862418570028</v>
      </c>
      <c r="U214" s="1">
        <v>5.4291828366854603E-2</v>
      </c>
      <c r="V214" s="1">
        <v>0.93144598259929001</v>
      </c>
      <c r="W214" s="1">
        <v>0.96425682200692298</v>
      </c>
    </row>
    <row r="215" spans="1:23" x14ac:dyDescent="0.25">
      <c r="A215" s="1" t="s">
        <v>224</v>
      </c>
      <c r="B215" s="1">
        <v>1.4494774999999999E-4</v>
      </c>
      <c r="C215" s="1">
        <v>1.2677311111111101E-4</v>
      </c>
      <c r="D215" s="2">
        <v>9.3754321882475694E-5</v>
      </c>
      <c r="E215" s="2">
        <v>6.3005447328870801E-5</v>
      </c>
      <c r="F215" s="1">
        <v>0.287797509661676</v>
      </c>
      <c r="G215" s="1">
        <v>0.64212401270133901</v>
      </c>
      <c r="H215" s="1">
        <v>0.77282999268444796</v>
      </c>
      <c r="I215" s="1">
        <v>0.98974139367201097</v>
      </c>
      <c r="J215" s="1">
        <v>0.95197256072399905</v>
      </c>
      <c r="N215" s="1" t="s">
        <v>215</v>
      </c>
      <c r="O215" s="1">
        <v>3.3088962500000001E-4</v>
      </c>
      <c r="P215" s="1">
        <v>4.0478311111111101E-4</v>
      </c>
      <c r="Q215" s="1">
        <v>3.0876915670492098E-4</v>
      </c>
      <c r="R215" s="1">
        <v>2.7585310928302198E-4</v>
      </c>
      <c r="S215" s="1">
        <v>0.75283623424207302</v>
      </c>
      <c r="T215" s="1">
        <v>0.60972090782961896</v>
      </c>
      <c r="U215" s="1">
        <v>0.441418326782054</v>
      </c>
      <c r="V215" s="1">
        <v>0.93144598259929001</v>
      </c>
      <c r="W215" s="1">
        <v>0.98654678757424197</v>
      </c>
    </row>
    <row r="216" spans="1:23" x14ac:dyDescent="0.25">
      <c r="A216" s="1" t="s">
        <v>225</v>
      </c>
      <c r="B216" s="2">
        <v>7.3876874999999996E-5</v>
      </c>
      <c r="C216" s="2">
        <v>6.1770444444444396E-5</v>
      </c>
      <c r="D216" s="2">
        <v>4.9997749873476399E-5</v>
      </c>
      <c r="E216" s="2">
        <v>4.3914793769045298E-5</v>
      </c>
      <c r="F216" s="1">
        <v>0.71891008213406205</v>
      </c>
      <c r="G216" s="1">
        <v>0.60266689647056404</v>
      </c>
      <c r="H216" s="1">
        <v>0.56370286165077299</v>
      </c>
      <c r="I216" s="1">
        <v>0.98974139367201097</v>
      </c>
      <c r="J216" s="1">
        <v>0.92218670915218603</v>
      </c>
      <c r="N216" s="1" t="s">
        <v>216</v>
      </c>
      <c r="O216" s="1">
        <v>1.6222599999999999E-4</v>
      </c>
      <c r="P216" s="1">
        <v>1.8952199999999999E-4</v>
      </c>
      <c r="Q216" s="1">
        <v>1.68426118085731E-4</v>
      </c>
      <c r="R216" s="1">
        <v>1.96737771423029E-4</v>
      </c>
      <c r="S216" s="1">
        <v>0.69508848914572396</v>
      </c>
      <c r="T216" s="1">
        <v>0.76441999838844599</v>
      </c>
      <c r="U216" s="1">
        <v>0.77282999268444796</v>
      </c>
      <c r="V216" s="1">
        <v>0.95638526167563398</v>
      </c>
      <c r="W216" s="1">
        <v>0.98654678757424197</v>
      </c>
    </row>
    <row r="217" spans="1:23" x14ac:dyDescent="0.25">
      <c r="A217" s="1" t="s">
        <v>226</v>
      </c>
      <c r="B217" s="1">
        <v>4.9548362500000001E-4</v>
      </c>
      <c r="C217" s="1">
        <v>7.3909155555555597E-4</v>
      </c>
      <c r="D217" s="1">
        <v>3.0631739581166297E-4</v>
      </c>
      <c r="E217" s="1">
        <v>4.3691598232529501E-4</v>
      </c>
      <c r="F217" s="1">
        <v>0.36499477292646598</v>
      </c>
      <c r="G217" s="1">
        <v>0.208627844863599</v>
      </c>
      <c r="H217" s="1">
        <v>0.12365771040283299</v>
      </c>
      <c r="I217" s="1">
        <v>0.98974139367201097</v>
      </c>
      <c r="J217" s="1">
        <v>0.90666520378523696</v>
      </c>
      <c r="N217" s="1" t="s">
        <v>217</v>
      </c>
      <c r="O217" s="1">
        <v>6.2326187500000004E-4</v>
      </c>
      <c r="P217" s="1">
        <v>7.3843499999999996E-4</v>
      </c>
      <c r="Q217" s="1">
        <v>4.5902790345668401E-4</v>
      </c>
      <c r="R217" s="1">
        <v>5.9651244181869296E-4</v>
      </c>
      <c r="S217" s="1">
        <v>0.50393692688302805</v>
      </c>
      <c r="T217" s="1">
        <v>0.66508611044704502</v>
      </c>
      <c r="U217" s="1">
        <v>1</v>
      </c>
      <c r="V217" s="1">
        <v>0.95111669826598599</v>
      </c>
      <c r="W217" s="1">
        <v>1</v>
      </c>
    </row>
    <row r="218" spans="1:23" x14ac:dyDescent="0.25">
      <c r="A218" s="1" t="s">
        <v>227</v>
      </c>
      <c r="B218" s="2">
        <v>1.7999874999999998E-5</v>
      </c>
      <c r="C218" s="2">
        <v>2.6363888888888901E-5</v>
      </c>
      <c r="D218" s="2">
        <v>3.3948981429860301E-5</v>
      </c>
      <c r="E218" s="2">
        <v>3.7207692902289898E-5</v>
      </c>
      <c r="F218" s="1">
        <v>0.82192250925343202</v>
      </c>
      <c r="G218" s="1">
        <v>0.63687890152822002</v>
      </c>
      <c r="H218" s="1">
        <v>0.49793596359044201</v>
      </c>
      <c r="I218" s="1">
        <v>0.98974139367201097</v>
      </c>
      <c r="J218" s="1">
        <v>0.90666520378523696</v>
      </c>
      <c r="N218" s="1" t="s">
        <v>218</v>
      </c>
      <c r="O218" s="1">
        <v>9.1235097499999997E-3</v>
      </c>
      <c r="P218" s="1">
        <v>1.02450122222222E-2</v>
      </c>
      <c r="Q218" s="1">
        <v>1.75637789515369E-3</v>
      </c>
      <c r="R218" s="1">
        <v>1.6185334730543701E-3</v>
      </c>
      <c r="S218" s="1">
        <v>0.81589505454246702</v>
      </c>
      <c r="T218" s="1">
        <v>0.190738675153177</v>
      </c>
      <c r="U218" s="1">
        <v>0.24821307898992401</v>
      </c>
      <c r="V218" s="1">
        <v>0.93144598259929001</v>
      </c>
      <c r="W218" s="1">
        <v>0.98654678757424197</v>
      </c>
    </row>
    <row r="219" spans="1:23" x14ac:dyDescent="0.25">
      <c r="A219" s="1" t="s">
        <v>228</v>
      </c>
      <c r="B219" s="1">
        <v>2.886796875E-3</v>
      </c>
      <c r="C219" s="1">
        <v>2.2363043333333298E-3</v>
      </c>
      <c r="D219" s="1">
        <v>1.1623586567528999E-3</v>
      </c>
      <c r="E219" s="1">
        <v>7.0316704726881905E-4</v>
      </c>
      <c r="F219" s="1">
        <v>0.182469037845367</v>
      </c>
      <c r="G219" s="1">
        <v>0.17729689300418899</v>
      </c>
      <c r="H219" s="1">
        <v>0.28983871760750801</v>
      </c>
      <c r="I219" s="1">
        <v>0.98974139367201097</v>
      </c>
      <c r="J219" s="1">
        <v>0.90666520378523696</v>
      </c>
      <c r="N219" s="1" t="s">
        <v>219</v>
      </c>
      <c r="O219" s="2">
        <v>2.012E-5</v>
      </c>
      <c r="P219" s="2">
        <v>1.3922222222222199E-5</v>
      </c>
      <c r="Q219" s="2">
        <v>2.3551405174942E-5</v>
      </c>
      <c r="R219" s="2">
        <v>1.07366821897849E-5</v>
      </c>
      <c r="S219" s="1">
        <v>4.2081685522000298E-2</v>
      </c>
      <c r="T219" s="1">
        <v>0.48699584209541702</v>
      </c>
      <c r="U219" s="1">
        <v>0.88516401530551003</v>
      </c>
      <c r="V219" s="1">
        <v>0.93144598259929001</v>
      </c>
      <c r="W219" s="1">
        <v>0.98654678757424197</v>
      </c>
    </row>
    <row r="220" spans="1:23" x14ac:dyDescent="0.25">
      <c r="A220" s="1" t="s">
        <v>229</v>
      </c>
      <c r="B220" s="2">
        <v>9.2613250000000006E-5</v>
      </c>
      <c r="C220" s="1">
        <v>1.16988222222222E-4</v>
      </c>
      <c r="D220" s="2">
        <v>5.90818217311503E-5</v>
      </c>
      <c r="E220" s="2">
        <v>6.9817502302033395E-5</v>
      </c>
      <c r="F220" s="1">
        <v>0.672891248955649</v>
      </c>
      <c r="G220" s="1">
        <v>0.45244849645839202</v>
      </c>
      <c r="H220" s="1">
        <v>0.148914673178766</v>
      </c>
      <c r="I220" s="1">
        <v>0.98974139367201097</v>
      </c>
      <c r="J220" s="1">
        <v>0.90666520378523696</v>
      </c>
      <c r="N220" s="1" t="s">
        <v>220</v>
      </c>
      <c r="O220" s="2">
        <v>1.1525E-6</v>
      </c>
      <c r="P220" s="2">
        <v>1.4500000000000001E-6</v>
      </c>
      <c r="Q220" s="2">
        <v>2.1353270074092702E-6</v>
      </c>
      <c r="R220" s="2">
        <v>2.7818563945681999E-6</v>
      </c>
      <c r="S220" s="1">
        <v>0.499827662058767</v>
      </c>
      <c r="T220" s="1">
        <v>0.80992910968818999</v>
      </c>
      <c r="U220" s="1">
        <v>0.811264533270317</v>
      </c>
      <c r="V220" s="1">
        <v>0.95638526167563398</v>
      </c>
      <c r="W220" s="1">
        <v>0.98654678757424197</v>
      </c>
    </row>
    <row r="221" spans="1:23" x14ac:dyDescent="0.25">
      <c r="A221" s="1" t="s">
        <v>230</v>
      </c>
      <c r="B221" s="1">
        <v>1.545186E-3</v>
      </c>
      <c r="C221" s="1">
        <v>1.4769920000000001E-3</v>
      </c>
      <c r="D221" s="1">
        <v>7.2545163709926202E-4</v>
      </c>
      <c r="E221" s="1">
        <v>9.6069713289347904E-4</v>
      </c>
      <c r="F221" s="1">
        <v>0.47351142889941</v>
      </c>
      <c r="G221" s="1">
        <v>0.87239711235863704</v>
      </c>
      <c r="H221" s="1">
        <v>1</v>
      </c>
      <c r="I221" s="1">
        <v>0.98974139367201097</v>
      </c>
      <c r="J221" s="1">
        <v>1</v>
      </c>
      <c r="N221" s="1" t="s">
        <v>221</v>
      </c>
      <c r="O221" s="2">
        <v>1.1525E-6</v>
      </c>
      <c r="P221" s="2">
        <v>1.4500000000000001E-6</v>
      </c>
      <c r="Q221" s="2">
        <v>2.1353270074092702E-6</v>
      </c>
      <c r="R221" s="2">
        <v>2.7818563945681999E-6</v>
      </c>
      <c r="S221" s="1">
        <v>0.499827662058767</v>
      </c>
      <c r="T221" s="1">
        <v>0.80992910968818999</v>
      </c>
      <c r="U221" s="1">
        <v>0.811264533270317</v>
      </c>
      <c r="V221" s="1">
        <v>0.95638526167563398</v>
      </c>
      <c r="W221" s="1">
        <v>0.98654678757424197</v>
      </c>
    </row>
    <row r="222" spans="1:23" x14ac:dyDescent="0.25">
      <c r="A222" s="1" t="s">
        <v>231</v>
      </c>
      <c r="B222" s="1">
        <v>4.9640575000000004E-4</v>
      </c>
      <c r="C222" s="1">
        <v>7.3025666666666695E-4</v>
      </c>
      <c r="D222" s="1">
        <v>3.0819856254497E-4</v>
      </c>
      <c r="E222" s="1">
        <v>4.2708445939386501E-4</v>
      </c>
      <c r="F222" s="1">
        <v>0.40504700418481798</v>
      </c>
      <c r="G222" s="1">
        <v>0.22036339723479501</v>
      </c>
      <c r="H222" s="1">
        <v>0.12365771040283299</v>
      </c>
      <c r="I222" s="1">
        <v>0.98974139367201097</v>
      </c>
      <c r="J222" s="1">
        <v>0.90666520378523696</v>
      </c>
      <c r="N222" s="1" t="s">
        <v>222</v>
      </c>
      <c r="O222" s="1">
        <v>6.5084650000000002E-4</v>
      </c>
      <c r="P222" s="1">
        <v>8.0259911111111096E-4</v>
      </c>
      <c r="Q222" s="1">
        <v>2.5027554442996302E-4</v>
      </c>
      <c r="R222" s="1">
        <v>3.27266235600101E-4</v>
      </c>
      <c r="S222" s="1">
        <v>0.493783929227959</v>
      </c>
      <c r="T222" s="1">
        <v>0.304696808779852</v>
      </c>
      <c r="U222" s="1">
        <v>0.441418326782054</v>
      </c>
      <c r="V222" s="1">
        <v>0.93144598259929001</v>
      </c>
      <c r="W222" s="1">
        <v>0.98654678757424197</v>
      </c>
    </row>
    <row r="223" spans="1:23" x14ac:dyDescent="0.25">
      <c r="A223" s="1" t="s">
        <v>232</v>
      </c>
      <c r="B223" s="1">
        <v>7.4715658749999999E-3</v>
      </c>
      <c r="C223" s="1">
        <v>7.2718358888888904E-3</v>
      </c>
      <c r="D223" s="1">
        <v>1.5982465051668699E-3</v>
      </c>
      <c r="E223" s="1">
        <v>1.91428693603561E-3</v>
      </c>
      <c r="F223" s="1">
        <v>0.64746728442477497</v>
      </c>
      <c r="G223" s="1">
        <v>0.81988229782021604</v>
      </c>
      <c r="H223" s="1">
        <v>0.77282999268444796</v>
      </c>
      <c r="I223" s="1">
        <v>0.98974139367201097</v>
      </c>
      <c r="J223" s="1">
        <v>0.95197256072399905</v>
      </c>
      <c r="N223" s="1" t="s">
        <v>223</v>
      </c>
      <c r="O223" s="1">
        <v>3.055242125E-3</v>
      </c>
      <c r="P223" s="1">
        <v>2.92502355555556E-3</v>
      </c>
      <c r="Q223" s="1">
        <v>6.8775855443512803E-4</v>
      </c>
      <c r="R223" s="1">
        <v>8.4009749124195601E-4</v>
      </c>
      <c r="S223" s="1">
        <v>0.61121974874823104</v>
      </c>
      <c r="T223" s="1">
        <v>0.73356166564721403</v>
      </c>
      <c r="U223" s="1">
        <v>0.50058135194903197</v>
      </c>
      <c r="V223" s="1">
        <v>0.95638526167563398</v>
      </c>
      <c r="W223" s="1">
        <v>0.98654678757424197</v>
      </c>
    </row>
    <row r="224" spans="1:23" x14ac:dyDescent="0.25">
      <c r="A224" s="1" t="s">
        <v>233</v>
      </c>
      <c r="B224" s="2">
        <v>7.9587500000000007E-6</v>
      </c>
      <c r="C224" s="2">
        <v>2.04355555555556E-5</v>
      </c>
      <c r="D224" s="2">
        <v>1.4914543657115399E-5</v>
      </c>
      <c r="E224" s="2">
        <v>2.3180560342187101E-5</v>
      </c>
      <c r="F224" s="1">
        <v>0.26224642928186698</v>
      </c>
      <c r="G224" s="1">
        <v>0.21336942054316399</v>
      </c>
      <c r="H224" s="1">
        <v>9.4508886554124399E-2</v>
      </c>
      <c r="I224" s="1">
        <v>0.98974139367201097</v>
      </c>
      <c r="J224" s="1">
        <v>0.90666520378523696</v>
      </c>
      <c r="N224" s="1" t="s">
        <v>224</v>
      </c>
      <c r="O224" s="1">
        <v>1.1212974999999999E-4</v>
      </c>
      <c r="P224" s="2">
        <v>9.9270555555555596E-5</v>
      </c>
      <c r="Q224" s="2">
        <v>7.5747619302051798E-5</v>
      </c>
      <c r="R224" s="2">
        <v>3.2941478113129303E-5</v>
      </c>
      <c r="S224" s="1">
        <v>3.1975848251995002E-2</v>
      </c>
      <c r="T224" s="1">
        <v>0.64947991777846104</v>
      </c>
      <c r="U224" s="1">
        <v>1</v>
      </c>
      <c r="V224" s="1">
        <v>0.95111669826598599</v>
      </c>
      <c r="W224" s="1">
        <v>1</v>
      </c>
    </row>
    <row r="225" spans="1:23" x14ac:dyDescent="0.25">
      <c r="A225" s="1" t="s">
        <v>234</v>
      </c>
      <c r="B225" s="1">
        <v>5.9981675000000002E-4</v>
      </c>
      <c r="C225" s="1">
        <v>3.8647566666666702E-4</v>
      </c>
      <c r="D225" s="1">
        <v>3.2922975591034598E-4</v>
      </c>
      <c r="E225" s="1">
        <v>2.03801585803448E-4</v>
      </c>
      <c r="F225" s="1">
        <v>0.202494331827694</v>
      </c>
      <c r="G225" s="1">
        <v>0.12435030178635</v>
      </c>
      <c r="H225" s="1">
        <v>0.24821307898992401</v>
      </c>
      <c r="I225" s="1">
        <v>0.98974139367201097</v>
      </c>
      <c r="J225" s="1">
        <v>0.90666520378523696</v>
      </c>
      <c r="N225" s="1" t="s">
        <v>225</v>
      </c>
      <c r="O225" s="1">
        <v>1.530305E-4</v>
      </c>
      <c r="P225" s="2">
        <v>6.3827999999999999E-5</v>
      </c>
      <c r="Q225" s="1">
        <v>1.08353724699642E-4</v>
      </c>
      <c r="R225" s="2">
        <v>4.7204672101922298E-5</v>
      </c>
      <c r="S225" s="1">
        <v>3.2310910650091597E-2</v>
      </c>
      <c r="T225" s="1">
        <v>4.0023014233792502E-2</v>
      </c>
      <c r="U225" s="1">
        <v>0.10187605853790099</v>
      </c>
      <c r="V225" s="1">
        <v>0.93144598259929001</v>
      </c>
      <c r="W225" s="1">
        <v>0.98654678757424197</v>
      </c>
    </row>
    <row r="226" spans="1:23" x14ac:dyDescent="0.25">
      <c r="A226" s="1" t="s">
        <v>235</v>
      </c>
      <c r="B226" s="1">
        <v>1.458539125E-3</v>
      </c>
      <c r="C226" s="1">
        <v>1.344161E-3</v>
      </c>
      <c r="D226" s="1">
        <v>5.5578591697765802E-4</v>
      </c>
      <c r="E226" s="1">
        <v>3.7787381984466701E-4</v>
      </c>
      <c r="F226" s="1">
        <v>0.30169608510064699</v>
      </c>
      <c r="G226" s="1">
        <v>0.62329898675494599</v>
      </c>
      <c r="H226" s="1">
        <v>0.77282999268444796</v>
      </c>
      <c r="I226" s="1">
        <v>0.98974139367201097</v>
      </c>
      <c r="J226" s="1">
        <v>0.95197256072399905</v>
      </c>
      <c r="N226" s="1" t="s">
        <v>226</v>
      </c>
      <c r="O226" s="1">
        <v>2.57221875E-4</v>
      </c>
      <c r="P226" s="1">
        <v>2.6046266666666701E-4</v>
      </c>
      <c r="Q226" s="1">
        <v>1.25168402285467E-4</v>
      </c>
      <c r="R226" s="1">
        <v>1.18650357032754E-4</v>
      </c>
      <c r="S226" s="1">
        <v>0.87444604176424501</v>
      </c>
      <c r="T226" s="1">
        <v>0.95703142500230898</v>
      </c>
      <c r="U226" s="1">
        <v>0.92334184018090604</v>
      </c>
      <c r="V226" s="1">
        <v>0.99586748282849002</v>
      </c>
      <c r="W226" s="1">
        <v>0.98654678757424197</v>
      </c>
    </row>
    <row r="227" spans="1:23" x14ac:dyDescent="0.25">
      <c r="A227" s="1" t="s">
        <v>236</v>
      </c>
      <c r="B227" s="1">
        <v>2.50183125E-4</v>
      </c>
      <c r="C227" s="1">
        <v>3.6622522222222199E-4</v>
      </c>
      <c r="D227" s="1">
        <v>1.1810582069536201E-4</v>
      </c>
      <c r="E227" s="1">
        <v>1.72104968128304E-4</v>
      </c>
      <c r="F227" s="1">
        <v>0.33710308135126099</v>
      </c>
      <c r="G227" s="1">
        <v>0.13067661575273101</v>
      </c>
      <c r="H227" s="1">
        <v>8.3264516663550406E-2</v>
      </c>
      <c r="I227" s="1">
        <v>0.98974139367201097</v>
      </c>
      <c r="J227" s="1">
        <v>0.90666520378523696</v>
      </c>
      <c r="N227" s="1" t="s">
        <v>227</v>
      </c>
      <c r="O227" s="2">
        <v>2.1225499999999999E-5</v>
      </c>
      <c r="P227" s="2">
        <v>3.7033333333333303E-5</v>
      </c>
      <c r="Q227" s="2">
        <v>4.1693902078978297E-5</v>
      </c>
      <c r="R227" s="2">
        <v>8.5486865072945597E-5</v>
      </c>
      <c r="S227" s="1">
        <v>7.4198095446344106E-2</v>
      </c>
      <c r="T227" s="1">
        <v>0.64226603939045701</v>
      </c>
      <c r="U227" s="1">
        <v>0.69001943246125297</v>
      </c>
      <c r="V227" s="1">
        <v>0.95111669826598599</v>
      </c>
      <c r="W227" s="1">
        <v>0.98654678757424197</v>
      </c>
    </row>
    <row r="228" spans="1:23" x14ac:dyDescent="0.25">
      <c r="A228" s="1" t="s">
        <v>237</v>
      </c>
      <c r="B228" s="1">
        <v>1.62850725E-3</v>
      </c>
      <c r="C228" s="1">
        <v>2.3625933333333302E-3</v>
      </c>
      <c r="D228" s="1">
        <v>8.8076210061380504E-4</v>
      </c>
      <c r="E228" s="1">
        <v>1.3017095871246599E-3</v>
      </c>
      <c r="F228" s="1">
        <v>0.31953430460356402</v>
      </c>
      <c r="G228" s="1">
        <v>0.19929587884444799</v>
      </c>
      <c r="H228" s="1">
        <v>0.10187605853790099</v>
      </c>
      <c r="I228" s="1">
        <v>0.98974139367201097</v>
      </c>
      <c r="J228" s="1">
        <v>0.90666520378523696</v>
      </c>
      <c r="N228" s="1" t="s">
        <v>228</v>
      </c>
      <c r="O228" s="1">
        <v>1.8635774999999999E-3</v>
      </c>
      <c r="P228" s="1">
        <v>2.0804425555555599E-3</v>
      </c>
      <c r="Q228" s="1">
        <v>3.5527580670153798E-4</v>
      </c>
      <c r="R228" s="1">
        <v>3.8813044962071402E-4</v>
      </c>
      <c r="S228" s="1">
        <v>0.82848933603780694</v>
      </c>
      <c r="T228" s="1">
        <v>0.25025367973888002</v>
      </c>
      <c r="U228" s="1">
        <v>0.21096162903585999</v>
      </c>
      <c r="V228" s="1">
        <v>0.93144598259929001</v>
      </c>
      <c r="W228" s="1">
        <v>0.98654678757424197</v>
      </c>
    </row>
    <row r="229" spans="1:23" x14ac:dyDescent="0.25">
      <c r="A229" s="1" t="s">
        <v>238</v>
      </c>
      <c r="B229" s="1">
        <v>2.51012E-4</v>
      </c>
      <c r="C229" s="1">
        <v>3.2499155555555599E-4</v>
      </c>
      <c r="D229" s="1">
        <v>1.3598322335704299E-4</v>
      </c>
      <c r="E229" s="1">
        <v>1.61249185260819E-4</v>
      </c>
      <c r="F229" s="1">
        <v>0.66632648433696196</v>
      </c>
      <c r="G229" s="1">
        <v>0.32616876448529097</v>
      </c>
      <c r="H229" s="1">
        <v>0.17793172526825499</v>
      </c>
      <c r="I229" s="1">
        <v>0.98974139367201097</v>
      </c>
      <c r="J229" s="1">
        <v>0.90666520378523696</v>
      </c>
      <c r="N229" s="1" t="s">
        <v>229</v>
      </c>
      <c r="O229" s="1">
        <v>2.6885849999999997E-4</v>
      </c>
      <c r="P229" s="1">
        <v>1.7295411111111099E-4</v>
      </c>
      <c r="Q229" s="1">
        <v>3.08325613265309E-4</v>
      </c>
      <c r="R229" s="2">
        <v>8.8010378461071895E-5</v>
      </c>
      <c r="S229" s="1">
        <v>2.0721174624953602E-3</v>
      </c>
      <c r="T229" s="1">
        <v>0.42022758703600399</v>
      </c>
      <c r="U229" s="1">
        <v>0.92334184018090604</v>
      </c>
      <c r="V229" s="1">
        <v>0.93144598259929001</v>
      </c>
      <c r="W229" s="1">
        <v>0.98654678757424197</v>
      </c>
    </row>
    <row r="230" spans="1:23" x14ac:dyDescent="0.25">
      <c r="A230" s="1" t="s">
        <v>239</v>
      </c>
      <c r="B230" s="1">
        <v>9.4352112500000005E-4</v>
      </c>
      <c r="C230" s="1">
        <v>8.6003466666666705E-4</v>
      </c>
      <c r="D230" s="1">
        <v>4.9349535576405997E-4</v>
      </c>
      <c r="E230" s="1">
        <v>3.56416649351921E-4</v>
      </c>
      <c r="F230" s="1">
        <v>0.38132705945058498</v>
      </c>
      <c r="G230" s="1">
        <v>0.69234501883953004</v>
      </c>
      <c r="H230" s="1">
        <v>0.92334184018090604</v>
      </c>
      <c r="I230" s="1">
        <v>0.98974139367201097</v>
      </c>
      <c r="J230" s="1">
        <v>0.95564534479365004</v>
      </c>
      <c r="N230" s="1" t="s">
        <v>230</v>
      </c>
      <c r="O230" s="1">
        <v>1.3605627500000001E-3</v>
      </c>
      <c r="P230" s="1">
        <v>1.0968843333333299E-3</v>
      </c>
      <c r="Q230" s="1">
        <v>7.6604467037834801E-4</v>
      </c>
      <c r="R230" s="1">
        <v>6.7920312239656995E-4</v>
      </c>
      <c r="S230" s="1">
        <v>0.73761616970494903</v>
      </c>
      <c r="T230" s="1">
        <v>0.463340814872994</v>
      </c>
      <c r="U230" s="1">
        <v>0.70031137293689005</v>
      </c>
      <c r="V230" s="1">
        <v>0.93144598259929001</v>
      </c>
      <c r="W230" s="1">
        <v>0.98654678757424197</v>
      </c>
    </row>
    <row r="231" spans="1:23" x14ac:dyDescent="0.25">
      <c r="A231" s="1" t="s">
        <v>240</v>
      </c>
      <c r="B231" s="1">
        <v>4.3056742499999997E-3</v>
      </c>
      <c r="C231" s="1">
        <v>4.5727344444444398E-3</v>
      </c>
      <c r="D231" s="1">
        <v>9.9315779905781204E-4</v>
      </c>
      <c r="E231" s="1">
        <v>1.1127991307745199E-3</v>
      </c>
      <c r="F231" s="1">
        <v>0.77714297373189001</v>
      </c>
      <c r="G231" s="1">
        <v>0.611226561718616</v>
      </c>
      <c r="H231" s="1">
        <v>0.441418326782054</v>
      </c>
      <c r="I231" s="1">
        <v>0.98974139367201097</v>
      </c>
      <c r="J231" s="1">
        <v>0.90666520378523696</v>
      </c>
      <c r="N231" s="1" t="s">
        <v>231</v>
      </c>
      <c r="O231" s="1">
        <v>2.5853550000000001E-4</v>
      </c>
      <c r="P231" s="1">
        <v>2.6488311111111103E-4</v>
      </c>
      <c r="Q231" s="1">
        <v>1.1905716771606601E-4</v>
      </c>
      <c r="R231" s="1">
        <v>1.1896990187379801E-4</v>
      </c>
      <c r="S231" s="1">
        <v>0.98526259714744102</v>
      </c>
      <c r="T231" s="1">
        <v>0.914050319670904</v>
      </c>
      <c r="U231" s="1">
        <v>0.70031137293689005</v>
      </c>
      <c r="V231" s="1">
        <v>0.98599123952680101</v>
      </c>
      <c r="W231" s="1">
        <v>0.98654678757424197</v>
      </c>
    </row>
    <row r="232" spans="1:23" x14ac:dyDescent="0.25">
      <c r="A232" s="1" t="s">
        <v>241</v>
      </c>
      <c r="B232" s="1">
        <v>2.4423937500000001E-4</v>
      </c>
      <c r="C232" s="2">
        <v>9.1155222222222195E-5</v>
      </c>
      <c r="D232" s="1">
        <v>2.3025162355123999E-4</v>
      </c>
      <c r="E232" s="1">
        <v>1.5558948297505299E-4</v>
      </c>
      <c r="F232" s="1">
        <v>0.29431654520463801</v>
      </c>
      <c r="G232" s="1">
        <v>0.12528409476545899</v>
      </c>
      <c r="H232" s="1">
        <v>8.3264516663550406E-2</v>
      </c>
      <c r="I232" s="1">
        <v>0.98974139367201097</v>
      </c>
      <c r="J232" s="1">
        <v>0.90666520378523696</v>
      </c>
      <c r="N232" s="1" t="s">
        <v>232</v>
      </c>
      <c r="O232" s="1">
        <v>4.6696511250000003E-3</v>
      </c>
      <c r="P232" s="1">
        <v>5.4401800000000002E-3</v>
      </c>
      <c r="Q232" s="1">
        <v>1.7365401607756399E-3</v>
      </c>
      <c r="R232" s="1">
        <v>1.8906228664265E-3</v>
      </c>
      <c r="S232" s="1">
        <v>0.83553358942391298</v>
      </c>
      <c r="T232" s="1">
        <v>0.39741695551860001</v>
      </c>
      <c r="U232" s="1">
        <v>0.33592381315173597</v>
      </c>
      <c r="V232" s="1">
        <v>0.93144598259929001</v>
      </c>
      <c r="W232" s="1">
        <v>0.98654678757424197</v>
      </c>
    </row>
    <row r="233" spans="1:23" x14ac:dyDescent="0.25">
      <c r="A233" s="1" t="s">
        <v>242</v>
      </c>
      <c r="B233" s="1">
        <v>3.0476625000000002E-4</v>
      </c>
      <c r="C233" s="1">
        <v>3.2229099999999999E-4</v>
      </c>
      <c r="D233" s="1">
        <v>1.51606150326383E-4</v>
      </c>
      <c r="E233" s="1">
        <v>3.6246598540207902E-4</v>
      </c>
      <c r="F233" s="1">
        <v>3.3033352197983E-2</v>
      </c>
      <c r="G233" s="1">
        <v>0.900719481107363</v>
      </c>
      <c r="H233" s="1">
        <v>0.441418326782054</v>
      </c>
      <c r="I233" s="1">
        <v>0.98974139367201097</v>
      </c>
      <c r="J233" s="1">
        <v>0.90666520378523696</v>
      </c>
      <c r="N233" s="1" t="s">
        <v>234</v>
      </c>
      <c r="O233" s="1">
        <v>4.33279125E-4</v>
      </c>
      <c r="P233" s="1">
        <v>3.3429288888888901E-4</v>
      </c>
      <c r="Q233" s="1">
        <v>3.5830254500648603E-4</v>
      </c>
      <c r="R233" s="1">
        <v>2.8532191038783001E-4</v>
      </c>
      <c r="S233" s="1">
        <v>0.53591408618151204</v>
      </c>
      <c r="T233" s="1">
        <v>0.53580041658483901</v>
      </c>
      <c r="U233" s="1">
        <v>0.70031137293689005</v>
      </c>
      <c r="V233" s="1">
        <v>0.93144598259929001</v>
      </c>
      <c r="W233" s="1">
        <v>0.98654678757424197</v>
      </c>
    </row>
    <row r="234" spans="1:23" x14ac:dyDescent="0.25">
      <c r="A234" s="1" t="s">
        <v>243</v>
      </c>
      <c r="B234" s="1">
        <v>4.8075737500000002E-4</v>
      </c>
      <c r="C234" s="1">
        <v>4.3222122222222201E-4</v>
      </c>
      <c r="D234" s="1">
        <v>1.4126288502538999E-4</v>
      </c>
      <c r="E234" s="1">
        <v>1.4610117026976399E-4</v>
      </c>
      <c r="F234" s="1">
        <v>0.94228218495940597</v>
      </c>
      <c r="G234" s="1">
        <v>0.49809835793360102</v>
      </c>
      <c r="H234" s="1">
        <v>0.33592381315173597</v>
      </c>
      <c r="I234" s="1">
        <v>0.98974139367201097</v>
      </c>
      <c r="J234" s="1">
        <v>0.90666520378523696</v>
      </c>
      <c r="N234" s="1" t="s">
        <v>235</v>
      </c>
      <c r="O234" s="1">
        <v>1.1794693750000001E-3</v>
      </c>
      <c r="P234" s="1">
        <v>1.2749053333333299E-3</v>
      </c>
      <c r="Q234" s="1">
        <v>2.9201428628893998E-4</v>
      </c>
      <c r="R234" s="1">
        <v>4.5621258813600301E-4</v>
      </c>
      <c r="S234" s="1">
        <v>0.256815460677147</v>
      </c>
      <c r="T234" s="1">
        <v>0.62036498100581805</v>
      </c>
      <c r="U234" s="1">
        <v>0.84738965968671398</v>
      </c>
      <c r="V234" s="1">
        <v>0.93960231438483699</v>
      </c>
      <c r="W234" s="1">
        <v>0.98654678757424197</v>
      </c>
    </row>
    <row r="235" spans="1:23" x14ac:dyDescent="0.25">
      <c r="A235" s="1" t="s">
        <v>244</v>
      </c>
      <c r="B235" s="2">
        <v>5.5631624999999999E-5</v>
      </c>
      <c r="C235" s="2">
        <v>4.4033333333333297E-5</v>
      </c>
      <c r="D235" s="2">
        <v>3.4172178340772601E-5</v>
      </c>
      <c r="E235" s="2">
        <v>2.95271485247052E-5</v>
      </c>
      <c r="F235" s="1">
        <v>0.68675852739973697</v>
      </c>
      <c r="G235" s="1">
        <v>0.464222129225418</v>
      </c>
      <c r="H235" s="1">
        <v>0.36034989260651301</v>
      </c>
      <c r="I235" s="1">
        <v>0.98974139367201097</v>
      </c>
      <c r="J235" s="1">
        <v>0.90666520378523696</v>
      </c>
      <c r="N235" s="1" t="s">
        <v>237</v>
      </c>
      <c r="O235" s="1">
        <v>1.2013532499999999E-3</v>
      </c>
      <c r="P235" s="1">
        <v>1.10608511111111E-3</v>
      </c>
      <c r="Q235" s="1">
        <v>3.1100162655281997E-4</v>
      </c>
      <c r="R235" s="1">
        <v>3.8829396169411503E-4</v>
      </c>
      <c r="S235" s="1">
        <v>0.572039486976609</v>
      </c>
      <c r="T235" s="1">
        <v>0.58819144010123803</v>
      </c>
      <c r="U235" s="1">
        <v>0.63042750153589</v>
      </c>
      <c r="V235" s="1">
        <v>0.93144598259929001</v>
      </c>
      <c r="W235" s="1">
        <v>0.98654678757424197</v>
      </c>
    </row>
    <row r="236" spans="1:23" x14ac:dyDescent="0.25">
      <c r="A236" s="1" t="s">
        <v>245</v>
      </c>
      <c r="B236" s="1">
        <v>1.5037701249999999E-3</v>
      </c>
      <c r="C236" s="1">
        <v>1.57333244444444E-3</v>
      </c>
      <c r="D236" s="1">
        <v>5.4316187331597998E-4</v>
      </c>
      <c r="E236" s="1">
        <v>5.1064005737777498E-4</v>
      </c>
      <c r="F236" s="1">
        <v>0.85723765118126005</v>
      </c>
      <c r="G236" s="1">
        <v>0.78923301029253701</v>
      </c>
      <c r="H236" s="1">
        <v>0.63042750153589</v>
      </c>
      <c r="I236" s="1">
        <v>0.98974139367201097</v>
      </c>
      <c r="J236" s="1">
        <v>0.95197256072399905</v>
      </c>
      <c r="N236" s="1" t="s">
        <v>238</v>
      </c>
      <c r="O236" s="1">
        <v>2.9169612500000002E-4</v>
      </c>
      <c r="P236" s="1">
        <v>3.0140466666666698E-4</v>
      </c>
      <c r="Q236" s="1">
        <v>1.3837510575083099E-4</v>
      </c>
      <c r="R236" s="1">
        <v>1.2027029560016101E-4</v>
      </c>
      <c r="S236" s="1">
        <v>0.69823142578880104</v>
      </c>
      <c r="T236" s="1">
        <v>0.87901098984844805</v>
      </c>
      <c r="U236" s="1">
        <v>0.77282999268444796</v>
      </c>
      <c r="V236" s="1">
        <v>0.97424359040709096</v>
      </c>
      <c r="W236" s="1">
        <v>0.98654678757424197</v>
      </c>
    </row>
    <row r="237" spans="1:23" x14ac:dyDescent="0.25">
      <c r="A237" s="1" t="s">
        <v>246</v>
      </c>
      <c r="B237" s="1">
        <v>1.9186299999999999E-4</v>
      </c>
      <c r="C237" s="1">
        <v>1.57577E-4</v>
      </c>
      <c r="D237" s="2">
        <v>8.0101601030905002E-5</v>
      </c>
      <c r="E237" s="2">
        <v>7.7016833393745801E-5</v>
      </c>
      <c r="F237" s="1">
        <v>0.90416088380314896</v>
      </c>
      <c r="G237" s="1">
        <v>0.38276464897004397</v>
      </c>
      <c r="H237" s="1">
        <v>0.386476230771233</v>
      </c>
      <c r="I237" s="1">
        <v>0.98974139367201097</v>
      </c>
      <c r="J237" s="1">
        <v>0.90666520378523696</v>
      </c>
      <c r="N237" s="1" t="s">
        <v>239</v>
      </c>
      <c r="O237" s="1">
        <v>6.4770837500000001E-4</v>
      </c>
      <c r="P237" s="1">
        <v>8.2187322222222205E-4</v>
      </c>
      <c r="Q237" s="1">
        <v>2.1796126506458299E-4</v>
      </c>
      <c r="R237" s="1">
        <v>3.5847144511096601E-4</v>
      </c>
      <c r="S237" s="1">
        <v>0.207449496839583</v>
      </c>
      <c r="T237" s="1">
        <v>0.25249747366129899</v>
      </c>
      <c r="U237" s="1">
        <v>0.28983871760750801</v>
      </c>
      <c r="V237" s="1">
        <v>0.93144598259929001</v>
      </c>
      <c r="W237" s="1">
        <v>0.98654678757424197</v>
      </c>
    </row>
    <row r="238" spans="1:23" x14ac:dyDescent="0.25">
      <c r="A238" s="1" t="s">
        <v>247</v>
      </c>
      <c r="B238" s="1">
        <v>1.8850483750000001E-3</v>
      </c>
      <c r="C238" s="1">
        <v>2.0402689999999999E-3</v>
      </c>
      <c r="D238" s="1">
        <v>3.9159634857663497E-4</v>
      </c>
      <c r="E238" s="1">
        <v>6.5673596017025698E-4</v>
      </c>
      <c r="F238" s="1">
        <v>0.19076477968536101</v>
      </c>
      <c r="G238" s="1">
        <v>0.56942276118917001</v>
      </c>
      <c r="H238" s="1">
        <v>0.70031137293689005</v>
      </c>
      <c r="I238" s="1">
        <v>0.98974139367201097</v>
      </c>
      <c r="J238" s="1">
        <v>0.95197256072399905</v>
      </c>
      <c r="N238" s="1" t="s">
        <v>240</v>
      </c>
      <c r="O238" s="1">
        <v>5.2603083749999998E-3</v>
      </c>
      <c r="P238" s="1">
        <v>5.6999993333333304E-3</v>
      </c>
      <c r="Q238" s="1">
        <v>1.31910996093025E-3</v>
      </c>
      <c r="R238" s="1">
        <v>1.56331471462778E-3</v>
      </c>
      <c r="S238" s="1">
        <v>0.66740332859626506</v>
      </c>
      <c r="T238" s="1">
        <v>0.54319323847573897</v>
      </c>
      <c r="U238" s="1">
        <v>0.56370286165077299</v>
      </c>
      <c r="V238" s="1">
        <v>0.93144598259929001</v>
      </c>
      <c r="W238" s="1">
        <v>0.98654678757424197</v>
      </c>
    </row>
    <row r="239" spans="1:23" x14ac:dyDescent="0.25">
      <c r="A239" s="1" t="s">
        <v>248</v>
      </c>
      <c r="B239" s="1">
        <v>1.74448375E-4</v>
      </c>
      <c r="C239" s="1">
        <v>1.48578222222222E-4</v>
      </c>
      <c r="D239" s="1">
        <v>1.2675464995577399E-4</v>
      </c>
      <c r="E239" s="1">
        <v>1.25917152430455E-4</v>
      </c>
      <c r="F239" s="1">
        <v>0.97283152766831904</v>
      </c>
      <c r="G239" s="1">
        <v>0.67936110794247595</v>
      </c>
      <c r="H239" s="1">
        <v>0.56370286165077299</v>
      </c>
      <c r="I239" s="1">
        <v>0.98974139367201097</v>
      </c>
      <c r="J239" s="1">
        <v>0.92218670915218603</v>
      </c>
      <c r="N239" s="1" t="s">
        <v>241</v>
      </c>
      <c r="O239" s="2">
        <v>6.4118250000000002E-5</v>
      </c>
      <c r="P239" s="2">
        <v>7.6736666666666701E-5</v>
      </c>
      <c r="Q239" s="1">
        <v>1.2432196928683701E-4</v>
      </c>
      <c r="R239" s="2">
        <v>8.9453403857818605E-5</v>
      </c>
      <c r="S239" s="1">
        <v>0.37602824080267599</v>
      </c>
      <c r="T239" s="1">
        <v>0.81178117468803701</v>
      </c>
      <c r="U239" s="1">
        <v>0.69854853256467597</v>
      </c>
      <c r="V239" s="1">
        <v>0.95638526167563398</v>
      </c>
      <c r="W239" s="1">
        <v>0.98654678757424197</v>
      </c>
    </row>
    <row r="240" spans="1:23" x14ac:dyDescent="0.25">
      <c r="A240" s="1" t="s">
        <v>249</v>
      </c>
      <c r="B240" s="1">
        <v>6.2851466249999998E-3</v>
      </c>
      <c r="C240" s="1">
        <v>5.5278533333333298E-3</v>
      </c>
      <c r="D240" s="1">
        <v>7.9712291321798305E-4</v>
      </c>
      <c r="E240" s="1">
        <v>1.2969951964168999E-3</v>
      </c>
      <c r="F240" s="1">
        <v>0.217101543435508</v>
      </c>
      <c r="G240" s="1">
        <v>0.17421757446818301</v>
      </c>
      <c r="H240" s="1">
        <v>0.24821307898992401</v>
      </c>
      <c r="I240" s="1">
        <v>0.98974139367201097</v>
      </c>
      <c r="J240" s="1">
        <v>0.90666520378523696</v>
      </c>
      <c r="N240" s="1" t="s">
        <v>242</v>
      </c>
      <c r="O240" s="1">
        <v>2.1300337500000001E-4</v>
      </c>
      <c r="P240" s="1">
        <v>2.36485666666667E-4</v>
      </c>
      <c r="Q240" s="1">
        <v>1.9000271223473E-4</v>
      </c>
      <c r="R240" s="1">
        <v>2.4700482409054298E-4</v>
      </c>
      <c r="S240" s="1">
        <v>0.50331276012854598</v>
      </c>
      <c r="T240" s="1">
        <v>0.83078077947701001</v>
      </c>
      <c r="U240" s="1">
        <v>1</v>
      </c>
      <c r="V240" s="1">
        <v>0.95638526167563398</v>
      </c>
      <c r="W240" s="1">
        <v>1</v>
      </c>
    </row>
    <row r="241" spans="1:23" x14ac:dyDescent="0.25">
      <c r="A241" s="1" t="s">
        <v>250</v>
      </c>
      <c r="B241" s="1">
        <v>3.15548875E-4</v>
      </c>
      <c r="C241" s="1">
        <v>3.45955777777778E-4</v>
      </c>
      <c r="D241" s="1">
        <v>1.62834206507669E-4</v>
      </c>
      <c r="E241" s="1">
        <v>3.4576814484267397E-4</v>
      </c>
      <c r="F241" s="1">
        <v>6.2071807851701903E-2</v>
      </c>
      <c r="G241" s="1">
        <v>0.82365148068379002</v>
      </c>
      <c r="H241" s="1">
        <v>0.77282999268444796</v>
      </c>
      <c r="I241" s="1">
        <v>0.98974139367201097</v>
      </c>
      <c r="J241" s="1">
        <v>0.95197256072399905</v>
      </c>
      <c r="N241" s="1" t="s">
        <v>243</v>
      </c>
      <c r="O241" s="1">
        <v>5.2819762499999999E-4</v>
      </c>
      <c r="P241" s="1">
        <v>6.3130833333333296E-4</v>
      </c>
      <c r="Q241" s="1">
        <v>1.7028267770130101E-4</v>
      </c>
      <c r="R241" s="1">
        <v>3.1637291491173799E-4</v>
      </c>
      <c r="S241" s="1">
        <v>0.120006196050169</v>
      </c>
      <c r="T241" s="1">
        <v>0.42487389507680101</v>
      </c>
      <c r="U241" s="1">
        <v>0.63042750153589</v>
      </c>
      <c r="V241" s="1">
        <v>0.93144598259929001</v>
      </c>
      <c r="W241" s="1">
        <v>0.98654678757424197</v>
      </c>
    </row>
    <row r="242" spans="1:23" x14ac:dyDescent="0.25">
      <c r="A242" s="1" t="s">
        <v>251</v>
      </c>
      <c r="B242" s="1">
        <v>5.567015E-4</v>
      </c>
      <c r="C242" s="1">
        <v>4.5160755555555601E-4</v>
      </c>
      <c r="D242" s="1">
        <v>2.14032511396884E-4</v>
      </c>
      <c r="E242" s="1">
        <v>1.97032896857423E-4</v>
      </c>
      <c r="F242" s="1">
        <v>0.81378982938244604</v>
      </c>
      <c r="G242" s="1">
        <v>0.308430578724668</v>
      </c>
      <c r="H242" s="1">
        <v>0.28983871760750801</v>
      </c>
      <c r="I242" s="1">
        <v>0.98974139367201097</v>
      </c>
      <c r="J242" s="1">
        <v>0.90666520378523696</v>
      </c>
      <c r="N242" s="1" t="s">
        <v>245</v>
      </c>
      <c r="O242" s="1">
        <v>1.58068475E-3</v>
      </c>
      <c r="P242" s="1">
        <v>1.7581048888888899E-3</v>
      </c>
      <c r="Q242" s="1">
        <v>4.9693254432274004E-4</v>
      </c>
      <c r="R242" s="1">
        <v>5.3471596607812403E-4</v>
      </c>
      <c r="S242" s="1">
        <v>0.85969719116655496</v>
      </c>
      <c r="T242" s="1">
        <v>0.49121430474926497</v>
      </c>
      <c r="U242" s="1">
        <v>0.33592381315173597</v>
      </c>
      <c r="V242" s="1">
        <v>0.93144598259929001</v>
      </c>
      <c r="W242" s="1">
        <v>0.98654678757424197</v>
      </c>
    </row>
    <row r="243" spans="1:23" x14ac:dyDescent="0.25">
      <c r="A243" s="1" t="s">
        <v>252</v>
      </c>
      <c r="B243" s="1">
        <v>1.1981452875E-2</v>
      </c>
      <c r="C243" s="1">
        <v>1.1144066444444401E-2</v>
      </c>
      <c r="D243" s="1">
        <v>7.0387373397231201E-4</v>
      </c>
      <c r="E243" s="1">
        <v>1.1821640334969501E-3</v>
      </c>
      <c r="F243" s="1">
        <v>0.18956696885899699</v>
      </c>
      <c r="G243" s="1">
        <v>0.101627963868649</v>
      </c>
      <c r="H243" s="1">
        <v>0.12365771040283299</v>
      </c>
      <c r="I243" s="1">
        <v>0.98974139367201097</v>
      </c>
      <c r="J243" s="1">
        <v>0.90666520378523696</v>
      </c>
      <c r="N243" s="1" t="s">
        <v>246</v>
      </c>
      <c r="O243" s="1">
        <v>2.2121612500000001E-4</v>
      </c>
      <c r="P243" s="1">
        <v>2.24250333333333E-4</v>
      </c>
      <c r="Q243" s="1">
        <v>1.13862254947982E-4</v>
      </c>
      <c r="R243" s="1">
        <v>1.10146689011745E-4</v>
      </c>
      <c r="S243" s="1">
        <v>0.91695032979832602</v>
      </c>
      <c r="T243" s="1">
        <v>0.95623373324529104</v>
      </c>
      <c r="U243" s="1">
        <v>0.77282999268444796</v>
      </c>
      <c r="V243" s="1">
        <v>0.99586748282849002</v>
      </c>
      <c r="W243" s="1">
        <v>0.98654678757424197</v>
      </c>
    </row>
    <row r="244" spans="1:23" x14ac:dyDescent="0.25">
      <c r="A244" s="1" t="s">
        <v>253</v>
      </c>
      <c r="B244" s="1">
        <v>7.8334227499999992E-3</v>
      </c>
      <c r="C244" s="1">
        <v>9.8529463333333293E-3</v>
      </c>
      <c r="D244" s="1">
        <v>2.0059346322226501E-3</v>
      </c>
      <c r="E244" s="1">
        <v>2.3057228288187099E-3</v>
      </c>
      <c r="F244" s="1">
        <v>0.72639853484545203</v>
      </c>
      <c r="G244" s="1">
        <v>7.4840229614855799E-2</v>
      </c>
      <c r="H244" s="1">
        <v>8.3264516663550406E-2</v>
      </c>
      <c r="I244" s="1">
        <v>0.98974139367201097</v>
      </c>
      <c r="J244" s="1">
        <v>0.90666520378523696</v>
      </c>
      <c r="N244" s="1" t="s">
        <v>247</v>
      </c>
      <c r="O244" s="1">
        <v>1.550415125E-3</v>
      </c>
      <c r="P244" s="1">
        <v>1.48637011111111E-3</v>
      </c>
      <c r="Q244" s="1">
        <v>6.7081490396711605E-4</v>
      </c>
      <c r="R244" s="1">
        <v>3.0666150314615799E-4</v>
      </c>
      <c r="S244" s="1">
        <v>4.2755880676941201E-2</v>
      </c>
      <c r="T244" s="1">
        <v>0.79960067971543802</v>
      </c>
      <c r="U244" s="1">
        <v>0.56370286165077299</v>
      </c>
      <c r="V244" s="1">
        <v>0.95638526167563398</v>
      </c>
      <c r="W244" s="1">
        <v>0.98654678757424197</v>
      </c>
    </row>
    <row r="245" spans="1:23" x14ac:dyDescent="0.25">
      <c r="A245" s="1" t="s">
        <v>254</v>
      </c>
      <c r="B245" s="2">
        <v>5.9458250000000003E-5</v>
      </c>
      <c r="C245" s="1">
        <v>1.3344922222222199E-4</v>
      </c>
      <c r="D245" s="2">
        <v>3.6859602376546898E-5</v>
      </c>
      <c r="E245" s="1">
        <v>1.730475532121E-4</v>
      </c>
      <c r="F245" s="1">
        <v>5.3296615442544103E-4</v>
      </c>
      <c r="G245" s="1">
        <v>0.24306247404374201</v>
      </c>
      <c r="H245" s="1">
        <v>0.56370286165077299</v>
      </c>
      <c r="I245" s="1">
        <v>0.98974139367201097</v>
      </c>
      <c r="J245" s="1">
        <v>0.92218670915218603</v>
      </c>
      <c r="N245" s="1" t="s">
        <v>249</v>
      </c>
      <c r="O245" s="1">
        <v>5.3438098750000001E-3</v>
      </c>
      <c r="P245" s="1">
        <v>5.4414252222222204E-3</v>
      </c>
      <c r="Q245" s="1">
        <v>4.0831992389666998E-4</v>
      </c>
      <c r="R245" s="1">
        <v>1.09375008458009E-3</v>
      </c>
      <c r="S245" s="1">
        <v>1.7440921622485301E-2</v>
      </c>
      <c r="T245" s="1">
        <v>0.81552704039072499</v>
      </c>
      <c r="U245" s="1">
        <v>0.92334184018090604</v>
      </c>
      <c r="V245" s="1">
        <v>0.95638526167563398</v>
      </c>
      <c r="W245" s="1">
        <v>0.98654678757424197</v>
      </c>
    </row>
    <row r="246" spans="1:23" x14ac:dyDescent="0.25">
      <c r="A246" s="1" t="s">
        <v>255</v>
      </c>
      <c r="B246" s="1">
        <v>3.2561698750000001E-3</v>
      </c>
      <c r="C246" s="1">
        <v>2.8999736666666699E-3</v>
      </c>
      <c r="D246" s="1">
        <v>5.8687459663724203E-4</v>
      </c>
      <c r="E246" s="1">
        <v>7.30186021767741E-4</v>
      </c>
      <c r="F246" s="1">
        <v>0.57817497471026102</v>
      </c>
      <c r="G246" s="1">
        <v>0.28919095472578299</v>
      </c>
      <c r="H246" s="1">
        <v>0.33592381315173597</v>
      </c>
      <c r="I246" s="1">
        <v>0.98974139367201097</v>
      </c>
      <c r="J246" s="1">
        <v>0.90666520378523696</v>
      </c>
      <c r="N246" s="1" t="s">
        <v>250</v>
      </c>
      <c r="O246" s="1">
        <v>2.2890725000000001E-4</v>
      </c>
      <c r="P246" s="1">
        <v>1.9980277777777801E-4</v>
      </c>
      <c r="Q246" s="1">
        <v>1.7450411674697799E-4</v>
      </c>
      <c r="R246" s="1">
        <v>1.9535472418832E-4</v>
      </c>
      <c r="S246" s="1">
        <v>0.77890346791270704</v>
      </c>
      <c r="T246" s="1">
        <v>0.75177006797589296</v>
      </c>
      <c r="U246" s="1">
        <v>0.56370286165077299</v>
      </c>
      <c r="V246" s="1">
        <v>0.95638526167563398</v>
      </c>
      <c r="W246" s="1">
        <v>0.98654678757424197</v>
      </c>
    </row>
    <row r="247" spans="1:23" x14ac:dyDescent="0.25">
      <c r="A247" s="1" t="s">
        <v>256</v>
      </c>
      <c r="B247" s="1">
        <v>2.2355912500000001E-4</v>
      </c>
      <c r="C247" s="1">
        <v>1.8128755555555599E-4</v>
      </c>
      <c r="D247" s="2">
        <v>7.50085222347387E-5</v>
      </c>
      <c r="E247" s="2">
        <v>9.3199230301423494E-5</v>
      </c>
      <c r="F247" s="1">
        <v>0.58056752043061999</v>
      </c>
      <c r="G247" s="1">
        <v>0.32338561147877698</v>
      </c>
      <c r="H247" s="1">
        <v>0.33592381315173597</v>
      </c>
      <c r="I247" s="1">
        <v>0.98974139367201097</v>
      </c>
      <c r="J247" s="1">
        <v>0.90666520378523696</v>
      </c>
      <c r="N247" s="1" t="s">
        <v>251</v>
      </c>
      <c r="O247" s="1">
        <v>7.8272837500000002E-4</v>
      </c>
      <c r="P247" s="1">
        <v>6.3222766666666704E-4</v>
      </c>
      <c r="Q247" s="1">
        <v>3.04341228541694E-4</v>
      </c>
      <c r="R247" s="1">
        <v>1.90636715351477E-4</v>
      </c>
      <c r="S247" s="1">
        <v>0.213428514505728</v>
      </c>
      <c r="T247" s="1">
        <v>0.234796434169009</v>
      </c>
      <c r="U247" s="1">
        <v>0.50058135194903197</v>
      </c>
      <c r="V247" s="1">
        <v>0.93144598259929001</v>
      </c>
      <c r="W247" s="1">
        <v>0.98654678757424197</v>
      </c>
    </row>
    <row r="248" spans="1:23" x14ac:dyDescent="0.25">
      <c r="A248" s="1" t="s">
        <v>257</v>
      </c>
      <c r="B248" s="1">
        <v>1.4248137500000001E-3</v>
      </c>
      <c r="C248" s="1">
        <v>1.18737755555556E-3</v>
      </c>
      <c r="D248" s="1">
        <v>4.8715115223973401E-4</v>
      </c>
      <c r="E248" s="1">
        <v>3.5378329619843198E-4</v>
      </c>
      <c r="F248" s="1">
        <v>0.38923146012757598</v>
      </c>
      <c r="G248" s="1">
        <v>0.26425342554098202</v>
      </c>
      <c r="H248" s="1">
        <v>0.441418326782054</v>
      </c>
      <c r="I248" s="1">
        <v>0.98974139367201097</v>
      </c>
      <c r="J248" s="1">
        <v>0.90666520378523696</v>
      </c>
      <c r="N248" s="1" t="s">
        <v>253</v>
      </c>
      <c r="O248" s="1">
        <v>7.3292192500000004E-3</v>
      </c>
      <c r="P248" s="1">
        <v>7.5605944444444399E-3</v>
      </c>
      <c r="Q248" s="1">
        <v>1.5220937882654299E-3</v>
      </c>
      <c r="R248" s="1">
        <v>1.3345192236942601E-3</v>
      </c>
      <c r="S248" s="1">
        <v>0.71537128005763895</v>
      </c>
      <c r="T248" s="1">
        <v>0.74291366039260398</v>
      </c>
      <c r="U248" s="1">
        <v>0.33592381315173597</v>
      </c>
      <c r="V248" s="1">
        <v>0.95638526167563398</v>
      </c>
      <c r="W248" s="1">
        <v>0.98654678757424197</v>
      </c>
    </row>
    <row r="249" spans="1:23" x14ac:dyDescent="0.25">
      <c r="A249" s="1" t="s">
        <v>258</v>
      </c>
      <c r="B249" s="1">
        <v>8.7272999999999995E-4</v>
      </c>
      <c r="C249" s="1">
        <v>1.27553655555556E-3</v>
      </c>
      <c r="D249" s="1">
        <v>3.6838839701093399E-4</v>
      </c>
      <c r="E249" s="1">
        <v>7.7576036545074802E-4</v>
      </c>
      <c r="F249" s="1">
        <v>6.4784717361978106E-2</v>
      </c>
      <c r="G249" s="1">
        <v>0.20107290972473901</v>
      </c>
      <c r="H249" s="1">
        <v>0.17793172526825499</v>
      </c>
      <c r="I249" s="1">
        <v>0.98974139367201097</v>
      </c>
      <c r="J249" s="1">
        <v>0.90666520378523696</v>
      </c>
      <c r="N249" s="1" t="s">
        <v>254</v>
      </c>
      <c r="O249" s="1">
        <v>1.214465E-4</v>
      </c>
      <c r="P249" s="2">
        <v>8.0893888888888899E-5</v>
      </c>
      <c r="Q249" s="1">
        <v>1.1962735451153499E-4</v>
      </c>
      <c r="R249" s="1">
        <v>1.0869272991378499E-4</v>
      </c>
      <c r="S249" s="1">
        <v>0.78698286085782898</v>
      </c>
      <c r="T249" s="1">
        <v>0.47512545349576102</v>
      </c>
      <c r="U249" s="1">
        <v>1</v>
      </c>
      <c r="V249" s="1">
        <v>0.93144598259929001</v>
      </c>
      <c r="W249" s="1">
        <v>1</v>
      </c>
    </row>
    <row r="250" spans="1:23" x14ac:dyDescent="0.25">
      <c r="A250" s="1" t="s">
        <v>259</v>
      </c>
      <c r="B250" s="2">
        <v>2.1270000000000001E-5</v>
      </c>
      <c r="C250" s="2">
        <v>2.3693333333333298E-5</v>
      </c>
      <c r="D250" s="2">
        <v>8.7323896254936207E-6</v>
      </c>
      <c r="E250" s="2">
        <v>2.0772383108348499E-5</v>
      </c>
      <c r="F250" s="1">
        <v>3.3960828172511698E-2</v>
      </c>
      <c r="G250" s="1">
        <v>0.76384960374578004</v>
      </c>
      <c r="H250" s="1">
        <v>0.84729721328897001</v>
      </c>
      <c r="I250" s="1">
        <v>0.98974139367201097</v>
      </c>
      <c r="J250" s="1">
        <v>0.95197256072399905</v>
      </c>
      <c r="N250" s="1" t="s">
        <v>255</v>
      </c>
      <c r="O250" s="1">
        <v>2.0923516250000002E-3</v>
      </c>
      <c r="P250" s="1">
        <v>2.3335625555555599E-3</v>
      </c>
      <c r="Q250" s="1">
        <v>4.4126133342626498E-4</v>
      </c>
      <c r="R250" s="1">
        <v>4.26448050534327E-4</v>
      </c>
      <c r="S250" s="1">
        <v>0.91491300264237196</v>
      </c>
      <c r="T250" s="1">
        <v>0.270023093245021</v>
      </c>
      <c r="U250" s="1">
        <v>0.33592381315173597</v>
      </c>
      <c r="V250" s="1">
        <v>0.93144598259929001</v>
      </c>
      <c r="W250" s="1">
        <v>0.98654678757424197</v>
      </c>
    </row>
    <row r="251" spans="1:23" x14ac:dyDescent="0.25">
      <c r="A251" s="1" t="s">
        <v>260</v>
      </c>
      <c r="B251" s="1">
        <v>3.6382083750000002E-3</v>
      </c>
      <c r="C251" s="1">
        <v>3.5359505555555598E-3</v>
      </c>
      <c r="D251" s="1">
        <v>7.3970549811045697E-4</v>
      </c>
      <c r="E251" s="1">
        <v>1.36446444392132E-3</v>
      </c>
      <c r="F251" s="1">
        <v>0.12413404983158501</v>
      </c>
      <c r="G251" s="1">
        <v>0.85312142775435895</v>
      </c>
      <c r="H251" s="1">
        <v>0.63042750153589</v>
      </c>
      <c r="I251" s="1">
        <v>0.98974139367201097</v>
      </c>
      <c r="J251" s="1">
        <v>0.95197256072399905</v>
      </c>
      <c r="N251" s="1" t="s">
        <v>256</v>
      </c>
      <c r="O251" s="1">
        <v>1.5086812500000001E-4</v>
      </c>
      <c r="P251" s="1">
        <v>1.6713911111111099E-4</v>
      </c>
      <c r="Q251" s="1">
        <v>1.09874793458525E-4</v>
      </c>
      <c r="R251" s="1">
        <v>1.13996862519813E-4</v>
      </c>
      <c r="S251" s="1">
        <v>0.935665277576742</v>
      </c>
      <c r="T251" s="1">
        <v>0.76924378969252805</v>
      </c>
      <c r="U251" s="1">
        <v>0.70031137293689005</v>
      </c>
      <c r="V251" s="1">
        <v>0.95638526167563398</v>
      </c>
      <c r="W251" s="1">
        <v>0.98654678757424197</v>
      </c>
    </row>
    <row r="252" spans="1:23" x14ac:dyDescent="0.25">
      <c r="A252" s="1" t="s">
        <v>261</v>
      </c>
      <c r="B252" s="1">
        <v>2.0844570000000001E-3</v>
      </c>
      <c r="C252" s="1">
        <v>2.2938843333333301E-3</v>
      </c>
      <c r="D252" s="1">
        <v>4.92996576072434E-4</v>
      </c>
      <c r="E252" s="1">
        <v>9.810938497905031E-4</v>
      </c>
      <c r="F252" s="1">
        <v>8.6118645675133595E-2</v>
      </c>
      <c r="G252" s="1">
        <v>0.59416750371999405</v>
      </c>
      <c r="H252" s="1">
        <v>0.56370286165077299</v>
      </c>
      <c r="I252" s="1">
        <v>0.98974139367201097</v>
      </c>
      <c r="J252" s="1">
        <v>0.92218670915218603</v>
      </c>
      <c r="N252" s="1" t="s">
        <v>257</v>
      </c>
      <c r="O252" s="1">
        <v>2.812288E-3</v>
      </c>
      <c r="P252" s="1">
        <v>2.2902632222222201E-3</v>
      </c>
      <c r="Q252" s="1">
        <v>1.9077805955884999E-3</v>
      </c>
      <c r="R252" s="1">
        <v>1.0521781814946799E-3</v>
      </c>
      <c r="S252" s="1">
        <v>0.11719610803120301</v>
      </c>
      <c r="T252" s="1">
        <v>0.48853885341951198</v>
      </c>
      <c r="U252" s="1">
        <v>0.77282999268444796</v>
      </c>
      <c r="V252" s="1">
        <v>0.93144598259929001</v>
      </c>
      <c r="W252" s="1">
        <v>0.98654678757424197</v>
      </c>
    </row>
    <row r="253" spans="1:23" x14ac:dyDescent="0.25">
      <c r="A253" s="1" t="s">
        <v>262</v>
      </c>
      <c r="B253" s="1">
        <v>4.2895425000000001E-3</v>
      </c>
      <c r="C253" s="1">
        <v>4.2012127777777799E-3</v>
      </c>
      <c r="D253" s="1">
        <v>9.7462179679357801E-4</v>
      </c>
      <c r="E253" s="1">
        <v>1.5062644149362299E-3</v>
      </c>
      <c r="F253" s="1">
        <v>0.26825657908417799</v>
      </c>
      <c r="G253" s="1">
        <v>0.88945569220313903</v>
      </c>
      <c r="H253" s="1">
        <v>0.92334184018090604</v>
      </c>
      <c r="I253" s="1">
        <v>0.98974139367201097</v>
      </c>
      <c r="J253" s="1">
        <v>0.95564534479365004</v>
      </c>
      <c r="N253" s="1" t="s">
        <v>258</v>
      </c>
      <c r="O253" s="1">
        <v>1.282336125E-3</v>
      </c>
      <c r="P253" s="1">
        <v>1.60195966666667E-3</v>
      </c>
      <c r="Q253" s="1">
        <v>5.5231332434651299E-4</v>
      </c>
      <c r="R253" s="1">
        <v>2.74268607412059E-4</v>
      </c>
      <c r="S253" s="1">
        <v>6.7838869320860307E-2</v>
      </c>
      <c r="T253" s="1">
        <v>0.14442463248207599</v>
      </c>
      <c r="U253" s="1">
        <v>0.17793172526825499</v>
      </c>
      <c r="V253" s="1">
        <v>0.93144598259929001</v>
      </c>
      <c r="W253" s="1">
        <v>0.98654678757424197</v>
      </c>
    </row>
    <row r="254" spans="1:23" x14ac:dyDescent="0.25">
      <c r="A254" s="1" t="s">
        <v>263</v>
      </c>
      <c r="B254" s="2">
        <v>5.3338999999999999E-5</v>
      </c>
      <c r="C254" s="2">
        <v>6.8606333333333294E-5</v>
      </c>
      <c r="D254" s="2">
        <v>5.5470900345522199E-5</v>
      </c>
      <c r="E254" s="2">
        <v>4.8829436060638698E-5</v>
      </c>
      <c r="F254" s="1">
        <v>0.72327323425954404</v>
      </c>
      <c r="G254" s="1">
        <v>0.55497949731252405</v>
      </c>
      <c r="H254" s="1">
        <v>0.441418326782054</v>
      </c>
      <c r="I254" s="1">
        <v>0.98974139367201097</v>
      </c>
      <c r="J254" s="1">
        <v>0.90666520378523696</v>
      </c>
      <c r="N254" s="1" t="s">
        <v>259</v>
      </c>
      <c r="O254" s="2">
        <v>5.8409375000000002E-5</v>
      </c>
      <c r="P254" s="2">
        <v>3.86444444444444E-5</v>
      </c>
      <c r="Q254" s="2">
        <v>4.65085858768879E-5</v>
      </c>
      <c r="R254" s="2">
        <v>2.88148881271085E-5</v>
      </c>
      <c r="S254" s="1">
        <v>0.20327834655808999</v>
      </c>
      <c r="T254" s="1">
        <v>0.30268123652374801</v>
      </c>
      <c r="U254" s="1">
        <v>0.386476230771233</v>
      </c>
      <c r="V254" s="1">
        <v>0.93144598259929001</v>
      </c>
      <c r="W254" s="1">
        <v>0.98654678757424197</v>
      </c>
    </row>
    <row r="255" spans="1:23" x14ac:dyDescent="0.25">
      <c r="A255" s="1" t="s">
        <v>264</v>
      </c>
      <c r="B255" s="1">
        <v>2.7801551249999998E-3</v>
      </c>
      <c r="C255" s="1">
        <v>2.7253614444444399E-3</v>
      </c>
      <c r="D255" s="1">
        <v>8.0219044530913499E-4</v>
      </c>
      <c r="E255" s="1">
        <v>1.0329772680833899E-3</v>
      </c>
      <c r="F255" s="1">
        <v>0.51905789018785697</v>
      </c>
      <c r="G255" s="1">
        <v>0.90534502008178497</v>
      </c>
      <c r="H255" s="1">
        <v>1</v>
      </c>
      <c r="I255" s="1">
        <v>0.98974139367201097</v>
      </c>
      <c r="J255" s="1">
        <v>1</v>
      </c>
      <c r="N255" s="1" t="s">
        <v>260</v>
      </c>
      <c r="O255" s="1">
        <v>4.0376583750000002E-3</v>
      </c>
      <c r="P255" s="1">
        <v>3.8949827777777801E-3</v>
      </c>
      <c r="Q255" s="1">
        <v>1.2689162086168501E-3</v>
      </c>
      <c r="R255" s="1">
        <v>9.5226579691554299E-4</v>
      </c>
      <c r="S255" s="1">
        <v>0.43831774879839802</v>
      </c>
      <c r="T255" s="1">
        <v>0.79521249624681301</v>
      </c>
      <c r="U255" s="1">
        <v>1</v>
      </c>
      <c r="V255" s="1">
        <v>0.95638526167563398</v>
      </c>
      <c r="W255" s="1">
        <v>1</v>
      </c>
    </row>
    <row r="256" spans="1:23" x14ac:dyDescent="0.25">
      <c r="A256" s="1" t="s">
        <v>265</v>
      </c>
      <c r="B256" s="1">
        <v>2.1405999999999999E-4</v>
      </c>
      <c r="C256" s="1">
        <v>2.5441211111111101E-4</v>
      </c>
      <c r="D256" s="1">
        <v>1.48857989908887E-4</v>
      </c>
      <c r="E256" s="1">
        <v>2.0077058999916101E-4</v>
      </c>
      <c r="F256" s="1">
        <v>0.445085057810579</v>
      </c>
      <c r="G256" s="1">
        <v>0.648327589364048</v>
      </c>
      <c r="H256" s="1">
        <v>0.84738965968671398</v>
      </c>
      <c r="I256" s="1">
        <v>0.98974139367201097</v>
      </c>
      <c r="J256" s="1">
        <v>0.95197256072399905</v>
      </c>
      <c r="N256" s="1" t="s">
        <v>261</v>
      </c>
      <c r="O256" s="1">
        <v>3.3948314999999998E-3</v>
      </c>
      <c r="P256" s="1">
        <v>3.1819801111111099E-3</v>
      </c>
      <c r="Q256" s="1">
        <v>1.5487256185798099E-3</v>
      </c>
      <c r="R256" s="1">
        <v>1.10815236412953E-3</v>
      </c>
      <c r="S256" s="1">
        <v>0.36821744039366799</v>
      </c>
      <c r="T256" s="1">
        <v>0.746808734603291</v>
      </c>
      <c r="U256" s="1">
        <v>1</v>
      </c>
      <c r="V256" s="1">
        <v>0.95638526167563398</v>
      </c>
      <c r="W256" s="1">
        <v>1</v>
      </c>
    </row>
    <row r="257" spans="1:23" x14ac:dyDescent="0.25">
      <c r="A257" s="1" t="s">
        <v>266</v>
      </c>
      <c r="B257" s="1">
        <v>9.131741875E-3</v>
      </c>
      <c r="C257" s="1">
        <v>8.7185877777777795E-3</v>
      </c>
      <c r="D257" s="1">
        <v>2.5593582817873598E-3</v>
      </c>
      <c r="E257" s="1">
        <v>3.5062411463138098E-3</v>
      </c>
      <c r="F257" s="1">
        <v>0.42168986032724098</v>
      </c>
      <c r="G257" s="1">
        <v>0.78764898181772103</v>
      </c>
      <c r="H257" s="1">
        <v>0.77282999268444796</v>
      </c>
      <c r="I257" s="1">
        <v>0.98974139367201097</v>
      </c>
      <c r="J257" s="1">
        <v>0.95197256072399905</v>
      </c>
      <c r="N257" s="1" t="s">
        <v>262</v>
      </c>
      <c r="O257" s="1">
        <v>3.5308725000000002E-3</v>
      </c>
      <c r="P257" s="1">
        <v>3.6755473333333301E-3</v>
      </c>
      <c r="Q257" s="1">
        <v>1.4176502449346001E-3</v>
      </c>
      <c r="R257" s="1">
        <v>1.1930602627121399E-3</v>
      </c>
      <c r="S257" s="1">
        <v>0.63618970160619304</v>
      </c>
      <c r="T257" s="1">
        <v>0.82230112097156804</v>
      </c>
      <c r="U257" s="1">
        <v>0.77282999268444796</v>
      </c>
      <c r="V257" s="1">
        <v>0.95638526167563398</v>
      </c>
      <c r="W257" s="1">
        <v>0.98654678757424197</v>
      </c>
    </row>
    <row r="258" spans="1:23" x14ac:dyDescent="0.25">
      <c r="A258" s="1" t="s">
        <v>267</v>
      </c>
      <c r="B258" s="1">
        <v>8.1438207499999991E-3</v>
      </c>
      <c r="C258" s="1">
        <v>8.5779722222222195E-3</v>
      </c>
      <c r="D258" s="1">
        <v>9.9061258303388797E-4</v>
      </c>
      <c r="E258" s="1">
        <v>1.2968043483364E-3</v>
      </c>
      <c r="F258" s="1">
        <v>0.491963937345819</v>
      </c>
      <c r="G258" s="1">
        <v>0.45463710647864403</v>
      </c>
      <c r="H258" s="1">
        <v>0.50058135194903197</v>
      </c>
      <c r="I258" s="1">
        <v>0.98974139367201097</v>
      </c>
      <c r="J258" s="1">
        <v>0.90666520378523696</v>
      </c>
      <c r="N258" s="1" t="s">
        <v>263</v>
      </c>
      <c r="O258" s="2">
        <v>9.2592124999999999E-5</v>
      </c>
      <c r="P258" s="2">
        <v>8.5668111111111096E-5</v>
      </c>
      <c r="Q258" s="2">
        <v>7.5039933615256798E-5</v>
      </c>
      <c r="R258" s="2">
        <v>9.6401819700725103E-5</v>
      </c>
      <c r="S258" s="1">
        <v>0.52298867326173604</v>
      </c>
      <c r="T258" s="1">
        <v>0.87221227080832897</v>
      </c>
      <c r="U258" s="1">
        <v>0.84738965968671398</v>
      </c>
      <c r="V258" s="1">
        <v>0.97424359040709096</v>
      </c>
      <c r="W258" s="1">
        <v>0.98654678757424197</v>
      </c>
    </row>
    <row r="259" spans="1:23" x14ac:dyDescent="0.25">
      <c r="A259" s="1" t="s">
        <v>268</v>
      </c>
      <c r="B259" s="1">
        <v>8.8885942499999995E-3</v>
      </c>
      <c r="C259" s="1">
        <v>8.90260322222222E-3</v>
      </c>
      <c r="D259" s="1">
        <v>2.2153706292770401E-3</v>
      </c>
      <c r="E259" s="1">
        <v>1.78685813696861E-3</v>
      </c>
      <c r="F259" s="1">
        <v>0.55838173496967902</v>
      </c>
      <c r="G259" s="1">
        <v>0.98867915772494896</v>
      </c>
      <c r="H259" s="1">
        <v>0.70031137293689005</v>
      </c>
      <c r="I259" s="1">
        <v>0.98974139367201097</v>
      </c>
      <c r="J259" s="1">
        <v>0.95197256072399905</v>
      </c>
      <c r="N259" s="1" t="s">
        <v>264</v>
      </c>
      <c r="O259" s="1">
        <v>4.6849316250000004E-3</v>
      </c>
      <c r="P259" s="1">
        <v>4.8903569999999997E-3</v>
      </c>
      <c r="Q259" s="1">
        <v>1.1497033246791401E-3</v>
      </c>
      <c r="R259" s="1">
        <v>1.2019964616716799E-3</v>
      </c>
      <c r="S259" s="1">
        <v>0.91963310092213202</v>
      </c>
      <c r="T259" s="1">
        <v>0.72465905255834395</v>
      </c>
      <c r="U259" s="1">
        <v>0.70031137293689005</v>
      </c>
      <c r="V259" s="1">
        <v>0.95638526167563398</v>
      </c>
      <c r="W259" s="1">
        <v>0.98654678757424197</v>
      </c>
    </row>
    <row r="260" spans="1:23" x14ac:dyDescent="0.25">
      <c r="A260" s="1" t="s">
        <v>269</v>
      </c>
      <c r="B260" s="1">
        <v>3.4840449999999997E-4</v>
      </c>
      <c r="C260" s="1">
        <v>3.2725244444444402E-4</v>
      </c>
      <c r="D260" s="1">
        <v>1.8526454202726301E-4</v>
      </c>
      <c r="E260" s="1">
        <v>2.2453614990915801E-4</v>
      </c>
      <c r="F260" s="1">
        <v>0.62554731204516301</v>
      </c>
      <c r="G260" s="1">
        <v>0.83637656130970695</v>
      </c>
      <c r="H260" s="1">
        <v>0.50058135194903197</v>
      </c>
      <c r="I260" s="1">
        <v>0.98974139367201097</v>
      </c>
      <c r="J260" s="1">
        <v>0.90666520378523696</v>
      </c>
      <c r="N260" s="1" t="s">
        <v>265</v>
      </c>
      <c r="O260" s="1">
        <v>2.5189437499999998E-4</v>
      </c>
      <c r="P260" s="1">
        <v>1.46833111111111E-4</v>
      </c>
      <c r="Q260" s="1">
        <v>3.76422715078574E-4</v>
      </c>
      <c r="R260" s="2">
        <v>4.89954628471975E-5</v>
      </c>
      <c r="S260" s="2">
        <v>5.8783140253204602E-6</v>
      </c>
      <c r="T260" s="1">
        <v>0.45826382292026802</v>
      </c>
      <c r="U260" s="1">
        <v>0.28983871760750801</v>
      </c>
      <c r="V260" s="1">
        <v>0.93144598259929001</v>
      </c>
      <c r="W260" s="1">
        <v>0.98654678757424197</v>
      </c>
    </row>
    <row r="261" spans="1:23" x14ac:dyDescent="0.25">
      <c r="A261" s="1" t="s">
        <v>270</v>
      </c>
      <c r="B261" s="2">
        <v>6.2587499999999997E-5</v>
      </c>
      <c r="C261" s="2">
        <v>6.7844444444444405E-5</v>
      </c>
      <c r="D261" s="2">
        <v>1.66798798813763E-5</v>
      </c>
      <c r="E261" s="2">
        <v>1.43371990910979E-5</v>
      </c>
      <c r="F261" s="1">
        <v>0.67658018562601996</v>
      </c>
      <c r="G261" s="1">
        <v>0.49517310357216099</v>
      </c>
      <c r="H261" s="1">
        <v>0.47021427616406403</v>
      </c>
      <c r="I261" s="1">
        <v>0.98974139367201097</v>
      </c>
      <c r="J261" s="1">
        <v>0.90666520378523696</v>
      </c>
      <c r="N261" s="1" t="s">
        <v>266</v>
      </c>
      <c r="O261" s="1">
        <v>7.72321725E-3</v>
      </c>
      <c r="P261" s="1">
        <v>7.2228473333333298E-3</v>
      </c>
      <c r="Q261" s="1">
        <v>2.18635057996011E-3</v>
      </c>
      <c r="R261" s="1">
        <v>2.4238829884190502E-3</v>
      </c>
      <c r="S261" s="1">
        <v>0.79855389744806005</v>
      </c>
      <c r="T261" s="1">
        <v>0.66294790882245402</v>
      </c>
      <c r="U261" s="1">
        <v>0.70031137293689005</v>
      </c>
      <c r="V261" s="1">
        <v>0.95111669826598599</v>
      </c>
      <c r="W261" s="1">
        <v>0.98654678757424197</v>
      </c>
    </row>
    <row r="262" spans="1:23" x14ac:dyDescent="0.25">
      <c r="A262" s="1" t="s">
        <v>271</v>
      </c>
      <c r="B262" s="1">
        <v>9.210415E-4</v>
      </c>
      <c r="C262" s="1">
        <v>1.1361461111111101E-3</v>
      </c>
      <c r="D262" s="1">
        <v>5.5745949296659295E-4</v>
      </c>
      <c r="E262" s="1">
        <v>5.2955951431483202E-4</v>
      </c>
      <c r="F262" s="1">
        <v>0.87890129459522803</v>
      </c>
      <c r="G262" s="1">
        <v>0.42748228650868902</v>
      </c>
      <c r="H262" s="1">
        <v>0.24821307898992401</v>
      </c>
      <c r="I262" s="1">
        <v>0.98974139367201097</v>
      </c>
      <c r="J262" s="1">
        <v>0.90666520378523696</v>
      </c>
      <c r="N262" s="1" t="s">
        <v>267</v>
      </c>
      <c r="O262" s="1">
        <v>8.7785937500000008E-3</v>
      </c>
      <c r="P262" s="1">
        <v>9.3953955555555607E-3</v>
      </c>
      <c r="Q262" s="1">
        <v>1.2799539480637301E-3</v>
      </c>
      <c r="R262" s="1">
        <v>1.1748865346172901E-3</v>
      </c>
      <c r="S262" s="1">
        <v>0.80784484366700804</v>
      </c>
      <c r="T262" s="1">
        <v>0.316532674728073</v>
      </c>
      <c r="U262" s="1">
        <v>0.24821307898992401</v>
      </c>
      <c r="V262" s="1">
        <v>0.93144598259929001</v>
      </c>
      <c r="W262" s="1">
        <v>0.98654678757424197</v>
      </c>
    </row>
    <row r="263" spans="1:23" x14ac:dyDescent="0.25">
      <c r="A263" s="1" t="s">
        <v>272</v>
      </c>
      <c r="B263" s="1">
        <v>8.1409412499999995E-4</v>
      </c>
      <c r="C263" s="1">
        <v>5.3944699999999997E-4</v>
      </c>
      <c r="D263" s="1">
        <v>6.0288066321938E-4</v>
      </c>
      <c r="E263" s="1">
        <v>3.6347108696222299E-4</v>
      </c>
      <c r="F263" s="1">
        <v>0.17963874147609199</v>
      </c>
      <c r="G263" s="1">
        <v>0.26672889002216899</v>
      </c>
      <c r="H263" s="1">
        <v>0.441418326782054</v>
      </c>
      <c r="I263" s="1">
        <v>0.98974139367201097</v>
      </c>
      <c r="J263" s="1">
        <v>0.90666520378523696</v>
      </c>
      <c r="N263" s="1" t="s">
        <v>268</v>
      </c>
      <c r="O263" s="1">
        <v>8.0590725000000002E-3</v>
      </c>
      <c r="P263" s="1">
        <v>8.6647413333333298E-3</v>
      </c>
      <c r="Q263" s="1">
        <v>9.7821522381412299E-4</v>
      </c>
      <c r="R263" s="1">
        <v>1.8312701215184E-3</v>
      </c>
      <c r="S263" s="1">
        <v>0.115787525538083</v>
      </c>
      <c r="T263" s="1">
        <v>0.41751089468091102</v>
      </c>
      <c r="U263" s="1">
        <v>0.441418326782054</v>
      </c>
      <c r="V263" s="1">
        <v>0.93144598259929001</v>
      </c>
      <c r="W263" s="1">
        <v>0.98654678757424197</v>
      </c>
    </row>
    <row r="264" spans="1:23" x14ac:dyDescent="0.25">
      <c r="A264" s="1" t="s">
        <v>273</v>
      </c>
      <c r="B264" s="1">
        <v>1.739040625E-3</v>
      </c>
      <c r="C264" s="1">
        <v>1.96686311111111E-3</v>
      </c>
      <c r="D264" s="1">
        <v>6.9983740395668996E-4</v>
      </c>
      <c r="E264" s="1">
        <v>5.1072292419286505E-4</v>
      </c>
      <c r="F264" s="1">
        <v>0.39628575735544702</v>
      </c>
      <c r="G264" s="1">
        <v>0.45140203696424103</v>
      </c>
      <c r="H264" s="1">
        <v>0.386476230771233</v>
      </c>
      <c r="I264" s="1">
        <v>0.98974139367201097</v>
      </c>
      <c r="J264" s="1">
        <v>0.90666520378523696</v>
      </c>
      <c r="N264" s="1" t="s">
        <v>269</v>
      </c>
      <c r="O264" s="1">
        <v>1.6149124999999999E-4</v>
      </c>
      <c r="P264" s="1">
        <v>1.3762411111111099E-4</v>
      </c>
      <c r="Q264" s="2">
        <v>8.0080451923139704E-5</v>
      </c>
      <c r="R264" s="2">
        <v>5.6436193341340001E-5</v>
      </c>
      <c r="S264" s="1">
        <v>0.34751048076606</v>
      </c>
      <c r="T264" s="1">
        <v>0.484317543789547</v>
      </c>
      <c r="U264" s="1">
        <v>0.386476230771233</v>
      </c>
      <c r="V264" s="1">
        <v>0.93144598259929001</v>
      </c>
      <c r="W264" s="1">
        <v>0.98654678757424197</v>
      </c>
    </row>
    <row r="265" spans="1:23" x14ac:dyDescent="0.25">
      <c r="A265" s="1" t="s">
        <v>274</v>
      </c>
      <c r="B265" s="1">
        <v>1.818775E-4</v>
      </c>
      <c r="C265" s="1">
        <v>1.77637888888889E-4</v>
      </c>
      <c r="D265" s="1">
        <v>1.7440973449896701E-4</v>
      </c>
      <c r="E265" s="2">
        <v>7.5559013304906994E-5</v>
      </c>
      <c r="F265" s="1">
        <v>3.1262070547768001E-2</v>
      </c>
      <c r="G265" s="1">
        <v>0.94789712561097295</v>
      </c>
      <c r="H265" s="1">
        <v>0.77282999268444796</v>
      </c>
      <c r="I265" s="1">
        <v>0.98974139367201097</v>
      </c>
      <c r="J265" s="1">
        <v>0.95197256072399905</v>
      </c>
      <c r="N265" s="1" t="s">
        <v>270</v>
      </c>
      <c r="O265" s="1">
        <v>1.2122125E-4</v>
      </c>
      <c r="P265" s="1">
        <v>1.2449644444444401E-4</v>
      </c>
      <c r="Q265" s="2">
        <v>4.3522879788352997E-5</v>
      </c>
      <c r="R265" s="2">
        <v>4.5582231744154199E-5</v>
      </c>
      <c r="S265" s="1">
        <v>0.91596868532088105</v>
      </c>
      <c r="T265" s="1">
        <v>0.88197539521533297</v>
      </c>
      <c r="U265" s="1">
        <v>0.77282999268444796</v>
      </c>
      <c r="V265" s="1">
        <v>0.97424359040709096</v>
      </c>
      <c r="W265" s="1">
        <v>0.98654678757424197</v>
      </c>
    </row>
    <row r="266" spans="1:23" x14ac:dyDescent="0.25">
      <c r="A266" s="1" t="s">
        <v>275</v>
      </c>
      <c r="B266" s="2">
        <v>8.6477625000000002E-5</v>
      </c>
      <c r="C266" s="2">
        <v>9.3331111111111094E-5</v>
      </c>
      <c r="D266" s="1">
        <v>1.27188208368473E-4</v>
      </c>
      <c r="E266" s="2">
        <v>7.8966596470350097E-5</v>
      </c>
      <c r="F266" s="1">
        <v>0.205194734584597</v>
      </c>
      <c r="G266" s="1">
        <v>0.89421170538947203</v>
      </c>
      <c r="H266" s="1">
        <v>0.49952817029997298</v>
      </c>
      <c r="I266" s="1">
        <v>0.98974139367201097</v>
      </c>
      <c r="J266" s="1">
        <v>0.90666520378523696</v>
      </c>
      <c r="N266" s="1" t="s">
        <v>271</v>
      </c>
      <c r="O266" s="1">
        <v>1.3192754999999999E-3</v>
      </c>
      <c r="P266" s="1">
        <v>1.05465122222222E-3</v>
      </c>
      <c r="Q266" s="1">
        <v>9.0913013876656504E-4</v>
      </c>
      <c r="R266" s="1">
        <v>4.0142065218632501E-4</v>
      </c>
      <c r="S266" s="1">
        <v>3.4964107744701399E-2</v>
      </c>
      <c r="T266" s="1">
        <v>0.44015286341693699</v>
      </c>
      <c r="U266" s="1">
        <v>0.77282999268444796</v>
      </c>
      <c r="V266" s="1">
        <v>0.93144598259929001</v>
      </c>
      <c r="W266" s="1">
        <v>0.98654678757424197</v>
      </c>
    </row>
    <row r="267" spans="1:23" x14ac:dyDescent="0.25">
      <c r="A267" s="1" t="s">
        <v>276</v>
      </c>
      <c r="B267" s="1">
        <v>3.0600352499999999E-3</v>
      </c>
      <c r="C267" s="1">
        <v>2.4635936666666698E-3</v>
      </c>
      <c r="D267" s="1">
        <v>1.01843142051711E-3</v>
      </c>
      <c r="E267" s="1">
        <v>6.8174459833045297E-4</v>
      </c>
      <c r="F267" s="1">
        <v>0.28323297905640599</v>
      </c>
      <c r="G267" s="1">
        <v>0.17187442687188101</v>
      </c>
      <c r="H267" s="1">
        <v>0.33592381315173597</v>
      </c>
      <c r="I267" s="1">
        <v>0.98974139367201097</v>
      </c>
      <c r="J267" s="1">
        <v>0.90666520378523696</v>
      </c>
      <c r="N267" s="1" t="s">
        <v>272</v>
      </c>
      <c r="O267" s="1">
        <v>6.9283599999999995E-4</v>
      </c>
      <c r="P267" s="1">
        <v>6.1394711111111098E-4</v>
      </c>
      <c r="Q267" s="1">
        <v>3.5829077684353399E-4</v>
      </c>
      <c r="R267" s="1">
        <v>4.9525466203218199E-4</v>
      </c>
      <c r="S267" s="1">
        <v>0.40865895710377198</v>
      </c>
      <c r="T267" s="1">
        <v>0.71527376163025402</v>
      </c>
      <c r="U267" s="1">
        <v>0.63042750153589</v>
      </c>
      <c r="V267" s="1">
        <v>0.95638526167563398</v>
      </c>
      <c r="W267" s="1">
        <v>0.98654678757424197</v>
      </c>
    </row>
    <row r="268" spans="1:23" x14ac:dyDescent="0.25">
      <c r="A268" s="1" t="s">
        <v>277</v>
      </c>
      <c r="B268" s="1">
        <v>2.4381199999999999E-4</v>
      </c>
      <c r="C268" s="2">
        <v>6.1670333333333304E-5</v>
      </c>
      <c r="D268" s="1">
        <v>4.23300586208969E-4</v>
      </c>
      <c r="E268" s="1">
        <v>1.8501100000000001E-4</v>
      </c>
      <c r="F268" s="1">
        <v>3.2934011066609398E-2</v>
      </c>
      <c r="G268" s="1">
        <v>0.25854056222872701</v>
      </c>
      <c r="H268" s="1">
        <v>9.4610105911548906E-2</v>
      </c>
      <c r="I268" s="1">
        <v>0.98974139367201097</v>
      </c>
      <c r="J268" s="1">
        <v>0.90666520378523696</v>
      </c>
      <c r="N268" s="1" t="s">
        <v>273</v>
      </c>
      <c r="O268" s="1">
        <v>1.951907625E-3</v>
      </c>
      <c r="P268" s="1">
        <v>1.6384718888888901E-3</v>
      </c>
      <c r="Q268" s="1">
        <v>6.5842173380200599E-4</v>
      </c>
      <c r="R268" s="1">
        <v>5.1974300572529201E-4</v>
      </c>
      <c r="S268" s="1">
        <v>0.520828162606079</v>
      </c>
      <c r="T268" s="1">
        <v>0.290360358252855</v>
      </c>
      <c r="U268" s="1">
        <v>0.441418326782054</v>
      </c>
      <c r="V268" s="1">
        <v>0.93144598259929001</v>
      </c>
      <c r="W268" s="1">
        <v>0.98654678757424197</v>
      </c>
    </row>
    <row r="269" spans="1:23" x14ac:dyDescent="0.25">
      <c r="A269" s="1" t="s">
        <v>278</v>
      </c>
      <c r="B269" s="1">
        <v>1.49121775E-3</v>
      </c>
      <c r="C269" s="1">
        <v>1.22218722222222E-3</v>
      </c>
      <c r="D269" s="1">
        <v>5.1899119217705195E-4</v>
      </c>
      <c r="E269" s="1">
        <v>3.6266437954422099E-4</v>
      </c>
      <c r="F269" s="1">
        <v>0.33627922103174801</v>
      </c>
      <c r="G269" s="1">
        <v>0.230064560679478</v>
      </c>
      <c r="H269" s="1">
        <v>0.33592381315173597</v>
      </c>
      <c r="I269" s="1">
        <v>0.98974139367201097</v>
      </c>
      <c r="J269" s="1">
        <v>0.90666520378523696</v>
      </c>
      <c r="N269" s="1" t="s">
        <v>274</v>
      </c>
      <c r="O269" s="1">
        <v>2.2385499999999999E-4</v>
      </c>
      <c r="P269" s="1">
        <v>2.24078666666667E-4</v>
      </c>
      <c r="Q269" s="2">
        <v>7.7703709218323105E-5</v>
      </c>
      <c r="R269" s="1">
        <v>1.18144533048508E-4</v>
      </c>
      <c r="S269" s="1">
        <v>0.28624152174470602</v>
      </c>
      <c r="T269" s="1">
        <v>0.99643440139305695</v>
      </c>
      <c r="U269" s="1">
        <v>0.56370286165077299</v>
      </c>
      <c r="V269" s="1">
        <v>0.998390050220473</v>
      </c>
      <c r="W269" s="1">
        <v>0.98654678757424197</v>
      </c>
    </row>
    <row r="270" spans="1:23" x14ac:dyDescent="0.25">
      <c r="A270" s="1" t="s">
        <v>279</v>
      </c>
      <c r="B270" s="1">
        <v>3.05982E-4</v>
      </c>
      <c r="C270" s="1">
        <v>1.9504555555555601E-4</v>
      </c>
      <c r="D270" s="1">
        <v>1.6556413920981101E-4</v>
      </c>
      <c r="E270" s="2">
        <v>6.9412995825909898E-5</v>
      </c>
      <c r="F270" s="1">
        <v>2.57020723221171E-2</v>
      </c>
      <c r="G270" s="1">
        <v>8.5328285037752097E-2</v>
      </c>
      <c r="H270" s="1">
        <v>0.10187605853790099</v>
      </c>
      <c r="I270" s="1">
        <v>0.98974139367201097</v>
      </c>
      <c r="J270" s="1">
        <v>0.90666520378523696</v>
      </c>
      <c r="N270" s="1" t="s">
        <v>275</v>
      </c>
      <c r="O270" s="2">
        <v>5.8068500000000001E-5</v>
      </c>
      <c r="P270" s="1">
        <v>1.21547333333333E-4</v>
      </c>
      <c r="Q270" s="2">
        <v>5.16122011266993E-5</v>
      </c>
      <c r="R270" s="1">
        <v>1.37542497033644E-4</v>
      </c>
      <c r="S270" s="1">
        <v>1.7963781549423099E-2</v>
      </c>
      <c r="T270" s="1">
        <v>0.23867162931951599</v>
      </c>
      <c r="U270" s="1">
        <v>0.62958659257751104</v>
      </c>
      <c r="V270" s="1">
        <v>0.93144598259929001</v>
      </c>
      <c r="W270" s="1">
        <v>0.98654678757424197</v>
      </c>
    </row>
    <row r="271" spans="1:23" x14ac:dyDescent="0.25">
      <c r="A271" s="1" t="s">
        <v>280</v>
      </c>
      <c r="B271" s="1">
        <v>3.8857241250000001E-3</v>
      </c>
      <c r="C271" s="1">
        <v>4.1382893333333304E-3</v>
      </c>
      <c r="D271" s="1">
        <v>8.8242809060948204E-4</v>
      </c>
      <c r="E271" s="1">
        <v>1.1650739018759699E-3</v>
      </c>
      <c r="F271" s="1">
        <v>0.47827589716229002</v>
      </c>
      <c r="G271" s="1">
        <v>0.62538571853195002</v>
      </c>
      <c r="H271" s="1">
        <v>0.70031137293689005</v>
      </c>
      <c r="I271" s="1">
        <v>0.98974139367201097</v>
      </c>
      <c r="J271" s="1">
        <v>0.95197256072399905</v>
      </c>
      <c r="N271" s="1" t="s">
        <v>276</v>
      </c>
      <c r="O271" s="1">
        <v>2.7984282499999998E-3</v>
      </c>
      <c r="P271" s="1">
        <v>2.4840728888888899E-3</v>
      </c>
      <c r="Q271" s="1">
        <v>1.2816167062463101E-3</v>
      </c>
      <c r="R271" s="1">
        <v>6.4977249900012005E-4</v>
      </c>
      <c r="S271" s="1">
        <v>7.5854062261431696E-2</v>
      </c>
      <c r="T271" s="1">
        <v>0.52574810647000902</v>
      </c>
      <c r="U271" s="1">
        <v>0.84738965968671398</v>
      </c>
      <c r="V271" s="1">
        <v>0.93144598259929001</v>
      </c>
      <c r="W271" s="1">
        <v>0.98654678757424197</v>
      </c>
    </row>
    <row r="272" spans="1:23" x14ac:dyDescent="0.25">
      <c r="A272" s="1" t="s">
        <v>281</v>
      </c>
      <c r="B272" s="1">
        <v>1.5997299999999999E-4</v>
      </c>
      <c r="C272" s="1">
        <v>1.32194777777778E-4</v>
      </c>
      <c r="D272" s="2">
        <v>7.4552167256032402E-5</v>
      </c>
      <c r="E272" s="2">
        <v>5.0583985130616602E-5</v>
      </c>
      <c r="F272" s="1">
        <v>0.29922405878905001</v>
      </c>
      <c r="G272" s="1">
        <v>0.37791446771825798</v>
      </c>
      <c r="H272" s="1">
        <v>0.441418326782054</v>
      </c>
      <c r="I272" s="1">
        <v>0.98974139367201097</v>
      </c>
      <c r="J272" s="1">
        <v>0.90666520378523696</v>
      </c>
      <c r="N272" s="1" t="s">
        <v>277</v>
      </c>
      <c r="O272" s="2">
        <v>2.0312499999999999E-5</v>
      </c>
      <c r="P272" s="2">
        <v>1.42921111111111E-5</v>
      </c>
      <c r="Q272" s="2">
        <v>3.48289468074228E-5</v>
      </c>
      <c r="R272" s="2">
        <v>3.6174843608661398E-5</v>
      </c>
      <c r="S272" s="1">
        <v>0.93338800620553997</v>
      </c>
      <c r="T272" s="1">
        <v>0.73231605777773001</v>
      </c>
      <c r="U272" s="1">
        <v>0.51138264495177299</v>
      </c>
      <c r="V272" s="1">
        <v>0.95638526167563398</v>
      </c>
      <c r="W272" s="1">
        <v>0.98654678757424197</v>
      </c>
    </row>
    <row r="273" spans="1:23" x14ac:dyDescent="0.25">
      <c r="A273" s="1" t="s">
        <v>282</v>
      </c>
      <c r="B273" s="2">
        <v>6.0525000000000001E-6</v>
      </c>
      <c r="C273" s="2">
        <v>6.8622222222222196E-6</v>
      </c>
      <c r="D273" s="2">
        <v>6.3768437109816096E-6</v>
      </c>
      <c r="E273" s="2">
        <v>2.5007937628769898E-6</v>
      </c>
      <c r="F273" s="1">
        <v>1.70676287625222E-2</v>
      </c>
      <c r="G273" s="1">
        <v>0.72915912806015304</v>
      </c>
      <c r="H273" s="1">
        <v>0.56274399341917403</v>
      </c>
      <c r="I273" s="1">
        <v>0.98974139367201097</v>
      </c>
      <c r="J273" s="1">
        <v>0.92218670915218603</v>
      </c>
      <c r="N273" s="1" t="s">
        <v>278</v>
      </c>
      <c r="O273" s="1">
        <v>1.0461895000000001E-3</v>
      </c>
      <c r="P273" s="1">
        <v>8.3772899999999995E-4</v>
      </c>
      <c r="Q273" s="1">
        <v>3.28044472976716E-4</v>
      </c>
      <c r="R273" s="1">
        <v>2.0511437997797701E-4</v>
      </c>
      <c r="S273" s="1">
        <v>0.21173491779735601</v>
      </c>
      <c r="T273" s="1">
        <v>0.13233302587496101</v>
      </c>
      <c r="U273" s="1">
        <v>0.21096162903585999</v>
      </c>
      <c r="V273" s="1">
        <v>0.93144598259929001</v>
      </c>
      <c r="W273" s="1">
        <v>0.98654678757424197</v>
      </c>
    </row>
    <row r="274" spans="1:23" x14ac:dyDescent="0.25">
      <c r="A274" s="1" t="s">
        <v>283</v>
      </c>
      <c r="B274" s="2">
        <v>1.80275E-5</v>
      </c>
      <c r="C274" s="2">
        <v>8.3922222222222202E-6</v>
      </c>
      <c r="D274" s="2">
        <v>1.79673519394007E-5</v>
      </c>
      <c r="E274" s="2">
        <v>8.9723544537899494E-6</v>
      </c>
      <c r="F274" s="1">
        <v>6.9925801580586394E-2</v>
      </c>
      <c r="G274" s="1">
        <v>0.17458245531186101</v>
      </c>
      <c r="H274" s="1">
        <v>0.14791753318550999</v>
      </c>
      <c r="I274" s="1">
        <v>0.98974139367201097</v>
      </c>
      <c r="J274" s="1">
        <v>0.90666520378523696</v>
      </c>
      <c r="N274" s="1" t="s">
        <v>279</v>
      </c>
      <c r="O274" s="1">
        <v>2.7566249999999999E-4</v>
      </c>
      <c r="P274" s="1">
        <v>2.7494611111111101E-4</v>
      </c>
      <c r="Q274" s="1">
        <v>1.47611925082533E-4</v>
      </c>
      <c r="R274" s="1">
        <v>1.62189629483087E-4</v>
      </c>
      <c r="S274" s="1">
        <v>0.81677084706681102</v>
      </c>
      <c r="T274" s="1">
        <v>0.99256293038556898</v>
      </c>
      <c r="U274" s="1">
        <v>1</v>
      </c>
      <c r="V274" s="1">
        <v>0.998390050220473</v>
      </c>
      <c r="W274" s="1">
        <v>1</v>
      </c>
    </row>
    <row r="275" spans="1:23" x14ac:dyDescent="0.25">
      <c r="A275" s="1" t="s">
        <v>284</v>
      </c>
      <c r="B275" s="1">
        <v>1.3559611250000001E-3</v>
      </c>
      <c r="C275" s="1">
        <v>1.26601622222222E-3</v>
      </c>
      <c r="D275" s="1">
        <v>3.7150220221013802E-4</v>
      </c>
      <c r="E275" s="1">
        <v>5.0418948109559397E-4</v>
      </c>
      <c r="F275" s="1">
        <v>0.43566142808910402</v>
      </c>
      <c r="G275" s="1">
        <v>0.68478722729500596</v>
      </c>
      <c r="H275" s="1">
        <v>0.50058135194903197</v>
      </c>
      <c r="I275" s="1">
        <v>0.98974139367201097</v>
      </c>
      <c r="J275" s="1">
        <v>0.90666520378523696</v>
      </c>
      <c r="N275" s="1" t="s">
        <v>280</v>
      </c>
      <c r="O275" s="1">
        <v>5.5050443750000004E-3</v>
      </c>
      <c r="P275" s="1">
        <v>5.4976045555555596E-3</v>
      </c>
      <c r="Q275" s="1">
        <v>9.1902422595722E-4</v>
      </c>
      <c r="R275" s="1">
        <v>1.12260451736009E-3</v>
      </c>
      <c r="S275" s="1">
        <v>0.61119402311579396</v>
      </c>
      <c r="T275" s="1">
        <v>0.98836519272523304</v>
      </c>
      <c r="U275" s="1">
        <v>0.92334184018090604</v>
      </c>
      <c r="V275" s="1">
        <v>0.998390050220473</v>
      </c>
      <c r="W275" s="1">
        <v>0.98654678757424197</v>
      </c>
    </row>
    <row r="276" spans="1:23" x14ac:dyDescent="0.25">
      <c r="A276" s="1" t="s">
        <v>285</v>
      </c>
      <c r="B276" s="1">
        <v>8.4736800000000004E-4</v>
      </c>
      <c r="C276" s="1">
        <v>8.2817466666666696E-4</v>
      </c>
      <c r="D276" s="1">
        <v>3.90229561028231E-4</v>
      </c>
      <c r="E276" s="1">
        <v>3.5504024543423201E-4</v>
      </c>
      <c r="F276" s="1">
        <v>0.78973976083834396</v>
      </c>
      <c r="G276" s="1">
        <v>0.91681779995740398</v>
      </c>
      <c r="H276" s="1">
        <v>0.92334184018090604</v>
      </c>
      <c r="I276" s="1">
        <v>0.98974139367201097</v>
      </c>
      <c r="J276" s="1">
        <v>0.95564534479365004</v>
      </c>
      <c r="N276" s="1" t="s">
        <v>281</v>
      </c>
      <c r="O276" s="1">
        <v>1.6925349999999999E-4</v>
      </c>
      <c r="P276" s="1">
        <v>1.69175666666667E-4</v>
      </c>
      <c r="Q276" s="2">
        <v>6.1645436573080703E-5</v>
      </c>
      <c r="R276" s="2">
        <v>9.0020985704723297E-5</v>
      </c>
      <c r="S276" s="1">
        <v>0.33442348128966598</v>
      </c>
      <c r="T276" s="1">
        <v>0.998390050220473</v>
      </c>
      <c r="U276" s="1">
        <v>0.84738965968671398</v>
      </c>
      <c r="V276" s="1">
        <v>0.998390050220473</v>
      </c>
      <c r="W276" s="1">
        <v>0.98654678757424197</v>
      </c>
    </row>
    <row r="277" spans="1:23" x14ac:dyDescent="0.25">
      <c r="A277" s="1" t="s">
        <v>286</v>
      </c>
      <c r="B277" s="1">
        <v>7.5161373749999998E-3</v>
      </c>
      <c r="C277" s="1">
        <v>7.5742709999999996E-3</v>
      </c>
      <c r="D277" s="1">
        <v>8.4008845976955404E-4</v>
      </c>
      <c r="E277" s="1">
        <v>6.0602525267001105E-4</v>
      </c>
      <c r="F277" s="1">
        <v>0.37966241881525897</v>
      </c>
      <c r="G277" s="1">
        <v>0.87108457949947005</v>
      </c>
      <c r="H277" s="1">
        <v>1</v>
      </c>
      <c r="I277" s="1">
        <v>0.98974139367201097</v>
      </c>
      <c r="J277" s="1">
        <v>1</v>
      </c>
      <c r="N277" s="1" t="s">
        <v>282</v>
      </c>
      <c r="O277" s="2">
        <v>1.8162500000000001E-5</v>
      </c>
      <c r="P277" s="2">
        <v>2.2488888888888899E-5</v>
      </c>
      <c r="Q277" s="2">
        <v>1.02409454781145E-5</v>
      </c>
      <c r="R277" s="2">
        <v>1.20534688414212E-5</v>
      </c>
      <c r="S277" s="1">
        <v>0.68052524885455501</v>
      </c>
      <c r="T277" s="1">
        <v>0.44078948623455899</v>
      </c>
      <c r="U277" s="1">
        <v>0.50058135194903197</v>
      </c>
      <c r="V277" s="1">
        <v>0.93144598259929001</v>
      </c>
      <c r="W277" s="1">
        <v>0.98654678757424197</v>
      </c>
    </row>
    <row r="278" spans="1:23" x14ac:dyDescent="0.25">
      <c r="A278" s="1" t="s">
        <v>287</v>
      </c>
      <c r="B278" s="1">
        <v>1.754225125E-3</v>
      </c>
      <c r="C278" s="1">
        <v>1.7477358888888901E-3</v>
      </c>
      <c r="D278" s="1">
        <v>3.0101639966023598E-4</v>
      </c>
      <c r="E278" s="1">
        <v>8.1590006698728805E-4</v>
      </c>
      <c r="F278" s="1">
        <v>1.6293238287406499E-2</v>
      </c>
      <c r="G278" s="1">
        <v>0.9833759460664</v>
      </c>
      <c r="H278" s="1">
        <v>0.77282999268444796</v>
      </c>
      <c r="I278" s="1">
        <v>0.98974139367201097</v>
      </c>
      <c r="J278" s="1">
        <v>0.95197256072399905</v>
      </c>
      <c r="N278" s="1" t="s">
        <v>283</v>
      </c>
      <c r="O278" s="2">
        <v>2.4450000000000001E-5</v>
      </c>
      <c r="P278" s="2">
        <v>2.7055555555555601E-5</v>
      </c>
      <c r="Q278" s="2">
        <v>1.6461123030600699E-5</v>
      </c>
      <c r="R278" s="2">
        <v>1.9670670496395801E-5</v>
      </c>
      <c r="S278" s="1">
        <v>0.65179556417729501</v>
      </c>
      <c r="T278" s="1">
        <v>0.772841940941002</v>
      </c>
      <c r="U278" s="1">
        <v>0.63042750153589</v>
      </c>
      <c r="V278" s="1">
        <v>0.95638526167563398</v>
      </c>
      <c r="W278" s="1">
        <v>0.98654678757424197</v>
      </c>
    </row>
    <row r="279" spans="1:23" x14ac:dyDescent="0.25">
      <c r="A279" s="1" t="s">
        <v>288</v>
      </c>
      <c r="B279" s="1">
        <v>1.579606825E-2</v>
      </c>
      <c r="C279" s="1">
        <v>1.60226785555556E-2</v>
      </c>
      <c r="D279" s="1">
        <v>1.8220643249193E-3</v>
      </c>
      <c r="E279" s="1">
        <v>3.6473707342197198E-3</v>
      </c>
      <c r="F279" s="1">
        <v>8.3650128449775304E-2</v>
      </c>
      <c r="G279" s="1">
        <v>0.87608519924072004</v>
      </c>
      <c r="H279" s="1">
        <v>0.92334184018090604</v>
      </c>
      <c r="I279" s="1">
        <v>0.98974139367201097</v>
      </c>
      <c r="J279" s="1">
        <v>0.95564534479365004</v>
      </c>
      <c r="N279" s="1" t="s">
        <v>284</v>
      </c>
      <c r="O279" s="1">
        <v>1.1939536250000001E-3</v>
      </c>
      <c r="P279" s="1">
        <v>1.2516383333333299E-3</v>
      </c>
      <c r="Q279" s="1">
        <v>4.1499892471011699E-4</v>
      </c>
      <c r="R279" s="1">
        <v>5.0424970125771999E-4</v>
      </c>
      <c r="S279" s="1">
        <v>0.62087414505738303</v>
      </c>
      <c r="T279" s="1">
        <v>0.80185002566600405</v>
      </c>
      <c r="U279" s="1">
        <v>0.92334184018090604</v>
      </c>
      <c r="V279" s="1">
        <v>0.95638526167563398</v>
      </c>
      <c r="W279" s="1">
        <v>0.98654678757424197</v>
      </c>
    </row>
    <row r="280" spans="1:23" x14ac:dyDescent="0.25">
      <c r="A280" s="1" t="s">
        <v>289</v>
      </c>
      <c r="B280" s="1">
        <v>9.9697460624999998E-2</v>
      </c>
      <c r="C280" s="1">
        <v>9.8452458222222206E-2</v>
      </c>
      <c r="D280" s="1">
        <v>4.5081118475664697E-3</v>
      </c>
      <c r="E280" s="1">
        <v>6.3464069977300901E-3</v>
      </c>
      <c r="F280" s="1">
        <v>0.38282993057427001</v>
      </c>
      <c r="G280" s="1">
        <v>0.65180285108327696</v>
      </c>
      <c r="H280" s="1">
        <v>0.70031137293689005</v>
      </c>
      <c r="I280" s="1">
        <v>0.98974139367201097</v>
      </c>
      <c r="J280" s="1">
        <v>0.95197256072399905</v>
      </c>
      <c r="N280" s="1" t="s">
        <v>285</v>
      </c>
      <c r="O280" s="1">
        <v>6.0222387500000001E-4</v>
      </c>
      <c r="P280" s="1">
        <v>8.3693944444444401E-4</v>
      </c>
      <c r="Q280" s="1">
        <v>2.1077947464077099E-4</v>
      </c>
      <c r="R280" s="1">
        <v>3.62150713513073E-4</v>
      </c>
      <c r="S280" s="1">
        <v>0.17158043443909601</v>
      </c>
      <c r="T280" s="1">
        <v>0.12954128483122199</v>
      </c>
      <c r="U280" s="1">
        <v>0.148914673178766</v>
      </c>
      <c r="V280" s="1">
        <v>0.93144598259929001</v>
      </c>
      <c r="W280" s="1">
        <v>0.98654678757424197</v>
      </c>
    </row>
    <row r="281" spans="1:23" x14ac:dyDescent="0.25">
      <c r="A281" s="1" t="s">
        <v>290</v>
      </c>
      <c r="B281" s="1">
        <v>5.6925463750000004E-3</v>
      </c>
      <c r="C281" s="1">
        <v>5.93480777777778E-3</v>
      </c>
      <c r="D281" s="1">
        <v>1.5002960818628901E-3</v>
      </c>
      <c r="E281" s="1">
        <v>1.0769738062778901E-3</v>
      </c>
      <c r="F281" s="1">
        <v>0.37272587105842903</v>
      </c>
      <c r="G281" s="1">
        <v>0.70497510080080905</v>
      </c>
      <c r="H281" s="1">
        <v>0.84738965968671398</v>
      </c>
      <c r="I281" s="1">
        <v>0.98974139367201097</v>
      </c>
      <c r="J281" s="1">
        <v>0.95197256072399905</v>
      </c>
      <c r="N281" s="1" t="s">
        <v>287</v>
      </c>
      <c r="O281" s="1">
        <v>1.791083375E-3</v>
      </c>
      <c r="P281" s="1">
        <v>2.0308252222222198E-3</v>
      </c>
      <c r="Q281" s="1">
        <v>4.9899833324598198E-4</v>
      </c>
      <c r="R281" s="1">
        <v>3.2505675199831599E-4</v>
      </c>
      <c r="S281" s="1">
        <v>0.25284225624509798</v>
      </c>
      <c r="T281" s="1">
        <v>0.25340016311582297</v>
      </c>
      <c r="U281" s="1">
        <v>0.24821307898992401</v>
      </c>
      <c r="V281" s="1">
        <v>0.93144598259929001</v>
      </c>
      <c r="W281" s="1">
        <v>0.98654678757424197</v>
      </c>
    </row>
    <row r="282" spans="1:23" x14ac:dyDescent="0.25">
      <c r="A282" s="1" t="s">
        <v>291</v>
      </c>
      <c r="B282" s="1">
        <v>2.32849375E-4</v>
      </c>
      <c r="C282" s="1">
        <v>2.4944788888888901E-4</v>
      </c>
      <c r="D282" s="1">
        <v>1.2379335135613001E-4</v>
      </c>
      <c r="E282" s="1">
        <v>1.8972841433114601E-4</v>
      </c>
      <c r="F282" s="1">
        <v>0.277353070245973</v>
      </c>
      <c r="G282" s="1">
        <v>0.83615871337534398</v>
      </c>
      <c r="H282" s="1">
        <v>0.92334184018090604</v>
      </c>
      <c r="I282" s="1">
        <v>0.98974139367201097</v>
      </c>
      <c r="J282" s="1">
        <v>0.95564534479365004</v>
      </c>
      <c r="N282" s="1" t="s">
        <v>288</v>
      </c>
      <c r="O282" s="1">
        <v>1.8749558999999999E-2</v>
      </c>
      <c r="P282" s="1">
        <v>1.71803283333333E-2</v>
      </c>
      <c r="Q282" s="1">
        <v>1.43971791381189E-3</v>
      </c>
      <c r="R282" s="1">
        <v>1.2415498053894201E-3</v>
      </c>
      <c r="S282" s="1">
        <v>0.68289862859075401</v>
      </c>
      <c r="T282" s="1">
        <v>2.9007648873748799E-2</v>
      </c>
      <c r="U282" s="1">
        <v>5.4291828366854603E-2</v>
      </c>
      <c r="V282" s="1">
        <v>0.93144598259929001</v>
      </c>
      <c r="W282" s="1">
        <v>0.96425682200692298</v>
      </c>
    </row>
    <row r="283" spans="1:23" x14ac:dyDescent="0.25">
      <c r="A283" s="1" t="s">
        <v>292</v>
      </c>
      <c r="B283" s="1">
        <v>5.9296825000000001E-4</v>
      </c>
      <c r="C283" s="1">
        <v>7.3685022222222201E-4</v>
      </c>
      <c r="D283" s="1">
        <v>3.5360443875718801E-4</v>
      </c>
      <c r="E283" s="1">
        <v>4.7152913020029298E-4</v>
      </c>
      <c r="F283" s="1">
        <v>0.46261214683980301</v>
      </c>
      <c r="G283" s="1">
        <v>0.49224438892124101</v>
      </c>
      <c r="H283" s="1">
        <v>0.50058135194903197</v>
      </c>
      <c r="I283" s="1">
        <v>0.98974139367201097</v>
      </c>
      <c r="J283" s="1">
        <v>0.90666520378523696</v>
      </c>
      <c r="N283" s="1" t="s">
        <v>289</v>
      </c>
      <c r="O283" s="1">
        <v>0.10087393462499999</v>
      </c>
      <c r="P283" s="1">
        <v>0.10143257511111101</v>
      </c>
      <c r="Q283" s="1">
        <v>5.9254247246060404E-3</v>
      </c>
      <c r="R283" s="1">
        <v>4.1535965417238002E-3</v>
      </c>
      <c r="S283" s="1">
        <v>0.340393722875241</v>
      </c>
      <c r="T283" s="1">
        <v>0.82327076064937399</v>
      </c>
      <c r="U283" s="1">
        <v>0.441418326782054</v>
      </c>
      <c r="V283" s="1">
        <v>0.95638526167563398</v>
      </c>
      <c r="W283" s="1">
        <v>0.98654678757424197</v>
      </c>
    </row>
    <row r="284" spans="1:23" x14ac:dyDescent="0.25">
      <c r="A284" s="1" t="s">
        <v>293</v>
      </c>
      <c r="B284" s="1">
        <v>1.1024100000000001E-3</v>
      </c>
      <c r="C284" s="1">
        <v>1.13538822222222E-3</v>
      </c>
      <c r="D284" s="1">
        <v>4.6790801465428501E-4</v>
      </c>
      <c r="E284" s="1">
        <v>3.7867015243506398E-4</v>
      </c>
      <c r="F284" s="1">
        <v>0.56434843442917804</v>
      </c>
      <c r="G284" s="1">
        <v>0.87457238279166005</v>
      </c>
      <c r="H284" s="1">
        <v>0.84738965968671398</v>
      </c>
      <c r="I284" s="1">
        <v>0.98974139367201097</v>
      </c>
      <c r="J284" s="1">
        <v>0.95197256072399905</v>
      </c>
      <c r="N284" s="1" t="s">
        <v>290</v>
      </c>
      <c r="O284" s="1">
        <v>6.5452887500000003E-3</v>
      </c>
      <c r="P284" s="1">
        <v>6.3189466666666704E-3</v>
      </c>
      <c r="Q284" s="1">
        <v>7.6874778047247502E-4</v>
      </c>
      <c r="R284" s="1">
        <v>6.1815706744362299E-4</v>
      </c>
      <c r="S284" s="1">
        <v>0.55296794367647195</v>
      </c>
      <c r="T284" s="1">
        <v>0.51141366400278798</v>
      </c>
      <c r="U284" s="1">
        <v>0.50058135194903197</v>
      </c>
      <c r="V284" s="1">
        <v>0.93144598259929001</v>
      </c>
      <c r="W284" s="1">
        <v>0.98654678757424197</v>
      </c>
    </row>
    <row r="285" spans="1:23" x14ac:dyDescent="0.25">
      <c r="A285" s="1" t="s">
        <v>294</v>
      </c>
      <c r="B285" s="1">
        <v>3.123392875E-3</v>
      </c>
      <c r="C285" s="1">
        <v>3.2396021111111102E-3</v>
      </c>
      <c r="D285" s="1">
        <v>6.2086166905092198E-4</v>
      </c>
      <c r="E285" s="1">
        <v>9.29433238447421E-4</v>
      </c>
      <c r="F285" s="1">
        <v>0.30415667544012598</v>
      </c>
      <c r="G285" s="1">
        <v>0.76918866341189196</v>
      </c>
      <c r="H285" s="1">
        <v>0.84738965968671398</v>
      </c>
      <c r="I285" s="1">
        <v>0.98974139367201097</v>
      </c>
      <c r="J285" s="1">
        <v>0.95197256072399905</v>
      </c>
      <c r="N285" s="1" t="s">
        <v>291</v>
      </c>
      <c r="O285" s="1">
        <v>3.0714324999999999E-4</v>
      </c>
      <c r="P285" s="1">
        <v>5.2092800000000004E-4</v>
      </c>
      <c r="Q285" s="1">
        <v>2.00938105446677E-4</v>
      </c>
      <c r="R285" s="1">
        <v>3.1403685525587601E-4</v>
      </c>
      <c r="S285" s="1">
        <v>0.25644396527690899</v>
      </c>
      <c r="T285" s="1">
        <v>0.12053350931517701</v>
      </c>
      <c r="U285" s="1">
        <v>0.21096162903585999</v>
      </c>
      <c r="V285" s="1">
        <v>0.93144598259929001</v>
      </c>
      <c r="W285" s="1">
        <v>0.98654678757424197</v>
      </c>
    </row>
    <row r="286" spans="1:23" x14ac:dyDescent="0.25">
      <c r="A286" s="1" t="s">
        <v>295</v>
      </c>
      <c r="B286" s="1">
        <v>4.2729238750000001E-3</v>
      </c>
      <c r="C286" s="1">
        <v>4.80624477777778E-3</v>
      </c>
      <c r="D286" s="1">
        <v>9.0507207086814602E-4</v>
      </c>
      <c r="E286" s="1">
        <v>1.48764497877297E-3</v>
      </c>
      <c r="F286" s="1">
        <v>0.20797696784672701</v>
      </c>
      <c r="G286" s="1">
        <v>0.39377538648572702</v>
      </c>
      <c r="H286" s="1">
        <v>0.386476230771233</v>
      </c>
      <c r="I286" s="1">
        <v>0.98974139367201097</v>
      </c>
      <c r="J286" s="1">
        <v>0.90666520378523696</v>
      </c>
      <c r="N286" s="1" t="s">
        <v>293</v>
      </c>
      <c r="O286" s="1">
        <v>7.4140187500000001E-4</v>
      </c>
      <c r="P286" s="1">
        <v>9.3011099999999996E-4</v>
      </c>
      <c r="Q286" s="1">
        <v>3.4016911217444999E-4</v>
      </c>
      <c r="R286" s="1">
        <v>3.2200122165606799E-4</v>
      </c>
      <c r="S286" s="1">
        <v>0.87150861433082705</v>
      </c>
      <c r="T286" s="1">
        <v>0.258426897819242</v>
      </c>
      <c r="U286" s="1">
        <v>0.24821307898992401</v>
      </c>
      <c r="V286" s="1">
        <v>0.93144598259929001</v>
      </c>
      <c r="W286" s="1">
        <v>0.98654678757424197</v>
      </c>
    </row>
    <row r="287" spans="1:23" x14ac:dyDescent="0.25">
      <c r="A287" s="1" t="s">
        <v>296</v>
      </c>
      <c r="B287" s="2">
        <v>9.9051874999999998E-5</v>
      </c>
      <c r="C287" s="2">
        <v>4.7325555555555598E-5</v>
      </c>
      <c r="D287" s="1">
        <v>1.74610198807382E-4</v>
      </c>
      <c r="E287" s="2">
        <v>6.7821432600821498E-5</v>
      </c>
      <c r="F287" s="1">
        <v>1.6073001909735499E-2</v>
      </c>
      <c r="G287" s="1">
        <v>0.42273204738884501</v>
      </c>
      <c r="H287" s="1">
        <v>1</v>
      </c>
      <c r="I287" s="1">
        <v>0.98974139367201097</v>
      </c>
      <c r="J287" s="1">
        <v>1</v>
      </c>
      <c r="N287" s="1" t="s">
        <v>294</v>
      </c>
      <c r="O287" s="1">
        <v>2.8890236250000002E-3</v>
      </c>
      <c r="P287" s="1">
        <v>3.5071368888888901E-3</v>
      </c>
      <c r="Q287" s="1">
        <v>6.2530365138316996E-4</v>
      </c>
      <c r="R287" s="1">
        <v>7.9079887634095098E-4</v>
      </c>
      <c r="S287" s="1">
        <v>0.54967379923423298</v>
      </c>
      <c r="T287" s="1">
        <v>9.6894965125118804E-2</v>
      </c>
      <c r="U287" s="1">
        <v>8.3264516663550406E-2</v>
      </c>
      <c r="V287" s="1">
        <v>0.93144598259929001</v>
      </c>
      <c r="W287" s="1">
        <v>0.96425682200692298</v>
      </c>
    </row>
    <row r="288" spans="1:23" x14ac:dyDescent="0.25">
      <c r="A288" s="1" t="s">
        <v>297</v>
      </c>
      <c r="B288" s="1">
        <v>4.6331853750000004E-3</v>
      </c>
      <c r="C288" s="1">
        <v>4.5599558888888897E-3</v>
      </c>
      <c r="D288" s="1">
        <v>1.1045795324974401E-3</v>
      </c>
      <c r="E288" s="1">
        <v>1.0047385257170699E-3</v>
      </c>
      <c r="F288" s="1">
        <v>0.78926388443123396</v>
      </c>
      <c r="G288" s="1">
        <v>0.88804883901192699</v>
      </c>
      <c r="H288" s="1">
        <v>1</v>
      </c>
      <c r="I288" s="1">
        <v>0.98974139367201097</v>
      </c>
      <c r="J288" s="1">
        <v>1</v>
      </c>
      <c r="N288" s="1" t="s">
        <v>295</v>
      </c>
      <c r="O288" s="1">
        <v>5.6694472500000001E-3</v>
      </c>
      <c r="P288" s="1">
        <v>5.6678196666666699E-3</v>
      </c>
      <c r="Q288" s="1">
        <v>1.00539254347867E-3</v>
      </c>
      <c r="R288" s="1">
        <v>1.18019506075712E-3</v>
      </c>
      <c r="S288" s="1">
        <v>0.68561243874575795</v>
      </c>
      <c r="T288" s="1">
        <v>0.99761504712025195</v>
      </c>
      <c r="U288" s="1">
        <v>0.77282999268444796</v>
      </c>
      <c r="V288" s="1">
        <v>0.998390050220473</v>
      </c>
      <c r="W288" s="1">
        <v>0.98654678757424197</v>
      </c>
    </row>
    <row r="289" spans="1:23" x14ac:dyDescent="0.25">
      <c r="A289" s="1" t="s">
        <v>298</v>
      </c>
      <c r="B289" s="1">
        <v>1.5352010124999999E-2</v>
      </c>
      <c r="C289" s="1">
        <v>1.3660763555555599E-2</v>
      </c>
      <c r="D289" s="1">
        <v>1.6795701357300099E-3</v>
      </c>
      <c r="E289" s="1">
        <v>1.71654784124628E-3</v>
      </c>
      <c r="F289" s="1">
        <v>0.967299820425784</v>
      </c>
      <c r="G289" s="1">
        <v>5.8472733890722703E-2</v>
      </c>
      <c r="H289" s="1">
        <v>5.4291828366854603E-2</v>
      </c>
      <c r="I289" s="1">
        <v>0.98974139367201097</v>
      </c>
      <c r="J289" s="1">
        <v>0.90666520378523696</v>
      </c>
      <c r="N289" s="1" t="s">
        <v>296</v>
      </c>
      <c r="O289" s="1">
        <v>3.9895087499999999E-4</v>
      </c>
      <c r="P289" s="1">
        <v>1.6059622222222201E-4</v>
      </c>
      <c r="Q289" s="1">
        <v>6.8186476366766005E-4</v>
      </c>
      <c r="R289" s="1">
        <v>2.8798566899273701E-4</v>
      </c>
      <c r="S289" s="1">
        <v>2.6865875868365301E-2</v>
      </c>
      <c r="T289" s="1">
        <v>0.35237846164543501</v>
      </c>
      <c r="U289" s="1">
        <v>0.22618233333155899</v>
      </c>
      <c r="V289" s="1">
        <v>0.93144598259929001</v>
      </c>
      <c r="W289" s="1">
        <v>0.98654678757424197</v>
      </c>
    </row>
    <row r="290" spans="1:23" x14ac:dyDescent="0.25">
      <c r="A290" s="1" t="s">
        <v>299</v>
      </c>
      <c r="B290" s="1">
        <v>1.8974594999999999E-3</v>
      </c>
      <c r="C290" s="1">
        <v>1.34801855555556E-3</v>
      </c>
      <c r="D290" s="1">
        <v>9.66607882103774E-4</v>
      </c>
      <c r="E290" s="1">
        <v>6.9844624366090496E-4</v>
      </c>
      <c r="F290" s="1">
        <v>0.38200752203737998</v>
      </c>
      <c r="G290" s="1">
        <v>0.19541751965659299</v>
      </c>
      <c r="H290" s="1">
        <v>0.21096162903585999</v>
      </c>
      <c r="I290" s="1">
        <v>0.98974139367201097</v>
      </c>
      <c r="J290" s="1">
        <v>0.90666520378523696</v>
      </c>
      <c r="N290" s="1" t="s">
        <v>297</v>
      </c>
      <c r="O290" s="1">
        <v>4.2415562500000004E-3</v>
      </c>
      <c r="P290" s="1">
        <v>4.9784219999999997E-3</v>
      </c>
      <c r="Q290" s="1">
        <v>1.1401807327261399E-3</v>
      </c>
      <c r="R290" s="1">
        <v>9.0487971710291398E-4</v>
      </c>
      <c r="S290" s="1">
        <v>0.53005995075343704</v>
      </c>
      <c r="T290" s="1">
        <v>0.15835815828873001</v>
      </c>
      <c r="U290" s="1">
        <v>0.10187605853790099</v>
      </c>
      <c r="V290" s="1">
        <v>0.93144598259929001</v>
      </c>
      <c r="W290" s="1">
        <v>0.98654678757424197</v>
      </c>
    </row>
    <row r="291" spans="1:23" x14ac:dyDescent="0.25">
      <c r="A291" s="1" t="s">
        <v>300</v>
      </c>
      <c r="B291" s="2">
        <v>6.2341000000000005E-5</v>
      </c>
      <c r="C291" s="2">
        <v>5.8211111111111098E-5</v>
      </c>
      <c r="D291" s="2">
        <v>5.2188265711747902E-5</v>
      </c>
      <c r="E291" s="2">
        <v>2.70357376653775E-5</v>
      </c>
      <c r="F291" s="1">
        <v>8.5029768460900504E-2</v>
      </c>
      <c r="G291" s="1">
        <v>0.83760328406919804</v>
      </c>
      <c r="H291" s="1">
        <v>0.84738965968671398</v>
      </c>
      <c r="I291" s="1">
        <v>0.98974139367201097</v>
      </c>
      <c r="J291" s="1">
        <v>0.95197256072399905</v>
      </c>
      <c r="N291" s="1" t="s">
        <v>298</v>
      </c>
      <c r="O291" s="1">
        <v>1.5971783999999999E-2</v>
      </c>
      <c r="P291" s="1">
        <v>1.4872547222222201E-2</v>
      </c>
      <c r="Q291" s="1">
        <v>1.33048602919835E-3</v>
      </c>
      <c r="R291" s="1">
        <v>1.6585172289471999E-3</v>
      </c>
      <c r="S291" s="1">
        <v>0.574832444519361</v>
      </c>
      <c r="T291" s="1">
        <v>0.15593969487143799</v>
      </c>
      <c r="U291" s="1">
        <v>6.7508162007478001E-2</v>
      </c>
      <c r="V291" s="1">
        <v>0.93144598259929001</v>
      </c>
      <c r="W291" s="1">
        <v>0.96425682200692298</v>
      </c>
    </row>
    <row r="292" spans="1:23" x14ac:dyDescent="0.25">
      <c r="A292" s="1" t="s">
        <v>301</v>
      </c>
      <c r="B292" s="1">
        <v>5.6403642750000003E-2</v>
      </c>
      <c r="C292" s="1">
        <v>5.3815007111111098E-2</v>
      </c>
      <c r="D292" s="1">
        <v>4.2352795655920504E-3</v>
      </c>
      <c r="E292" s="1">
        <v>5.5284135219259203E-3</v>
      </c>
      <c r="F292" s="1">
        <v>0.49664345319119801</v>
      </c>
      <c r="G292" s="1">
        <v>0.30042741079678997</v>
      </c>
      <c r="H292" s="1">
        <v>0.33592381315173597</v>
      </c>
      <c r="I292" s="1">
        <v>0.98974139367201097</v>
      </c>
      <c r="J292" s="1">
        <v>0.90666520378523696</v>
      </c>
      <c r="N292" s="1" t="s">
        <v>299</v>
      </c>
      <c r="O292" s="1">
        <v>2.1114770000000001E-3</v>
      </c>
      <c r="P292" s="1">
        <v>1.7993646666666699E-3</v>
      </c>
      <c r="Q292" s="1">
        <v>1.23984584327165E-3</v>
      </c>
      <c r="R292" s="1">
        <v>5.3215365819587297E-4</v>
      </c>
      <c r="S292" s="1">
        <v>2.9580801670844498E-2</v>
      </c>
      <c r="T292" s="1">
        <v>0.50117450882416903</v>
      </c>
      <c r="U292" s="1">
        <v>0.77282999268444796</v>
      </c>
      <c r="V292" s="1">
        <v>0.93144598259929001</v>
      </c>
      <c r="W292" s="1">
        <v>0.98654678757424197</v>
      </c>
    </row>
    <row r="293" spans="1:23" x14ac:dyDescent="0.25">
      <c r="A293" s="1" t="s">
        <v>302</v>
      </c>
      <c r="B293" s="2">
        <v>1.6951250000000001E-5</v>
      </c>
      <c r="C293" s="2">
        <v>1.0968888888888901E-5</v>
      </c>
      <c r="D293" s="2">
        <v>3.2473183414494901E-5</v>
      </c>
      <c r="E293" s="2">
        <v>1.41944121439076E-5</v>
      </c>
      <c r="F293" s="1">
        <v>3.2953602565732897E-2</v>
      </c>
      <c r="G293" s="1">
        <v>0.62240434425107805</v>
      </c>
      <c r="H293" s="1">
        <v>0.92238777805267402</v>
      </c>
      <c r="I293" s="1">
        <v>0.98974139367201097</v>
      </c>
      <c r="J293" s="1">
        <v>0.95564534479365004</v>
      </c>
      <c r="N293" s="1" t="s">
        <v>300</v>
      </c>
      <c r="O293" s="1">
        <v>1.6471237500000001E-4</v>
      </c>
      <c r="P293" s="1">
        <v>1.04876888888889E-4</v>
      </c>
      <c r="Q293" s="1">
        <v>1.7490275014903699E-4</v>
      </c>
      <c r="R293" s="1">
        <v>1.2508262734832999E-4</v>
      </c>
      <c r="S293" s="1">
        <v>0.36749898797016201</v>
      </c>
      <c r="T293" s="1">
        <v>0.425744382075746</v>
      </c>
      <c r="U293" s="1">
        <v>0.44029563213109102</v>
      </c>
      <c r="V293" s="1">
        <v>0.93144598259929001</v>
      </c>
      <c r="W293" s="1">
        <v>0.98654678757424197</v>
      </c>
    </row>
    <row r="294" spans="1:23" x14ac:dyDescent="0.25">
      <c r="A294" s="1" t="s">
        <v>303</v>
      </c>
      <c r="B294" s="1">
        <v>1.8853425375E-2</v>
      </c>
      <c r="C294" s="1">
        <v>1.9703402777777799E-2</v>
      </c>
      <c r="D294" s="1">
        <v>1.1407691229584601E-3</v>
      </c>
      <c r="E294" s="1">
        <v>2.5431788987780998E-3</v>
      </c>
      <c r="F294" s="1">
        <v>4.8144528586086303E-2</v>
      </c>
      <c r="G294" s="1">
        <v>0.39881522913509398</v>
      </c>
      <c r="H294" s="1">
        <v>0.50058135194903197</v>
      </c>
      <c r="I294" s="1">
        <v>0.98974139367201097</v>
      </c>
      <c r="J294" s="1">
        <v>0.90666520378523696</v>
      </c>
      <c r="N294" s="1" t="s">
        <v>301</v>
      </c>
      <c r="O294" s="1">
        <v>5.3508312250000002E-2</v>
      </c>
      <c r="P294" s="1">
        <v>5.3977770777777802E-2</v>
      </c>
      <c r="Q294" s="1">
        <v>2.5899246686346298E-3</v>
      </c>
      <c r="R294" s="1">
        <v>4.2146277256983403E-3</v>
      </c>
      <c r="S294" s="1">
        <v>0.21697722434762701</v>
      </c>
      <c r="T294" s="1">
        <v>0.78922747513585501</v>
      </c>
      <c r="U294" s="1">
        <v>0.84738965968671398</v>
      </c>
      <c r="V294" s="1">
        <v>0.95638526167563398</v>
      </c>
      <c r="W294" s="1">
        <v>0.98654678757424197</v>
      </c>
    </row>
    <row r="295" spans="1:23" x14ac:dyDescent="0.25">
      <c r="A295" s="1" t="s">
        <v>304</v>
      </c>
      <c r="B295" s="1">
        <v>1.1438934374999999E-2</v>
      </c>
      <c r="C295" s="1">
        <v>1.11280892222222E-2</v>
      </c>
      <c r="D295" s="1">
        <v>9.8560445815607206E-4</v>
      </c>
      <c r="E295" s="1">
        <v>1.12997656179451E-3</v>
      </c>
      <c r="F295" s="1">
        <v>0.73148248383569903</v>
      </c>
      <c r="G295" s="1">
        <v>0.55704238306450704</v>
      </c>
      <c r="H295" s="1">
        <v>0.77282999268444796</v>
      </c>
      <c r="I295" s="1">
        <v>0.98974139367201097</v>
      </c>
      <c r="J295" s="1">
        <v>0.95197256072399905</v>
      </c>
      <c r="N295" s="1" t="s">
        <v>302</v>
      </c>
      <c r="O295" s="1">
        <v>0</v>
      </c>
      <c r="P295" s="2">
        <v>3.7655555555555598E-6</v>
      </c>
      <c r="Q295" s="1">
        <v>0</v>
      </c>
      <c r="R295" s="2">
        <v>5.9165384962643301E-6</v>
      </c>
      <c r="S295" s="1">
        <v>0</v>
      </c>
      <c r="T295" s="1">
        <v>9.2625774408141695E-2</v>
      </c>
      <c r="U295" s="1">
        <v>8.2555971112075799E-2</v>
      </c>
      <c r="V295" s="1">
        <v>0.93144598259929001</v>
      </c>
      <c r="W295" s="1">
        <v>0.96425682200692298</v>
      </c>
    </row>
    <row r="296" spans="1:23" x14ac:dyDescent="0.25">
      <c r="A296" s="1" t="s">
        <v>306</v>
      </c>
      <c r="B296" s="1">
        <v>2.6227550000000003E-4</v>
      </c>
      <c r="C296" s="1">
        <v>2.1353144444444399E-4</v>
      </c>
      <c r="D296" s="1">
        <v>1.5711759040467599E-4</v>
      </c>
      <c r="E296" s="1">
        <v>1.5831572773425799E-4</v>
      </c>
      <c r="F296" s="1">
        <v>0.99717422245197695</v>
      </c>
      <c r="G296" s="1">
        <v>0.53443920304166703</v>
      </c>
      <c r="H296" s="1">
        <v>0.33592381315173597</v>
      </c>
      <c r="I296" s="1">
        <v>0.98974139367201097</v>
      </c>
      <c r="J296" s="1">
        <v>0.90666520378523696</v>
      </c>
      <c r="N296" s="1" t="s">
        <v>303</v>
      </c>
      <c r="O296" s="1">
        <v>2.1725633875000001E-2</v>
      </c>
      <c r="P296" s="1">
        <v>2.05247043333333E-2</v>
      </c>
      <c r="Q296" s="1">
        <v>2.1871644895808699E-3</v>
      </c>
      <c r="R296" s="1">
        <v>2.1929263837004399E-3</v>
      </c>
      <c r="S296" s="1">
        <v>0.99235611647854605</v>
      </c>
      <c r="T296" s="1">
        <v>0.27687120919877001</v>
      </c>
      <c r="U296" s="1">
        <v>0.21096162903585999</v>
      </c>
      <c r="V296" s="1">
        <v>0.93144598259929001</v>
      </c>
      <c r="W296" s="1">
        <v>0.98654678757424197</v>
      </c>
    </row>
    <row r="297" spans="1:23" x14ac:dyDescent="0.25">
      <c r="A297" s="1" t="s">
        <v>307</v>
      </c>
      <c r="B297" s="2">
        <v>3.0333750000000001E-5</v>
      </c>
      <c r="C297" s="2">
        <v>5.24285555555556E-5</v>
      </c>
      <c r="D297" s="2">
        <v>3.3787862122154401E-5</v>
      </c>
      <c r="E297" s="2">
        <v>5.2005102521558199E-5</v>
      </c>
      <c r="F297" s="1">
        <v>0.27268864002651799</v>
      </c>
      <c r="G297" s="1">
        <v>0.32246608063495402</v>
      </c>
      <c r="H297" s="1">
        <v>0.31202474076438402</v>
      </c>
      <c r="I297" s="1">
        <v>0.98974139367201097</v>
      </c>
      <c r="J297" s="1">
        <v>0.90666520378523696</v>
      </c>
      <c r="N297" s="1" t="s">
        <v>304</v>
      </c>
      <c r="O297" s="1">
        <v>1.339553875E-2</v>
      </c>
      <c r="P297" s="1">
        <v>1.2840655111111101E-2</v>
      </c>
      <c r="Q297" s="1">
        <v>1.77949114202048E-3</v>
      </c>
      <c r="R297" s="1">
        <v>1.1872072638350101E-3</v>
      </c>
      <c r="S297" s="1">
        <v>0.27934922014801999</v>
      </c>
      <c r="T297" s="1">
        <v>0.456258681438934</v>
      </c>
      <c r="U297" s="1">
        <v>0.441418326782054</v>
      </c>
      <c r="V297" s="1">
        <v>0.93144598259929001</v>
      </c>
      <c r="W297" s="1">
        <v>0.98654678757424197</v>
      </c>
    </row>
    <row r="298" spans="1:23" x14ac:dyDescent="0.25">
      <c r="A298" s="1" t="s">
        <v>308</v>
      </c>
      <c r="B298" s="2">
        <v>2.2212500000000001E-5</v>
      </c>
      <c r="C298" s="2">
        <v>4.7017444444444403E-5</v>
      </c>
      <c r="D298" s="2">
        <v>1.6310157877838002E-5</v>
      </c>
      <c r="E298" s="2">
        <v>5.7673509202906797E-5</v>
      </c>
      <c r="F298" s="1">
        <v>3.2819168966468802E-3</v>
      </c>
      <c r="G298" s="1">
        <v>0.24644396038847799</v>
      </c>
      <c r="H298" s="1">
        <v>0.69960995136501103</v>
      </c>
      <c r="I298" s="1">
        <v>0.98974139367201097</v>
      </c>
      <c r="J298" s="1">
        <v>0.95197256072399905</v>
      </c>
      <c r="N298" s="1" t="s">
        <v>305</v>
      </c>
      <c r="O298" s="1">
        <v>0</v>
      </c>
      <c r="P298" s="2">
        <v>5.5666666666666704E-6</v>
      </c>
      <c r="Q298" s="1">
        <v>0</v>
      </c>
      <c r="R298" s="2">
        <v>1.19180535323517E-5</v>
      </c>
      <c r="S298" s="1">
        <v>0</v>
      </c>
      <c r="T298" s="1">
        <v>0.198723208091453</v>
      </c>
      <c r="U298" s="1">
        <v>0.16932729721206299</v>
      </c>
      <c r="V298" s="1">
        <v>0.93144598259929001</v>
      </c>
      <c r="W298" s="1">
        <v>0.98654678757424197</v>
      </c>
    </row>
    <row r="299" spans="1:23" x14ac:dyDescent="0.25">
      <c r="A299" s="1" t="s">
        <v>309</v>
      </c>
      <c r="B299" s="2">
        <v>2.9887500000000001E-5</v>
      </c>
      <c r="C299" s="2">
        <v>2.8811111111111101E-5</v>
      </c>
      <c r="D299" s="2">
        <v>1.90600882549298E-5</v>
      </c>
      <c r="E299" s="2">
        <v>1.7217465292867899E-5</v>
      </c>
      <c r="F299" s="1">
        <v>0.77516017993465602</v>
      </c>
      <c r="G299" s="1">
        <v>0.90422158145178899</v>
      </c>
      <c r="H299" s="1">
        <v>0.77282999268444796</v>
      </c>
      <c r="I299" s="1">
        <v>0.98974139367201097</v>
      </c>
      <c r="J299" s="1">
        <v>0.95197256072399905</v>
      </c>
      <c r="N299" s="1" t="s">
        <v>306</v>
      </c>
      <c r="O299" s="1">
        <v>3.1072912499999997E-4</v>
      </c>
      <c r="P299" s="1">
        <v>3.6959622222222199E-4</v>
      </c>
      <c r="Q299" s="1">
        <v>1.6727527678004101E-4</v>
      </c>
      <c r="R299" s="1">
        <v>2.5861711850957303E-4</v>
      </c>
      <c r="S299" s="1">
        <v>0.26785976957170199</v>
      </c>
      <c r="T299" s="1">
        <v>0.59121179854819395</v>
      </c>
      <c r="U299" s="1">
        <v>0.77282999268444796</v>
      </c>
      <c r="V299" s="1">
        <v>0.93144598259929001</v>
      </c>
      <c r="W299" s="1">
        <v>0.98654678757424197</v>
      </c>
    </row>
    <row r="300" spans="1:23" x14ac:dyDescent="0.25">
      <c r="A300" s="1" t="s">
        <v>310</v>
      </c>
      <c r="B300" s="2">
        <v>7.4946124999999999E-5</v>
      </c>
      <c r="C300" s="2">
        <v>9.3025888888888898E-5</v>
      </c>
      <c r="D300" s="2">
        <v>2.9096560952591199E-5</v>
      </c>
      <c r="E300" s="2">
        <v>6.8654796533899301E-5</v>
      </c>
      <c r="F300" s="1">
        <v>3.5498097948427301E-2</v>
      </c>
      <c r="G300" s="1">
        <v>0.50081083273897697</v>
      </c>
      <c r="H300" s="1">
        <v>0.96160304970995103</v>
      </c>
      <c r="I300" s="1">
        <v>0.98974139367201097</v>
      </c>
      <c r="J300" s="1">
        <v>0.98947560187545702</v>
      </c>
      <c r="N300" s="1" t="s">
        <v>307</v>
      </c>
      <c r="O300" s="2">
        <v>8.3047374999999999E-5</v>
      </c>
      <c r="P300" s="2">
        <v>3.8108333333333302E-5</v>
      </c>
      <c r="Q300" s="2">
        <v>9.5635655190396595E-5</v>
      </c>
      <c r="R300" s="2">
        <v>4.9108703403775599E-5</v>
      </c>
      <c r="S300" s="1">
        <v>8.1170612158694103E-2</v>
      </c>
      <c r="T300" s="1">
        <v>0.233691398854071</v>
      </c>
      <c r="U300" s="1">
        <v>0.148914673178766</v>
      </c>
      <c r="V300" s="1">
        <v>0.93144598259929001</v>
      </c>
      <c r="W300" s="1">
        <v>0.98654678757424197</v>
      </c>
    </row>
    <row r="301" spans="1:23" x14ac:dyDescent="0.25">
      <c r="A301" s="1" t="s">
        <v>311</v>
      </c>
      <c r="B301" s="1">
        <v>4.2732562499999999E-4</v>
      </c>
      <c r="C301" s="1">
        <v>2.5120733333333298E-4</v>
      </c>
      <c r="D301" s="1">
        <v>2.9184442156196701E-4</v>
      </c>
      <c r="E301" s="1">
        <v>1.3819139310933899E-4</v>
      </c>
      <c r="F301" s="1">
        <v>5.2187063099783403E-2</v>
      </c>
      <c r="G301" s="1">
        <v>0.12562580110930999</v>
      </c>
      <c r="H301" s="1">
        <v>0.21096162903585999</v>
      </c>
      <c r="I301" s="1">
        <v>0.98974139367201097</v>
      </c>
      <c r="J301" s="1">
        <v>0.90666520378523696</v>
      </c>
      <c r="N301" s="1" t="s">
        <v>308</v>
      </c>
      <c r="O301" s="2">
        <v>6.0076250000000003E-5</v>
      </c>
      <c r="P301" s="2">
        <v>7.3244444444444401E-5</v>
      </c>
      <c r="Q301" s="2">
        <v>8.7082290792346898E-5</v>
      </c>
      <c r="R301" s="1">
        <v>1.0516557315860401E-4</v>
      </c>
      <c r="S301" s="1">
        <v>0.63213313048251396</v>
      </c>
      <c r="T301" s="1">
        <v>0.78408533898868005</v>
      </c>
      <c r="U301" s="1">
        <v>0.77146403948591202</v>
      </c>
      <c r="V301" s="1">
        <v>0.95638526167563398</v>
      </c>
      <c r="W301" s="1">
        <v>0.98654678757424197</v>
      </c>
    </row>
    <row r="302" spans="1:23" x14ac:dyDescent="0.25">
      <c r="A302" s="1" t="s">
        <v>312</v>
      </c>
      <c r="B302" s="2">
        <v>4.9959749999999999E-5</v>
      </c>
      <c r="C302" s="1">
        <v>1.8525488888888899E-4</v>
      </c>
      <c r="D302" s="2">
        <v>6.9119294632540899E-5</v>
      </c>
      <c r="E302" s="1">
        <v>2.4698415808126499E-4</v>
      </c>
      <c r="F302" s="1">
        <v>3.0738091865661998E-3</v>
      </c>
      <c r="G302" s="1">
        <v>0.148216160275494</v>
      </c>
      <c r="H302" s="1">
        <v>0.36034989260651301</v>
      </c>
      <c r="I302" s="1">
        <v>0.98974139367201097</v>
      </c>
      <c r="J302" s="1">
        <v>0.90666520378523696</v>
      </c>
      <c r="N302" s="1" t="s">
        <v>309</v>
      </c>
      <c r="O302" s="2">
        <v>2.7762500000000001E-5</v>
      </c>
      <c r="P302" s="2">
        <v>5.3291555555555602E-5</v>
      </c>
      <c r="Q302" s="2">
        <v>2.09253733538974E-5</v>
      </c>
      <c r="R302" s="2">
        <v>7.0887162743177794E-5</v>
      </c>
      <c r="S302" s="1">
        <v>4.28381271184865E-3</v>
      </c>
      <c r="T302" s="1">
        <v>0.327944639618657</v>
      </c>
      <c r="U302" s="1">
        <v>0.62616478054900204</v>
      </c>
      <c r="V302" s="1">
        <v>0.93144598259929001</v>
      </c>
      <c r="W302" s="1">
        <v>0.98654678757424197</v>
      </c>
    </row>
    <row r="303" spans="1:23" x14ac:dyDescent="0.25">
      <c r="A303" s="1" t="s">
        <v>313</v>
      </c>
      <c r="B303" s="1">
        <v>7.1955871249999998E-3</v>
      </c>
      <c r="C303" s="1">
        <v>7.0615605555555596E-3</v>
      </c>
      <c r="D303" s="1">
        <v>1.3301889510403499E-3</v>
      </c>
      <c r="E303" s="1">
        <v>1.51837972372412E-3</v>
      </c>
      <c r="F303" s="1">
        <v>0.74010853622829997</v>
      </c>
      <c r="G303" s="1">
        <v>0.85001322202734897</v>
      </c>
      <c r="H303" s="1">
        <v>0.70031137293689005</v>
      </c>
      <c r="I303" s="1">
        <v>0.98974139367201097</v>
      </c>
      <c r="J303" s="1">
        <v>0.95197256072399905</v>
      </c>
      <c r="N303" s="1" t="s">
        <v>310</v>
      </c>
      <c r="O303" s="1">
        <v>1.4387575E-4</v>
      </c>
      <c r="P303" s="1">
        <v>1.36471555555556E-4</v>
      </c>
      <c r="Q303" s="2">
        <v>7.0959760202022801E-5</v>
      </c>
      <c r="R303" s="2">
        <v>4.8777138141528697E-5</v>
      </c>
      <c r="S303" s="1">
        <v>0.31522750464007099</v>
      </c>
      <c r="T303" s="1">
        <v>0.80347190733512897</v>
      </c>
      <c r="U303" s="1">
        <v>0.92334184018090604</v>
      </c>
      <c r="V303" s="1">
        <v>0.95638526167563398</v>
      </c>
      <c r="W303" s="1">
        <v>0.98654678757424197</v>
      </c>
    </row>
    <row r="304" spans="1:23" x14ac:dyDescent="0.25">
      <c r="A304" s="1" t="s">
        <v>314</v>
      </c>
      <c r="B304" s="2">
        <v>7.2693625E-5</v>
      </c>
      <c r="C304" s="1">
        <v>1.3330955555555601E-4</v>
      </c>
      <c r="D304" s="2">
        <v>2.0202272417708001E-5</v>
      </c>
      <c r="E304" s="1">
        <v>1.10090383042879E-4</v>
      </c>
      <c r="F304" s="1">
        <v>1.9884461895045501E-4</v>
      </c>
      <c r="G304" s="1">
        <v>0.14094105360495399</v>
      </c>
      <c r="H304" s="1">
        <v>0.63042750153589</v>
      </c>
      <c r="I304" s="1">
        <v>0.98974139367201097</v>
      </c>
      <c r="J304" s="1">
        <v>0.95197256072399905</v>
      </c>
      <c r="N304" s="1" t="s">
        <v>311</v>
      </c>
      <c r="O304" s="1">
        <v>3.4270250000000002E-4</v>
      </c>
      <c r="P304" s="1">
        <v>3.7024399999999999E-4</v>
      </c>
      <c r="Q304" s="2">
        <v>9.1298072279758505E-5</v>
      </c>
      <c r="R304" s="1">
        <v>2.4047945482618701E-4</v>
      </c>
      <c r="S304" s="1">
        <v>1.9205222047429801E-2</v>
      </c>
      <c r="T304" s="1">
        <v>0.76520669578173495</v>
      </c>
      <c r="U304" s="1">
        <v>0.56370286165077299</v>
      </c>
      <c r="V304" s="1">
        <v>0.95638526167563398</v>
      </c>
      <c r="W304" s="1">
        <v>0.98654678757424197</v>
      </c>
    </row>
    <row r="305" spans="1:23" x14ac:dyDescent="0.25">
      <c r="A305" s="1" t="s">
        <v>315</v>
      </c>
      <c r="B305" s="2">
        <v>7.0999999999999998E-6</v>
      </c>
      <c r="C305" s="2">
        <v>3.6007666666666698E-5</v>
      </c>
      <c r="D305" s="2">
        <v>1.36687338738555E-5</v>
      </c>
      <c r="E305" s="2">
        <v>4.99490438647228E-5</v>
      </c>
      <c r="F305" s="1">
        <v>2.67081880288857E-3</v>
      </c>
      <c r="G305" s="1">
        <v>0.12858830423289899</v>
      </c>
      <c r="H305" s="1">
        <v>0.21552359325335901</v>
      </c>
      <c r="I305" s="1">
        <v>0.98974139367201097</v>
      </c>
      <c r="J305" s="1">
        <v>0.90666520378523696</v>
      </c>
      <c r="N305" s="1" t="s">
        <v>312</v>
      </c>
      <c r="O305" s="1">
        <v>5.1549500000000004E-4</v>
      </c>
      <c r="P305" s="1">
        <v>2.1637311111111099E-4</v>
      </c>
      <c r="Q305" s="1">
        <v>8.3419616691313798E-4</v>
      </c>
      <c r="R305" s="1">
        <v>2.4204110893939301E-4</v>
      </c>
      <c r="S305" s="1">
        <v>2.3221024757860099E-3</v>
      </c>
      <c r="T305" s="1">
        <v>0.35643398007774102</v>
      </c>
      <c r="U305" s="1">
        <v>0.84738965968671398</v>
      </c>
      <c r="V305" s="1">
        <v>0.93144598259929001</v>
      </c>
      <c r="W305" s="1">
        <v>0.98654678757424197</v>
      </c>
    </row>
    <row r="306" spans="1:23" x14ac:dyDescent="0.25">
      <c r="A306" s="1" t="s">
        <v>316</v>
      </c>
      <c r="B306" s="1">
        <v>3.9756297500000001E-3</v>
      </c>
      <c r="C306" s="1">
        <v>3.94556622222222E-3</v>
      </c>
      <c r="D306" s="1">
        <v>6.1855252429794303E-4</v>
      </c>
      <c r="E306" s="1">
        <v>5.93433382262234E-4</v>
      </c>
      <c r="F306" s="1">
        <v>0.89958101917200595</v>
      </c>
      <c r="G306" s="1">
        <v>0.91993867503301296</v>
      </c>
      <c r="H306" s="1">
        <v>0.84738965968671398</v>
      </c>
      <c r="I306" s="1">
        <v>0.98974139367201097</v>
      </c>
      <c r="J306" s="1">
        <v>0.95197256072399905</v>
      </c>
      <c r="N306" s="1" t="s">
        <v>313</v>
      </c>
      <c r="O306" s="1">
        <v>8.2752494999999999E-3</v>
      </c>
      <c r="P306" s="1">
        <v>7.6240730000000003E-3</v>
      </c>
      <c r="Q306" s="1">
        <v>2.69213280161394E-3</v>
      </c>
      <c r="R306" s="1">
        <v>1.68966069984228E-3</v>
      </c>
      <c r="S306" s="1">
        <v>0.215296023553011</v>
      </c>
      <c r="T306" s="1">
        <v>0.55415671268798905</v>
      </c>
      <c r="U306" s="1">
        <v>0.70031137293689005</v>
      </c>
      <c r="V306" s="1">
        <v>0.93144598259929001</v>
      </c>
      <c r="W306" s="1">
        <v>0.98654678757424197</v>
      </c>
    </row>
    <row r="307" spans="1:23" x14ac:dyDescent="0.25">
      <c r="A307" s="1" t="s">
        <v>317</v>
      </c>
      <c r="B307" s="1">
        <v>1.73643525E-3</v>
      </c>
      <c r="C307" s="1">
        <v>1.586248E-3</v>
      </c>
      <c r="D307" s="1">
        <v>8.5540494665120896E-4</v>
      </c>
      <c r="E307" s="1">
        <v>1.3469029436900799E-3</v>
      </c>
      <c r="F307" s="1">
        <v>0.24876350752908599</v>
      </c>
      <c r="G307" s="1">
        <v>0.79072732308187199</v>
      </c>
      <c r="H307" s="1">
        <v>0.386476230771233</v>
      </c>
      <c r="I307" s="1">
        <v>0.98974139367201097</v>
      </c>
      <c r="J307" s="1">
        <v>0.90666520378523696</v>
      </c>
      <c r="N307" s="1" t="s">
        <v>314</v>
      </c>
      <c r="O307" s="1">
        <v>3.0496462500000001E-4</v>
      </c>
      <c r="P307" s="1">
        <v>3.1428022222222202E-4</v>
      </c>
      <c r="Q307" s="1">
        <v>1.5319688375974399E-4</v>
      </c>
      <c r="R307" s="1">
        <v>1.3882933310073399E-4</v>
      </c>
      <c r="S307" s="1">
        <v>0.78164638410147402</v>
      </c>
      <c r="T307" s="1">
        <v>0.89707187368848096</v>
      </c>
      <c r="U307" s="1">
        <v>0.70031137293689005</v>
      </c>
      <c r="V307" s="1">
        <v>0.97676340240415105</v>
      </c>
      <c r="W307" s="1">
        <v>0.98654678757424197</v>
      </c>
    </row>
    <row r="308" spans="1:23" x14ac:dyDescent="0.25">
      <c r="A308" s="1" t="s">
        <v>320</v>
      </c>
      <c r="B308" s="2">
        <v>4.9137500000000002E-6</v>
      </c>
      <c r="C308" s="2">
        <v>4.1811111111111102E-6</v>
      </c>
      <c r="D308" s="2">
        <v>5.5222017800873599E-6</v>
      </c>
      <c r="E308" s="2">
        <v>4.5195338378101704E-6</v>
      </c>
      <c r="F308" s="1">
        <v>0.58456639314153802</v>
      </c>
      <c r="G308" s="1">
        <v>0.767694967738069</v>
      </c>
      <c r="H308" s="1">
        <v>0.72196788273386703</v>
      </c>
      <c r="I308" s="1">
        <v>0.98974139367201097</v>
      </c>
      <c r="J308" s="1">
        <v>0.95197256072399905</v>
      </c>
      <c r="N308" s="1" t="s">
        <v>315</v>
      </c>
      <c r="O308" s="2">
        <v>6.5761375000000002E-5</v>
      </c>
      <c r="P308" s="2">
        <v>3.0906333333333299E-5</v>
      </c>
      <c r="Q308" s="2">
        <v>9.7864606581801102E-5</v>
      </c>
      <c r="R308" s="2">
        <v>4.9355257176920897E-5</v>
      </c>
      <c r="S308" s="1">
        <v>7.3738879705896695E-2</v>
      </c>
      <c r="T308" s="1">
        <v>0.35991488777482999</v>
      </c>
      <c r="U308" s="1">
        <v>0.76052705939475995</v>
      </c>
      <c r="V308" s="1">
        <v>0.93144598259929001</v>
      </c>
      <c r="W308" s="1">
        <v>0.98654678757424197</v>
      </c>
    </row>
    <row r="309" spans="1:23" x14ac:dyDescent="0.25">
      <c r="A309" s="1" t="s">
        <v>321</v>
      </c>
      <c r="B309" s="1">
        <v>1.08382125E-4</v>
      </c>
      <c r="C309" s="2">
        <v>9.3825555555555597E-5</v>
      </c>
      <c r="D309" s="2">
        <v>4.8339542404115599E-5</v>
      </c>
      <c r="E309" s="2">
        <v>5.6365425723822697E-5</v>
      </c>
      <c r="F309" s="1">
        <v>0.69850282702962496</v>
      </c>
      <c r="G309" s="1">
        <v>0.57865719364304402</v>
      </c>
      <c r="H309" s="1">
        <v>0.386476230771233</v>
      </c>
      <c r="I309" s="1">
        <v>0.98974139367201097</v>
      </c>
      <c r="J309" s="1">
        <v>0.90666520378523696</v>
      </c>
      <c r="N309" s="1" t="s">
        <v>316</v>
      </c>
      <c r="O309" s="1">
        <v>3.9691654999999999E-3</v>
      </c>
      <c r="P309" s="1">
        <v>4.4669686666666698E-3</v>
      </c>
      <c r="Q309" s="1">
        <v>8.4706582938248005E-4</v>
      </c>
      <c r="R309" s="1">
        <v>8.6577284638697201E-4</v>
      </c>
      <c r="S309" s="1">
        <v>0.96715912640784296</v>
      </c>
      <c r="T309" s="1">
        <v>0.25053210661657899</v>
      </c>
      <c r="U309" s="1">
        <v>0.17793172526825499</v>
      </c>
      <c r="V309" s="1">
        <v>0.93144598259929001</v>
      </c>
      <c r="W309" s="1">
        <v>0.98654678757424197</v>
      </c>
    </row>
    <row r="310" spans="1:23" x14ac:dyDescent="0.25">
      <c r="A310" s="1" t="s">
        <v>322</v>
      </c>
      <c r="B310" s="1">
        <v>4.3139290000000002E-3</v>
      </c>
      <c r="C310" s="1">
        <v>4.8175284444444402E-3</v>
      </c>
      <c r="D310" s="1">
        <v>9.9274088306350794E-4</v>
      </c>
      <c r="E310" s="1">
        <v>1.8949744519680899E-3</v>
      </c>
      <c r="F310" s="1">
        <v>0.105521364613199</v>
      </c>
      <c r="G310" s="1">
        <v>0.51149675638363901</v>
      </c>
      <c r="H310" s="1">
        <v>0.50058135194903197</v>
      </c>
      <c r="I310" s="1">
        <v>0.98974139367201097</v>
      </c>
      <c r="J310" s="1">
        <v>0.90666520378523696</v>
      </c>
      <c r="N310" s="1" t="s">
        <v>317</v>
      </c>
      <c r="O310" s="1">
        <v>1.6665146249999999E-3</v>
      </c>
      <c r="P310" s="1">
        <v>1.7436730000000001E-3</v>
      </c>
      <c r="Q310" s="1">
        <v>6.83891521556481E-4</v>
      </c>
      <c r="R310" s="1">
        <v>6.7559856711807799E-4</v>
      </c>
      <c r="S310" s="1">
        <v>0.96108860662359596</v>
      </c>
      <c r="T310" s="1">
        <v>0.81838199057918004</v>
      </c>
      <c r="U310" s="1">
        <v>0.50058135194903197</v>
      </c>
      <c r="V310" s="1">
        <v>0.95638526167563398</v>
      </c>
      <c r="W310" s="1">
        <v>0.98654678757424197</v>
      </c>
    </row>
    <row r="311" spans="1:23" x14ac:dyDescent="0.25">
      <c r="A311" s="1" t="s">
        <v>323</v>
      </c>
      <c r="B311" s="1">
        <v>1.4284036250000001E-3</v>
      </c>
      <c r="C311" s="1">
        <v>1.57077588888889E-3</v>
      </c>
      <c r="D311" s="1">
        <v>4.33142681493536E-4</v>
      </c>
      <c r="E311" s="1">
        <v>5.9579503445258899E-4</v>
      </c>
      <c r="F311" s="1">
        <v>0.41576586541973198</v>
      </c>
      <c r="G311" s="1">
        <v>0.585851317663861</v>
      </c>
      <c r="H311" s="1">
        <v>0.56370286165077299</v>
      </c>
      <c r="I311" s="1">
        <v>0.98974139367201097</v>
      </c>
      <c r="J311" s="1">
        <v>0.92218670915218603</v>
      </c>
      <c r="N311" s="1" t="s">
        <v>318</v>
      </c>
      <c r="O311" s="1">
        <v>0</v>
      </c>
      <c r="P311" s="2">
        <v>5.5666666666666704E-6</v>
      </c>
      <c r="Q311" s="1">
        <v>0</v>
      </c>
      <c r="R311" s="2">
        <v>1.19180535323517E-5</v>
      </c>
      <c r="S311" s="1">
        <v>0</v>
      </c>
      <c r="T311" s="1">
        <v>0.198723208091453</v>
      </c>
      <c r="U311" s="1">
        <v>0.16932729721206299</v>
      </c>
      <c r="V311" s="1">
        <v>0.93144598259929001</v>
      </c>
      <c r="W311" s="1">
        <v>0.98654678757424197</v>
      </c>
    </row>
    <row r="312" spans="1:23" x14ac:dyDescent="0.25">
      <c r="A312" s="1" t="s">
        <v>324</v>
      </c>
      <c r="B312" s="2">
        <v>9.2069125000000004E-5</v>
      </c>
      <c r="C312" s="2">
        <v>8.23125555555556E-5</v>
      </c>
      <c r="D312" s="1">
        <v>1.37687462474607E-4</v>
      </c>
      <c r="E312" s="1">
        <v>1.3256916006853801E-4</v>
      </c>
      <c r="F312" s="1">
        <v>0.90707539659880998</v>
      </c>
      <c r="G312" s="1">
        <v>0.88373052028039201</v>
      </c>
      <c r="H312" s="1">
        <v>0.33592381315173597</v>
      </c>
      <c r="I312" s="1">
        <v>0.98974139367201097</v>
      </c>
      <c r="J312" s="1">
        <v>0.90666520378523696</v>
      </c>
      <c r="N312" s="1" t="s">
        <v>319</v>
      </c>
      <c r="O312" s="1">
        <v>0</v>
      </c>
      <c r="P312" s="2">
        <v>1.1122222222222201E-5</v>
      </c>
      <c r="Q312" s="1">
        <v>0</v>
      </c>
      <c r="R312" s="2">
        <v>2.3806290018489701E-5</v>
      </c>
      <c r="S312" s="1">
        <v>0</v>
      </c>
      <c r="T312" s="1">
        <v>0.198621021404189</v>
      </c>
      <c r="U312" s="1">
        <v>0.16932729721206299</v>
      </c>
      <c r="V312" s="1">
        <v>0.93144598259929001</v>
      </c>
      <c r="W312" s="1">
        <v>0.98654678757424197</v>
      </c>
    </row>
    <row r="313" spans="1:23" x14ac:dyDescent="0.25">
      <c r="A313" s="1" t="s">
        <v>325</v>
      </c>
      <c r="B313" s="2">
        <v>5.7875000000000001E-6</v>
      </c>
      <c r="C313" s="2">
        <v>3.4744444444444399E-6</v>
      </c>
      <c r="D313" s="2">
        <v>1.63695219844686E-5</v>
      </c>
      <c r="E313" s="2">
        <v>5.4887273368038399E-6</v>
      </c>
      <c r="F313" s="1">
        <v>6.2156704763811597E-3</v>
      </c>
      <c r="G313" s="1">
        <v>0.71260997814641003</v>
      </c>
      <c r="H313" s="1">
        <v>0.43790352038514002</v>
      </c>
      <c r="I313" s="1">
        <v>0.98974139367201097</v>
      </c>
      <c r="J313" s="1">
        <v>0.90666520378523696</v>
      </c>
      <c r="N313" s="1" t="s">
        <v>321</v>
      </c>
      <c r="O313" s="1">
        <v>2.9741037499999998E-4</v>
      </c>
      <c r="P313" s="1">
        <v>3.5371544444444397E-4</v>
      </c>
      <c r="Q313" s="1">
        <v>1.23740782047377E-4</v>
      </c>
      <c r="R313" s="1">
        <v>1.8182856658409801E-4</v>
      </c>
      <c r="S313" s="1">
        <v>0.32663335375964098</v>
      </c>
      <c r="T313" s="1">
        <v>0.47300884357633999</v>
      </c>
      <c r="U313" s="1">
        <v>0.77282999268444796</v>
      </c>
      <c r="V313" s="1">
        <v>0.93144598259929001</v>
      </c>
      <c r="W313" s="1">
        <v>0.98654678757424197</v>
      </c>
    </row>
    <row r="314" spans="1:23" x14ac:dyDescent="0.25">
      <c r="A314" s="1" t="s">
        <v>326</v>
      </c>
      <c r="B314" s="1">
        <v>4.4988246249999999E-3</v>
      </c>
      <c r="C314" s="1">
        <v>4.4785577777777799E-3</v>
      </c>
      <c r="D314" s="1">
        <v>1.1591466241553899E-3</v>
      </c>
      <c r="E314" s="1">
        <v>1.8830869001995E-3</v>
      </c>
      <c r="F314" s="1">
        <v>0.218540354260428</v>
      </c>
      <c r="G314" s="1">
        <v>0.97937784944978201</v>
      </c>
      <c r="H314" s="1">
        <v>0.70031137293689005</v>
      </c>
      <c r="I314" s="1">
        <v>0.98974139367201097</v>
      </c>
      <c r="J314" s="1">
        <v>0.95197256072399905</v>
      </c>
      <c r="N314" s="1" t="s">
        <v>322</v>
      </c>
      <c r="O314" s="1">
        <v>5.9911010000000004E-3</v>
      </c>
      <c r="P314" s="1">
        <v>5.5475796666666702E-3</v>
      </c>
      <c r="Q314" s="1">
        <v>2.0803622695667401E-3</v>
      </c>
      <c r="R314" s="1">
        <v>1.8602211131263399E-3</v>
      </c>
      <c r="S314" s="1">
        <v>0.75460365125148299</v>
      </c>
      <c r="T314" s="1">
        <v>0.64912336548132099</v>
      </c>
      <c r="U314" s="1">
        <v>0.50058135194903197</v>
      </c>
      <c r="V314" s="1">
        <v>0.95111669826598599</v>
      </c>
      <c r="W314" s="1">
        <v>0.98654678757424197</v>
      </c>
    </row>
    <row r="315" spans="1:23" x14ac:dyDescent="0.25">
      <c r="A315" s="1" t="s">
        <v>327</v>
      </c>
      <c r="B315" s="1">
        <v>1.0261018749999999E-3</v>
      </c>
      <c r="C315" s="1">
        <v>1.22730988888889E-3</v>
      </c>
      <c r="D315" s="1">
        <v>3.5494879807352399E-4</v>
      </c>
      <c r="E315" s="1">
        <v>5.7580225609545098E-4</v>
      </c>
      <c r="F315" s="1">
        <v>0.219865763776668</v>
      </c>
      <c r="G315" s="1">
        <v>0.40704097107410703</v>
      </c>
      <c r="H315" s="1">
        <v>0.63042750153589</v>
      </c>
      <c r="I315" s="1">
        <v>0.98974139367201097</v>
      </c>
      <c r="J315" s="1">
        <v>0.95197256072399905</v>
      </c>
      <c r="N315" s="1" t="s">
        <v>323</v>
      </c>
      <c r="O315" s="1">
        <v>1.5772817500000001E-3</v>
      </c>
      <c r="P315" s="1">
        <v>1.2659399999999999E-3</v>
      </c>
      <c r="Q315" s="1">
        <v>7.3141387701858502E-4</v>
      </c>
      <c r="R315" s="1">
        <v>4.7981722614397698E-4</v>
      </c>
      <c r="S315" s="1">
        <v>0.26044610901418302</v>
      </c>
      <c r="T315" s="1">
        <v>0.31038106725440801</v>
      </c>
      <c r="U315" s="1">
        <v>0.441418326782054</v>
      </c>
      <c r="V315" s="1">
        <v>0.93144598259929001</v>
      </c>
      <c r="W315" s="1">
        <v>0.98654678757424197</v>
      </c>
    </row>
    <row r="316" spans="1:23" x14ac:dyDescent="0.25">
      <c r="A316" s="1" t="s">
        <v>328</v>
      </c>
      <c r="B316" s="1">
        <v>4.5292074999999998E-4</v>
      </c>
      <c r="C316" s="1">
        <v>4.3841966666666703E-4</v>
      </c>
      <c r="D316" s="1">
        <v>1.6386936990851701E-4</v>
      </c>
      <c r="E316" s="1">
        <v>3.1243010468263099E-4</v>
      </c>
      <c r="F316" s="1">
        <v>0.106121044608137</v>
      </c>
      <c r="G316" s="1">
        <v>0.90808245392359199</v>
      </c>
      <c r="H316" s="1">
        <v>0.28983871760750801</v>
      </c>
      <c r="I316" s="1">
        <v>0.98974139367201097</v>
      </c>
      <c r="J316" s="1">
        <v>0.90666520378523696</v>
      </c>
      <c r="N316" s="1" t="s">
        <v>324</v>
      </c>
      <c r="O316" s="1">
        <v>1.27531375E-4</v>
      </c>
      <c r="P316" s="1">
        <v>1.48166777777778E-4</v>
      </c>
      <c r="Q316" s="1">
        <v>1.39621412810231E-4</v>
      </c>
      <c r="R316" s="1">
        <v>2.0419622348538801E-4</v>
      </c>
      <c r="S316" s="1">
        <v>0.332532543650982</v>
      </c>
      <c r="T316" s="1">
        <v>0.81365174709854104</v>
      </c>
      <c r="U316" s="1">
        <v>0.77282999268444796</v>
      </c>
      <c r="V316" s="1">
        <v>0.95638526167563398</v>
      </c>
      <c r="W316" s="1">
        <v>0.98654678757424197</v>
      </c>
    </row>
    <row r="317" spans="1:23" x14ac:dyDescent="0.25">
      <c r="A317" s="1" t="s">
        <v>329</v>
      </c>
      <c r="B317" s="1">
        <v>7.1464724999999998E-4</v>
      </c>
      <c r="C317" s="1">
        <v>8.0044244444444398E-4</v>
      </c>
      <c r="D317" s="1">
        <v>1.16803827992249E-4</v>
      </c>
      <c r="E317" s="1">
        <v>3.4718085458666602E-4</v>
      </c>
      <c r="F317" s="1">
        <v>9.4812883922306308E-3</v>
      </c>
      <c r="G317" s="1">
        <v>0.50097200454888402</v>
      </c>
      <c r="H317" s="1">
        <v>1</v>
      </c>
      <c r="I317" s="1">
        <v>0.98974139367201097</v>
      </c>
      <c r="J317" s="1">
        <v>1</v>
      </c>
      <c r="N317" s="1" t="s">
        <v>325</v>
      </c>
      <c r="O317" s="1">
        <v>0</v>
      </c>
      <c r="P317" s="2">
        <v>5.1111111111111098E-6</v>
      </c>
      <c r="Q317" s="1">
        <v>0</v>
      </c>
      <c r="R317" s="2">
        <v>1.5333333333333301E-5</v>
      </c>
      <c r="S317" s="1">
        <v>0</v>
      </c>
      <c r="T317" s="1">
        <v>0.346593507087334</v>
      </c>
      <c r="U317" s="1">
        <v>0.34577858615115997</v>
      </c>
      <c r="V317" s="1">
        <v>0.93144598259929001</v>
      </c>
      <c r="W317" s="1">
        <v>0.98654678757424197</v>
      </c>
    </row>
    <row r="318" spans="1:23" x14ac:dyDescent="0.25">
      <c r="A318" s="1" t="s">
        <v>330</v>
      </c>
      <c r="B318" s="1">
        <v>1.78075775E-3</v>
      </c>
      <c r="C318" s="1">
        <v>1.9821499999999998E-3</v>
      </c>
      <c r="D318" s="1">
        <v>7.1376192683169899E-4</v>
      </c>
      <c r="E318" s="1">
        <v>8.4055736338262501E-4</v>
      </c>
      <c r="F318" s="1">
        <v>0.67946042105174298</v>
      </c>
      <c r="G318" s="1">
        <v>0.60475647692219603</v>
      </c>
      <c r="H318" s="1">
        <v>0.63042750153589</v>
      </c>
      <c r="I318" s="1">
        <v>0.98974139367201097</v>
      </c>
      <c r="J318" s="1">
        <v>0.95197256072399905</v>
      </c>
      <c r="N318" s="1" t="s">
        <v>326</v>
      </c>
      <c r="O318" s="1">
        <v>2.6160577499999998E-3</v>
      </c>
      <c r="P318" s="1">
        <v>3.0308268888888899E-3</v>
      </c>
      <c r="Q318" s="1">
        <v>1.0853206957270099E-3</v>
      </c>
      <c r="R318" s="1">
        <v>1.85309483312407E-3</v>
      </c>
      <c r="S318" s="1">
        <v>0.17639305241279099</v>
      </c>
      <c r="T318" s="1">
        <v>0.58830000411848904</v>
      </c>
      <c r="U318" s="1">
        <v>0.92334184018090604</v>
      </c>
      <c r="V318" s="1">
        <v>0.93144598259929001</v>
      </c>
      <c r="W318" s="1">
        <v>0.98654678757424197</v>
      </c>
    </row>
    <row r="319" spans="1:23" x14ac:dyDescent="0.25">
      <c r="A319" s="1" t="s">
        <v>331</v>
      </c>
      <c r="B319" s="1">
        <v>3.2193150000000003E-4</v>
      </c>
      <c r="C319" s="1">
        <v>2.9500155555555602E-4</v>
      </c>
      <c r="D319" s="1">
        <v>1.9854060870620001E-4</v>
      </c>
      <c r="E319" s="1">
        <v>2.1578573030561499E-4</v>
      </c>
      <c r="F319" s="1">
        <v>0.839064777832914</v>
      </c>
      <c r="G319" s="1">
        <v>0.79344018830275997</v>
      </c>
      <c r="H319" s="1">
        <v>0.50058135194903197</v>
      </c>
      <c r="I319" s="1">
        <v>0.98974139367201097</v>
      </c>
      <c r="J319" s="1">
        <v>0.90666520378523696</v>
      </c>
      <c r="N319" s="1" t="s">
        <v>328</v>
      </c>
      <c r="O319" s="1">
        <v>4.3651337499999999E-4</v>
      </c>
      <c r="P319" s="1">
        <v>6.6901166666666703E-4</v>
      </c>
      <c r="Q319" s="1">
        <v>2.56219158596663E-4</v>
      </c>
      <c r="R319" s="1">
        <v>1.7653682334572599E-4</v>
      </c>
      <c r="S319" s="1">
        <v>0.31817636792711501</v>
      </c>
      <c r="T319" s="1">
        <v>4.3808924031820198E-2</v>
      </c>
      <c r="U319" s="1">
        <v>6.7508162007478001E-2</v>
      </c>
      <c r="V319" s="1">
        <v>0.93144598259929001</v>
      </c>
      <c r="W319" s="1">
        <v>0.96425682200692298</v>
      </c>
    </row>
    <row r="320" spans="1:23" x14ac:dyDescent="0.25">
      <c r="A320" s="1" t="s">
        <v>332</v>
      </c>
      <c r="B320" s="1">
        <v>5.9321180000000001E-3</v>
      </c>
      <c r="C320" s="1">
        <v>7.7319375555555602E-3</v>
      </c>
      <c r="D320" s="1">
        <v>2.5761782233593299E-3</v>
      </c>
      <c r="E320" s="1">
        <v>4.0156237548464096E-3</v>
      </c>
      <c r="F320" s="1">
        <v>0.259185928784748</v>
      </c>
      <c r="G320" s="1">
        <v>0.29591049401967001</v>
      </c>
      <c r="H320" s="1">
        <v>0.17793172526825499</v>
      </c>
      <c r="I320" s="1">
        <v>0.98974139367201097</v>
      </c>
      <c r="J320" s="1">
        <v>0.90666520378523696</v>
      </c>
      <c r="N320" s="1" t="s">
        <v>329</v>
      </c>
      <c r="O320" s="1">
        <v>7.1216387500000001E-4</v>
      </c>
      <c r="P320" s="1">
        <v>8.0007266666666705E-4</v>
      </c>
      <c r="Q320" s="1">
        <v>2.0711040423437201E-4</v>
      </c>
      <c r="R320" s="1">
        <v>2.4117645986808099E-4</v>
      </c>
      <c r="S320" s="1">
        <v>0.70107348036990702</v>
      </c>
      <c r="T320" s="1">
        <v>0.43575173913773102</v>
      </c>
      <c r="U320" s="1">
        <v>0.33592381315173597</v>
      </c>
      <c r="V320" s="1">
        <v>0.93144598259929001</v>
      </c>
      <c r="W320" s="1">
        <v>0.98654678757424197</v>
      </c>
    </row>
    <row r="321" spans="1:23" x14ac:dyDescent="0.25">
      <c r="A321" s="1" t="s">
        <v>333</v>
      </c>
      <c r="B321" s="2">
        <v>7.6351875000000002E-5</v>
      </c>
      <c r="C321" s="1">
        <v>1.3799066666666699E-4</v>
      </c>
      <c r="D321" s="2">
        <v>7.81057902086971E-5</v>
      </c>
      <c r="E321" s="2">
        <v>8.5862276456252895E-5</v>
      </c>
      <c r="F321" s="1">
        <v>0.8157490990256</v>
      </c>
      <c r="G321" s="1">
        <v>0.14421743886403199</v>
      </c>
      <c r="H321" s="1">
        <v>0.12365771040283299</v>
      </c>
      <c r="I321" s="1">
        <v>0.98974139367201097</v>
      </c>
      <c r="J321" s="1">
        <v>0.90666520378523696</v>
      </c>
      <c r="N321" s="1" t="s">
        <v>330</v>
      </c>
      <c r="O321" s="1">
        <v>1.24118475E-3</v>
      </c>
      <c r="P321" s="1">
        <v>8.9998244444444405E-4</v>
      </c>
      <c r="Q321" s="1">
        <v>7.4297076942804398E-4</v>
      </c>
      <c r="R321" s="1">
        <v>2.92736483104306E-4</v>
      </c>
      <c r="S321" s="1">
        <v>1.75723116887712E-2</v>
      </c>
      <c r="T321" s="1">
        <v>0.22170206239981599</v>
      </c>
      <c r="U321" s="1">
        <v>0.33592381315173597</v>
      </c>
      <c r="V321" s="1">
        <v>0.93144598259929001</v>
      </c>
      <c r="W321" s="1">
        <v>0.98654678757424197</v>
      </c>
    </row>
    <row r="322" spans="1:23" x14ac:dyDescent="0.25">
      <c r="A322" s="1" t="s">
        <v>334</v>
      </c>
      <c r="B322" s="1">
        <v>1.6705124999999999E-4</v>
      </c>
      <c r="C322" s="1">
        <v>1.6932744444444399E-4</v>
      </c>
      <c r="D322" s="1">
        <v>1.7573431384641799E-4</v>
      </c>
      <c r="E322" s="1">
        <v>1.6744950695516501E-4</v>
      </c>
      <c r="F322" s="1">
        <v>0.88527892667891295</v>
      </c>
      <c r="G322" s="1">
        <v>0.97855248593558397</v>
      </c>
      <c r="H322" s="1">
        <v>0.88516401530551003</v>
      </c>
      <c r="I322" s="1">
        <v>0.98974139367201097</v>
      </c>
      <c r="J322" s="1">
        <v>0.95564534479365004</v>
      </c>
      <c r="N322" s="1" t="s">
        <v>331</v>
      </c>
      <c r="O322" s="1">
        <v>1.4181212499999999E-4</v>
      </c>
      <c r="P322" s="1">
        <v>1.1292266666666699E-4</v>
      </c>
      <c r="Q322" s="2">
        <v>8.5408738588436294E-5</v>
      </c>
      <c r="R322" s="2">
        <v>4.7032932462265198E-5</v>
      </c>
      <c r="S322" s="1">
        <v>0.11630839231566199</v>
      </c>
      <c r="T322" s="1">
        <v>0.39371958689923803</v>
      </c>
      <c r="U322" s="1">
        <v>0.63042750153589</v>
      </c>
      <c r="V322" s="1">
        <v>0.93144598259929001</v>
      </c>
      <c r="W322" s="1">
        <v>0.98654678757424197</v>
      </c>
    </row>
    <row r="323" spans="1:23" x14ac:dyDescent="0.25">
      <c r="A323" s="1" t="s">
        <v>335</v>
      </c>
      <c r="B323" s="2">
        <v>5.3082499999999999E-5</v>
      </c>
      <c r="C323" s="2">
        <v>4.5376444444444403E-5</v>
      </c>
      <c r="D323" s="2">
        <v>2.5561022643302599E-5</v>
      </c>
      <c r="E323" s="2">
        <v>3.2308285218776002E-5</v>
      </c>
      <c r="F323" s="1">
        <v>0.55062405026220895</v>
      </c>
      <c r="G323" s="1">
        <v>0.59693570886687097</v>
      </c>
      <c r="H323" s="1">
        <v>0.41312053657701298</v>
      </c>
      <c r="I323" s="1">
        <v>0.98974139367201097</v>
      </c>
      <c r="J323" s="1">
        <v>0.90666520378523696</v>
      </c>
      <c r="N323" s="1" t="s">
        <v>332</v>
      </c>
      <c r="O323" s="1">
        <v>3.5847800000000001E-3</v>
      </c>
      <c r="P323" s="1">
        <v>3.6850082222222198E-3</v>
      </c>
      <c r="Q323" s="1">
        <v>1.04023667255266E-3</v>
      </c>
      <c r="R323" s="1">
        <v>1.05487612848616E-3</v>
      </c>
      <c r="S323" s="1">
        <v>0.98373130043873103</v>
      </c>
      <c r="T323" s="1">
        <v>0.84661998965607699</v>
      </c>
      <c r="U323" s="1">
        <v>1</v>
      </c>
      <c r="V323" s="1">
        <v>0.96106999750103395</v>
      </c>
      <c r="W323" s="1">
        <v>1</v>
      </c>
    </row>
    <row r="324" spans="1:23" x14ac:dyDescent="0.25">
      <c r="A324" s="1" t="s">
        <v>336</v>
      </c>
      <c r="B324" s="1">
        <v>3.6347225000000002E-4</v>
      </c>
      <c r="C324" s="1">
        <v>3.1474155555555599E-4</v>
      </c>
      <c r="D324" s="1">
        <v>2.4931923477269598E-4</v>
      </c>
      <c r="E324" s="1">
        <v>2.4003181319103901E-4</v>
      </c>
      <c r="F324" s="1">
        <v>0.90690595362343496</v>
      </c>
      <c r="G324" s="1">
        <v>0.687370089890597</v>
      </c>
      <c r="H324" s="1">
        <v>0.77282999268444796</v>
      </c>
      <c r="I324" s="1">
        <v>0.98974139367201097</v>
      </c>
      <c r="J324" s="1">
        <v>0.95197256072399905</v>
      </c>
      <c r="N324" s="1" t="s">
        <v>333</v>
      </c>
      <c r="O324" s="2">
        <v>5.5986000000000002E-5</v>
      </c>
      <c r="P324" s="1">
        <v>1.17537222222222E-4</v>
      </c>
      <c r="Q324" s="2">
        <v>4.6063222044738203E-5</v>
      </c>
      <c r="R324" s="1">
        <v>1.18616502462534E-4</v>
      </c>
      <c r="S324" s="1">
        <v>2.18425148870523E-2</v>
      </c>
      <c r="T324" s="1">
        <v>0.18949898153789799</v>
      </c>
      <c r="U324" s="1">
        <v>0.24821307898992401</v>
      </c>
      <c r="V324" s="1">
        <v>0.93144598259929001</v>
      </c>
      <c r="W324" s="1">
        <v>0.98654678757424197</v>
      </c>
    </row>
    <row r="325" spans="1:23" x14ac:dyDescent="0.25">
      <c r="A325" s="1" t="s">
        <v>337</v>
      </c>
      <c r="B325" s="2">
        <v>3.1470000000000002E-5</v>
      </c>
      <c r="C325" s="2">
        <v>2.78222222222222E-5</v>
      </c>
      <c r="D325" s="2">
        <v>1.43107272451722E-5</v>
      </c>
      <c r="E325" s="2">
        <v>1.8630739235050299E-5</v>
      </c>
      <c r="F325" s="1">
        <v>0.500964092054204</v>
      </c>
      <c r="G325" s="1">
        <v>0.66050107762059995</v>
      </c>
      <c r="H325" s="1">
        <v>0.56370286165077299</v>
      </c>
      <c r="I325" s="1">
        <v>0.98974139367201097</v>
      </c>
      <c r="J325" s="1">
        <v>0.92218670915218603</v>
      </c>
      <c r="N325" s="1" t="s">
        <v>334</v>
      </c>
      <c r="O325" s="1">
        <v>1.6865249999999999E-4</v>
      </c>
      <c r="P325" s="1">
        <v>3.4428266666666697E-4</v>
      </c>
      <c r="Q325" s="1">
        <v>1.9000724325892701E-4</v>
      </c>
      <c r="R325" s="1">
        <v>2.6225485171870502E-4</v>
      </c>
      <c r="S325" s="1">
        <v>0.41078757570168301</v>
      </c>
      <c r="T325" s="1">
        <v>0.13908142198465401</v>
      </c>
      <c r="U325" s="1">
        <v>0.12365771040283299</v>
      </c>
      <c r="V325" s="1">
        <v>0.93144598259929001</v>
      </c>
      <c r="W325" s="1">
        <v>0.98654678757424197</v>
      </c>
    </row>
    <row r="326" spans="1:23" x14ac:dyDescent="0.25">
      <c r="A326" s="1" t="s">
        <v>338</v>
      </c>
      <c r="B326" s="2">
        <v>1.6682500000000002E-5</v>
      </c>
      <c r="C326" s="2">
        <v>1.1711111111111101E-5</v>
      </c>
      <c r="D326" s="2">
        <v>1.09566427991685E-5</v>
      </c>
      <c r="E326" s="2">
        <v>1.52667485441764E-5</v>
      </c>
      <c r="F326" s="1">
        <v>0.39721513492593202</v>
      </c>
      <c r="G326" s="1">
        <v>0.45794341266780098</v>
      </c>
      <c r="H326" s="1">
        <v>0.242356562520229</v>
      </c>
      <c r="I326" s="1">
        <v>0.98974139367201097</v>
      </c>
      <c r="J326" s="1">
        <v>0.90666520378523696</v>
      </c>
      <c r="N326" s="1" t="s">
        <v>335</v>
      </c>
      <c r="O326" s="2">
        <v>7.5360749999999995E-5</v>
      </c>
      <c r="P326" s="2">
        <v>9.0041111111111103E-5</v>
      </c>
      <c r="Q326" s="2">
        <v>2.8763490428716401E-5</v>
      </c>
      <c r="R326" s="2">
        <v>6.5672904617209595E-5</v>
      </c>
      <c r="S326" s="1">
        <v>4.2399715531260602E-2</v>
      </c>
      <c r="T326" s="1">
        <v>0.56861605067566401</v>
      </c>
      <c r="U326" s="1">
        <v>0.84738965968671398</v>
      </c>
      <c r="V326" s="1">
        <v>0.93144598259929001</v>
      </c>
      <c r="W326" s="1">
        <v>0.98654678757424197</v>
      </c>
    </row>
    <row r="327" spans="1:23" x14ac:dyDescent="0.25">
      <c r="A327" s="1" t="s">
        <v>339</v>
      </c>
      <c r="B327" s="2">
        <v>3.1470000000000002E-5</v>
      </c>
      <c r="C327" s="2">
        <v>2.78222222222222E-5</v>
      </c>
      <c r="D327" s="2">
        <v>1.43107272451722E-5</v>
      </c>
      <c r="E327" s="2">
        <v>1.8630739235050299E-5</v>
      </c>
      <c r="F327" s="1">
        <v>0.500964092054204</v>
      </c>
      <c r="G327" s="1">
        <v>0.66050107762059995</v>
      </c>
      <c r="H327" s="1">
        <v>0.56370286165077299</v>
      </c>
      <c r="I327" s="1">
        <v>0.98974139367201097</v>
      </c>
      <c r="J327" s="1">
        <v>0.92218670915218603</v>
      </c>
      <c r="N327" s="1" t="s">
        <v>336</v>
      </c>
      <c r="O327" s="1">
        <v>3.3090612499999999E-4</v>
      </c>
      <c r="P327" s="1">
        <v>4.9147733333333298E-4</v>
      </c>
      <c r="Q327" s="1">
        <v>2.0760368741869499E-4</v>
      </c>
      <c r="R327" s="1">
        <v>2.70156752311505E-4</v>
      </c>
      <c r="S327" s="1">
        <v>0.50167102069730396</v>
      </c>
      <c r="T327" s="1">
        <v>0.19391706076448501</v>
      </c>
      <c r="U327" s="1">
        <v>0.24821307898992401</v>
      </c>
      <c r="V327" s="1">
        <v>0.93144598259929001</v>
      </c>
      <c r="W327" s="1">
        <v>0.98654678757424197</v>
      </c>
    </row>
    <row r="328" spans="1:23" x14ac:dyDescent="0.25">
      <c r="A328" s="1" t="s">
        <v>340</v>
      </c>
      <c r="B328" s="2">
        <v>5.2789625000000002E-5</v>
      </c>
      <c r="C328" s="1">
        <v>1.2431133333333299E-4</v>
      </c>
      <c r="D328" s="2">
        <v>2.64633628892987E-5</v>
      </c>
      <c r="E328" s="1">
        <v>1.6050624663233501E-4</v>
      </c>
      <c r="F328" s="2">
        <v>9.7050989722848898E-5</v>
      </c>
      <c r="G328" s="1">
        <v>0.22234151850733599</v>
      </c>
      <c r="H328" s="1">
        <v>0.441418326782054</v>
      </c>
      <c r="I328" s="1">
        <v>0.98974139367201097</v>
      </c>
      <c r="J328" s="1">
        <v>0.90666520378523696</v>
      </c>
      <c r="N328" s="1" t="s">
        <v>337</v>
      </c>
      <c r="O328" s="2">
        <v>4.37875E-5</v>
      </c>
      <c r="P328" s="2">
        <v>5.0826777777777802E-5</v>
      </c>
      <c r="Q328" s="2">
        <v>1.52539865983571E-5</v>
      </c>
      <c r="R328" s="2">
        <v>3.3644016235349299E-5</v>
      </c>
      <c r="S328" s="1">
        <v>5.0944904064279199E-2</v>
      </c>
      <c r="T328" s="1">
        <v>0.59523671899449204</v>
      </c>
      <c r="U328" s="1">
        <v>1</v>
      </c>
      <c r="V328" s="1">
        <v>0.93144598259929001</v>
      </c>
      <c r="W328" s="1">
        <v>1</v>
      </c>
    </row>
    <row r="329" spans="1:23" x14ac:dyDescent="0.25">
      <c r="A329" s="1" t="s">
        <v>341</v>
      </c>
      <c r="B329" s="2">
        <v>1.7271249999999998E-5</v>
      </c>
      <c r="C329" s="2">
        <v>2.4494444444444399E-5</v>
      </c>
      <c r="D329" s="2">
        <v>1.1978618376686301E-5</v>
      </c>
      <c r="E329" s="2">
        <v>1.4130915673719699E-5</v>
      </c>
      <c r="F329" s="1">
        <v>0.67616639322841698</v>
      </c>
      <c r="G329" s="1">
        <v>0.27675867824095901</v>
      </c>
      <c r="H329" s="1">
        <v>0.28983871760750801</v>
      </c>
      <c r="I329" s="1">
        <v>0.98974139367201097</v>
      </c>
      <c r="J329" s="1">
        <v>0.90666520378523696</v>
      </c>
      <c r="N329" s="1" t="s">
        <v>338</v>
      </c>
      <c r="O329" s="2">
        <v>2.065E-5</v>
      </c>
      <c r="P329" s="2">
        <v>2.9133333333333301E-5</v>
      </c>
      <c r="Q329" s="2">
        <v>1.30966124300468E-5</v>
      </c>
      <c r="R329" s="2">
        <v>2.9005473621370199E-5</v>
      </c>
      <c r="S329" s="1">
        <v>4.9847213593766898E-2</v>
      </c>
      <c r="T329" s="1">
        <v>0.45946913200436301</v>
      </c>
      <c r="U329" s="1">
        <v>1</v>
      </c>
      <c r="V329" s="1">
        <v>0.93144598259929001</v>
      </c>
      <c r="W329" s="1">
        <v>1</v>
      </c>
    </row>
    <row r="330" spans="1:23" x14ac:dyDescent="0.25">
      <c r="A330" s="1" t="s">
        <v>342</v>
      </c>
      <c r="B330" s="1">
        <v>4.0490462499999998E-4</v>
      </c>
      <c r="C330" s="1">
        <v>3.8461455555555601E-4</v>
      </c>
      <c r="D330" s="1">
        <v>1.5378183111792499E-4</v>
      </c>
      <c r="E330" s="1">
        <v>3.3575113241399201E-4</v>
      </c>
      <c r="F330" s="1">
        <v>5.3733129319616803E-2</v>
      </c>
      <c r="G330" s="1">
        <v>0.87769831184650904</v>
      </c>
      <c r="H330" s="1">
        <v>0.33592381315173597</v>
      </c>
      <c r="I330" s="1">
        <v>0.98974139367201097</v>
      </c>
      <c r="J330" s="1">
        <v>0.90666520378523696</v>
      </c>
      <c r="N330" s="1" t="s">
        <v>339</v>
      </c>
      <c r="O330" s="2">
        <v>4.37875E-5</v>
      </c>
      <c r="P330" s="2">
        <v>5.0826777777777802E-5</v>
      </c>
      <c r="Q330" s="2">
        <v>1.52539865983571E-5</v>
      </c>
      <c r="R330" s="2">
        <v>3.3644016235349299E-5</v>
      </c>
      <c r="S330" s="1">
        <v>5.0944904064279199E-2</v>
      </c>
      <c r="T330" s="1">
        <v>0.59523671899449204</v>
      </c>
      <c r="U330" s="1">
        <v>1</v>
      </c>
      <c r="V330" s="1">
        <v>0.93144598259929001</v>
      </c>
      <c r="W330" s="1">
        <v>1</v>
      </c>
    </row>
    <row r="331" spans="1:23" x14ac:dyDescent="0.25">
      <c r="A331" s="1" t="s">
        <v>343</v>
      </c>
      <c r="B331" s="1">
        <v>1.596325E-4</v>
      </c>
      <c r="C331" s="1">
        <v>1.7656044444444401E-4</v>
      </c>
      <c r="D331" s="2">
        <v>9.1400627884682993E-5</v>
      </c>
      <c r="E331" s="1">
        <v>1.28414617726246E-4</v>
      </c>
      <c r="F331" s="1">
        <v>0.38559929964524398</v>
      </c>
      <c r="G331" s="1">
        <v>0.76141345756100098</v>
      </c>
      <c r="H331" s="1">
        <v>0.77269449808908697</v>
      </c>
      <c r="I331" s="1">
        <v>0.98974139367201097</v>
      </c>
      <c r="J331" s="1">
        <v>0.95197256072399905</v>
      </c>
      <c r="N331" s="1" t="s">
        <v>340</v>
      </c>
      <c r="O331" s="1">
        <v>1.5207887499999999E-4</v>
      </c>
      <c r="P331" s="1">
        <v>1.4088922222222199E-4</v>
      </c>
      <c r="Q331" s="1">
        <v>2.38091130048642E-4</v>
      </c>
      <c r="R331" s="2">
        <v>8.8932627690541398E-5</v>
      </c>
      <c r="S331" s="1">
        <v>1.2555949465435E-2</v>
      </c>
      <c r="T331" s="1">
        <v>0.89713681726439898</v>
      </c>
      <c r="U331" s="1">
        <v>0.33562751985334399</v>
      </c>
      <c r="V331" s="1">
        <v>0.97676340240415105</v>
      </c>
      <c r="W331" s="1">
        <v>0.98654678757424197</v>
      </c>
    </row>
    <row r="332" spans="1:23" x14ac:dyDescent="0.25">
      <c r="A332" s="1" t="s">
        <v>344</v>
      </c>
      <c r="B332" s="2">
        <v>2.27625E-6</v>
      </c>
      <c r="C332" s="1">
        <v>0</v>
      </c>
      <c r="D332" s="2">
        <v>4.24821958505644E-6</v>
      </c>
      <c r="E332" s="1">
        <v>0</v>
      </c>
      <c r="F332" s="1">
        <v>0</v>
      </c>
      <c r="G332" s="1">
        <v>0.173421716416892</v>
      </c>
      <c r="H332" s="1">
        <v>0.122064818210301</v>
      </c>
      <c r="I332" s="1">
        <v>0.98974139367201097</v>
      </c>
      <c r="J332" s="1">
        <v>0.90666520378523696</v>
      </c>
      <c r="N332" s="1" t="s">
        <v>341</v>
      </c>
      <c r="O332" s="2">
        <v>3.9136625000000002E-5</v>
      </c>
      <c r="P332" s="2">
        <v>1.857E-5</v>
      </c>
      <c r="Q332" s="2">
        <v>8.5302548360756994E-5</v>
      </c>
      <c r="R332" s="2">
        <v>1.05645574919161E-5</v>
      </c>
      <c r="S332" s="2">
        <v>3.9921640344608997E-6</v>
      </c>
      <c r="T332" s="1">
        <v>0.51938157944561203</v>
      </c>
      <c r="U332" s="1">
        <v>0.148914673178766</v>
      </c>
      <c r="V332" s="1">
        <v>0.93144598259929001</v>
      </c>
      <c r="W332" s="1">
        <v>0.98654678757424197</v>
      </c>
    </row>
    <row r="333" spans="1:23" x14ac:dyDescent="0.25">
      <c r="A333" s="1" t="s">
        <v>345</v>
      </c>
      <c r="B333" s="2">
        <v>4.0137500000000003E-6</v>
      </c>
      <c r="C333" s="2">
        <v>4.2555555555555598E-6</v>
      </c>
      <c r="D333" s="2">
        <v>3.9482543611069403E-6</v>
      </c>
      <c r="E333" s="2">
        <v>2.1639900133267201E-6</v>
      </c>
      <c r="F333" s="1">
        <v>0.11359158958448</v>
      </c>
      <c r="G333" s="1">
        <v>0.87564425996401096</v>
      </c>
      <c r="H333" s="1">
        <v>0.96138943628652296</v>
      </c>
      <c r="I333" s="1">
        <v>0.98974139367201097</v>
      </c>
      <c r="J333" s="1">
        <v>0.98947560187545702</v>
      </c>
      <c r="N333" s="1" t="s">
        <v>342</v>
      </c>
      <c r="O333" s="1">
        <v>3.5175324999999998E-4</v>
      </c>
      <c r="P333" s="1">
        <v>5.6535288888888901E-4</v>
      </c>
      <c r="Q333" s="1">
        <v>2.5904415771819402E-4</v>
      </c>
      <c r="R333" s="1">
        <v>2.4400841545346599E-4</v>
      </c>
      <c r="S333" s="1">
        <v>0.86128584576005895</v>
      </c>
      <c r="T333" s="1">
        <v>0.100473457164084</v>
      </c>
      <c r="U333" s="1">
        <v>6.7508162007478001E-2</v>
      </c>
      <c r="V333" s="1">
        <v>0.93144598259929001</v>
      </c>
      <c r="W333" s="1">
        <v>0.96425682200692298</v>
      </c>
    </row>
    <row r="334" spans="1:23" x14ac:dyDescent="0.25">
      <c r="A334" s="1" t="s">
        <v>346</v>
      </c>
      <c r="B334" s="2">
        <v>1.3999999999999999E-6</v>
      </c>
      <c r="C334" s="2">
        <v>2.0577777777777801E-6</v>
      </c>
      <c r="D334" s="2">
        <v>3.9597979746446702E-6</v>
      </c>
      <c r="E334" s="2">
        <v>2.8671099463474401E-6</v>
      </c>
      <c r="F334" s="1">
        <v>0.38492717803351101</v>
      </c>
      <c r="G334" s="1">
        <v>0.69787495086913098</v>
      </c>
      <c r="H334" s="1">
        <v>0.25667865169181497</v>
      </c>
      <c r="I334" s="1">
        <v>0.98974139367201097</v>
      </c>
      <c r="J334" s="1">
        <v>0.90666520378523696</v>
      </c>
      <c r="N334" s="1" t="s">
        <v>343</v>
      </c>
      <c r="O334" s="1">
        <v>1.3745350000000001E-4</v>
      </c>
      <c r="P334" s="1">
        <v>1.5175477777777801E-4</v>
      </c>
      <c r="Q334" s="2">
        <v>8.9495632664393201E-5</v>
      </c>
      <c r="R334" s="1">
        <v>1.26204916546244E-4</v>
      </c>
      <c r="S334" s="1">
        <v>0.38047552693862402</v>
      </c>
      <c r="T334" s="1">
        <v>0.79377865986305896</v>
      </c>
      <c r="U334" s="1">
        <v>0.92334184018090604</v>
      </c>
      <c r="V334" s="1">
        <v>0.95638526167563398</v>
      </c>
      <c r="W334" s="1">
        <v>0.98654678757424197</v>
      </c>
    </row>
    <row r="335" spans="1:23" x14ac:dyDescent="0.25">
      <c r="A335" s="1" t="s">
        <v>347</v>
      </c>
      <c r="B335" s="2">
        <v>1.3999999999999999E-6</v>
      </c>
      <c r="C335" s="2">
        <v>1.89444444444444E-6</v>
      </c>
      <c r="D335" s="2">
        <v>3.9597979746446702E-6</v>
      </c>
      <c r="E335" s="2">
        <v>2.9455776645299598E-6</v>
      </c>
      <c r="F335" s="1">
        <v>0.42477995645319999</v>
      </c>
      <c r="G335" s="1">
        <v>0.77247062121259802</v>
      </c>
      <c r="H335" s="1">
        <v>0.43790352038514002</v>
      </c>
      <c r="I335" s="1">
        <v>0.98974139367201097</v>
      </c>
      <c r="J335" s="1">
        <v>0.90666520378523696</v>
      </c>
      <c r="N335" s="1" t="s">
        <v>344</v>
      </c>
      <c r="O335" s="2">
        <v>7.0437500000000001E-6</v>
      </c>
      <c r="P335" s="2">
        <v>8.4522222222222196E-6</v>
      </c>
      <c r="Q335" s="2">
        <v>1.6804791780492699E-5</v>
      </c>
      <c r="R335" s="2">
        <v>2.3868400542232498E-5</v>
      </c>
      <c r="S335" s="1">
        <v>0.37068436435180102</v>
      </c>
      <c r="T335" s="1">
        <v>0.89139417515639896</v>
      </c>
      <c r="U335" s="1">
        <v>0.89712840793118798</v>
      </c>
      <c r="V335" s="1">
        <v>0.97676340240415105</v>
      </c>
      <c r="W335" s="1">
        <v>0.98654678757424197</v>
      </c>
    </row>
    <row r="336" spans="1:23" x14ac:dyDescent="0.25">
      <c r="A336" s="1" t="s">
        <v>348</v>
      </c>
      <c r="B336" s="2">
        <v>7.0231499999999993E-5</v>
      </c>
      <c r="C336" s="2">
        <v>6.1045333333333303E-5</v>
      </c>
      <c r="D336" s="2">
        <v>2.7865068285784401E-5</v>
      </c>
      <c r="E336" s="2">
        <v>3.4467571168418599E-5</v>
      </c>
      <c r="F336" s="1">
        <v>0.58856365456999105</v>
      </c>
      <c r="G336" s="1">
        <v>0.55808558949154097</v>
      </c>
      <c r="H336" s="1">
        <v>0.386476230771233</v>
      </c>
      <c r="I336" s="1">
        <v>0.98974139367201097</v>
      </c>
      <c r="J336" s="1">
        <v>0.90666520378523696</v>
      </c>
      <c r="N336" s="1" t="s">
        <v>345</v>
      </c>
      <c r="O336" s="2">
        <v>1.439875E-5</v>
      </c>
      <c r="P336" s="2">
        <v>1.22555555555556E-5</v>
      </c>
      <c r="Q336" s="2">
        <v>1.07981419532648E-5</v>
      </c>
      <c r="R336" s="2">
        <v>5.3882142475757004E-6</v>
      </c>
      <c r="S336" s="1">
        <v>6.9642388535948299E-2</v>
      </c>
      <c r="T336" s="1">
        <v>0.60552041736247297</v>
      </c>
      <c r="U336" s="1">
        <v>0.77282999268444796</v>
      </c>
      <c r="V336" s="1">
        <v>0.93144598259929001</v>
      </c>
      <c r="W336" s="1">
        <v>0.98654678757424197</v>
      </c>
    </row>
    <row r="337" spans="1:23" x14ac:dyDescent="0.25">
      <c r="A337" s="1" t="s">
        <v>349</v>
      </c>
      <c r="B337" s="2">
        <v>6.3491124999999994E-5</v>
      </c>
      <c r="C337" s="2">
        <v>8.0854777777777806E-5</v>
      </c>
      <c r="D337" s="2">
        <v>5.5670190678001099E-5</v>
      </c>
      <c r="E337" s="2">
        <v>6.5818289976604902E-5</v>
      </c>
      <c r="F337" s="1">
        <v>0.67195645246829805</v>
      </c>
      <c r="G337" s="1">
        <v>0.56854581706000895</v>
      </c>
      <c r="H337" s="1">
        <v>0.50058135194903197</v>
      </c>
      <c r="I337" s="1">
        <v>0.98974139367201097</v>
      </c>
      <c r="J337" s="1">
        <v>0.90666520378523696</v>
      </c>
      <c r="N337" s="1" t="s">
        <v>346</v>
      </c>
      <c r="O337" s="2">
        <v>2.6299999999999998E-6</v>
      </c>
      <c r="P337" s="2">
        <v>3.5344444444444402E-6</v>
      </c>
      <c r="Q337" s="2">
        <v>3.0095372211877198E-6</v>
      </c>
      <c r="R337" s="2">
        <v>5.1801160969400902E-6</v>
      </c>
      <c r="S337" s="1">
        <v>0.17022296027985701</v>
      </c>
      <c r="T337" s="1">
        <v>0.67166876367665096</v>
      </c>
      <c r="U337" s="1">
        <v>0.83898458090461203</v>
      </c>
      <c r="V337" s="1">
        <v>0.95111669826598599</v>
      </c>
      <c r="W337" s="1">
        <v>0.98654678757424197</v>
      </c>
    </row>
    <row r="338" spans="1:23" x14ac:dyDescent="0.25">
      <c r="A338" s="1" t="s">
        <v>350</v>
      </c>
      <c r="B338" s="1">
        <v>1.05033E-4</v>
      </c>
      <c r="C338" s="1">
        <v>1.04687222222222E-4</v>
      </c>
      <c r="D338" s="2">
        <v>3.4309728845162398E-5</v>
      </c>
      <c r="E338" s="2">
        <v>4.0192176218692698E-5</v>
      </c>
      <c r="F338" s="1">
        <v>0.68956442006837004</v>
      </c>
      <c r="G338" s="1">
        <v>0.985134780884108</v>
      </c>
      <c r="H338" s="1">
        <v>0.92334184018090604</v>
      </c>
      <c r="I338" s="1">
        <v>0.98974139367201097</v>
      </c>
      <c r="J338" s="1">
        <v>0.95564534479365004</v>
      </c>
      <c r="N338" s="1" t="s">
        <v>347</v>
      </c>
      <c r="O338" s="2">
        <v>1.4775E-6</v>
      </c>
      <c r="P338" s="2">
        <v>2.08E-6</v>
      </c>
      <c r="Q338" s="2">
        <v>2.8965237786008202E-6</v>
      </c>
      <c r="R338" s="2">
        <v>3.1742991352422999E-6</v>
      </c>
      <c r="S338" s="1">
        <v>0.82208835670860902</v>
      </c>
      <c r="T338" s="1">
        <v>0.68988125700200797</v>
      </c>
      <c r="U338" s="1">
        <v>0.72019923891715398</v>
      </c>
      <c r="V338" s="1">
        <v>0.95624467669390301</v>
      </c>
      <c r="W338" s="1">
        <v>0.98654678757424197</v>
      </c>
    </row>
    <row r="339" spans="1:23" x14ac:dyDescent="0.25">
      <c r="A339" s="1" t="s">
        <v>351</v>
      </c>
      <c r="B339" s="2">
        <v>9.8512499999999999E-6</v>
      </c>
      <c r="C339" s="2">
        <v>1.0422222222222201E-5</v>
      </c>
      <c r="D339" s="2">
        <v>5.9742840276352098E-6</v>
      </c>
      <c r="E339" s="2">
        <v>8.9967824495451904E-6</v>
      </c>
      <c r="F339" s="1">
        <v>0.29721973182289202</v>
      </c>
      <c r="G339" s="1">
        <v>0.88127481042718303</v>
      </c>
      <c r="H339" s="1">
        <v>0.84738965968671398</v>
      </c>
      <c r="I339" s="1">
        <v>0.98974139367201097</v>
      </c>
      <c r="J339" s="1">
        <v>0.95197256072399905</v>
      </c>
      <c r="N339" s="1" t="s">
        <v>348</v>
      </c>
      <c r="O339" s="1">
        <v>1.6510624999999999E-4</v>
      </c>
      <c r="P339" s="2">
        <v>9.0038222222222199E-5</v>
      </c>
      <c r="Q339" s="1">
        <v>1.40404534548008E-4</v>
      </c>
      <c r="R339" s="2">
        <v>5.1465153139716202E-5</v>
      </c>
      <c r="S339" s="1">
        <v>1.11296970255776E-2</v>
      </c>
      <c r="T339" s="1">
        <v>0.154453168543532</v>
      </c>
      <c r="U339" s="1">
        <v>0.33592381315173597</v>
      </c>
      <c r="V339" s="1">
        <v>0.93144598259929001</v>
      </c>
      <c r="W339" s="1">
        <v>0.98654678757424197</v>
      </c>
    </row>
    <row r="340" spans="1:23" x14ac:dyDescent="0.25">
      <c r="A340" s="1" t="s">
        <v>352</v>
      </c>
      <c r="B340" s="2">
        <v>4.3509E-5</v>
      </c>
      <c r="C340" s="2">
        <v>2.8495888888888901E-5</v>
      </c>
      <c r="D340" s="2">
        <v>9.6296888346108304E-5</v>
      </c>
      <c r="E340" s="2">
        <v>3.2308912502761703E-5</v>
      </c>
      <c r="F340" s="1">
        <v>6.2418340234588997E-3</v>
      </c>
      <c r="G340" s="1">
        <v>0.68472371236419505</v>
      </c>
      <c r="H340" s="1">
        <v>0.36952441580792</v>
      </c>
      <c r="I340" s="1">
        <v>0.98974139367201097</v>
      </c>
      <c r="J340" s="1">
        <v>0.90666520378523696</v>
      </c>
      <c r="N340" s="1" t="s">
        <v>349</v>
      </c>
      <c r="O340" s="2">
        <v>8.627525E-5</v>
      </c>
      <c r="P340" s="2">
        <v>4.77872222222222E-5</v>
      </c>
      <c r="Q340" s="1">
        <v>1.01952515714425E-4</v>
      </c>
      <c r="R340" s="2">
        <v>4.4591066587876598E-5</v>
      </c>
      <c r="S340" s="1">
        <v>3.3068763526369803E-2</v>
      </c>
      <c r="T340" s="1">
        <v>0.31923119657603699</v>
      </c>
      <c r="U340" s="1">
        <v>0.28983871760750801</v>
      </c>
      <c r="V340" s="1">
        <v>0.93144598259929001</v>
      </c>
      <c r="W340" s="1">
        <v>0.98654678757424197</v>
      </c>
    </row>
    <row r="341" spans="1:23" x14ac:dyDescent="0.25">
      <c r="A341" s="1" t="s">
        <v>353</v>
      </c>
      <c r="B341" s="1">
        <v>6.0444925000000004E-4</v>
      </c>
      <c r="C341" s="1">
        <v>5.5488933333333297E-4</v>
      </c>
      <c r="D341" s="1">
        <v>2.72772511038437E-4</v>
      </c>
      <c r="E341" s="1">
        <v>3.0726314910350098E-4</v>
      </c>
      <c r="F341" s="1">
        <v>0.76647074730615306</v>
      </c>
      <c r="G341" s="1">
        <v>0.73143898273928598</v>
      </c>
      <c r="H341" s="1">
        <v>0.441418326782054</v>
      </c>
      <c r="I341" s="1">
        <v>0.98974139367201097</v>
      </c>
      <c r="J341" s="1">
        <v>0.90666520378523696</v>
      </c>
      <c r="N341" s="1" t="s">
        <v>350</v>
      </c>
      <c r="O341" s="1">
        <v>2.0069975E-4</v>
      </c>
      <c r="P341" s="1">
        <v>2.1190277777777801E-4</v>
      </c>
      <c r="Q341" s="2">
        <v>9.7708941383142006E-5</v>
      </c>
      <c r="R341" s="1">
        <v>1.05979383880519E-4</v>
      </c>
      <c r="S341" s="1">
        <v>0.84326094645918204</v>
      </c>
      <c r="T341" s="1">
        <v>0.82456788011333804</v>
      </c>
      <c r="U341" s="1">
        <v>0.84738965968671398</v>
      </c>
      <c r="V341" s="1">
        <v>0.95638526167563398</v>
      </c>
      <c r="W341" s="1">
        <v>0.98654678757424197</v>
      </c>
    </row>
    <row r="342" spans="1:23" x14ac:dyDescent="0.25">
      <c r="A342" s="1" t="s">
        <v>354</v>
      </c>
      <c r="B342" s="1">
        <v>1.7696562500000001E-4</v>
      </c>
      <c r="C342" s="1">
        <v>3.0581055555555599E-4</v>
      </c>
      <c r="D342" s="2">
        <v>6.2657501014728599E-5</v>
      </c>
      <c r="E342" s="1">
        <v>2.1227127171917999E-4</v>
      </c>
      <c r="F342" s="1">
        <v>4.2823635026967601E-3</v>
      </c>
      <c r="G342" s="1">
        <v>0.114351716111715</v>
      </c>
      <c r="H342" s="1">
        <v>0.148914673178766</v>
      </c>
      <c r="I342" s="1">
        <v>0.98974139367201097</v>
      </c>
      <c r="J342" s="1">
        <v>0.90666520378523696</v>
      </c>
      <c r="N342" s="1" t="s">
        <v>351</v>
      </c>
      <c r="O342" s="2">
        <v>1.337375E-5</v>
      </c>
      <c r="P342" s="2">
        <v>1.31E-5</v>
      </c>
      <c r="Q342" s="2">
        <v>5.4979864820807701E-6</v>
      </c>
      <c r="R342" s="2">
        <v>5.3125488233050599E-6</v>
      </c>
      <c r="S342" s="1">
        <v>0.91456982591184799</v>
      </c>
      <c r="T342" s="1">
        <v>0.91828919678548804</v>
      </c>
      <c r="U342" s="1">
        <v>1</v>
      </c>
      <c r="V342" s="1">
        <v>0.98599123952680101</v>
      </c>
      <c r="W342" s="1">
        <v>1</v>
      </c>
    </row>
    <row r="343" spans="1:23" x14ac:dyDescent="0.25">
      <c r="A343" s="1" t="s">
        <v>355</v>
      </c>
      <c r="B343" s="2">
        <v>7.5750000000000003E-6</v>
      </c>
      <c r="C343" s="2">
        <v>9.3277777777777796E-6</v>
      </c>
      <c r="D343" s="2">
        <v>3.1193176909610999E-6</v>
      </c>
      <c r="E343" s="2">
        <v>7.0927141803716002E-6</v>
      </c>
      <c r="F343" s="1">
        <v>4.33462263595022E-2</v>
      </c>
      <c r="G343" s="1">
        <v>0.52928243294723898</v>
      </c>
      <c r="H343" s="1">
        <v>0.70031137293689005</v>
      </c>
      <c r="I343" s="1">
        <v>0.98974139367201097</v>
      </c>
      <c r="J343" s="1">
        <v>0.95197256072399905</v>
      </c>
      <c r="N343" s="1" t="s">
        <v>352</v>
      </c>
      <c r="O343" s="2">
        <v>5.0649750000000001E-5</v>
      </c>
      <c r="P343" s="2">
        <v>7.0428666666666706E-5</v>
      </c>
      <c r="Q343" s="2">
        <v>6.9174343100293604E-5</v>
      </c>
      <c r="R343" s="2">
        <v>9.7071395618122198E-5</v>
      </c>
      <c r="S343" s="1">
        <v>0.38726178360528601</v>
      </c>
      <c r="T343" s="1">
        <v>0.63970159293885698</v>
      </c>
      <c r="U343" s="1">
        <v>0.95948638656567897</v>
      </c>
      <c r="V343" s="1">
        <v>0.95111669826598599</v>
      </c>
      <c r="W343" s="1">
        <v>1</v>
      </c>
    </row>
    <row r="344" spans="1:23" x14ac:dyDescent="0.25">
      <c r="A344" s="1" t="s">
        <v>356</v>
      </c>
      <c r="B344" s="1">
        <v>6.9091212499999995E-4</v>
      </c>
      <c r="C344" s="1">
        <v>3.1365855555555601E-4</v>
      </c>
      <c r="D344" s="1">
        <v>4.9812471266180995E-4</v>
      </c>
      <c r="E344" s="1">
        <v>3.30464414892554E-4</v>
      </c>
      <c r="F344" s="1">
        <v>0.27292963022540401</v>
      </c>
      <c r="G344" s="1">
        <v>8.24540682069555E-2</v>
      </c>
      <c r="H344" s="1">
        <v>0.148914673178766</v>
      </c>
      <c r="I344" s="1">
        <v>0.98974139367201097</v>
      </c>
      <c r="J344" s="1">
        <v>0.90666520378523696</v>
      </c>
      <c r="N344" s="1" t="s">
        <v>353</v>
      </c>
      <c r="O344" s="1">
        <v>7.4112324999999998E-4</v>
      </c>
      <c r="P344" s="1">
        <v>6.0299966666666697E-4</v>
      </c>
      <c r="Q344" s="1">
        <v>2.5047817047100103E-4</v>
      </c>
      <c r="R344" s="1">
        <v>2.4626998210348298E-4</v>
      </c>
      <c r="S344" s="1">
        <v>0.95109553301649397</v>
      </c>
      <c r="T344" s="1">
        <v>0.27012121453483101</v>
      </c>
      <c r="U344" s="1">
        <v>0.386476230771233</v>
      </c>
      <c r="V344" s="1">
        <v>0.93144598259929001</v>
      </c>
      <c r="W344" s="1">
        <v>0.98654678757424197</v>
      </c>
    </row>
    <row r="345" spans="1:23" x14ac:dyDescent="0.25">
      <c r="A345" s="1" t="s">
        <v>357</v>
      </c>
      <c r="B345" s="1">
        <v>4.1980962499999999E-4</v>
      </c>
      <c r="C345" s="1">
        <v>4.1560700000000002E-4</v>
      </c>
      <c r="D345" s="1">
        <v>1.6189660787228901E-4</v>
      </c>
      <c r="E345" s="1">
        <v>3.20387235974687E-4</v>
      </c>
      <c r="F345" s="1">
        <v>8.8529119439020004E-2</v>
      </c>
      <c r="G345" s="1">
        <v>0.97378076665550795</v>
      </c>
      <c r="H345" s="1">
        <v>0.441418326782054</v>
      </c>
      <c r="I345" s="1">
        <v>0.98974139367201097</v>
      </c>
      <c r="J345" s="1">
        <v>0.90666520378523696</v>
      </c>
      <c r="N345" s="1" t="s">
        <v>354</v>
      </c>
      <c r="O345" s="1">
        <v>3.3904999999999997E-4</v>
      </c>
      <c r="P345" s="1">
        <v>2.4385800000000001E-4</v>
      </c>
      <c r="Q345" s="1">
        <v>1.8020674594317699E-4</v>
      </c>
      <c r="R345" s="2">
        <v>6.7144347707011004E-5</v>
      </c>
      <c r="S345" s="1">
        <v>1.2358563408294099E-2</v>
      </c>
      <c r="T345" s="1">
        <v>0.15999335049453101</v>
      </c>
      <c r="U345" s="1">
        <v>0.148914673178766</v>
      </c>
      <c r="V345" s="1">
        <v>0.93144598259929001</v>
      </c>
      <c r="W345" s="1">
        <v>0.98654678757424197</v>
      </c>
    </row>
    <row r="346" spans="1:23" x14ac:dyDescent="0.25">
      <c r="A346" s="1" t="s">
        <v>358</v>
      </c>
      <c r="B346" s="2">
        <v>2.5324999999999999E-6</v>
      </c>
      <c r="C346" s="2">
        <v>2.3548444444444401E-5</v>
      </c>
      <c r="D346" s="2">
        <v>2.81215093071884E-6</v>
      </c>
      <c r="E346" s="2">
        <v>4.7585183059202101E-5</v>
      </c>
      <c r="F346" s="2">
        <v>8.3106516815150305E-8</v>
      </c>
      <c r="G346" s="1">
        <v>0.22232926988853999</v>
      </c>
      <c r="H346" s="1">
        <v>0.54967777581287902</v>
      </c>
      <c r="I346" s="1">
        <v>0.98974139367201097</v>
      </c>
      <c r="J346" s="1">
        <v>0.92218670915218603</v>
      </c>
      <c r="N346" s="1" t="s">
        <v>355</v>
      </c>
      <c r="O346" s="2">
        <v>9.7062500000000005E-6</v>
      </c>
      <c r="P346" s="2">
        <v>3.6040000000000001E-5</v>
      </c>
      <c r="Q346" s="2">
        <v>2.0923170298908899E-5</v>
      </c>
      <c r="R346" s="2">
        <v>9.1122948673756196E-5</v>
      </c>
      <c r="S346" s="1">
        <v>8.6986977147105696E-4</v>
      </c>
      <c r="T346" s="1">
        <v>0.421550034566881</v>
      </c>
      <c r="U346" s="1">
        <v>0.28607996196458702</v>
      </c>
      <c r="V346" s="1">
        <v>0.93144598259929001</v>
      </c>
      <c r="W346" s="1">
        <v>0.98654678757424197</v>
      </c>
    </row>
    <row r="347" spans="1:23" x14ac:dyDescent="0.25">
      <c r="A347" s="1" t="s">
        <v>359</v>
      </c>
      <c r="B347" s="1">
        <v>3.2236875E-4</v>
      </c>
      <c r="C347" s="1">
        <v>2.9580200000000001E-4</v>
      </c>
      <c r="D347" s="1">
        <v>1.9847136291864799E-4</v>
      </c>
      <c r="E347" s="1">
        <v>2.16312649705814E-4</v>
      </c>
      <c r="F347" s="1">
        <v>0.83334127601547803</v>
      </c>
      <c r="G347" s="1">
        <v>0.79640726012299801</v>
      </c>
      <c r="H347" s="1">
        <v>0.50058135194903197</v>
      </c>
      <c r="I347" s="1">
        <v>0.98974139367201097</v>
      </c>
      <c r="J347" s="1">
        <v>0.90666520378523696</v>
      </c>
      <c r="N347" s="1" t="s">
        <v>356</v>
      </c>
      <c r="O347" s="1">
        <v>6.3152399999999995E-4</v>
      </c>
      <c r="P347" s="1">
        <v>6.3102933333333301E-4</v>
      </c>
      <c r="Q347" s="1">
        <v>2.7095894622934002E-4</v>
      </c>
      <c r="R347" s="1">
        <v>5.6686209200651299E-4</v>
      </c>
      <c r="S347" s="1">
        <v>6.6993418003007704E-2</v>
      </c>
      <c r="T347" s="1">
        <v>0.99823839740109999</v>
      </c>
      <c r="U347" s="1">
        <v>0.386476230771233</v>
      </c>
      <c r="V347" s="1">
        <v>0.998390050220473</v>
      </c>
      <c r="W347" s="1">
        <v>0.98654678757424197</v>
      </c>
    </row>
    <row r="348" spans="1:23" x14ac:dyDescent="0.25">
      <c r="A348" s="1" t="s">
        <v>360</v>
      </c>
      <c r="B348" s="1">
        <v>8.0980912500000003E-4</v>
      </c>
      <c r="C348" s="1">
        <v>7.6922899999999996E-4</v>
      </c>
      <c r="D348" s="1">
        <v>3.0756395538045098E-4</v>
      </c>
      <c r="E348" s="1">
        <v>6.7150261819500705E-4</v>
      </c>
      <c r="F348" s="1">
        <v>5.3733249292806901E-2</v>
      </c>
      <c r="G348" s="1">
        <v>0.87769842517015595</v>
      </c>
      <c r="H348" s="1">
        <v>0.33592381315173597</v>
      </c>
      <c r="I348" s="1">
        <v>0.98974139367201097</v>
      </c>
      <c r="J348" s="1">
        <v>0.90666520378523696</v>
      </c>
      <c r="N348" s="1" t="s">
        <v>357</v>
      </c>
      <c r="O348" s="1">
        <v>4.0012849999999998E-4</v>
      </c>
      <c r="P348" s="1">
        <v>5.8241355555555604E-4</v>
      </c>
      <c r="Q348" s="1">
        <v>2.7745605268273701E-4</v>
      </c>
      <c r="R348" s="1">
        <v>2.3344410831294899E-4</v>
      </c>
      <c r="S348" s="1">
        <v>0.63573558094430105</v>
      </c>
      <c r="T348" s="1">
        <v>0.16181372745966799</v>
      </c>
      <c r="U348" s="1">
        <v>0.148914673178766</v>
      </c>
      <c r="V348" s="1">
        <v>0.93144598259929001</v>
      </c>
      <c r="W348" s="1">
        <v>0.98654678757424197</v>
      </c>
    </row>
    <row r="349" spans="1:23" x14ac:dyDescent="0.25">
      <c r="A349" s="1" t="s">
        <v>361</v>
      </c>
      <c r="B349" s="1">
        <v>4.0948975000000001E-4</v>
      </c>
      <c r="C349" s="1">
        <v>3.9104877777777801E-4</v>
      </c>
      <c r="D349" s="1">
        <v>1.56364352108191E-4</v>
      </c>
      <c r="E349" s="1">
        <v>3.3442809235909699E-4</v>
      </c>
      <c r="F349" s="1">
        <v>5.9809443519751697E-2</v>
      </c>
      <c r="G349" s="1">
        <v>0.88868312830478202</v>
      </c>
      <c r="H349" s="1">
        <v>0.33592381315173597</v>
      </c>
      <c r="I349" s="1">
        <v>0.98974139367201097</v>
      </c>
      <c r="J349" s="1">
        <v>0.90666520378523696</v>
      </c>
      <c r="N349" s="1" t="s">
        <v>358</v>
      </c>
      <c r="O349" s="2">
        <v>3.3125E-6</v>
      </c>
      <c r="P349" s="2">
        <v>5.3044444444444402E-6</v>
      </c>
      <c r="Q349" s="2">
        <v>6.29499517757673E-6</v>
      </c>
      <c r="R349" s="2">
        <v>4.4050457180122204E-6</v>
      </c>
      <c r="S349" s="1">
        <v>0.33812096428836402</v>
      </c>
      <c r="T349" s="1">
        <v>0.45710822886187902</v>
      </c>
      <c r="U349" s="1">
        <v>0.11064186264898</v>
      </c>
      <c r="V349" s="1">
        <v>0.93144598259929001</v>
      </c>
      <c r="W349" s="1">
        <v>0.98654678757424197</v>
      </c>
    </row>
    <row r="350" spans="1:23" x14ac:dyDescent="0.25">
      <c r="A350" s="1" t="s">
        <v>362</v>
      </c>
      <c r="B350" s="2">
        <v>6.0071000000000001E-5</v>
      </c>
      <c r="C350" s="2">
        <v>7.3431444444444405E-5</v>
      </c>
      <c r="D350" s="2">
        <v>8.4766303190427199E-5</v>
      </c>
      <c r="E350" s="1">
        <v>1.00902681321052E-4</v>
      </c>
      <c r="F350" s="1">
        <v>0.65907135027617902</v>
      </c>
      <c r="G350" s="1">
        <v>0.77324885995152803</v>
      </c>
      <c r="H350" s="1">
        <v>0.80576439305574099</v>
      </c>
      <c r="I350" s="1">
        <v>0.98974139367201097</v>
      </c>
      <c r="J350" s="1">
        <v>0.95197256072399905</v>
      </c>
      <c r="N350" s="1" t="s">
        <v>359</v>
      </c>
      <c r="O350" s="1">
        <v>1.4181212499999999E-4</v>
      </c>
      <c r="P350" s="1">
        <v>1.1292266666666699E-4</v>
      </c>
      <c r="Q350" s="2">
        <v>8.5408738588436294E-5</v>
      </c>
      <c r="R350" s="2">
        <v>4.7032932462265198E-5</v>
      </c>
      <c r="S350" s="1">
        <v>0.11630839231566199</v>
      </c>
      <c r="T350" s="1">
        <v>0.39371958689923803</v>
      </c>
      <c r="U350" s="1">
        <v>0.63042750153589</v>
      </c>
      <c r="V350" s="1">
        <v>0.93144598259929001</v>
      </c>
      <c r="W350" s="1">
        <v>0.98654678757424197</v>
      </c>
    </row>
    <row r="351" spans="1:23" x14ac:dyDescent="0.25">
      <c r="A351" s="1" t="s">
        <v>363</v>
      </c>
      <c r="B351" s="1">
        <v>5.5512149999999995E-4</v>
      </c>
      <c r="C351" s="1">
        <v>1.7924755555555601E-4</v>
      </c>
      <c r="D351" s="1">
        <v>4.3790753407833897E-4</v>
      </c>
      <c r="E351" s="1">
        <v>2.7717061995642298E-4</v>
      </c>
      <c r="F351" s="1">
        <v>0.22341259727895099</v>
      </c>
      <c r="G351" s="1">
        <v>4.9047408328532403E-2</v>
      </c>
      <c r="H351" s="1">
        <v>5.4144191399369199E-2</v>
      </c>
      <c r="I351" s="1">
        <v>0.98974139367201097</v>
      </c>
      <c r="J351" s="1">
        <v>0.90666520378523696</v>
      </c>
      <c r="N351" s="1" t="s">
        <v>360</v>
      </c>
      <c r="O351" s="1">
        <v>7.0350637500000003E-4</v>
      </c>
      <c r="P351" s="1">
        <v>1.13070711111111E-3</v>
      </c>
      <c r="Q351" s="1">
        <v>5.1808833754153703E-4</v>
      </c>
      <c r="R351" s="1">
        <v>4.8801296982443101E-4</v>
      </c>
      <c r="S351" s="1">
        <v>0.86126929622706305</v>
      </c>
      <c r="T351" s="1">
        <v>0.10047116677387601</v>
      </c>
      <c r="U351" s="1">
        <v>6.7508162007478001E-2</v>
      </c>
      <c r="V351" s="1">
        <v>0.93144598259929001</v>
      </c>
      <c r="W351" s="1">
        <v>0.96425682200692298</v>
      </c>
    </row>
    <row r="352" spans="1:23" x14ac:dyDescent="0.25">
      <c r="A352" s="1" t="s">
        <v>364</v>
      </c>
      <c r="B352" s="1">
        <v>1.3615862499999999E-4</v>
      </c>
      <c r="C352" s="2">
        <v>9.9446999999999998E-5</v>
      </c>
      <c r="D352" s="2">
        <v>6.5586996365650499E-5</v>
      </c>
      <c r="E352" s="2">
        <v>8.6217562491640903E-5</v>
      </c>
      <c r="F352" s="1">
        <v>0.48525540501567999</v>
      </c>
      <c r="G352" s="1">
        <v>0.343748540956899</v>
      </c>
      <c r="H352" s="1">
        <v>0.33592381315173597</v>
      </c>
      <c r="I352" s="1">
        <v>0.98974139367201097</v>
      </c>
      <c r="J352" s="1">
        <v>0.90666520378523696</v>
      </c>
      <c r="N352" s="1" t="s">
        <v>361</v>
      </c>
      <c r="O352" s="1">
        <v>3.6246850000000002E-4</v>
      </c>
      <c r="P352" s="1">
        <v>5.78818222222222E-4</v>
      </c>
      <c r="Q352" s="1">
        <v>2.5474077702020397E-4</v>
      </c>
      <c r="R352" s="1">
        <v>2.4445639576659597E-4</v>
      </c>
      <c r="S352" s="1">
        <v>0.90009984152042499</v>
      </c>
      <c r="T352" s="1">
        <v>9.4339926362369195E-2</v>
      </c>
      <c r="U352" s="1">
        <v>8.3264516663550406E-2</v>
      </c>
      <c r="V352" s="1">
        <v>0.93144598259929001</v>
      </c>
      <c r="W352" s="1">
        <v>0.96425682200692298</v>
      </c>
    </row>
    <row r="353" spans="1:23" x14ac:dyDescent="0.25">
      <c r="A353" s="1" t="s">
        <v>365</v>
      </c>
      <c r="B353" s="1">
        <v>2.7275774999999998E-4</v>
      </c>
      <c r="C353" s="1">
        <v>2.7470400000000002E-4</v>
      </c>
      <c r="D353" s="1">
        <v>2.2022275857591501E-4</v>
      </c>
      <c r="E353" s="1">
        <v>2.10958306933503E-4</v>
      </c>
      <c r="F353" s="1">
        <v>0.89639331673286504</v>
      </c>
      <c r="G353" s="1">
        <v>0.98540467941714105</v>
      </c>
      <c r="H353" s="1">
        <v>0.84738965968671398</v>
      </c>
      <c r="I353" s="1">
        <v>0.98974139367201097</v>
      </c>
      <c r="J353" s="1">
        <v>0.95197256072399905</v>
      </c>
      <c r="N353" s="1" t="s">
        <v>362</v>
      </c>
      <c r="O353" s="2">
        <v>4.6189624999999997E-5</v>
      </c>
      <c r="P353" s="2">
        <v>4.8703333333333298E-5</v>
      </c>
      <c r="Q353" s="1">
        <v>1.16622268535078E-4</v>
      </c>
      <c r="R353" s="1">
        <v>1.0677189751990001E-4</v>
      </c>
      <c r="S353" s="1">
        <v>0.80253002546079699</v>
      </c>
      <c r="T353" s="1">
        <v>0.96359911819636501</v>
      </c>
      <c r="U353" s="1">
        <v>1</v>
      </c>
      <c r="V353" s="1">
        <v>0.99692243064119601</v>
      </c>
      <c r="W353" s="1">
        <v>1</v>
      </c>
    </row>
    <row r="354" spans="1:23" x14ac:dyDescent="0.25">
      <c r="A354" s="1" t="s">
        <v>366</v>
      </c>
      <c r="B354" s="1">
        <v>1.3490170000000001E-3</v>
      </c>
      <c r="C354" s="1">
        <v>1.78881366666667E-3</v>
      </c>
      <c r="D354" s="1">
        <v>6.6465145127481205E-4</v>
      </c>
      <c r="E354" s="1">
        <v>9.803214443379019E-4</v>
      </c>
      <c r="F354" s="1">
        <v>0.32201705454477297</v>
      </c>
      <c r="G354" s="1">
        <v>0.30257194960236899</v>
      </c>
      <c r="H354" s="1">
        <v>0.148914673178766</v>
      </c>
      <c r="I354" s="1">
        <v>0.98974139367201097</v>
      </c>
      <c r="J354" s="1">
        <v>0.90666520378523696</v>
      </c>
      <c r="N354" s="1" t="s">
        <v>363</v>
      </c>
      <c r="O354" s="1">
        <v>3.5141162499999998E-4</v>
      </c>
      <c r="P354" s="1">
        <v>3.6949311111111102E-4</v>
      </c>
      <c r="Q354" s="1">
        <v>2.7080749443044702E-4</v>
      </c>
      <c r="R354" s="1">
        <v>5.72636146585562E-4</v>
      </c>
      <c r="S354" s="1">
        <v>6.3424731228802295E-2</v>
      </c>
      <c r="T354" s="1">
        <v>0.93622001279153999</v>
      </c>
      <c r="U354" s="1">
        <v>0.24821307898992401</v>
      </c>
      <c r="V354" s="1">
        <v>0.98853818997694998</v>
      </c>
      <c r="W354" s="1">
        <v>0.98654678757424197</v>
      </c>
    </row>
    <row r="355" spans="1:23" x14ac:dyDescent="0.25">
      <c r="A355" s="1" t="s">
        <v>368</v>
      </c>
      <c r="B355" s="2">
        <v>1.205875E-5</v>
      </c>
      <c r="C355" s="2">
        <v>1.3738888888888899E-5</v>
      </c>
      <c r="D355" s="2">
        <v>1.4830665564007201E-5</v>
      </c>
      <c r="E355" s="2">
        <v>1.7845905303769601E-5</v>
      </c>
      <c r="F355" s="1">
        <v>0.63881807376833</v>
      </c>
      <c r="G355" s="1">
        <v>0.83690543117221095</v>
      </c>
      <c r="H355" s="1">
        <v>0.77282999268444796</v>
      </c>
      <c r="I355" s="1">
        <v>0.98974139367201097</v>
      </c>
      <c r="J355" s="1">
        <v>0.95197256072399905</v>
      </c>
      <c r="N355" s="1" t="s">
        <v>364</v>
      </c>
      <c r="O355" s="1">
        <v>2.1383462500000001E-4</v>
      </c>
      <c r="P355" s="1">
        <v>1.9167111111111101E-4</v>
      </c>
      <c r="Q355" s="2">
        <v>9.8513191921455694E-5</v>
      </c>
      <c r="R355" s="1">
        <v>1.05439719457902E-4</v>
      </c>
      <c r="S355" s="1">
        <v>0.870734305942098</v>
      </c>
      <c r="T355" s="1">
        <v>0.66195654716641705</v>
      </c>
      <c r="U355" s="1">
        <v>0.33592381315173597</v>
      </c>
      <c r="V355" s="1">
        <v>0.95111669826598599</v>
      </c>
      <c r="W355" s="1">
        <v>0.98654678757424197</v>
      </c>
    </row>
    <row r="356" spans="1:23" x14ac:dyDescent="0.25">
      <c r="A356" s="1" t="s">
        <v>369</v>
      </c>
      <c r="B356" s="1">
        <v>1.91195525E-3</v>
      </c>
      <c r="C356" s="1">
        <v>1.3662167777777801E-3</v>
      </c>
      <c r="D356" s="1">
        <v>7.4186978464258998E-4</v>
      </c>
      <c r="E356" s="1">
        <v>3.9247842853645402E-4</v>
      </c>
      <c r="F356" s="1">
        <v>9.4864832801659194E-2</v>
      </c>
      <c r="G356" s="1">
        <v>7.2873125393803903E-2</v>
      </c>
      <c r="H356" s="1">
        <v>6.7508162007478001E-2</v>
      </c>
      <c r="I356" s="1">
        <v>0.98974139367201097</v>
      </c>
      <c r="J356" s="1">
        <v>0.90666520378523696</v>
      </c>
      <c r="N356" s="1" t="s">
        <v>365</v>
      </c>
      <c r="O356" s="1">
        <v>4.9843299999999995E-4</v>
      </c>
      <c r="P356" s="1">
        <v>5.8460044444444404E-4</v>
      </c>
      <c r="Q356" s="1">
        <v>1.8159077333310299E-4</v>
      </c>
      <c r="R356" s="1">
        <v>3.8835556969776802E-4</v>
      </c>
      <c r="S356" s="1">
        <v>5.9830265076645898E-2</v>
      </c>
      <c r="T356" s="1">
        <v>0.57523101577067504</v>
      </c>
      <c r="U356" s="1">
        <v>1</v>
      </c>
      <c r="V356" s="1">
        <v>0.93144598259929001</v>
      </c>
      <c r="W356" s="1">
        <v>1</v>
      </c>
    </row>
    <row r="357" spans="1:23" x14ac:dyDescent="0.25">
      <c r="N357" s="1" t="s">
        <v>366</v>
      </c>
      <c r="O357" s="1">
        <v>6.8303637499999995E-4</v>
      </c>
      <c r="P357" s="1">
        <v>6.8548588888888904E-4</v>
      </c>
      <c r="Q357" s="1">
        <v>3.057617015408E-4</v>
      </c>
      <c r="R357" s="1">
        <v>2.40788315176134E-4</v>
      </c>
      <c r="S357" s="1">
        <v>0.51677087669089605</v>
      </c>
      <c r="T357" s="1">
        <v>0.98551308006683902</v>
      </c>
      <c r="U357" s="1">
        <v>0.84738965968671398</v>
      </c>
      <c r="V357" s="1">
        <v>0.998390050220473</v>
      </c>
      <c r="W357" s="1">
        <v>0.98654678757424197</v>
      </c>
    </row>
    <row r="358" spans="1:23" x14ac:dyDescent="0.25">
      <c r="N358" s="1" t="s">
        <v>367</v>
      </c>
      <c r="O358" s="1">
        <v>6.5922512499999998E-4</v>
      </c>
      <c r="P358" s="1">
        <v>6.6969777777777797E-4</v>
      </c>
      <c r="Q358" s="1">
        <v>3.4695352470382899E-4</v>
      </c>
      <c r="R358" s="1">
        <v>5.3075116679565095E-4</v>
      </c>
      <c r="S358" s="1">
        <v>0.27942732863047298</v>
      </c>
      <c r="T358" s="1">
        <v>0.96278977953839495</v>
      </c>
      <c r="U358" s="1">
        <v>0.92334184018090604</v>
      </c>
      <c r="V358" s="1">
        <v>0.99692243064119601</v>
      </c>
      <c r="W358" s="1">
        <v>0.98654678757424197</v>
      </c>
    </row>
    <row r="359" spans="1:23" x14ac:dyDescent="0.25">
      <c r="N359" s="1" t="s">
        <v>368</v>
      </c>
      <c r="O359" s="2">
        <v>4.2349874999999997E-5</v>
      </c>
      <c r="P359" s="2">
        <v>2.01966666666667E-5</v>
      </c>
      <c r="Q359" s="2">
        <v>4.5732960450353203E-5</v>
      </c>
      <c r="R359" s="2">
        <v>1.81434161612415E-5</v>
      </c>
      <c r="S359" s="1">
        <v>1.8338216019049301E-2</v>
      </c>
      <c r="T359" s="1">
        <v>0.19909295012685299</v>
      </c>
      <c r="U359" s="1">
        <v>0.17793172526825499</v>
      </c>
      <c r="V359" s="1">
        <v>0.93144598259929001</v>
      </c>
      <c r="W359" s="1">
        <v>0.98654678757424197</v>
      </c>
    </row>
    <row r="360" spans="1:23" x14ac:dyDescent="0.25">
      <c r="N360" s="1" t="s">
        <v>369</v>
      </c>
      <c r="O360" s="1">
        <v>2.9281143750000001E-3</v>
      </c>
      <c r="P360" s="1">
        <v>2.4748346666666702E-3</v>
      </c>
      <c r="Q360" s="1">
        <v>1.02932785483273E-3</v>
      </c>
      <c r="R360" s="1">
        <v>6.0551528863274796E-4</v>
      </c>
      <c r="S360" s="1">
        <v>0.16024357308474799</v>
      </c>
      <c r="T360" s="1">
        <v>0.27908247793725499</v>
      </c>
      <c r="U360" s="1">
        <v>0.441418326782054</v>
      </c>
      <c r="V360" s="1">
        <v>0.93144598259929001</v>
      </c>
      <c r="W360" s="1">
        <v>0.98654678757424197</v>
      </c>
    </row>
  </sheetData>
  <sortState xmlns:xlrd2="http://schemas.microsoft.com/office/spreadsheetml/2017/richdata2" ref="N2:W360">
    <sortCondition descending="1" sortBy="cellColor" ref="U2:U360" dxfId="5"/>
  </sortState>
  <phoneticPr fontId="1" type="noConversion"/>
  <conditionalFormatting sqref="H1:H356">
    <cfRule type="cellIs" dxfId="4" priority="2" operator="lessThan">
      <formula>0.05</formula>
    </cfRule>
  </conditionalFormatting>
  <conditionalFormatting sqref="U1:U360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7E1A-71FC-4620-8B91-33E5368776B5}">
  <dimension ref="A1:W358"/>
  <sheetViews>
    <sheetView tabSelected="1" topLeftCell="A202" workbookViewId="0">
      <selection activeCell="N225" sqref="N225"/>
    </sheetView>
  </sheetViews>
  <sheetFormatPr defaultRowHeight="13.8" x14ac:dyDescent="0.25"/>
  <sheetData>
    <row r="1" spans="1:23" x14ac:dyDescent="0.25">
      <c r="A1" s="3" t="s">
        <v>388</v>
      </c>
      <c r="B1" s="1" t="s">
        <v>390</v>
      </c>
      <c r="C1" s="1" t="s">
        <v>382</v>
      </c>
      <c r="D1" s="1" t="s">
        <v>391</v>
      </c>
      <c r="E1" s="1" t="s">
        <v>383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N1" s="3" t="s">
        <v>389</v>
      </c>
      <c r="O1" s="1" t="s">
        <v>392</v>
      </c>
      <c r="P1" s="1" t="s">
        <v>386</v>
      </c>
      <c r="Q1" s="1" t="s">
        <v>393</v>
      </c>
      <c r="R1" s="1" t="s">
        <v>387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</row>
    <row r="2" spans="1:23" x14ac:dyDescent="0.25">
      <c r="A2" s="1" t="s">
        <v>165</v>
      </c>
      <c r="B2" s="1">
        <v>1.64274757142857E-3</v>
      </c>
      <c r="C2" s="1">
        <v>1.3485378888888899E-3</v>
      </c>
      <c r="D2" s="1">
        <v>1.8856318856717201E-4</v>
      </c>
      <c r="E2" s="1">
        <v>4.27642104877561E-4</v>
      </c>
      <c r="F2" s="1">
        <v>6.1154855801683998E-2</v>
      </c>
      <c r="G2" s="1">
        <v>0.113723162099735</v>
      </c>
      <c r="H2" s="1">
        <v>3.9008341797342902E-2</v>
      </c>
      <c r="I2" s="1">
        <v>0.90387919487440804</v>
      </c>
      <c r="J2" s="1">
        <v>0.89438932215020395</v>
      </c>
      <c r="M2" t="e">
        <f>VLOOKUP(N2,$A$2:$B$5,2,0)</f>
        <v>#N/A</v>
      </c>
      <c r="N2" s="8" t="s">
        <v>428</v>
      </c>
      <c r="O2" s="1">
        <v>5.2842328571428598E-4</v>
      </c>
      <c r="P2" s="1">
        <v>1.4747688888888899E-4</v>
      </c>
      <c r="Q2" s="1">
        <v>3.1775128250604797E-4</v>
      </c>
      <c r="R2" s="1">
        <v>1.04484958230174E-4</v>
      </c>
      <c r="S2" s="1">
        <v>6.1176522293742196E-3</v>
      </c>
      <c r="T2" s="1">
        <v>1.8630054145121502E-2</v>
      </c>
      <c r="U2" s="1">
        <v>3.6037932640777498E-3</v>
      </c>
      <c r="V2" s="1">
        <v>0.86445994210451205</v>
      </c>
      <c r="W2" s="1">
        <v>0.81917415293457096</v>
      </c>
    </row>
    <row r="3" spans="1:23" x14ac:dyDescent="0.25">
      <c r="A3" s="1" t="s">
        <v>185</v>
      </c>
      <c r="B3" s="1">
        <v>7.32648342857143E-3</v>
      </c>
      <c r="C3" s="1">
        <v>6.2936968888888901E-3</v>
      </c>
      <c r="D3" s="1">
        <v>6.6787192154805098E-4</v>
      </c>
      <c r="E3" s="1">
        <v>1.1199414614260501E-3</v>
      </c>
      <c r="F3" s="1">
        <v>0.22456102163717101</v>
      </c>
      <c r="G3" s="1">
        <v>4.9441420358949703E-2</v>
      </c>
      <c r="H3" s="1">
        <v>3.9008341797342902E-2</v>
      </c>
      <c r="I3" s="1">
        <v>0.90387919487440804</v>
      </c>
      <c r="J3" s="1">
        <v>0.89438932215020395</v>
      </c>
      <c r="M3" t="e">
        <f t="shared" ref="M3:M16" si="0">VLOOKUP(N3,$A$2:$B$5,2,0)</f>
        <v>#N/A</v>
      </c>
      <c r="N3" s="1" t="s">
        <v>429</v>
      </c>
      <c r="O3" s="1">
        <v>4.0121299999999998E-4</v>
      </c>
      <c r="P3" s="1">
        <v>1.4122900000000001E-4</v>
      </c>
      <c r="Q3" s="1">
        <v>2.3283162946143401E-4</v>
      </c>
      <c r="R3" s="1">
        <v>1.5017231873834099E-4</v>
      </c>
      <c r="S3" s="1">
        <v>0.24985287894311201</v>
      </c>
      <c r="T3" s="1">
        <v>1.6774497061703902E-2</v>
      </c>
      <c r="U3" s="1">
        <v>1.7153278253663799E-2</v>
      </c>
      <c r="V3" s="1">
        <v>0.86445994210451205</v>
      </c>
      <c r="W3" s="1">
        <v>0.81917415293457096</v>
      </c>
    </row>
    <row r="4" spans="1:23" x14ac:dyDescent="0.25">
      <c r="A4" s="1" t="s">
        <v>215</v>
      </c>
      <c r="B4" s="1">
        <v>1.2218385714285701E-4</v>
      </c>
      <c r="C4" s="1">
        <v>2.4382355555555601E-4</v>
      </c>
      <c r="D4" s="2">
        <v>7.5914382292221295E-5</v>
      </c>
      <c r="E4" s="1">
        <v>1.18800022225494E-4</v>
      </c>
      <c r="F4" s="1">
        <v>0.29123693219417901</v>
      </c>
      <c r="G4" s="1">
        <v>3.3855991332081697E-2</v>
      </c>
      <c r="H4" s="1">
        <v>3.9008341797342902E-2</v>
      </c>
      <c r="I4" s="1">
        <v>0.90387919487440804</v>
      </c>
      <c r="J4" s="1">
        <v>0.89438932215020395</v>
      </c>
      <c r="M4" t="e">
        <f t="shared" si="0"/>
        <v>#N/A</v>
      </c>
      <c r="N4" s="1" t="s">
        <v>30</v>
      </c>
      <c r="O4" s="2">
        <v>6.7337285714285695E-5</v>
      </c>
      <c r="P4" s="2">
        <v>1.5612111111111101E-5</v>
      </c>
      <c r="Q4" s="2">
        <v>8.3018927449737394E-5</v>
      </c>
      <c r="R4" s="2">
        <v>3.6254340845078299E-5</v>
      </c>
      <c r="S4" s="1">
        <v>3.5624184626293701E-2</v>
      </c>
      <c r="T4" s="1">
        <v>0.113890954351459</v>
      </c>
      <c r="U4" s="1">
        <v>2.9727342828083099E-2</v>
      </c>
      <c r="V4" s="1">
        <v>0.86445994210451205</v>
      </c>
      <c r="W4" s="1">
        <v>0.81917415293457096</v>
      </c>
    </row>
    <row r="5" spans="1:23" x14ac:dyDescent="0.25">
      <c r="A5" s="1" t="s">
        <v>320</v>
      </c>
      <c r="B5" s="2">
        <v>3.4142857142857099E-6</v>
      </c>
      <c r="C5" s="1">
        <v>0</v>
      </c>
      <c r="D5" s="2">
        <v>3.2046105178989498E-6</v>
      </c>
      <c r="E5" s="1">
        <v>0</v>
      </c>
      <c r="F5" s="1">
        <v>0</v>
      </c>
      <c r="G5" s="1">
        <v>3.0399667295522601E-2</v>
      </c>
      <c r="H5" s="1">
        <v>1.2311769522780401E-2</v>
      </c>
      <c r="I5" s="1">
        <v>0.90387919487440804</v>
      </c>
      <c r="J5" s="1">
        <v>0.89438932215020395</v>
      </c>
      <c r="M5" t="e">
        <f t="shared" si="0"/>
        <v>#N/A</v>
      </c>
      <c r="N5" s="1" t="s">
        <v>35</v>
      </c>
      <c r="O5" s="1">
        <v>3.3991304285714299E-3</v>
      </c>
      <c r="P5" s="1">
        <v>2.5204718888888898E-3</v>
      </c>
      <c r="Q5" s="1">
        <v>1.00165929088369E-3</v>
      </c>
      <c r="R5" s="1">
        <v>9.7545926286204303E-4</v>
      </c>
      <c r="S5" s="1">
        <v>0.91713373027575096</v>
      </c>
      <c r="T5" s="1">
        <v>9.9026904940007904E-2</v>
      </c>
      <c r="U5" s="1">
        <v>3.9008341797342902E-2</v>
      </c>
      <c r="V5" s="1">
        <v>0.86445994210451205</v>
      </c>
      <c r="W5" s="1">
        <v>0.81917415293457096</v>
      </c>
    </row>
    <row r="6" spans="1:23" x14ac:dyDescent="0.25">
      <c r="A6" s="1" t="s">
        <v>9</v>
      </c>
      <c r="B6" s="2">
        <v>6.0533142857142902E-5</v>
      </c>
      <c r="C6" s="2">
        <v>9.0699222222222198E-5</v>
      </c>
      <c r="D6" s="2">
        <v>5.3957111756865398E-5</v>
      </c>
      <c r="E6" s="1">
        <v>1.3065435107161401E-4</v>
      </c>
      <c r="F6" s="1">
        <v>4.4761852995005097E-2</v>
      </c>
      <c r="G6" s="1">
        <v>0.57726738496180696</v>
      </c>
      <c r="H6" s="1">
        <v>0.87384469851737301</v>
      </c>
      <c r="I6" s="1">
        <v>0.90387919487440804</v>
      </c>
      <c r="J6" s="1">
        <v>0.93401963284641398</v>
      </c>
      <c r="M6" t="e">
        <f t="shared" si="0"/>
        <v>#N/A</v>
      </c>
      <c r="N6" s="1" t="s">
        <v>430</v>
      </c>
      <c r="O6" s="1">
        <v>4.3958814285714298E-4</v>
      </c>
      <c r="P6" s="1">
        <v>1.10513E-4</v>
      </c>
      <c r="Q6" s="1">
        <v>4.5441407557770798E-4</v>
      </c>
      <c r="R6" s="1">
        <v>1.5882543462713999E-4</v>
      </c>
      <c r="S6" s="1">
        <v>9.11043873470474E-3</v>
      </c>
      <c r="T6" s="1">
        <v>0.108922533698063</v>
      </c>
      <c r="U6" s="1">
        <v>2.9528306712187501E-2</v>
      </c>
      <c r="V6" s="1">
        <v>0.86445994210451205</v>
      </c>
      <c r="W6" s="1">
        <v>0.81917415293457096</v>
      </c>
    </row>
    <row r="7" spans="1:23" x14ac:dyDescent="0.25">
      <c r="A7" s="1" t="s">
        <v>10</v>
      </c>
      <c r="B7" s="1">
        <v>8.1126799999999997E-4</v>
      </c>
      <c r="C7" s="1">
        <v>7.21761111111111E-4</v>
      </c>
      <c r="D7" s="1">
        <v>1.7032851475897999E-4</v>
      </c>
      <c r="E7" s="1">
        <v>2.7516058194327399E-4</v>
      </c>
      <c r="F7" s="1">
        <v>0.25890962240162302</v>
      </c>
      <c r="G7" s="1">
        <v>0.46417666057441598</v>
      </c>
      <c r="H7" s="1">
        <v>0.12482245661031401</v>
      </c>
      <c r="I7" s="1">
        <v>0.90387919487440804</v>
      </c>
      <c r="J7" s="1">
        <v>0.89438932215020395</v>
      </c>
      <c r="M7" t="e">
        <f t="shared" si="0"/>
        <v>#N/A</v>
      </c>
      <c r="N7" s="19" t="s">
        <v>397</v>
      </c>
      <c r="O7" s="7">
        <v>7.8182585714285701E-4</v>
      </c>
      <c r="P7" s="7">
        <v>3.9806233333333302E-4</v>
      </c>
      <c r="Q7" s="7">
        <v>3.53979624117655E-4</v>
      </c>
      <c r="R7" s="7">
        <v>4.3738796275217699E-4</v>
      </c>
      <c r="S7" s="7">
        <v>0.62378758761166797</v>
      </c>
      <c r="T7" s="7">
        <v>8.0206741423967401E-2</v>
      </c>
      <c r="U7" s="7">
        <v>1.28643085430257E-2</v>
      </c>
      <c r="V7" s="7">
        <v>0.86445994210451205</v>
      </c>
      <c r="W7" s="1">
        <v>0.81917415293457096</v>
      </c>
    </row>
    <row r="8" spans="1:23" x14ac:dyDescent="0.25">
      <c r="A8" s="1" t="s">
        <v>11</v>
      </c>
      <c r="B8" s="1">
        <v>1.6259785714285699E-4</v>
      </c>
      <c r="C8" s="1">
        <v>2.43964777777778E-4</v>
      </c>
      <c r="D8" s="1">
        <v>1.02760819202373E-4</v>
      </c>
      <c r="E8" s="1">
        <v>1.9625480610979801E-4</v>
      </c>
      <c r="F8" s="1">
        <v>0.13219364477884199</v>
      </c>
      <c r="G8" s="1">
        <v>0.33842237345799198</v>
      </c>
      <c r="H8" s="1">
        <v>0.36826107400257602</v>
      </c>
      <c r="I8" s="1">
        <v>0.90387919487440804</v>
      </c>
      <c r="J8" s="1">
        <v>0.89438932215020395</v>
      </c>
      <c r="M8" t="e">
        <f t="shared" si="0"/>
        <v>#N/A</v>
      </c>
      <c r="N8" s="1" t="s">
        <v>431</v>
      </c>
      <c r="O8" s="1">
        <v>2.8318071428571397E-4</v>
      </c>
      <c r="P8" s="2">
        <v>7.6700333333333301E-5</v>
      </c>
      <c r="Q8" s="1">
        <v>1.6162633561161399E-4</v>
      </c>
      <c r="R8" s="1">
        <v>1.19089043496873E-4</v>
      </c>
      <c r="S8" s="1">
        <v>0.41569779885232899</v>
      </c>
      <c r="T8" s="1">
        <v>1.0561271588980301E-2</v>
      </c>
      <c r="U8" s="1">
        <v>1.94531121891693E-2</v>
      </c>
      <c r="V8" s="1">
        <v>0.86445994210451205</v>
      </c>
      <c r="W8" s="1">
        <v>0.81917415293457096</v>
      </c>
    </row>
    <row r="9" spans="1:23" x14ac:dyDescent="0.25">
      <c r="A9" s="1" t="s">
        <v>12</v>
      </c>
      <c r="B9" s="1">
        <v>7.1098400000000001E-4</v>
      </c>
      <c r="C9" s="1">
        <v>6.9329222222222204E-4</v>
      </c>
      <c r="D9" s="1">
        <v>1.4935962812844301E-4</v>
      </c>
      <c r="E9" s="1">
        <v>2.9487654277755702E-4</v>
      </c>
      <c r="F9" s="1">
        <v>0.11457857927751899</v>
      </c>
      <c r="G9" s="1">
        <v>0.88737691056700996</v>
      </c>
      <c r="H9" s="1">
        <v>0.87384469851737301</v>
      </c>
      <c r="I9" s="1">
        <v>0.96172183074386097</v>
      </c>
      <c r="J9" s="1">
        <v>0.93401963284641398</v>
      </c>
      <c r="M9" t="e">
        <f t="shared" si="0"/>
        <v>#N/A</v>
      </c>
      <c r="N9" s="1" t="s">
        <v>432</v>
      </c>
      <c r="O9" s="1">
        <v>1.3022391428571399E-3</v>
      </c>
      <c r="P9" s="1">
        <v>5.6418199999999999E-4</v>
      </c>
      <c r="Q9" s="1">
        <v>1.25935763327121E-3</v>
      </c>
      <c r="R9" s="1">
        <v>1.74047640949971E-4</v>
      </c>
      <c r="S9" s="2">
        <v>1.09627363924503E-5</v>
      </c>
      <c r="T9" s="1">
        <v>0.173270245390267</v>
      </c>
      <c r="U9" s="1">
        <v>3.9008341797342902E-2</v>
      </c>
      <c r="V9" s="1">
        <v>0.86445994210451205</v>
      </c>
      <c r="W9" s="1">
        <v>0.81917415293457096</v>
      </c>
    </row>
    <row r="10" spans="1:23" x14ac:dyDescent="0.25">
      <c r="A10" s="1" t="s">
        <v>13</v>
      </c>
      <c r="B10" s="1">
        <v>1.74135914285714E-3</v>
      </c>
      <c r="C10" s="1">
        <v>1.9210254444444401E-3</v>
      </c>
      <c r="D10" s="1">
        <v>5.5206780680771097E-4</v>
      </c>
      <c r="E10" s="1">
        <v>3.9121494003779801E-4</v>
      </c>
      <c r="F10" s="1">
        <v>0.361273760221625</v>
      </c>
      <c r="G10" s="1">
        <v>0.45787622329771899</v>
      </c>
      <c r="H10" s="1">
        <v>0.31461445529998699</v>
      </c>
      <c r="I10" s="1">
        <v>0.90387919487440804</v>
      </c>
      <c r="J10" s="1">
        <v>0.89438932215020395</v>
      </c>
      <c r="M10" t="e">
        <f t="shared" si="0"/>
        <v>#N/A</v>
      </c>
      <c r="N10" s="1" t="s">
        <v>433</v>
      </c>
      <c r="O10" s="2">
        <v>6.6198142857142896E-5</v>
      </c>
      <c r="P10" s="1">
        <v>2.6990822222222198E-4</v>
      </c>
      <c r="Q10" s="2">
        <v>6.2490560568319905E-5</v>
      </c>
      <c r="R10" s="1">
        <v>2.11548109187826E-4</v>
      </c>
      <c r="S10" s="1">
        <v>8.0507852800094006E-3</v>
      </c>
      <c r="T10" s="1">
        <v>2.1351928304984499E-2</v>
      </c>
      <c r="U10" s="1">
        <v>1.28643085430257E-2</v>
      </c>
      <c r="V10" s="1">
        <v>0.86445994210451205</v>
      </c>
      <c r="W10" s="1">
        <v>0.81917415293457096</v>
      </c>
    </row>
    <row r="11" spans="1:23" x14ac:dyDescent="0.25">
      <c r="A11" s="1" t="s">
        <v>14</v>
      </c>
      <c r="B11" s="2">
        <v>5.6042857142857096E-6</v>
      </c>
      <c r="C11" s="2">
        <v>2.1158666666666698E-5</v>
      </c>
      <c r="D11" s="2">
        <v>7.2521648656173902E-6</v>
      </c>
      <c r="E11" s="2">
        <v>5.3501162006072398E-5</v>
      </c>
      <c r="F11" s="2">
        <v>9.7430882882453907E-5</v>
      </c>
      <c r="G11" s="1">
        <v>0.41264993825029</v>
      </c>
      <c r="H11" s="1">
        <v>0.68309139830960897</v>
      </c>
      <c r="I11" s="1">
        <v>0.90387919487440804</v>
      </c>
      <c r="J11" s="1">
        <v>0.91637570515200795</v>
      </c>
      <c r="M11" t="e">
        <f t="shared" si="0"/>
        <v>#N/A</v>
      </c>
      <c r="N11" s="20" t="s">
        <v>415</v>
      </c>
      <c r="O11" s="12">
        <v>3.4216067142857098E-3</v>
      </c>
      <c r="P11" s="12">
        <v>3.0247920000000001E-3</v>
      </c>
      <c r="Q11" s="12">
        <v>4.5199749493285001E-4</v>
      </c>
      <c r="R11" s="12">
        <v>2.11376465253969E-3</v>
      </c>
      <c r="S11" s="12">
        <v>1.35218168393589E-3</v>
      </c>
      <c r="T11" s="12">
        <v>0.59756840666545297</v>
      </c>
      <c r="U11" s="12">
        <v>1.7235150132798301E-2</v>
      </c>
      <c r="V11" s="1">
        <v>0.91327557563690598</v>
      </c>
      <c r="W11" s="1">
        <v>0.81917415293457096</v>
      </c>
    </row>
    <row r="12" spans="1:23" x14ac:dyDescent="0.25">
      <c r="A12" s="1" t="s">
        <v>15</v>
      </c>
      <c r="B12" s="1">
        <v>2.2214299999999999E-3</v>
      </c>
      <c r="C12" s="1">
        <v>1.85128433333333E-3</v>
      </c>
      <c r="D12" s="1">
        <v>5.9652582291576698E-4</v>
      </c>
      <c r="E12" s="1">
        <v>4.0126982287203001E-4</v>
      </c>
      <c r="F12" s="1">
        <v>0.29613946186677498</v>
      </c>
      <c r="G12" s="1">
        <v>0.15961646121185599</v>
      </c>
      <c r="H12" s="1">
        <v>0.31461445529998699</v>
      </c>
      <c r="I12" s="1">
        <v>0.90387919487440804</v>
      </c>
      <c r="J12" s="1">
        <v>0.89438932215020395</v>
      </c>
      <c r="M12" t="e">
        <f t="shared" si="0"/>
        <v>#N/A</v>
      </c>
      <c r="N12" s="1" t="s">
        <v>434</v>
      </c>
      <c r="O12" s="2">
        <v>1.42E-5</v>
      </c>
      <c r="P12" s="1">
        <v>0</v>
      </c>
      <c r="Q12" s="2">
        <v>2.1956927532482001E-5</v>
      </c>
      <c r="R12" s="1">
        <v>0</v>
      </c>
      <c r="S12" s="1">
        <v>0</v>
      </c>
      <c r="T12" s="1">
        <v>0.13791677058388499</v>
      </c>
      <c r="U12" s="1">
        <v>3.6061091430506502E-2</v>
      </c>
      <c r="V12" s="1">
        <v>0.86445994210451205</v>
      </c>
      <c r="W12" s="1">
        <v>0.81917415293457096</v>
      </c>
    </row>
    <row r="13" spans="1:23" x14ac:dyDescent="0.25">
      <c r="A13" s="1" t="s">
        <v>16</v>
      </c>
      <c r="B13" s="1">
        <v>6.1558771428571403E-4</v>
      </c>
      <c r="C13" s="1">
        <v>3.91397666666667E-4</v>
      </c>
      <c r="D13" s="1">
        <v>5.5651477171521498E-4</v>
      </c>
      <c r="E13" s="1">
        <v>3.00052791124329E-4</v>
      </c>
      <c r="F13" s="1">
        <v>0.110512040956942</v>
      </c>
      <c r="G13" s="1">
        <v>0.31750109934801901</v>
      </c>
      <c r="H13" s="1">
        <v>0.63383893138375802</v>
      </c>
      <c r="I13" s="1">
        <v>0.90387919487440804</v>
      </c>
      <c r="J13" s="1">
        <v>0.89438932215020395</v>
      </c>
      <c r="M13" t="e">
        <f t="shared" si="0"/>
        <v>#N/A</v>
      </c>
      <c r="N13" s="1" t="s">
        <v>435</v>
      </c>
      <c r="O13" s="1">
        <v>2.6653957142857101E-4</v>
      </c>
      <c r="P13" s="2">
        <v>7.5639444444444394E-5</v>
      </c>
      <c r="Q13" s="1">
        <v>1.1678455610775599E-4</v>
      </c>
      <c r="R13" s="1">
        <v>1.33013370142921E-4</v>
      </c>
      <c r="S13" s="1">
        <v>0.772350508146184</v>
      </c>
      <c r="T13" s="1">
        <v>9.5718458053295295E-3</v>
      </c>
      <c r="U13" s="1">
        <v>1.44684571051177E-2</v>
      </c>
      <c r="V13" s="1">
        <v>0.86445994210451205</v>
      </c>
      <c r="W13" s="1">
        <v>0.81917415293457096</v>
      </c>
    </row>
    <row r="14" spans="1:23" x14ac:dyDescent="0.25">
      <c r="A14" s="1" t="s">
        <v>17</v>
      </c>
      <c r="B14" s="1">
        <v>7.2146971428571399E-4</v>
      </c>
      <c r="C14" s="1">
        <v>8.7255122222222202E-4</v>
      </c>
      <c r="D14" s="1">
        <v>3.9684734946144099E-4</v>
      </c>
      <c r="E14" s="1">
        <v>5.8260994138183402E-4</v>
      </c>
      <c r="F14" s="1">
        <v>0.36506330289255601</v>
      </c>
      <c r="G14" s="1">
        <v>0.56700626607870097</v>
      </c>
      <c r="H14" s="1">
        <v>0.71102540707872897</v>
      </c>
      <c r="I14" s="1">
        <v>0.90387919487440804</v>
      </c>
      <c r="J14" s="1">
        <v>0.91637570515200795</v>
      </c>
      <c r="M14" t="e">
        <f t="shared" si="0"/>
        <v>#N/A</v>
      </c>
      <c r="N14" s="1" t="s">
        <v>436</v>
      </c>
      <c r="O14" s="2">
        <v>4.2814571428571399E-5</v>
      </c>
      <c r="P14" s="2">
        <v>1.5E-6</v>
      </c>
      <c r="Q14" s="2">
        <v>7.8637143426536801E-5</v>
      </c>
      <c r="R14" s="2">
        <v>4.5000000000000001E-6</v>
      </c>
      <c r="S14" s="2">
        <v>1.0640455183619199E-8</v>
      </c>
      <c r="T14" s="1">
        <v>0.214166991471721</v>
      </c>
      <c r="U14" s="1">
        <v>4.6062809658232499E-2</v>
      </c>
      <c r="V14" s="1">
        <v>0.86445994210451205</v>
      </c>
      <c r="W14" s="1">
        <v>0.81917415293457096</v>
      </c>
    </row>
    <row r="15" spans="1:23" x14ac:dyDescent="0.25">
      <c r="A15" s="1" t="s">
        <v>18</v>
      </c>
      <c r="B15" s="1">
        <v>1.5940042857142899E-4</v>
      </c>
      <c r="C15" s="1">
        <v>1.96214444444444E-4</v>
      </c>
      <c r="D15" s="1">
        <v>1.7926061724377499E-4</v>
      </c>
      <c r="E15" s="1">
        <v>2.24793672599515E-4</v>
      </c>
      <c r="F15" s="1">
        <v>0.59844618838069497</v>
      </c>
      <c r="G15" s="1">
        <v>0.72880847495473799</v>
      </c>
      <c r="H15" s="1">
        <v>0.49143202491054599</v>
      </c>
      <c r="I15" s="1">
        <v>0.95392400615329098</v>
      </c>
      <c r="J15" s="1">
        <v>0.89438932215020395</v>
      </c>
      <c r="M15" t="e">
        <f t="shared" si="0"/>
        <v>#N/A</v>
      </c>
      <c r="N15" s="19" t="s">
        <v>425</v>
      </c>
      <c r="O15" s="7">
        <v>7.1141071428571401E-4</v>
      </c>
      <c r="P15" s="7">
        <v>4.2322044444444401E-4</v>
      </c>
      <c r="Q15" s="7">
        <v>1.5978827654087999E-4</v>
      </c>
      <c r="R15" s="1">
        <v>2.0185995787185701E-4</v>
      </c>
      <c r="S15" s="1">
        <v>0.58597643852749104</v>
      </c>
      <c r="T15" s="1">
        <v>7.9727186949867506E-3</v>
      </c>
      <c r="U15" s="1">
        <v>1.28643085430257E-2</v>
      </c>
      <c r="V15" s="1">
        <v>0.86445994210451205</v>
      </c>
      <c r="W15" s="1">
        <v>0.81917415293457096</v>
      </c>
    </row>
    <row r="16" spans="1:23" x14ac:dyDescent="0.25">
      <c r="A16" s="1" t="s">
        <v>19</v>
      </c>
      <c r="B16" s="1">
        <v>5.7079642857142904E-4</v>
      </c>
      <c r="C16" s="1">
        <v>5.1434822222222204E-4</v>
      </c>
      <c r="D16" s="1">
        <v>4.26675055129723E-4</v>
      </c>
      <c r="E16" s="1">
        <v>7.9400108690917096E-4</v>
      </c>
      <c r="F16" s="1">
        <v>0.147517318645524</v>
      </c>
      <c r="G16" s="1">
        <v>0.86806330878030102</v>
      </c>
      <c r="H16" s="1">
        <v>0.26602809771758901</v>
      </c>
      <c r="I16" s="1">
        <v>0.96172183074386097</v>
      </c>
      <c r="J16" s="1">
        <v>0.89438932215020395</v>
      </c>
      <c r="M16" t="e">
        <f t="shared" si="0"/>
        <v>#N/A</v>
      </c>
      <c r="N16" s="8" t="s">
        <v>437</v>
      </c>
      <c r="O16" s="2">
        <v>3.9888428571428598E-5</v>
      </c>
      <c r="P16" s="1">
        <v>1.1259044444444399E-4</v>
      </c>
      <c r="Q16" s="2">
        <v>5.9247756109006999E-5</v>
      </c>
      <c r="R16" s="1">
        <v>1.68004634971116E-4</v>
      </c>
      <c r="S16" s="1">
        <v>2.0389797821998401E-2</v>
      </c>
      <c r="T16" s="1">
        <v>0.29565392557361198</v>
      </c>
      <c r="U16" s="1">
        <v>2.2857902914644301E-2</v>
      </c>
      <c r="V16" s="1">
        <v>0.86445994210451205</v>
      </c>
      <c r="W16" s="1">
        <v>0.81917415293457096</v>
      </c>
    </row>
    <row r="17" spans="1:23" x14ac:dyDescent="0.25">
      <c r="A17" s="1" t="s">
        <v>20</v>
      </c>
      <c r="B17" s="1">
        <v>1.60784285714286E-4</v>
      </c>
      <c r="C17" s="1">
        <v>2.04580888888889E-4</v>
      </c>
      <c r="D17" s="2">
        <v>4.05912981795946E-5</v>
      </c>
      <c r="E17" s="1">
        <v>2.3626092672268301E-4</v>
      </c>
      <c r="F17" s="1">
        <v>3.8694289727398302E-4</v>
      </c>
      <c r="G17" s="1">
        <v>0.59902950738095295</v>
      </c>
      <c r="H17" s="1">
        <v>0.42726285674570602</v>
      </c>
      <c r="I17" s="1">
        <v>0.91347246678490102</v>
      </c>
      <c r="J17" s="1">
        <v>0.89438932215020395</v>
      </c>
      <c r="N17" s="1" t="s">
        <v>9</v>
      </c>
      <c r="O17" s="2">
        <v>1.8242857142857101E-5</v>
      </c>
      <c r="P17" s="2">
        <v>9.5666666666666694E-6</v>
      </c>
      <c r="Q17" s="2">
        <v>3.3833605441082698E-5</v>
      </c>
      <c r="R17" s="2">
        <v>2.87E-5</v>
      </c>
      <c r="S17" s="1">
        <v>0.64907548382189795</v>
      </c>
      <c r="T17" s="1">
        <v>0.58746302278829998</v>
      </c>
      <c r="U17" s="1">
        <v>0.39309232725353699</v>
      </c>
      <c r="V17" s="1">
        <v>0.91266576754610795</v>
      </c>
      <c r="W17" s="1">
        <v>0.89997453871204502</v>
      </c>
    </row>
    <row r="18" spans="1:23" x14ac:dyDescent="0.25">
      <c r="A18" s="1" t="s">
        <v>21</v>
      </c>
      <c r="B18" s="1">
        <v>1.02527142857143E-4</v>
      </c>
      <c r="C18" s="1">
        <v>1.53195222222222E-4</v>
      </c>
      <c r="D18" s="1">
        <v>1.7357546934156001E-4</v>
      </c>
      <c r="E18" s="1">
        <v>2.16043405327944E-4</v>
      </c>
      <c r="F18" s="1">
        <v>0.61121278553691505</v>
      </c>
      <c r="G18" s="1">
        <v>0.62117877020446999</v>
      </c>
      <c r="H18" s="1">
        <v>0.42726285674570602</v>
      </c>
      <c r="I18" s="1">
        <v>0.91347246678490102</v>
      </c>
      <c r="J18" s="1">
        <v>0.89438932215020395</v>
      </c>
      <c r="N18" s="1" t="s">
        <v>10</v>
      </c>
      <c r="O18" s="1">
        <v>6.4586214285714298E-4</v>
      </c>
      <c r="P18" s="1">
        <v>7.0428444444444404E-4</v>
      </c>
      <c r="Q18" s="1">
        <v>8.5174017920498703E-4</v>
      </c>
      <c r="R18" s="1">
        <v>5.6907682313135698E-4</v>
      </c>
      <c r="S18" s="1">
        <v>0.28829957005684198</v>
      </c>
      <c r="T18" s="1">
        <v>0.87160231678176803</v>
      </c>
      <c r="U18" s="1">
        <v>0.49143202491054599</v>
      </c>
      <c r="V18" s="1">
        <v>0.97611781154020505</v>
      </c>
      <c r="W18" s="1">
        <v>0.907137708484276</v>
      </c>
    </row>
    <row r="19" spans="1:23" x14ac:dyDescent="0.25">
      <c r="A19" s="1" t="s">
        <v>22</v>
      </c>
      <c r="B19" s="1">
        <v>1.80409428571429E-4</v>
      </c>
      <c r="C19" s="1">
        <v>2.16605666666667E-4</v>
      </c>
      <c r="D19" s="1">
        <v>1.4574523290300899E-4</v>
      </c>
      <c r="E19" s="1">
        <v>2.1049129581410199E-4</v>
      </c>
      <c r="F19" s="1">
        <v>0.38594976684833499</v>
      </c>
      <c r="G19" s="1">
        <v>0.70448035007534304</v>
      </c>
      <c r="H19" s="1">
        <v>0.750646188048673</v>
      </c>
      <c r="I19" s="1">
        <v>0.93843091409290103</v>
      </c>
      <c r="J19" s="1">
        <v>0.93231904975410795</v>
      </c>
      <c r="N19" s="1" t="s">
        <v>11</v>
      </c>
      <c r="O19" s="2">
        <v>5.21638571428571E-5</v>
      </c>
      <c r="P19" s="2">
        <v>9.18631111111111E-5</v>
      </c>
      <c r="Q19" s="2">
        <v>3.7471297604204397E-5</v>
      </c>
      <c r="R19" s="1">
        <v>1.39071183065044E-4</v>
      </c>
      <c r="S19" s="1">
        <v>4.8934844667337697E-3</v>
      </c>
      <c r="T19" s="1">
        <v>0.43294270413508301</v>
      </c>
      <c r="U19" s="1">
        <v>0.87375261343236299</v>
      </c>
      <c r="V19" s="1">
        <v>0.87208948341623305</v>
      </c>
      <c r="W19" s="1">
        <v>0.96055138236678295</v>
      </c>
    </row>
    <row r="20" spans="1:23" x14ac:dyDescent="0.25">
      <c r="A20" s="1" t="s">
        <v>23</v>
      </c>
      <c r="B20" s="1">
        <v>5.7850922857142903E-3</v>
      </c>
      <c r="C20" s="1">
        <v>4.69855188888889E-3</v>
      </c>
      <c r="D20" s="1">
        <v>1.2945386394154399E-3</v>
      </c>
      <c r="E20" s="1">
        <v>1.4854991800991901E-3</v>
      </c>
      <c r="F20" s="1">
        <v>0.75817227027765799</v>
      </c>
      <c r="G20" s="1">
        <v>0.14767067558616101</v>
      </c>
      <c r="H20" s="1">
        <v>0.31461445529998699</v>
      </c>
      <c r="I20" s="1">
        <v>0.90387919487440804</v>
      </c>
      <c r="J20" s="1">
        <v>0.89438932215020395</v>
      </c>
      <c r="N20" s="1" t="s">
        <v>12</v>
      </c>
      <c r="O20" s="1">
        <v>2.4431799999999999E-4</v>
      </c>
      <c r="P20" s="1">
        <v>2.9159311111111102E-4</v>
      </c>
      <c r="Q20" s="1">
        <v>2.37348316315916E-4</v>
      </c>
      <c r="R20" s="1">
        <v>3.1287660132967899E-4</v>
      </c>
      <c r="S20" s="1">
        <v>0.51688608164132599</v>
      </c>
      <c r="T20" s="1">
        <v>0.74518064570206299</v>
      </c>
      <c r="U20" s="1">
        <v>0.87384469851737301</v>
      </c>
      <c r="V20" s="1">
        <v>0.97489798761021795</v>
      </c>
      <c r="W20" s="1">
        <v>0.96055138236678295</v>
      </c>
    </row>
    <row r="21" spans="1:23" x14ac:dyDescent="0.25">
      <c r="A21" s="1" t="s">
        <v>24</v>
      </c>
      <c r="B21" s="1">
        <v>2.1799412857142898E-3</v>
      </c>
      <c r="C21" s="1">
        <v>3.3183067777777801E-3</v>
      </c>
      <c r="D21" s="1">
        <v>7.8564238615197696E-4</v>
      </c>
      <c r="E21" s="1">
        <v>2.1240883817901599E-3</v>
      </c>
      <c r="F21" s="1">
        <v>2.5973457885353601E-2</v>
      </c>
      <c r="G21" s="1">
        <v>0.20166434846214201</v>
      </c>
      <c r="H21" s="1">
        <v>0.18578872162136001</v>
      </c>
      <c r="I21" s="1">
        <v>0.90387919487440804</v>
      </c>
      <c r="J21" s="1">
        <v>0.89438932215020395</v>
      </c>
      <c r="N21" s="1" t="s">
        <v>13</v>
      </c>
      <c r="O21" s="1">
        <v>6.6357957142857099E-4</v>
      </c>
      <c r="P21" s="1">
        <v>8.6376744444444402E-4</v>
      </c>
      <c r="Q21" s="1">
        <v>3.1730963583060702E-4</v>
      </c>
      <c r="R21" s="1">
        <v>1.01505312257797E-3</v>
      </c>
      <c r="S21" s="1">
        <v>1.0884695802129101E-2</v>
      </c>
      <c r="T21" s="1">
        <v>0.62503976114857895</v>
      </c>
      <c r="U21" s="1">
        <v>0.56044427391988305</v>
      </c>
      <c r="V21" s="1">
        <v>0.92246441641268095</v>
      </c>
      <c r="W21" s="1">
        <v>0.907137708484276</v>
      </c>
    </row>
    <row r="22" spans="1:23" x14ac:dyDescent="0.25">
      <c r="A22" s="1" t="s">
        <v>25</v>
      </c>
      <c r="B22" s="1">
        <v>8.2964614285714296E-4</v>
      </c>
      <c r="C22" s="1">
        <v>7.4243077777777803E-4</v>
      </c>
      <c r="D22" s="1">
        <v>2.3286457707533801E-4</v>
      </c>
      <c r="E22" s="1">
        <v>2.03200314245437E-4</v>
      </c>
      <c r="F22" s="1">
        <v>0.70175841896022695</v>
      </c>
      <c r="G22" s="1">
        <v>0.43724918646640298</v>
      </c>
      <c r="H22" s="1">
        <v>0.31461445529998699</v>
      </c>
      <c r="I22" s="1">
        <v>0.90387919487440804</v>
      </c>
      <c r="J22" s="1">
        <v>0.89438932215020395</v>
      </c>
      <c r="N22" s="1" t="s">
        <v>15</v>
      </c>
      <c r="O22" s="1">
        <v>2.0721765714285701E-3</v>
      </c>
      <c r="P22" s="1">
        <v>2.2153192222222201E-3</v>
      </c>
      <c r="Q22" s="1">
        <v>2.9782563533542998E-4</v>
      </c>
      <c r="R22" s="1">
        <v>4.1823801965202098E-4</v>
      </c>
      <c r="S22" s="1">
        <v>0.42355947797048599</v>
      </c>
      <c r="T22" s="1">
        <v>0.45715188649368699</v>
      </c>
      <c r="U22" s="1">
        <v>0.95779117724503904</v>
      </c>
      <c r="V22" s="1">
        <v>0.87208948341623305</v>
      </c>
      <c r="W22" s="1">
        <v>0.96055138236678295</v>
      </c>
    </row>
    <row r="23" spans="1:23" x14ac:dyDescent="0.25">
      <c r="A23" s="1" t="s">
        <v>26</v>
      </c>
      <c r="B23" s="2">
        <v>4.4614285714285696E-6</v>
      </c>
      <c r="C23" s="2">
        <v>1.1011111111111101E-6</v>
      </c>
      <c r="D23" s="2">
        <v>5.9746197328684404E-6</v>
      </c>
      <c r="E23" s="2">
        <v>3.3033333333333298E-6</v>
      </c>
      <c r="F23" s="1">
        <v>0.12498742080377</v>
      </c>
      <c r="G23" s="1">
        <v>0.17271391298199101</v>
      </c>
      <c r="H23" s="1">
        <v>8.23127953550324E-2</v>
      </c>
      <c r="I23" s="1">
        <v>0.90387919487440804</v>
      </c>
      <c r="J23" s="1">
        <v>0.89438932215020395</v>
      </c>
      <c r="N23" s="1" t="s">
        <v>17</v>
      </c>
      <c r="O23" s="2">
        <v>3.0566428571428602E-5</v>
      </c>
      <c r="P23" s="1">
        <v>4.2289333333333297E-4</v>
      </c>
      <c r="Q23" s="2">
        <v>5.9255991730392802E-5</v>
      </c>
      <c r="R23" s="1">
        <v>1.2174919783821999E-3</v>
      </c>
      <c r="S23" s="2">
        <v>2.22225618439709E-7</v>
      </c>
      <c r="T23" s="1">
        <v>0.362519028351448</v>
      </c>
      <c r="U23" s="1">
        <v>0.53403648931745995</v>
      </c>
      <c r="V23" s="1">
        <v>0.86693767719505699</v>
      </c>
      <c r="W23" s="1">
        <v>0.907137708484276</v>
      </c>
    </row>
    <row r="24" spans="1:23" x14ac:dyDescent="0.25">
      <c r="A24" s="1" t="s">
        <v>27</v>
      </c>
      <c r="B24" s="1">
        <v>1.3484E-4</v>
      </c>
      <c r="C24" s="1">
        <v>2.12354111111111E-4</v>
      </c>
      <c r="D24" s="2">
        <v>7.1755472627528605E-5</v>
      </c>
      <c r="E24" s="1">
        <v>2.5357651556652701E-4</v>
      </c>
      <c r="F24" s="1">
        <v>6.3875677848329697E-3</v>
      </c>
      <c r="G24" s="1">
        <v>0.40387373794569797</v>
      </c>
      <c r="H24" s="1">
        <v>0.56044427391988305</v>
      </c>
      <c r="I24" s="1">
        <v>0.90387919487440804</v>
      </c>
      <c r="J24" s="1">
        <v>0.89438932215020395</v>
      </c>
      <c r="N24" s="1" t="s">
        <v>18</v>
      </c>
      <c r="O24" s="1">
        <v>2.8424671428571401E-4</v>
      </c>
      <c r="P24" s="1">
        <v>4.43218E-4</v>
      </c>
      <c r="Q24" s="1">
        <v>1.50969156577002E-4</v>
      </c>
      <c r="R24" s="1">
        <v>6.7430507729254101E-4</v>
      </c>
      <c r="S24" s="1">
        <v>1.75196142901353E-3</v>
      </c>
      <c r="T24" s="1">
        <v>0.51025760903446404</v>
      </c>
      <c r="U24" s="1">
        <v>0.71102540707872897</v>
      </c>
      <c r="V24" s="1">
        <v>0.89737399092557202</v>
      </c>
      <c r="W24" s="1">
        <v>0.94955520025376405</v>
      </c>
    </row>
    <row r="25" spans="1:23" x14ac:dyDescent="0.25">
      <c r="A25" s="1" t="s">
        <v>28</v>
      </c>
      <c r="B25" s="2">
        <v>8.0358285714285705E-5</v>
      </c>
      <c r="C25" s="2">
        <v>8.3347444444444396E-5</v>
      </c>
      <c r="D25" s="2">
        <v>7.5950479791581495E-5</v>
      </c>
      <c r="E25" s="1">
        <v>1.2558512267891401E-4</v>
      </c>
      <c r="F25" s="1">
        <v>0.23703582012764801</v>
      </c>
      <c r="G25" s="1">
        <v>0.95664332834757004</v>
      </c>
      <c r="H25" s="1">
        <v>0.266379923342483</v>
      </c>
      <c r="I25" s="1">
        <v>0.97857211524378895</v>
      </c>
      <c r="J25" s="1">
        <v>0.89438932215020395</v>
      </c>
      <c r="N25" s="1" t="s">
        <v>19</v>
      </c>
      <c r="O25" s="2">
        <v>6.42531428571429E-5</v>
      </c>
      <c r="P25" s="1">
        <v>0</v>
      </c>
      <c r="Q25" s="1">
        <v>1.61181683106806E-4</v>
      </c>
      <c r="R25" s="1">
        <v>0</v>
      </c>
      <c r="S25" s="1">
        <v>0</v>
      </c>
      <c r="T25" s="1">
        <v>0.332171071218678</v>
      </c>
      <c r="U25" s="1">
        <v>9.7689959346156804E-2</v>
      </c>
      <c r="V25" s="1">
        <v>0.86445994210451205</v>
      </c>
      <c r="W25" s="1">
        <v>0.81917415293457096</v>
      </c>
    </row>
    <row r="26" spans="1:23" x14ac:dyDescent="0.25">
      <c r="A26" s="1" t="s">
        <v>29</v>
      </c>
      <c r="B26" s="1">
        <v>1.951227E-3</v>
      </c>
      <c r="C26" s="1">
        <v>2.2653895555555599E-3</v>
      </c>
      <c r="D26" s="1">
        <v>1.12774161245857E-3</v>
      </c>
      <c r="E26" s="1">
        <v>1.23613687201662E-3</v>
      </c>
      <c r="F26" s="1">
        <v>0.84640897217201605</v>
      </c>
      <c r="G26" s="1">
        <v>0.60883316813977295</v>
      </c>
      <c r="H26" s="1">
        <v>0.63383893138375802</v>
      </c>
      <c r="I26" s="1">
        <v>0.91347246678490102</v>
      </c>
      <c r="J26" s="1">
        <v>0.89438932215020395</v>
      </c>
      <c r="N26" s="1" t="s">
        <v>20</v>
      </c>
      <c r="O26" s="2">
        <v>5.3618142857142898E-5</v>
      </c>
      <c r="P26" s="2">
        <v>4.6642555555555598E-5</v>
      </c>
      <c r="Q26" s="2">
        <v>5.0329576501392501E-5</v>
      </c>
      <c r="R26" s="2">
        <v>5.9857324182407101E-5</v>
      </c>
      <c r="S26" s="1">
        <v>0.69176068930324097</v>
      </c>
      <c r="T26" s="1">
        <v>0.80827074648362196</v>
      </c>
      <c r="U26" s="1">
        <v>0.62478259126954405</v>
      </c>
      <c r="V26" s="1">
        <v>0.97611781154020505</v>
      </c>
      <c r="W26" s="1">
        <v>0.94263225692969099</v>
      </c>
    </row>
    <row r="27" spans="1:23" x14ac:dyDescent="0.25">
      <c r="A27" s="1" t="s">
        <v>30</v>
      </c>
      <c r="B27" s="2">
        <v>5.1184000000000003E-5</v>
      </c>
      <c r="C27" s="1">
        <v>1.00648111111111E-4</v>
      </c>
      <c r="D27" s="2">
        <v>4.7894380240970498E-5</v>
      </c>
      <c r="E27" s="1">
        <v>2.1880432583614801E-4</v>
      </c>
      <c r="F27" s="1">
        <v>1.5428905063679501E-3</v>
      </c>
      <c r="G27" s="1">
        <v>0.52692309846521801</v>
      </c>
      <c r="H27" s="1">
        <v>6.0073526096978497E-2</v>
      </c>
      <c r="I27" s="1">
        <v>0.90387919487440804</v>
      </c>
      <c r="J27" s="1">
        <v>0.89438932215020395</v>
      </c>
      <c r="N27" s="1" t="s">
        <v>21</v>
      </c>
      <c r="O27" s="1">
        <v>1.5029885714285701E-4</v>
      </c>
      <c r="P27" s="1">
        <v>1.17727333333333E-4</v>
      </c>
      <c r="Q27" s="2">
        <v>9.2382257889756693E-5</v>
      </c>
      <c r="R27" s="2">
        <v>9.4651826881471198E-5</v>
      </c>
      <c r="S27" s="1">
        <v>0.98066480434327397</v>
      </c>
      <c r="T27" s="1">
        <v>0.501545496798671</v>
      </c>
      <c r="U27" s="1">
        <v>0.266379923342483</v>
      </c>
      <c r="V27" s="1">
        <v>0.89737399092557202</v>
      </c>
      <c r="W27" s="1">
        <v>0.87074125636306099</v>
      </c>
    </row>
    <row r="28" spans="1:23" x14ac:dyDescent="0.25">
      <c r="A28" s="1" t="s">
        <v>31</v>
      </c>
      <c r="B28" s="2">
        <v>2.7934428571428601E-5</v>
      </c>
      <c r="C28" s="2">
        <v>2.1011111111111102E-5</v>
      </c>
      <c r="D28" s="2">
        <v>4.80671290726388E-5</v>
      </c>
      <c r="E28" s="2">
        <v>3.3682578747938998E-5</v>
      </c>
      <c r="F28" s="1">
        <v>0.34652779664892802</v>
      </c>
      <c r="G28" s="1">
        <v>0.73935109341828598</v>
      </c>
      <c r="H28" s="1">
        <v>0.84692228837730099</v>
      </c>
      <c r="I28" s="1">
        <v>0.95392400615329098</v>
      </c>
      <c r="J28" s="1">
        <v>0.93401963284641398</v>
      </c>
      <c r="N28" s="1" t="s">
        <v>22</v>
      </c>
      <c r="O28" s="1">
        <v>0</v>
      </c>
      <c r="P28" s="1">
        <v>2.0383722222222199E-4</v>
      </c>
      <c r="Q28" s="1">
        <v>0</v>
      </c>
      <c r="R28" s="1">
        <v>6.1151166666666699E-4</v>
      </c>
      <c r="S28" s="1">
        <v>0</v>
      </c>
      <c r="T28" s="1">
        <v>0.346593507087334</v>
      </c>
      <c r="U28" s="1">
        <v>0.377821637100064</v>
      </c>
      <c r="V28" s="1">
        <v>0.86445994210451205</v>
      </c>
      <c r="W28" s="1">
        <v>0.87074125636306099</v>
      </c>
    </row>
    <row r="29" spans="1:23" x14ac:dyDescent="0.25">
      <c r="A29" s="1" t="s">
        <v>32</v>
      </c>
      <c r="B29" s="2">
        <v>4.3510714285714298E-5</v>
      </c>
      <c r="C29" s="2">
        <v>5.0465888888888899E-5</v>
      </c>
      <c r="D29" s="2">
        <v>8.7992940456823495E-5</v>
      </c>
      <c r="E29" s="1">
        <v>1.0179581481874E-4</v>
      </c>
      <c r="F29" s="1">
        <v>0.74289400642038705</v>
      </c>
      <c r="G29" s="1">
        <v>0.88787942394425901</v>
      </c>
      <c r="H29" s="1">
        <v>0.31461445529998699</v>
      </c>
      <c r="I29" s="1">
        <v>0.96172183074386097</v>
      </c>
      <c r="J29" s="1">
        <v>0.89438932215020395</v>
      </c>
      <c r="N29" s="1" t="s">
        <v>23</v>
      </c>
      <c r="O29" s="1">
        <v>1.44006342857143E-2</v>
      </c>
      <c r="P29" s="1">
        <v>1.22422846666667E-2</v>
      </c>
      <c r="Q29" s="1">
        <v>5.2086121386368603E-3</v>
      </c>
      <c r="R29" s="1">
        <v>2.9849072704400299E-3</v>
      </c>
      <c r="S29" s="1">
        <v>0.148252271074018</v>
      </c>
      <c r="T29" s="1">
        <v>0.31263582881198099</v>
      </c>
      <c r="U29" s="1">
        <v>0.223494245607954</v>
      </c>
      <c r="V29" s="1">
        <v>0.86445994210451205</v>
      </c>
      <c r="W29" s="1">
        <v>0.87074125636306099</v>
      </c>
    </row>
    <row r="30" spans="1:23" x14ac:dyDescent="0.25">
      <c r="A30" s="1" t="s">
        <v>33</v>
      </c>
      <c r="B30" s="1">
        <v>5.9553058571428603E-3</v>
      </c>
      <c r="C30" s="1">
        <v>7.1373749999999996E-3</v>
      </c>
      <c r="D30" s="1">
        <v>2.6496808156730501E-3</v>
      </c>
      <c r="E30" s="1">
        <v>2.8716862845590799E-3</v>
      </c>
      <c r="F30" s="1">
        <v>0.86863097011582002</v>
      </c>
      <c r="G30" s="1">
        <v>0.41278901876602903</v>
      </c>
      <c r="H30" s="1">
        <v>0.31461445529998699</v>
      </c>
      <c r="I30" s="1">
        <v>0.90387919487440804</v>
      </c>
      <c r="J30" s="1">
        <v>0.89438932215020395</v>
      </c>
      <c r="N30" s="1" t="s">
        <v>24</v>
      </c>
      <c r="O30" s="1">
        <v>1.3874117142857101E-3</v>
      </c>
      <c r="P30" s="1">
        <v>1.5315210000000001E-3</v>
      </c>
      <c r="Q30" s="1">
        <v>2.5576772740692799E-4</v>
      </c>
      <c r="R30" s="1">
        <v>9.6852324812649699E-4</v>
      </c>
      <c r="S30" s="1">
        <v>4.3839730285474597E-3</v>
      </c>
      <c r="T30" s="1">
        <v>0.67856021755506102</v>
      </c>
      <c r="U30" s="1">
        <v>0.95779117724503904</v>
      </c>
      <c r="V30" s="1">
        <v>0.96343090838680101</v>
      </c>
      <c r="W30" s="1">
        <v>0.96055138236678295</v>
      </c>
    </row>
    <row r="31" spans="1:23" x14ac:dyDescent="0.25">
      <c r="A31" s="1" t="s">
        <v>34</v>
      </c>
      <c r="B31" s="1">
        <v>2.10926571428571E-4</v>
      </c>
      <c r="C31" s="1">
        <v>2.6239277777777802E-4</v>
      </c>
      <c r="D31" s="1">
        <v>1.7372688259435399E-4</v>
      </c>
      <c r="E31" s="1">
        <v>2.3806181292354399E-4</v>
      </c>
      <c r="F31" s="1">
        <v>0.45832061829641702</v>
      </c>
      <c r="G31" s="1">
        <v>0.63883306562919095</v>
      </c>
      <c r="H31" s="1">
        <v>0.87384469851737301</v>
      </c>
      <c r="I31" s="1">
        <v>0.91612319494774397</v>
      </c>
      <c r="J31" s="1">
        <v>0.93401963284641398</v>
      </c>
      <c r="N31" s="1" t="s">
        <v>25</v>
      </c>
      <c r="O31" s="1">
        <v>1.16722442857143E-3</v>
      </c>
      <c r="P31" s="1">
        <v>1.09238222222222E-3</v>
      </c>
      <c r="Q31" s="1">
        <v>3.0342143903425601E-4</v>
      </c>
      <c r="R31" s="1">
        <v>7.5777782422616795E-4</v>
      </c>
      <c r="S31" s="1">
        <v>3.8516696387261101E-2</v>
      </c>
      <c r="T31" s="1">
        <v>0.81004912594383105</v>
      </c>
      <c r="U31" s="1">
        <v>0.36826107400257602</v>
      </c>
      <c r="V31" s="1">
        <v>0.97611781154020505</v>
      </c>
      <c r="W31" s="1">
        <v>0.87074125636306099</v>
      </c>
    </row>
    <row r="32" spans="1:23" x14ac:dyDescent="0.25">
      <c r="A32" s="1" t="s">
        <v>35</v>
      </c>
      <c r="B32" s="1">
        <v>3.1376914285714298E-3</v>
      </c>
      <c r="C32" s="1">
        <v>3.0547218888888898E-3</v>
      </c>
      <c r="D32" s="1">
        <v>9.1023816366374798E-4</v>
      </c>
      <c r="E32" s="1">
        <v>1.1560893643132099E-3</v>
      </c>
      <c r="F32" s="1">
        <v>0.57699726826845399</v>
      </c>
      <c r="G32" s="1">
        <v>0.87853120621131797</v>
      </c>
      <c r="H32" s="1">
        <v>0.71102540707872897</v>
      </c>
      <c r="I32" s="1">
        <v>0.96172183074386097</v>
      </c>
      <c r="J32" s="1">
        <v>0.91637570515200795</v>
      </c>
      <c r="N32" s="1" t="s">
        <v>26</v>
      </c>
      <c r="O32" s="2">
        <v>1.1114285714285699E-6</v>
      </c>
      <c r="P32" s="2">
        <v>6.7166666666666704E-6</v>
      </c>
      <c r="Q32" s="2">
        <v>2.9405636000117898E-6</v>
      </c>
      <c r="R32" s="2">
        <v>1.8401290715599301E-5</v>
      </c>
      <c r="S32" s="1">
        <v>2.5441557412517001E-4</v>
      </c>
      <c r="T32" s="1">
        <v>0.39324954507594201</v>
      </c>
      <c r="U32" s="1">
        <v>0.69787380065585802</v>
      </c>
      <c r="V32" s="1">
        <v>0.87208948341623305</v>
      </c>
      <c r="W32" s="1">
        <v>0.94955520025376405</v>
      </c>
    </row>
    <row r="33" spans="1:23" x14ac:dyDescent="0.25">
      <c r="A33" s="1" t="s">
        <v>36</v>
      </c>
      <c r="B33" s="1">
        <v>1.6449358571428601E-3</v>
      </c>
      <c r="C33" s="1">
        <v>1.2299093333333301E-3</v>
      </c>
      <c r="D33" s="1">
        <v>7.85760830800829E-4</v>
      </c>
      <c r="E33" s="1">
        <v>6.8018962296774303E-4</v>
      </c>
      <c r="F33" s="1">
        <v>0.68667554378072504</v>
      </c>
      <c r="G33" s="1">
        <v>0.27652634015725502</v>
      </c>
      <c r="H33" s="1">
        <v>0.266379923342483</v>
      </c>
      <c r="I33" s="1">
        <v>0.90387919487440804</v>
      </c>
      <c r="J33" s="1">
        <v>0.89438932215020395</v>
      </c>
      <c r="N33" s="1" t="s">
        <v>27</v>
      </c>
      <c r="O33" s="1">
        <v>1.99687857142857E-4</v>
      </c>
      <c r="P33" s="1">
        <v>2.1411888888888899E-4</v>
      </c>
      <c r="Q33" s="1">
        <v>1.02984540957092E-4</v>
      </c>
      <c r="R33" s="1">
        <v>2.33695854226944E-4</v>
      </c>
      <c r="S33" s="1">
        <v>6.09862848459094E-2</v>
      </c>
      <c r="T33" s="1">
        <v>0.88178662373456496</v>
      </c>
      <c r="U33" s="1">
        <v>0.49143202491054599</v>
      </c>
      <c r="V33" s="1">
        <v>0.97611781154020505</v>
      </c>
      <c r="W33" s="1">
        <v>0.907137708484276</v>
      </c>
    </row>
    <row r="34" spans="1:23" x14ac:dyDescent="0.25">
      <c r="A34" s="1" t="s">
        <v>37</v>
      </c>
      <c r="B34" s="1">
        <v>1.069143E-3</v>
      </c>
      <c r="C34" s="1">
        <v>1.4834215555555601E-3</v>
      </c>
      <c r="D34" s="1">
        <v>6.9012664493675905E-4</v>
      </c>
      <c r="E34" s="1">
        <v>8.5923035927074195E-4</v>
      </c>
      <c r="F34" s="1">
        <v>0.61070621501228906</v>
      </c>
      <c r="G34" s="1">
        <v>0.316413547128303</v>
      </c>
      <c r="H34" s="1">
        <v>0.266379923342483</v>
      </c>
      <c r="I34" s="1">
        <v>0.90387919487440804</v>
      </c>
      <c r="J34" s="1">
        <v>0.89438932215020395</v>
      </c>
      <c r="N34" s="1" t="s">
        <v>28</v>
      </c>
      <c r="O34" s="2">
        <v>3.1428571428571397E-5</v>
      </c>
      <c r="P34" s="2">
        <v>3.4431888888888903E-5</v>
      </c>
      <c r="Q34" s="2">
        <v>3.6363842585995303E-5</v>
      </c>
      <c r="R34" s="2">
        <v>5.4314189210657601E-5</v>
      </c>
      <c r="S34" s="1">
        <v>0.34394217155472201</v>
      </c>
      <c r="T34" s="1">
        <v>0.90185802580713703</v>
      </c>
      <c r="U34" s="1">
        <v>0.77058794722549495</v>
      </c>
      <c r="V34" s="1">
        <v>0.97778566171572201</v>
      </c>
      <c r="W34" s="1">
        <v>0.94955520025376405</v>
      </c>
    </row>
    <row r="35" spans="1:23" x14ac:dyDescent="0.25">
      <c r="A35" s="1" t="s">
        <v>38</v>
      </c>
      <c r="B35" s="2">
        <v>4.9764285714285699E-5</v>
      </c>
      <c r="C35" s="2">
        <v>2.2966666666666699E-5</v>
      </c>
      <c r="D35" s="2">
        <v>6.0733164431838699E-5</v>
      </c>
      <c r="E35" s="2">
        <v>1.8882664006966801E-5</v>
      </c>
      <c r="F35" s="1">
        <v>4.2107408961404901E-3</v>
      </c>
      <c r="G35" s="1">
        <v>0.29782562347073399</v>
      </c>
      <c r="H35" s="1">
        <v>0.52228351566418296</v>
      </c>
      <c r="I35" s="1">
        <v>0.90387919487440804</v>
      </c>
      <c r="J35" s="1">
        <v>0.89438932215020395</v>
      </c>
      <c r="N35" s="1" t="s">
        <v>29</v>
      </c>
      <c r="O35" s="1">
        <v>1.67634142857143E-4</v>
      </c>
      <c r="P35" s="1">
        <v>4.06426222222222E-4</v>
      </c>
      <c r="Q35" s="1">
        <v>1.31032554383034E-4</v>
      </c>
      <c r="R35" s="1">
        <v>5.8728759585546699E-4</v>
      </c>
      <c r="S35" s="1">
        <v>1.7181888081145499E-3</v>
      </c>
      <c r="T35" s="1">
        <v>0.26726158576897602</v>
      </c>
      <c r="U35" s="1">
        <v>0.56015568082137102</v>
      </c>
      <c r="V35" s="1">
        <v>0.86445994210451205</v>
      </c>
      <c r="W35" s="1">
        <v>0.907137708484276</v>
      </c>
    </row>
    <row r="36" spans="1:23" x14ac:dyDescent="0.25">
      <c r="A36" s="1" t="s">
        <v>39</v>
      </c>
      <c r="B36" s="1">
        <v>2.8702455714285698E-3</v>
      </c>
      <c r="C36" s="1">
        <v>2.9327772222222199E-3</v>
      </c>
      <c r="D36" s="1">
        <v>6.9259244993836002E-4</v>
      </c>
      <c r="E36" s="1">
        <v>1.00528153474323E-3</v>
      </c>
      <c r="F36" s="1">
        <v>0.37949385479547598</v>
      </c>
      <c r="G36" s="1">
        <v>0.89048286063294102</v>
      </c>
      <c r="H36" s="1">
        <v>0.79129600021146995</v>
      </c>
      <c r="I36" s="1">
        <v>0.96172183074386097</v>
      </c>
      <c r="J36" s="1">
        <v>0.93231904975410795</v>
      </c>
      <c r="N36" s="1" t="s">
        <v>31</v>
      </c>
      <c r="O36" s="2">
        <v>1.1057142857142901E-6</v>
      </c>
      <c r="P36" s="2">
        <v>1.5E-6</v>
      </c>
      <c r="Q36" s="2">
        <v>2.92544502109142E-6</v>
      </c>
      <c r="R36" s="2">
        <v>4.5000000000000001E-6</v>
      </c>
      <c r="S36" s="1">
        <v>0.309943107672846</v>
      </c>
      <c r="T36" s="1">
        <v>0.84403488400539495</v>
      </c>
      <c r="U36" s="1">
        <v>0.92669109454448595</v>
      </c>
      <c r="V36" s="1">
        <v>0.97611781154020505</v>
      </c>
      <c r="W36" s="1">
        <v>0.96055138236678295</v>
      </c>
    </row>
    <row r="37" spans="1:23" x14ac:dyDescent="0.25">
      <c r="A37" s="1" t="s">
        <v>40</v>
      </c>
      <c r="B37" s="1">
        <v>4.50053542857143E-3</v>
      </c>
      <c r="C37" s="1">
        <v>3.6649273333333298E-3</v>
      </c>
      <c r="D37" s="1">
        <v>1.0603119756606E-3</v>
      </c>
      <c r="E37" s="1">
        <v>8.4200499462755603E-4</v>
      </c>
      <c r="F37" s="1">
        <v>0.53312421619189398</v>
      </c>
      <c r="G37" s="1">
        <v>0.10012283411626099</v>
      </c>
      <c r="H37" s="1">
        <v>0.15300666649639999</v>
      </c>
      <c r="I37" s="1">
        <v>0.90387919487440804</v>
      </c>
      <c r="J37" s="1">
        <v>0.89438932215020395</v>
      </c>
      <c r="N37" s="1" t="s">
        <v>32</v>
      </c>
      <c r="O37" s="2">
        <v>3.6585714285714299E-5</v>
      </c>
      <c r="P37" s="2">
        <v>6.2356444444444407E-5</v>
      </c>
      <c r="Q37" s="2">
        <v>2.1804848739934599E-5</v>
      </c>
      <c r="R37" s="2">
        <v>9.0131020513349206E-5</v>
      </c>
      <c r="S37" s="1">
        <v>2.70200868841193E-3</v>
      </c>
      <c r="T37" s="1">
        <v>0.42909246360056302</v>
      </c>
      <c r="U37" s="1">
        <v>0.95779117724503904</v>
      </c>
      <c r="V37" s="1">
        <v>0.87208948341623305</v>
      </c>
      <c r="W37" s="1">
        <v>0.96055138236678295</v>
      </c>
    </row>
    <row r="38" spans="1:23" x14ac:dyDescent="0.25">
      <c r="A38" s="1" t="s">
        <v>41</v>
      </c>
      <c r="B38" s="1">
        <v>4.4186628571428601E-4</v>
      </c>
      <c r="C38" s="1">
        <v>5.8021533333333297E-4</v>
      </c>
      <c r="D38" s="1">
        <v>2.1450136914070799E-4</v>
      </c>
      <c r="E38" s="1">
        <v>5.2167862683744298E-4</v>
      </c>
      <c r="F38" s="1">
        <v>4.3825804783825903E-2</v>
      </c>
      <c r="G38" s="1">
        <v>0.52257750451859097</v>
      </c>
      <c r="H38" s="1">
        <v>0.95779117724503904</v>
      </c>
      <c r="I38" s="1">
        <v>0.90387919487440804</v>
      </c>
      <c r="J38" s="1">
        <v>0.95779117724503904</v>
      </c>
      <c r="N38" s="1" t="s">
        <v>33</v>
      </c>
      <c r="O38" s="1">
        <v>5.9776468571428598E-3</v>
      </c>
      <c r="P38" s="1">
        <v>5.2764344444444396E-3</v>
      </c>
      <c r="Q38" s="1">
        <v>1.1674572586245499E-3</v>
      </c>
      <c r="R38" s="1">
        <v>1.76821067637316E-3</v>
      </c>
      <c r="S38" s="1">
        <v>0.32752631832399898</v>
      </c>
      <c r="T38" s="1">
        <v>0.38144795224974798</v>
      </c>
      <c r="U38" s="1">
        <v>0.49143202491054599</v>
      </c>
      <c r="V38" s="1">
        <v>0.87208948341623305</v>
      </c>
      <c r="W38" s="1">
        <v>0.907137708484276</v>
      </c>
    </row>
    <row r="39" spans="1:23" x14ac:dyDescent="0.25">
      <c r="A39" s="1" t="s">
        <v>42</v>
      </c>
      <c r="B39" s="1">
        <v>1.02867557142857E-3</v>
      </c>
      <c r="C39" s="1">
        <v>9.2927988888888901E-4</v>
      </c>
      <c r="D39" s="1">
        <v>2.13776854555443E-4</v>
      </c>
      <c r="E39" s="1">
        <v>3.2368266340562801E-4</v>
      </c>
      <c r="F39" s="1">
        <v>0.32788442058880302</v>
      </c>
      <c r="G39" s="1">
        <v>0.49557160192281602</v>
      </c>
      <c r="H39" s="1">
        <v>0.63383893138375802</v>
      </c>
      <c r="I39" s="1">
        <v>0.90387919487440804</v>
      </c>
      <c r="J39" s="1">
        <v>0.89438932215020395</v>
      </c>
      <c r="N39" s="1" t="s">
        <v>34</v>
      </c>
      <c r="O39" s="2">
        <v>5.7871428571428599E-5</v>
      </c>
      <c r="P39" s="2">
        <v>6.3744777777777803E-5</v>
      </c>
      <c r="Q39" s="2">
        <v>3.0447863323267501E-5</v>
      </c>
      <c r="R39" s="2">
        <v>6.9734928421447801E-5</v>
      </c>
      <c r="S39" s="1">
        <v>5.8391174502036403E-2</v>
      </c>
      <c r="T39" s="1">
        <v>0.83914541249334296</v>
      </c>
      <c r="U39" s="1">
        <v>1</v>
      </c>
      <c r="V39" s="1">
        <v>0.97611781154020505</v>
      </c>
      <c r="W39" s="1">
        <v>1</v>
      </c>
    </row>
    <row r="40" spans="1:23" x14ac:dyDescent="0.25">
      <c r="A40" s="1" t="s">
        <v>384</v>
      </c>
      <c r="B40" s="1">
        <v>0</v>
      </c>
      <c r="C40" s="2">
        <v>1.81334444444444E-5</v>
      </c>
      <c r="D40" s="1">
        <v>0</v>
      </c>
      <c r="E40" s="2">
        <v>5.4400333333333301E-5</v>
      </c>
      <c r="F40" s="1">
        <v>0</v>
      </c>
      <c r="G40" s="1">
        <v>0.346593507087334</v>
      </c>
      <c r="H40" s="1">
        <v>0.377821637100064</v>
      </c>
      <c r="I40" s="1">
        <v>0.90387919487440804</v>
      </c>
      <c r="J40" s="1">
        <v>0.89438932215020395</v>
      </c>
      <c r="N40" s="1" t="s">
        <v>36</v>
      </c>
      <c r="O40" s="1">
        <v>4.3399788571428597E-3</v>
      </c>
      <c r="P40" s="1">
        <v>3.4243393333333299E-3</v>
      </c>
      <c r="Q40" s="1">
        <v>1.0734126245176201E-3</v>
      </c>
      <c r="R40" s="1">
        <v>1.33008492392375E-3</v>
      </c>
      <c r="S40" s="1">
        <v>0.61890740773977704</v>
      </c>
      <c r="T40" s="1">
        <v>0.16071488998682101</v>
      </c>
      <c r="U40" s="1">
        <v>0.18578872162136001</v>
      </c>
      <c r="V40" s="1">
        <v>0.86445994210451205</v>
      </c>
      <c r="W40" s="1">
        <v>0.85071677795043599</v>
      </c>
    </row>
    <row r="41" spans="1:23" x14ac:dyDescent="0.25">
      <c r="A41" s="1" t="s">
        <v>43</v>
      </c>
      <c r="B41" s="1">
        <v>2.08497285714286E-4</v>
      </c>
      <c r="C41" s="1">
        <v>1.76618111111111E-4</v>
      </c>
      <c r="D41" s="1">
        <v>2.3100118225506601E-4</v>
      </c>
      <c r="E41" s="1">
        <v>2.0835074079268601E-4</v>
      </c>
      <c r="F41" s="1">
        <v>0.76512066197828399</v>
      </c>
      <c r="G41" s="1">
        <v>0.77628015560908603</v>
      </c>
      <c r="H41" s="1">
        <v>0.79129600021146995</v>
      </c>
      <c r="I41" s="1">
        <v>0.96172183074386097</v>
      </c>
      <c r="J41" s="1">
        <v>0.93231904975410795</v>
      </c>
      <c r="N41" s="1" t="s">
        <v>37</v>
      </c>
      <c r="O41" s="1">
        <v>2.23460342857143E-3</v>
      </c>
      <c r="P41" s="1">
        <v>1.9778527777777801E-3</v>
      </c>
      <c r="Q41" s="1">
        <v>1.0327011935003E-3</v>
      </c>
      <c r="R41" s="1">
        <v>1.01238449884651E-3</v>
      </c>
      <c r="S41" s="1">
        <v>0.93047461342373505</v>
      </c>
      <c r="T41" s="1">
        <v>0.62557931687756496</v>
      </c>
      <c r="U41" s="1">
        <v>0.79129600021146995</v>
      </c>
      <c r="V41" s="1">
        <v>0.92246441641268095</v>
      </c>
      <c r="W41" s="1">
        <v>0.94955520025376405</v>
      </c>
    </row>
    <row r="42" spans="1:23" x14ac:dyDescent="0.25">
      <c r="A42" s="1" t="s">
        <v>44</v>
      </c>
      <c r="B42" s="1">
        <v>5.3490657142857105E-4</v>
      </c>
      <c r="C42" s="1">
        <v>6.9622577777777802E-4</v>
      </c>
      <c r="D42" s="1">
        <v>4.0638696730204397E-4</v>
      </c>
      <c r="E42" s="1">
        <v>7.4884806437584101E-4</v>
      </c>
      <c r="F42" s="1">
        <v>0.15370016237105499</v>
      </c>
      <c r="G42" s="1">
        <v>0.61678029211520202</v>
      </c>
      <c r="H42" s="1">
        <v>0.87384469851737301</v>
      </c>
      <c r="I42" s="1">
        <v>0.91347246678490102</v>
      </c>
      <c r="J42" s="1">
        <v>0.93401963284641398</v>
      </c>
      <c r="N42" s="1" t="s">
        <v>39</v>
      </c>
      <c r="O42" s="1">
        <v>1.27880242857143E-3</v>
      </c>
      <c r="P42" s="1">
        <v>1.2645031111111101E-3</v>
      </c>
      <c r="Q42" s="1">
        <v>2.8913468548346001E-4</v>
      </c>
      <c r="R42" s="1">
        <v>4.1591381331726799E-4</v>
      </c>
      <c r="S42" s="1">
        <v>0.39116966855399199</v>
      </c>
      <c r="T42" s="1">
        <v>0.93946478718030502</v>
      </c>
      <c r="U42" s="1">
        <v>0.87384469851737301</v>
      </c>
      <c r="V42" s="1">
        <v>0.99087883569131496</v>
      </c>
      <c r="W42" s="1">
        <v>0.96055138236678295</v>
      </c>
    </row>
    <row r="43" spans="1:23" x14ac:dyDescent="0.25">
      <c r="A43" s="1" t="s">
        <v>45</v>
      </c>
      <c r="B43" s="1">
        <v>6.8079281428571397E-3</v>
      </c>
      <c r="C43" s="1">
        <v>7.8855292222222203E-3</v>
      </c>
      <c r="D43" s="1">
        <v>1.3910488267323601E-3</v>
      </c>
      <c r="E43" s="1">
        <v>1.3236769447284699E-3</v>
      </c>
      <c r="F43" s="1">
        <v>0.87076173509793597</v>
      </c>
      <c r="G43" s="1">
        <v>0.136324516888779</v>
      </c>
      <c r="H43" s="1">
        <v>0.223494245607954</v>
      </c>
      <c r="I43" s="1">
        <v>0.90387919487440804</v>
      </c>
      <c r="J43" s="1">
        <v>0.89438932215020395</v>
      </c>
      <c r="N43" s="1" t="s">
        <v>40</v>
      </c>
      <c r="O43" s="1">
        <v>2.4895389999999998E-3</v>
      </c>
      <c r="P43" s="1">
        <v>2.8794527777777799E-3</v>
      </c>
      <c r="Q43" s="1">
        <v>6.1062089678075499E-4</v>
      </c>
      <c r="R43" s="1">
        <v>1.1112942029800001E-3</v>
      </c>
      <c r="S43" s="1">
        <v>0.161821702618033</v>
      </c>
      <c r="T43" s="1">
        <v>0.41955992932985497</v>
      </c>
      <c r="U43" s="1">
        <v>0.49143202491054599</v>
      </c>
      <c r="V43" s="1">
        <v>0.87208948341623305</v>
      </c>
      <c r="W43" s="1">
        <v>0.907137708484276</v>
      </c>
    </row>
    <row r="44" spans="1:23" x14ac:dyDescent="0.25">
      <c r="A44" s="1" t="s">
        <v>46</v>
      </c>
      <c r="B44" s="2">
        <v>2.1571428571428601E-5</v>
      </c>
      <c r="C44" s="2">
        <v>1.26222222222222E-5</v>
      </c>
      <c r="D44" s="2">
        <v>2.52217309930487E-5</v>
      </c>
      <c r="E44" s="2">
        <v>1.40528269200344E-5</v>
      </c>
      <c r="F44" s="1">
        <v>0.12972106347267001</v>
      </c>
      <c r="G44" s="1">
        <v>0.38104547227470598</v>
      </c>
      <c r="H44" s="1">
        <v>0.543357221226622</v>
      </c>
      <c r="I44" s="1">
        <v>0.90387919487440804</v>
      </c>
      <c r="J44" s="1">
        <v>0.89438932215020395</v>
      </c>
      <c r="N44" s="1" t="s">
        <v>41</v>
      </c>
      <c r="O44" s="1">
        <v>3.1181385714285699E-4</v>
      </c>
      <c r="P44" s="1">
        <v>1.4922033333333301E-4</v>
      </c>
      <c r="Q44" s="1">
        <v>1.88260581458634E-4</v>
      </c>
      <c r="R44" s="1">
        <v>1.4338725969119401E-4</v>
      </c>
      <c r="S44" s="1">
        <v>0.46563699788685903</v>
      </c>
      <c r="T44" s="1">
        <v>6.9480858139767607E-2</v>
      </c>
      <c r="U44" s="1">
        <v>0.100860954269249</v>
      </c>
      <c r="V44" s="1">
        <v>0.86445994210451205</v>
      </c>
      <c r="W44" s="1">
        <v>0.81917415293457096</v>
      </c>
    </row>
    <row r="45" spans="1:23" x14ac:dyDescent="0.25">
      <c r="A45" s="1" t="s">
        <v>47</v>
      </c>
      <c r="B45" s="2">
        <v>2.8720571428571398E-5</v>
      </c>
      <c r="C45" s="2">
        <v>3.03744444444444E-5</v>
      </c>
      <c r="D45" s="2">
        <v>3.8980867473061499E-5</v>
      </c>
      <c r="E45" s="2">
        <v>2.0885326853505999E-5</v>
      </c>
      <c r="F45" s="1">
        <v>0.10711680216509201</v>
      </c>
      <c r="G45" s="1">
        <v>0.91446538882998596</v>
      </c>
      <c r="H45" s="1">
        <v>0.36684791324398303</v>
      </c>
      <c r="I45" s="1">
        <v>0.96187486850890802</v>
      </c>
      <c r="J45" s="1">
        <v>0.89438932215020395</v>
      </c>
      <c r="N45" s="1" t="s">
        <v>42</v>
      </c>
      <c r="O45" s="1">
        <v>1.1077271428571399E-3</v>
      </c>
      <c r="P45" s="1">
        <v>1.0477290000000001E-3</v>
      </c>
      <c r="Q45" s="1">
        <v>3.8769820611115702E-4</v>
      </c>
      <c r="R45" s="1">
        <v>2.9722527255854298E-4</v>
      </c>
      <c r="S45" s="1">
        <v>0.47588265927117701</v>
      </c>
      <c r="T45" s="1">
        <v>0.730647685685752</v>
      </c>
      <c r="U45" s="1">
        <v>0.95779117724503904</v>
      </c>
      <c r="V45" s="1">
        <v>0.97136529134937899</v>
      </c>
      <c r="W45" s="1">
        <v>0.96055138236678295</v>
      </c>
    </row>
    <row r="46" spans="1:23" x14ac:dyDescent="0.25">
      <c r="A46" s="1" t="s">
        <v>48</v>
      </c>
      <c r="B46" s="1">
        <v>2.1214685714285699E-4</v>
      </c>
      <c r="C46" s="1">
        <v>2.7275155555555599E-4</v>
      </c>
      <c r="D46" s="2">
        <v>9.0513536292329507E-5</v>
      </c>
      <c r="E46" s="1">
        <v>2.4535628234625999E-4</v>
      </c>
      <c r="F46" s="1">
        <v>2.56332941354026E-2</v>
      </c>
      <c r="G46" s="1">
        <v>0.54672980947129501</v>
      </c>
      <c r="H46" s="1">
        <v>0.79129600021146995</v>
      </c>
      <c r="I46" s="1">
        <v>0.90387919487440804</v>
      </c>
      <c r="J46" s="1">
        <v>0.93231904975410795</v>
      </c>
      <c r="N46" s="1" t="s">
        <v>44</v>
      </c>
      <c r="O46" s="1">
        <v>5.0148557142857099E-4</v>
      </c>
      <c r="P46" s="1">
        <v>1.0936688888888899E-3</v>
      </c>
      <c r="Q46" s="1">
        <v>2.87331827613915E-4</v>
      </c>
      <c r="R46" s="1">
        <v>1.82238799788707E-3</v>
      </c>
      <c r="S46" s="1">
        <v>2.35310462606582E-4</v>
      </c>
      <c r="T46" s="1">
        <v>0.363715232386432</v>
      </c>
      <c r="U46" s="1">
        <v>0.56044427391988305</v>
      </c>
      <c r="V46" s="1">
        <v>0.86693767719505699</v>
      </c>
      <c r="W46" s="1">
        <v>0.907137708484276</v>
      </c>
    </row>
    <row r="47" spans="1:23" x14ac:dyDescent="0.25">
      <c r="A47" s="1" t="s">
        <v>49</v>
      </c>
      <c r="B47" s="2">
        <v>5.4534571428571402E-5</v>
      </c>
      <c r="C47" s="2">
        <v>6.7485777777777806E-5</v>
      </c>
      <c r="D47" s="2">
        <v>6.9530344171584902E-5</v>
      </c>
      <c r="E47" s="2">
        <v>7.9368531832171594E-5</v>
      </c>
      <c r="F47" s="1">
        <v>0.76813156178361297</v>
      </c>
      <c r="G47" s="1">
        <v>0.73798469222016305</v>
      </c>
      <c r="H47" s="1">
        <v>0.61089847608435599</v>
      </c>
      <c r="I47" s="1">
        <v>0.95392400615329098</v>
      </c>
      <c r="J47" s="1">
        <v>0.89438932215020395</v>
      </c>
      <c r="N47" s="1" t="s">
        <v>45</v>
      </c>
      <c r="O47" s="1">
        <v>6.08116685714286E-3</v>
      </c>
      <c r="P47" s="1">
        <v>8.32946711111111E-3</v>
      </c>
      <c r="Q47" s="1">
        <v>8.9842849662775601E-4</v>
      </c>
      <c r="R47" s="1">
        <v>3.4515787855337798E-3</v>
      </c>
      <c r="S47" s="1">
        <v>4.0499621179676997E-3</v>
      </c>
      <c r="T47" s="1">
        <v>9.2402702613790702E-2</v>
      </c>
      <c r="U47" s="1">
        <v>8.0716258431121096E-2</v>
      </c>
      <c r="V47" s="1">
        <v>0.86445994210451205</v>
      </c>
      <c r="W47" s="1">
        <v>0.81917415293457096</v>
      </c>
    </row>
    <row r="48" spans="1:23" x14ac:dyDescent="0.25">
      <c r="A48" s="1" t="s">
        <v>50</v>
      </c>
      <c r="B48" s="1">
        <v>1.2029262857142899E-3</v>
      </c>
      <c r="C48" s="1">
        <v>1.01972566666667E-3</v>
      </c>
      <c r="D48" s="1">
        <v>4.7907282173023701E-4</v>
      </c>
      <c r="E48" s="1">
        <v>5.0727838432930504E-4</v>
      </c>
      <c r="F48" s="1">
        <v>0.91471377761782602</v>
      </c>
      <c r="G48" s="1">
        <v>0.47516601529352198</v>
      </c>
      <c r="H48" s="1">
        <v>0.36826107400257602</v>
      </c>
      <c r="I48" s="1">
        <v>0.90387919487440804</v>
      </c>
      <c r="J48" s="1">
        <v>0.89438932215020395</v>
      </c>
      <c r="N48" s="1" t="s">
        <v>46</v>
      </c>
      <c r="O48" s="2">
        <v>6.2428571428571403E-6</v>
      </c>
      <c r="P48" s="2">
        <v>7.7777777777777792E-6</v>
      </c>
      <c r="Q48" s="2">
        <v>1.0815707272736399E-5</v>
      </c>
      <c r="R48" s="2">
        <v>2.3333333333333299E-5</v>
      </c>
      <c r="S48" s="1">
        <v>7.7096169901246306E-2</v>
      </c>
      <c r="T48" s="1">
        <v>0.87497417252113396</v>
      </c>
      <c r="U48" s="1">
        <v>0.48471079936512101</v>
      </c>
      <c r="V48" s="1">
        <v>0.97611781154020505</v>
      </c>
      <c r="W48" s="1">
        <v>0.907137708484276</v>
      </c>
    </row>
    <row r="49" spans="1:23" x14ac:dyDescent="0.25">
      <c r="A49" s="1" t="s">
        <v>51</v>
      </c>
      <c r="B49" s="2">
        <v>5.8525142857142897E-5</v>
      </c>
      <c r="C49" s="2">
        <v>5.6352333333333299E-5</v>
      </c>
      <c r="D49" s="2">
        <v>6.0541623688248801E-5</v>
      </c>
      <c r="E49" s="2">
        <v>6.98158711648003E-5</v>
      </c>
      <c r="F49" s="1">
        <v>0.74887045000084396</v>
      </c>
      <c r="G49" s="1">
        <v>0.94883862349145498</v>
      </c>
      <c r="H49" s="1">
        <v>0.95715702836468597</v>
      </c>
      <c r="I49" s="1">
        <v>0.976182676041641</v>
      </c>
      <c r="J49" s="1">
        <v>0.95779117724503904</v>
      </c>
      <c r="N49" s="1" t="s">
        <v>47</v>
      </c>
      <c r="O49" s="2">
        <v>7.2403857142857103E-5</v>
      </c>
      <c r="P49" s="2">
        <v>2.03666666666667E-5</v>
      </c>
      <c r="Q49" s="2">
        <v>7.6702167401859395E-5</v>
      </c>
      <c r="R49" s="2">
        <v>2.6827364760632E-5</v>
      </c>
      <c r="S49" s="1">
        <v>9.1513875013302694E-3</v>
      </c>
      <c r="T49" s="1">
        <v>0.12913414476569901</v>
      </c>
      <c r="U49" s="1">
        <v>9.2061736072818395E-2</v>
      </c>
      <c r="V49" s="1">
        <v>0.86445994210451205</v>
      </c>
      <c r="W49" s="1">
        <v>0.81917415293457096</v>
      </c>
    </row>
    <row r="50" spans="1:23" x14ac:dyDescent="0.25">
      <c r="A50" s="1" t="s">
        <v>52</v>
      </c>
      <c r="B50" s="1">
        <v>2.7431114285714301E-4</v>
      </c>
      <c r="C50" s="1">
        <v>2.5469700000000002E-4</v>
      </c>
      <c r="D50" s="1">
        <v>2.1742473226416301E-4</v>
      </c>
      <c r="E50" s="1">
        <v>2.7023692813899403E-4</v>
      </c>
      <c r="F50" s="1">
        <v>0.61365436615218605</v>
      </c>
      <c r="G50" s="1">
        <v>0.87801172642038805</v>
      </c>
      <c r="H50" s="1">
        <v>0.71021022690107805</v>
      </c>
      <c r="I50" s="1">
        <v>0.96172183074386097</v>
      </c>
      <c r="J50" s="1">
        <v>0.91637570515200795</v>
      </c>
      <c r="N50" s="1" t="s">
        <v>48</v>
      </c>
      <c r="O50" s="2">
        <v>1.9060999999999999E-5</v>
      </c>
      <c r="P50" s="2">
        <v>1.6483222222222199E-5</v>
      </c>
      <c r="Q50" s="2">
        <v>5.04306657402022E-5</v>
      </c>
      <c r="R50" s="2">
        <v>4.9449666666666702E-5</v>
      </c>
      <c r="S50" s="1">
        <v>0.93092789040611601</v>
      </c>
      <c r="T50" s="1">
        <v>0.91976361804282403</v>
      </c>
      <c r="U50" s="1">
        <v>0.92669109454448595</v>
      </c>
      <c r="V50" s="1">
        <v>0.98830717494491005</v>
      </c>
      <c r="W50" s="1">
        <v>0.96055138236678295</v>
      </c>
    </row>
    <row r="51" spans="1:23" x14ac:dyDescent="0.25">
      <c r="A51" s="1" t="s">
        <v>53</v>
      </c>
      <c r="B51" s="2">
        <v>5.4534571428571402E-5</v>
      </c>
      <c r="C51" s="2">
        <v>6.7485777777777806E-5</v>
      </c>
      <c r="D51" s="2">
        <v>6.9530344171584902E-5</v>
      </c>
      <c r="E51" s="2">
        <v>7.9368531832171594E-5</v>
      </c>
      <c r="F51" s="1">
        <v>0.76813156178361297</v>
      </c>
      <c r="G51" s="1">
        <v>0.73798469222016305</v>
      </c>
      <c r="H51" s="1">
        <v>0.61089847608435599</v>
      </c>
      <c r="I51" s="1">
        <v>0.95392400615329098</v>
      </c>
      <c r="J51" s="1">
        <v>0.89438932215020395</v>
      </c>
      <c r="N51" s="1" t="s">
        <v>49</v>
      </c>
      <c r="O51" s="1">
        <v>0</v>
      </c>
      <c r="P51" s="2">
        <v>6.7945777777777798E-5</v>
      </c>
      <c r="Q51" s="1">
        <v>0</v>
      </c>
      <c r="R51" s="1">
        <v>2.03837333333333E-4</v>
      </c>
      <c r="S51" s="1">
        <v>0</v>
      </c>
      <c r="T51" s="1">
        <v>0.346593507087334</v>
      </c>
      <c r="U51" s="1">
        <v>0.377821637100064</v>
      </c>
      <c r="V51" s="1">
        <v>0.86445994210451205</v>
      </c>
      <c r="W51" s="1">
        <v>0.87074125636306099</v>
      </c>
    </row>
    <row r="52" spans="1:23" x14ac:dyDescent="0.25">
      <c r="A52" s="1" t="s">
        <v>55</v>
      </c>
      <c r="B52" s="1">
        <v>1.6056011428571401E-3</v>
      </c>
      <c r="C52" s="1">
        <v>1.81508088888889E-3</v>
      </c>
      <c r="D52" s="1">
        <v>4.65245778582829E-4</v>
      </c>
      <c r="E52" s="1">
        <v>9.9030633964653099E-4</v>
      </c>
      <c r="F52" s="1">
        <v>8.1968543302534794E-2</v>
      </c>
      <c r="G52" s="1">
        <v>0.61504602198875502</v>
      </c>
      <c r="H52" s="1">
        <v>0.79129600021146995</v>
      </c>
      <c r="I52" s="1">
        <v>0.91347246678490102</v>
      </c>
      <c r="J52" s="1">
        <v>0.93231904975410795</v>
      </c>
      <c r="N52" s="1" t="s">
        <v>50</v>
      </c>
      <c r="O52" s="1">
        <v>3.6833985714285699E-4</v>
      </c>
      <c r="P52" s="1">
        <v>4.46873666666667E-4</v>
      </c>
      <c r="Q52" s="1">
        <v>1.41992640148975E-4</v>
      </c>
      <c r="R52" s="1">
        <v>3.19035000686053E-4</v>
      </c>
      <c r="S52" s="1">
        <v>6.3884947153341004E-2</v>
      </c>
      <c r="T52" s="1">
        <v>0.55619437663117899</v>
      </c>
      <c r="U52" s="1">
        <v>0.49143202491054599</v>
      </c>
      <c r="V52" s="1">
        <v>0.90446562181144996</v>
      </c>
      <c r="W52" s="1">
        <v>0.907137708484276</v>
      </c>
    </row>
    <row r="53" spans="1:23" x14ac:dyDescent="0.25">
      <c r="A53" s="1" t="s">
        <v>56</v>
      </c>
      <c r="B53" s="1">
        <v>2.0890356714285699E-2</v>
      </c>
      <c r="C53" s="1">
        <v>2.17412206666667E-2</v>
      </c>
      <c r="D53" s="1">
        <v>1.22251603152293E-3</v>
      </c>
      <c r="E53" s="1">
        <v>2.6359878295952898E-3</v>
      </c>
      <c r="F53" s="1">
        <v>7.7285729168115602E-2</v>
      </c>
      <c r="G53" s="1">
        <v>0.44481616868763202</v>
      </c>
      <c r="H53" s="1">
        <v>0.42726285674570602</v>
      </c>
      <c r="I53" s="1">
        <v>0.90387919487440804</v>
      </c>
      <c r="J53" s="1">
        <v>0.89438932215020395</v>
      </c>
      <c r="N53" s="1" t="s">
        <v>51</v>
      </c>
      <c r="O53" s="1">
        <v>0</v>
      </c>
      <c r="P53" s="2">
        <v>6.7945777777777798E-5</v>
      </c>
      <c r="Q53" s="1">
        <v>0</v>
      </c>
      <c r="R53" s="1">
        <v>2.03837333333333E-4</v>
      </c>
      <c r="S53" s="1">
        <v>0</v>
      </c>
      <c r="T53" s="1">
        <v>0.346593507087334</v>
      </c>
      <c r="U53" s="1">
        <v>0.377821637100064</v>
      </c>
      <c r="V53" s="1">
        <v>0.86445994210451205</v>
      </c>
      <c r="W53" s="1">
        <v>0.87074125636306099</v>
      </c>
    </row>
    <row r="54" spans="1:23" x14ac:dyDescent="0.25">
      <c r="A54" s="1" t="s">
        <v>57</v>
      </c>
      <c r="B54" s="1">
        <v>5.0824148571428597E-3</v>
      </c>
      <c r="C54" s="1">
        <v>4.3643447777777797E-3</v>
      </c>
      <c r="D54" s="1">
        <v>1.2370385815844501E-3</v>
      </c>
      <c r="E54" s="1">
        <v>1.0345454078529799E-3</v>
      </c>
      <c r="F54" s="1">
        <v>0.62325078140563805</v>
      </c>
      <c r="G54" s="1">
        <v>0.226292977932989</v>
      </c>
      <c r="H54" s="1">
        <v>0.223494245607954</v>
      </c>
      <c r="I54" s="1">
        <v>0.90387919487440804</v>
      </c>
      <c r="J54" s="1">
        <v>0.89438932215020395</v>
      </c>
      <c r="N54" s="1" t="s">
        <v>52</v>
      </c>
      <c r="O54" s="1">
        <v>0</v>
      </c>
      <c r="P54" s="1">
        <v>2.71783E-4</v>
      </c>
      <c r="Q54" s="1">
        <v>0</v>
      </c>
      <c r="R54" s="1">
        <v>8.1534900000000004E-4</v>
      </c>
      <c r="S54" s="1">
        <v>0</v>
      </c>
      <c r="T54" s="1">
        <v>0.346593507087334</v>
      </c>
      <c r="U54" s="1">
        <v>0.377821637100064</v>
      </c>
      <c r="V54" s="1">
        <v>0.86445994210451205</v>
      </c>
      <c r="W54" s="1">
        <v>0.87074125636306099</v>
      </c>
    </row>
    <row r="55" spans="1:23" x14ac:dyDescent="0.25">
      <c r="A55" s="1" t="s">
        <v>58</v>
      </c>
      <c r="B55" s="1">
        <v>1.9688096285714302E-2</v>
      </c>
      <c r="C55" s="1">
        <v>2.0308456555555601E-2</v>
      </c>
      <c r="D55" s="1">
        <v>1.6643265944134599E-3</v>
      </c>
      <c r="E55" s="1">
        <v>2.35767499062196E-3</v>
      </c>
      <c r="F55" s="1">
        <v>0.41162311770273802</v>
      </c>
      <c r="G55" s="1">
        <v>0.56504859451438505</v>
      </c>
      <c r="H55" s="1">
        <v>0.49143202491054599</v>
      </c>
      <c r="I55" s="1">
        <v>0.90387919487440804</v>
      </c>
      <c r="J55" s="1">
        <v>0.89438932215020395</v>
      </c>
      <c r="N55" s="1" t="s">
        <v>53</v>
      </c>
      <c r="O55" s="1">
        <v>0</v>
      </c>
      <c r="P55" s="2">
        <v>6.7945777777777798E-5</v>
      </c>
      <c r="Q55" s="1">
        <v>0</v>
      </c>
      <c r="R55" s="1">
        <v>2.03837333333333E-4</v>
      </c>
      <c r="S55" s="1">
        <v>0</v>
      </c>
      <c r="T55" s="1">
        <v>0.346593507087334</v>
      </c>
      <c r="U55" s="1">
        <v>0.377821637100064</v>
      </c>
      <c r="V55" s="1">
        <v>0.86445994210451205</v>
      </c>
      <c r="W55" s="1">
        <v>0.87074125636306099</v>
      </c>
    </row>
    <row r="56" spans="1:23" x14ac:dyDescent="0.25">
      <c r="A56" s="1" t="s">
        <v>59</v>
      </c>
      <c r="B56" s="1">
        <v>5.8984458571428597E-3</v>
      </c>
      <c r="C56" s="1">
        <v>5.65487066666667E-3</v>
      </c>
      <c r="D56" s="1">
        <v>7.26188080144629E-4</v>
      </c>
      <c r="E56" s="1">
        <v>1.6503015807925101E-3</v>
      </c>
      <c r="F56" s="1">
        <v>6.0568868182934298E-2</v>
      </c>
      <c r="G56" s="1">
        <v>0.72272992032045202</v>
      </c>
      <c r="H56" s="1">
        <v>0.56044427391988305</v>
      </c>
      <c r="I56" s="1">
        <v>0.95392400615329098</v>
      </c>
      <c r="J56" s="1">
        <v>0.89438932215020395</v>
      </c>
      <c r="N56" s="1" t="s">
        <v>55</v>
      </c>
      <c r="O56" s="1">
        <v>7.6984928571428596E-4</v>
      </c>
      <c r="P56" s="1">
        <v>1.2208189999999999E-3</v>
      </c>
      <c r="Q56" s="1">
        <v>1.3028347933987899E-4</v>
      </c>
      <c r="R56" s="1">
        <v>1.14466323134318E-3</v>
      </c>
      <c r="S56" s="2">
        <v>3.4872546075473401E-5</v>
      </c>
      <c r="T56" s="1">
        <v>0.273790259829161</v>
      </c>
      <c r="U56" s="1">
        <v>0.42726285674570602</v>
      </c>
      <c r="V56" s="1">
        <v>0.86445994210451205</v>
      </c>
      <c r="W56" s="1">
        <v>0.90663093992381605</v>
      </c>
    </row>
    <row r="57" spans="1:23" x14ac:dyDescent="0.25">
      <c r="A57" s="1" t="s">
        <v>60</v>
      </c>
      <c r="B57" s="2">
        <v>3.7974857142857098E-5</v>
      </c>
      <c r="C57" s="2">
        <v>6.0756555555555599E-5</v>
      </c>
      <c r="D57" s="2">
        <v>6.7080664415882096E-5</v>
      </c>
      <c r="E57" s="2">
        <v>8.6692232191112599E-5</v>
      </c>
      <c r="F57" s="1">
        <v>0.54844610717524001</v>
      </c>
      <c r="G57" s="1">
        <v>0.57569930237807199</v>
      </c>
      <c r="H57" s="1">
        <v>0.87049652326609295</v>
      </c>
      <c r="I57" s="1">
        <v>0.90387919487440804</v>
      </c>
      <c r="J57" s="1">
        <v>0.93401963284641398</v>
      </c>
      <c r="N57" s="1" t="s">
        <v>56</v>
      </c>
      <c r="O57" s="1">
        <v>2.2346513571428601E-2</v>
      </c>
      <c r="P57" s="1">
        <v>2.2806203555555599E-2</v>
      </c>
      <c r="Q57" s="1">
        <v>2.0076424185932499E-3</v>
      </c>
      <c r="R57" s="1">
        <v>3.0400624512663399E-3</v>
      </c>
      <c r="S57" s="1">
        <v>0.32778467732504601</v>
      </c>
      <c r="T57" s="1">
        <v>0.735548333626726</v>
      </c>
      <c r="U57" s="1">
        <v>0.87384469851737301</v>
      </c>
      <c r="V57" s="1">
        <v>0.97136529134937899</v>
      </c>
      <c r="W57" s="1">
        <v>0.96055138236678295</v>
      </c>
    </row>
    <row r="58" spans="1:23" x14ac:dyDescent="0.25">
      <c r="A58" s="1" t="s">
        <v>61</v>
      </c>
      <c r="B58" s="1">
        <v>7.3614485714285701E-4</v>
      </c>
      <c r="C58" s="1">
        <v>1.0698306666666699E-3</v>
      </c>
      <c r="D58" s="1">
        <v>3.6917164460606E-4</v>
      </c>
      <c r="E58" s="1">
        <v>4.4948373507586501E-4</v>
      </c>
      <c r="F58" s="1">
        <v>0.64962211242233903</v>
      </c>
      <c r="G58" s="1">
        <v>0.13460799078976499</v>
      </c>
      <c r="H58" s="1">
        <v>0.15300666649639999</v>
      </c>
      <c r="I58" s="1">
        <v>0.90387919487440804</v>
      </c>
      <c r="J58" s="1">
        <v>0.89438932215020395</v>
      </c>
      <c r="N58" s="1" t="s">
        <v>57</v>
      </c>
      <c r="O58" s="1">
        <v>4.1489880000000002E-3</v>
      </c>
      <c r="P58" s="1">
        <v>4.1505435555555604E-3</v>
      </c>
      <c r="Q58" s="1">
        <v>9.1238730949836603E-4</v>
      </c>
      <c r="R58" s="1">
        <v>8.3057506130949899E-4</v>
      </c>
      <c r="S58" s="1">
        <v>0.78314459663641101</v>
      </c>
      <c r="T58" s="1">
        <v>0.997208255610189</v>
      </c>
      <c r="U58" s="1">
        <v>0.71102540707872897</v>
      </c>
      <c r="V58" s="1">
        <v>0.997208255610189</v>
      </c>
      <c r="W58" s="1">
        <v>0.94955520025376405</v>
      </c>
    </row>
    <row r="59" spans="1:23" x14ac:dyDescent="0.25">
      <c r="A59" s="1" t="s">
        <v>62</v>
      </c>
      <c r="B59" s="1">
        <v>2.03411828571429E-3</v>
      </c>
      <c r="C59" s="1">
        <v>1.7007304444444399E-3</v>
      </c>
      <c r="D59" s="1">
        <v>4.1931448352746498E-4</v>
      </c>
      <c r="E59" s="1">
        <v>4.5913891466448098E-4</v>
      </c>
      <c r="F59" s="1">
        <v>0.84845021228128403</v>
      </c>
      <c r="G59" s="1">
        <v>0.15711537229054701</v>
      </c>
      <c r="H59" s="1">
        <v>0.15300666649639999</v>
      </c>
      <c r="I59" s="1">
        <v>0.90387919487440804</v>
      </c>
      <c r="J59" s="1">
        <v>0.89438932215020395</v>
      </c>
      <c r="N59" s="1" t="s">
        <v>58</v>
      </c>
      <c r="O59" s="1">
        <v>1.8092865857142901E-2</v>
      </c>
      <c r="P59" s="1">
        <v>1.8144981666666699E-2</v>
      </c>
      <c r="Q59" s="1">
        <v>2.0883399580877201E-3</v>
      </c>
      <c r="R59" s="1">
        <v>1.2439082529186001E-3</v>
      </c>
      <c r="S59" s="1">
        <v>0.17706569836729399</v>
      </c>
      <c r="T59" s="1">
        <v>0.95118565264520605</v>
      </c>
      <c r="U59" s="1">
        <v>0.56044427391988305</v>
      </c>
      <c r="V59" s="1">
        <v>0.99087883569131496</v>
      </c>
      <c r="W59" s="1">
        <v>0.907137708484276</v>
      </c>
    </row>
    <row r="60" spans="1:23" x14ac:dyDescent="0.25">
      <c r="A60" s="1" t="s">
        <v>63</v>
      </c>
      <c r="B60" s="1">
        <v>3.5811997142857102E-3</v>
      </c>
      <c r="C60" s="1">
        <v>3.70145744444444E-3</v>
      </c>
      <c r="D60" s="1">
        <v>1.8807743290775801E-3</v>
      </c>
      <c r="E60" s="1">
        <v>1.5392649565100999E-3</v>
      </c>
      <c r="F60" s="1">
        <v>0.584810710874061</v>
      </c>
      <c r="G60" s="1">
        <v>0.88998662210780599</v>
      </c>
      <c r="H60" s="1">
        <v>0.79129600021146995</v>
      </c>
      <c r="I60" s="1">
        <v>0.96172183074386097</v>
      </c>
      <c r="J60" s="1">
        <v>0.93231904975410795</v>
      </c>
      <c r="N60" s="1" t="s">
        <v>59</v>
      </c>
      <c r="O60" s="1">
        <v>4.5726619999999999E-3</v>
      </c>
      <c r="P60" s="1">
        <v>4.44268011111111E-3</v>
      </c>
      <c r="Q60" s="1">
        <v>9.4445403200208702E-4</v>
      </c>
      <c r="R60" s="1">
        <v>1.1563140735553301E-3</v>
      </c>
      <c r="S60" s="1">
        <v>0.63984100714260195</v>
      </c>
      <c r="T60" s="1">
        <v>0.81312323342965998</v>
      </c>
      <c r="U60" s="1">
        <v>0.95779117724503904</v>
      </c>
      <c r="V60" s="1">
        <v>0.97611781154020505</v>
      </c>
      <c r="W60" s="1">
        <v>0.96055138236678295</v>
      </c>
    </row>
    <row r="61" spans="1:23" x14ac:dyDescent="0.25">
      <c r="A61" s="1" t="s">
        <v>64</v>
      </c>
      <c r="B61" s="1">
        <v>8.1742142857142903E-4</v>
      </c>
      <c r="C61" s="1">
        <v>7.9526944444444395E-4</v>
      </c>
      <c r="D61" s="1">
        <v>3.5692210922872998E-4</v>
      </c>
      <c r="E61" s="1">
        <v>4.6494060126405201E-4</v>
      </c>
      <c r="F61" s="1">
        <v>0.53569480909772105</v>
      </c>
      <c r="G61" s="1">
        <v>0.91852691110167295</v>
      </c>
      <c r="H61" s="1">
        <v>0.56044427391988305</v>
      </c>
      <c r="I61" s="1">
        <v>0.96187486850890802</v>
      </c>
      <c r="J61" s="1">
        <v>0.89438932215020395</v>
      </c>
      <c r="N61" s="1" t="s">
        <v>60</v>
      </c>
      <c r="O61" s="2">
        <v>1.9E-6</v>
      </c>
      <c r="P61" s="1">
        <v>0</v>
      </c>
      <c r="Q61" s="2">
        <v>5.0269274910227199E-6</v>
      </c>
      <c r="R61" s="1">
        <v>0</v>
      </c>
      <c r="S61" s="1">
        <v>0</v>
      </c>
      <c r="T61" s="1">
        <v>0.35591768374958199</v>
      </c>
      <c r="U61" s="1">
        <v>0.256839257957857</v>
      </c>
      <c r="V61" s="1">
        <v>0.86445994210451205</v>
      </c>
      <c r="W61" s="1">
        <v>0.87074125636306099</v>
      </c>
    </row>
    <row r="62" spans="1:23" x14ac:dyDescent="0.25">
      <c r="A62" s="1" t="s">
        <v>65</v>
      </c>
      <c r="B62" s="1">
        <v>2.38246107142857E-2</v>
      </c>
      <c r="C62" s="1">
        <v>2.64040522222222E-2</v>
      </c>
      <c r="D62" s="1">
        <v>7.3500090593574298E-3</v>
      </c>
      <c r="E62" s="1">
        <v>3.9450019986556999E-3</v>
      </c>
      <c r="F62" s="1">
        <v>0.108064624740298</v>
      </c>
      <c r="G62" s="1">
        <v>0.38120002983547802</v>
      </c>
      <c r="H62" s="1">
        <v>0.71102540707872897</v>
      </c>
      <c r="I62" s="1">
        <v>0.90387919487440804</v>
      </c>
      <c r="J62" s="1">
        <v>0.91637570515200795</v>
      </c>
      <c r="N62" s="1" t="s">
        <v>61</v>
      </c>
      <c r="O62" s="1">
        <v>5.12083857142857E-4</v>
      </c>
      <c r="P62" s="1">
        <v>3.9566733333333299E-4</v>
      </c>
      <c r="Q62" s="1">
        <v>2.12887951629825E-4</v>
      </c>
      <c r="R62" s="1">
        <v>3.1377698025508499E-4</v>
      </c>
      <c r="S62" s="1">
        <v>0.36014669455795201</v>
      </c>
      <c r="T62" s="1">
        <v>0.41518758264746097</v>
      </c>
      <c r="U62" s="1">
        <v>0.49143202491054599</v>
      </c>
      <c r="V62" s="1">
        <v>0.87208948341623305</v>
      </c>
      <c r="W62" s="1">
        <v>0.907137708484276</v>
      </c>
    </row>
    <row r="63" spans="1:23" x14ac:dyDescent="0.25">
      <c r="A63" s="1" t="s">
        <v>66</v>
      </c>
      <c r="B63" s="2">
        <v>2.49277142857143E-5</v>
      </c>
      <c r="C63" s="2">
        <v>6.7833111111111102E-5</v>
      </c>
      <c r="D63" s="2">
        <v>5.5305594441895603E-5</v>
      </c>
      <c r="E63" s="1">
        <v>2.0349933333333299E-4</v>
      </c>
      <c r="F63" s="1">
        <v>5.1292638487164099E-3</v>
      </c>
      <c r="G63" s="1">
        <v>0.55972621339440698</v>
      </c>
      <c r="H63" s="1">
        <v>0.48471079936512101</v>
      </c>
      <c r="I63" s="1">
        <v>0.90387919487440804</v>
      </c>
      <c r="J63" s="1">
        <v>0.89438932215020395</v>
      </c>
      <c r="N63" s="1" t="s">
        <v>62</v>
      </c>
      <c r="O63" s="1">
        <v>1.0265199999999999E-3</v>
      </c>
      <c r="P63" s="1">
        <v>1.2295030000000001E-3</v>
      </c>
      <c r="Q63" s="1">
        <v>2.1990098177134199E-4</v>
      </c>
      <c r="R63" s="1">
        <v>4.3565596969885497E-4</v>
      </c>
      <c r="S63" s="1">
        <v>0.112856011267637</v>
      </c>
      <c r="T63" s="1">
        <v>0.281288950775821</v>
      </c>
      <c r="U63" s="1">
        <v>0.266379923342483</v>
      </c>
      <c r="V63" s="1">
        <v>0.86445994210451205</v>
      </c>
      <c r="W63" s="1">
        <v>0.87074125636306099</v>
      </c>
    </row>
    <row r="64" spans="1:23" x14ac:dyDescent="0.25">
      <c r="A64" s="1" t="s">
        <v>67</v>
      </c>
      <c r="B64" s="1">
        <v>1.7280364285714299E-3</v>
      </c>
      <c r="C64" s="1">
        <v>1.6803988888888901E-3</v>
      </c>
      <c r="D64" s="1">
        <v>3.9305877321712602E-4</v>
      </c>
      <c r="E64" s="1">
        <v>5.8737606737005498E-4</v>
      </c>
      <c r="F64" s="1">
        <v>0.34334827767507797</v>
      </c>
      <c r="G64" s="1">
        <v>0.85649993360536303</v>
      </c>
      <c r="H64" s="1">
        <v>0.79129600021146995</v>
      </c>
      <c r="I64" s="1">
        <v>0.96172183074386097</v>
      </c>
      <c r="J64" s="1">
        <v>0.93231904975410795</v>
      </c>
      <c r="N64" s="1" t="s">
        <v>63</v>
      </c>
      <c r="O64" s="1">
        <v>2.24130257142857E-3</v>
      </c>
      <c r="P64" s="1">
        <v>2.0680967777777799E-3</v>
      </c>
      <c r="Q64" s="1">
        <v>6.2146985782762299E-4</v>
      </c>
      <c r="R64" s="1">
        <v>8.7452711812767404E-4</v>
      </c>
      <c r="S64" s="1">
        <v>0.42072609786475901</v>
      </c>
      <c r="T64" s="1">
        <v>0.66469847315156105</v>
      </c>
      <c r="U64" s="1">
        <v>0.49143202491054599</v>
      </c>
      <c r="V64" s="1">
        <v>0.95584739114356698</v>
      </c>
      <c r="W64" s="1">
        <v>0.907137708484276</v>
      </c>
    </row>
    <row r="65" spans="1:23" x14ac:dyDescent="0.25">
      <c r="A65" s="1" t="s">
        <v>68</v>
      </c>
      <c r="B65" s="1">
        <v>3.85973071428571E-3</v>
      </c>
      <c r="C65" s="1">
        <v>3.5939000000000001E-3</v>
      </c>
      <c r="D65" s="1">
        <v>9.2887171378877999E-4</v>
      </c>
      <c r="E65" s="1">
        <v>4.4543930837545099E-4</v>
      </c>
      <c r="F65" s="1">
        <v>6.0158825924717003E-2</v>
      </c>
      <c r="G65" s="1">
        <v>0.46051101340767803</v>
      </c>
      <c r="H65" s="1">
        <v>0.56044427391988305</v>
      </c>
      <c r="I65" s="1">
        <v>0.90387919487440804</v>
      </c>
      <c r="J65" s="1">
        <v>0.89438932215020395</v>
      </c>
      <c r="N65" s="1" t="s">
        <v>64</v>
      </c>
      <c r="O65" s="1">
        <v>1.52566657142857E-3</v>
      </c>
      <c r="P65" s="1">
        <v>1.8193573333333301E-3</v>
      </c>
      <c r="Q65" s="1">
        <v>6.8733743818177504E-4</v>
      </c>
      <c r="R65" s="1">
        <v>1.0775670200636001E-3</v>
      </c>
      <c r="S65" s="1">
        <v>0.28932918165523402</v>
      </c>
      <c r="T65" s="1">
        <v>0.54123018816379698</v>
      </c>
      <c r="U65" s="1">
        <v>0.87384469851737301</v>
      </c>
      <c r="V65" s="1">
        <v>0.89737399092557202</v>
      </c>
      <c r="W65" s="1">
        <v>0.96055138236678295</v>
      </c>
    </row>
    <row r="66" spans="1:23" x14ac:dyDescent="0.25">
      <c r="A66" s="1" t="s">
        <v>69</v>
      </c>
      <c r="B66" s="1">
        <v>1.0019964714285699E-2</v>
      </c>
      <c r="C66" s="1">
        <v>9.39245366666667E-3</v>
      </c>
      <c r="D66" s="1">
        <v>1.6756093948875001E-3</v>
      </c>
      <c r="E66" s="1">
        <v>2.4354717661800702E-3</v>
      </c>
      <c r="F66" s="1">
        <v>0.37772104347372698</v>
      </c>
      <c r="G66" s="1">
        <v>0.57045840083657795</v>
      </c>
      <c r="H66" s="1">
        <v>0.56044427391988305</v>
      </c>
      <c r="I66" s="1">
        <v>0.90387919487440804</v>
      </c>
      <c r="J66" s="1">
        <v>0.89438932215020395</v>
      </c>
      <c r="N66" s="1" t="s">
        <v>65</v>
      </c>
      <c r="O66" s="1">
        <v>2.42925957142857E-2</v>
      </c>
      <c r="P66" s="1">
        <v>2.2848756444444399E-2</v>
      </c>
      <c r="Q66" s="1">
        <v>3.0297323571129601E-3</v>
      </c>
      <c r="R66" s="1">
        <v>1.9474033633526001E-3</v>
      </c>
      <c r="S66" s="1">
        <v>0.24630594792661301</v>
      </c>
      <c r="T66" s="1">
        <v>0.26548230098939002</v>
      </c>
      <c r="U66" s="1">
        <v>0.36826107400257602</v>
      </c>
      <c r="V66" s="1">
        <v>0.86445994210451205</v>
      </c>
      <c r="W66" s="1">
        <v>0.87074125636306099</v>
      </c>
    </row>
    <row r="67" spans="1:23" x14ac:dyDescent="0.25">
      <c r="A67" s="1" t="s">
        <v>70</v>
      </c>
      <c r="B67" s="1">
        <v>5.8621368571428597E-3</v>
      </c>
      <c r="C67" s="1">
        <v>7.1508359999999998E-3</v>
      </c>
      <c r="D67" s="1">
        <v>1.4941530516971199E-3</v>
      </c>
      <c r="E67" s="1">
        <v>1.91670128650222E-3</v>
      </c>
      <c r="F67" s="1">
        <v>0.56054400952226802</v>
      </c>
      <c r="G67" s="1">
        <v>0.16561204392317799</v>
      </c>
      <c r="H67" s="1">
        <v>0.15300666649639999</v>
      </c>
      <c r="I67" s="1">
        <v>0.90387919487440804</v>
      </c>
      <c r="J67" s="1">
        <v>0.89438932215020395</v>
      </c>
      <c r="N67" s="1" t="s">
        <v>66</v>
      </c>
      <c r="O67" s="2">
        <v>3.8312285714285701E-5</v>
      </c>
      <c r="P67" s="2">
        <v>4.7777777777777799E-6</v>
      </c>
      <c r="Q67" s="2">
        <v>7.9366439107291596E-5</v>
      </c>
      <c r="R67" s="2">
        <v>1.43333333333333E-5</v>
      </c>
      <c r="S67" s="2">
        <v>8.4562874630655899E-5</v>
      </c>
      <c r="T67" s="1">
        <v>0.30993931491333998</v>
      </c>
      <c r="U67" s="1">
        <v>0.144254341632683</v>
      </c>
      <c r="V67" s="1">
        <v>0.86445994210451205</v>
      </c>
      <c r="W67" s="1">
        <v>0.81917415293457096</v>
      </c>
    </row>
    <row r="68" spans="1:23" x14ac:dyDescent="0.25">
      <c r="A68" s="1" t="s">
        <v>71</v>
      </c>
      <c r="B68" s="2">
        <v>8.0633571428571397E-5</v>
      </c>
      <c r="C68" s="2">
        <v>7.44857777777778E-5</v>
      </c>
      <c r="D68" s="2">
        <v>6.3778279753264904E-5</v>
      </c>
      <c r="E68" s="2">
        <v>7.4393970489512406E-5</v>
      </c>
      <c r="F68" s="1">
        <v>0.72748674927597201</v>
      </c>
      <c r="G68" s="1">
        <v>0.86422543739807201</v>
      </c>
      <c r="H68" s="1">
        <v>0.95766660015780702</v>
      </c>
      <c r="I68" s="1">
        <v>0.96172183074386097</v>
      </c>
      <c r="J68" s="1">
        <v>0.95779117724503904</v>
      </c>
      <c r="N68" s="1" t="s">
        <v>67</v>
      </c>
      <c r="O68" s="1">
        <v>1.3684057142857101E-3</v>
      </c>
      <c r="P68" s="1">
        <v>1.53044388888889E-3</v>
      </c>
      <c r="Q68" s="1">
        <v>3.3468298387415E-4</v>
      </c>
      <c r="R68" s="1">
        <v>4.6246916085844198E-4</v>
      </c>
      <c r="S68" s="1">
        <v>0.44627336401129197</v>
      </c>
      <c r="T68" s="1">
        <v>0.44876026029142202</v>
      </c>
      <c r="U68" s="1">
        <v>0.223494245607954</v>
      </c>
      <c r="V68" s="1">
        <v>0.87208948341623305</v>
      </c>
      <c r="W68" s="1">
        <v>0.87074125636306099</v>
      </c>
    </row>
    <row r="69" spans="1:23" x14ac:dyDescent="0.25">
      <c r="A69" s="1" t="s">
        <v>72</v>
      </c>
      <c r="B69" s="1">
        <v>7.4828614285714296E-3</v>
      </c>
      <c r="C69" s="1">
        <v>6.35578688888889E-3</v>
      </c>
      <c r="D69" s="1">
        <v>9.9650542439916096E-4</v>
      </c>
      <c r="E69" s="1">
        <v>2.30990120058827E-3</v>
      </c>
      <c r="F69" s="1">
        <v>5.5165702015668699E-2</v>
      </c>
      <c r="G69" s="1">
        <v>0.25012110165518903</v>
      </c>
      <c r="H69" s="1">
        <v>0.31461445529998699</v>
      </c>
      <c r="I69" s="1">
        <v>0.90387919487440804</v>
      </c>
      <c r="J69" s="1">
        <v>0.89438932215020395</v>
      </c>
      <c r="N69" s="1" t="s">
        <v>68</v>
      </c>
      <c r="O69" s="1">
        <v>2.25783485714286E-3</v>
      </c>
      <c r="P69" s="1">
        <v>2.4480916666666701E-3</v>
      </c>
      <c r="Q69" s="1">
        <v>2.9511583963670298E-4</v>
      </c>
      <c r="R69" s="1">
        <v>3.86670555324232E-4</v>
      </c>
      <c r="S69" s="1">
        <v>0.52644899398996503</v>
      </c>
      <c r="T69" s="1">
        <v>0.29947305044394001</v>
      </c>
      <c r="U69" s="1">
        <v>0.42726285674570602</v>
      </c>
      <c r="V69" s="1">
        <v>0.86445994210451205</v>
      </c>
      <c r="W69" s="1">
        <v>0.90663093992381605</v>
      </c>
    </row>
    <row r="70" spans="1:23" x14ac:dyDescent="0.25">
      <c r="A70" s="1" t="s">
        <v>73</v>
      </c>
      <c r="B70" s="2">
        <v>7.9917142857142905E-5</v>
      </c>
      <c r="C70" s="2">
        <v>8.6793888888888894E-5</v>
      </c>
      <c r="D70" s="2">
        <v>9.6405529453153502E-5</v>
      </c>
      <c r="E70" s="2">
        <v>6.1588856338716904E-5</v>
      </c>
      <c r="F70" s="1">
        <v>0.24011089709574401</v>
      </c>
      <c r="G70" s="1">
        <v>0.86436195664869198</v>
      </c>
      <c r="H70" s="1">
        <v>0.223494245607954</v>
      </c>
      <c r="I70" s="1">
        <v>0.96172183074386097</v>
      </c>
      <c r="J70" s="1">
        <v>0.89438932215020395</v>
      </c>
      <c r="N70" s="1" t="s">
        <v>69</v>
      </c>
      <c r="O70" s="1">
        <v>5.6395324285714301E-3</v>
      </c>
      <c r="P70" s="1">
        <v>5.741782E-3</v>
      </c>
      <c r="Q70" s="1">
        <v>1.08875246540339E-3</v>
      </c>
      <c r="R70" s="1">
        <v>1.18641573457557E-3</v>
      </c>
      <c r="S70" s="1">
        <v>0.85791982891067198</v>
      </c>
      <c r="T70" s="1">
        <v>0.86195773554070698</v>
      </c>
      <c r="U70" s="1">
        <v>0.95779117724503904</v>
      </c>
      <c r="V70" s="1">
        <v>0.97611781154020505</v>
      </c>
      <c r="W70" s="1">
        <v>0.96055138236678295</v>
      </c>
    </row>
    <row r="71" spans="1:23" x14ac:dyDescent="0.25">
      <c r="A71" s="1" t="s">
        <v>74</v>
      </c>
      <c r="B71" s="1">
        <v>6.6202457142857101E-4</v>
      </c>
      <c r="C71" s="1">
        <v>5.9644266666666705E-4</v>
      </c>
      <c r="D71" s="1">
        <v>3.6730828047470699E-4</v>
      </c>
      <c r="E71" s="1">
        <v>2.7504200115845899E-4</v>
      </c>
      <c r="F71" s="1">
        <v>0.439603007757778</v>
      </c>
      <c r="G71" s="1">
        <v>0.68845326552740804</v>
      </c>
      <c r="H71" s="1">
        <v>0.87384469851737301</v>
      </c>
      <c r="I71" s="1">
        <v>0.93120240230646401</v>
      </c>
      <c r="J71" s="1">
        <v>0.93401963284641398</v>
      </c>
      <c r="N71" s="1" t="s">
        <v>70</v>
      </c>
      <c r="O71" s="1">
        <v>9.4238145714285702E-3</v>
      </c>
      <c r="P71" s="1">
        <v>8.8394357777777793E-3</v>
      </c>
      <c r="Q71" s="1">
        <v>1.1606091157028799E-3</v>
      </c>
      <c r="R71" s="1">
        <v>1.83854064070901E-3</v>
      </c>
      <c r="S71" s="1">
        <v>0.27849919199348699</v>
      </c>
      <c r="T71" s="1">
        <v>0.47618874081983198</v>
      </c>
      <c r="U71" s="1">
        <v>0.36826107400257602</v>
      </c>
      <c r="V71" s="1">
        <v>0.88145575428351897</v>
      </c>
      <c r="W71" s="1">
        <v>0.87074125636306099</v>
      </c>
    </row>
    <row r="72" spans="1:23" x14ac:dyDescent="0.25">
      <c r="A72" s="1" t="s">
        <v>75</v>
      </c>
      <c r="B72" s="1">
        <v>4.72280142857143E-4</v>
      </c>
      <c r="C72" s="1">
        <v>4.3978422222222199E-4</v>
      </c>
      <c r="D72" s="1">
        <v>2.4589891943942399E-4</v>
      </c>
      <c r="E72" s="1">
        <v>1.3024222410452899E-4</v>
      </c>
      <c r="F72" s="1">
        <v>0.101131643044356</v>
      </c>
      <c r="G72" s="1">
        <v>0.73763714219404897</v>
      </c>
      <c r="H72" s="1">
        <v>0.87384469851737301</v>
      </c>
      <c r="I72" s="1">
        <v>0.95392400615329098</v>
      </c>
      <c r="J72" s="1">
        <v>0.93401963284641398</v>
      </c>
      <c r="N72" s="1" t="s">
        <v>71</v>
      </c>
      <c r="O72" s="1">
        <v>0</v>
      </c>
      <c r="P72" s="2">
        <v>6.7945777777777798E-5</v>
      </c>
      <c r="Q72" s="1">
        <v>0</v>
      </c>
      <c r="R72" s="1">
        <v>2.03837333333333E-4</v>
      </c>
      <c r="S72" s="1">
        <v>0</v>
      </c>
      <c r="T72" s="1">
        <v>0.346593507087334</v>
      </c>
      <c r="U72" s="1">
        <v>0.377821637100064</v>
      </c>
      <c r="V72" s="1">
        <v>0.86445994210451205</v>
      </c>
      <c r="W72" s="1">
        <v>0.87074125636306099</v>
      </c>
    </row>
    <row r="73" spans="1:23" x14ac:dyDescent="0.25">
      <c r="A73" s="1" t="s">
        <v>76</v>
      </c>
      <c r="B73" s="2">
        <v>6.0533142857142902E-5</v>
      </c>
      <c r="C73" s="2">
        <v>9.0699222222222198E-5</v>
      </c>
      <c r="D73" s="2">
        <v>5.3957111756865398E-5</v>
      </c>
      <c r="E73" s="1">
        <v>1.3065435107161401E-4</v>
      </c>
      <c r="F73" s="1">
        <v>4.4761852995005097E-2</v>
      </c>
      <c r="G73" s="1">
        <v>0.57726738496180696</v>
      </c>
      <c r="H73" s="1">
        <v>0.87384469851737301</v>
      </c>
      <c r="I73" s="1">
        <v>0.90387919487440804</v>
      </c>
      <c r="J73" s="1">
        <v>0.93401963284641398</v>
      </c>
      <c r="N73" s="1" t="s">
        <v>72</v>
      </c>
      <c r="O73" s="1">
        <v>2.7216448571428598E-3</v>
      </c>
      <c r="P73" s="1">
        <v>3.2934622222222198E-3</v>
      </c>
      <c r="Q73" s="1">
        <v>6.6542766143722195E-4</v>
      </c>
      <c r="R73" s="1">
        <v>1.1866429704083001E-3</v>
      </c>
      <c r="S73" s="1">
        <v>0.17588745644401399</v>
      </c>
      <c r="T73" s="1">
        <v>0.27428207107103197</v>
      </c>
      <c r="U73" s="1">
        <v>0.31461445529998699</v>
      </c>
      <c r="V73" s="1">
        <v>0.86445994210451205</v>
      </c>
      <c r="W73" s="1">
        <v>0.87074125636306099</v>
      </c>
    </row>
    <row r="74" spans="1:23" x14ac:dyDescent="0.25">
      <c r="A74" s="1" t="s">
        <v>77</v>
      </c>
      <c r="B74" s="1">
        <v>8.3725120000000004E-3</v>
      </c>
      <c r="C74" s="1">
        <v>8.5458387777777797E-3</v>
      </c>
      <c r="D74" s="1">
        <v>1.0880529545928999E-3</v>
      </c>
      <c r="E74" s="1">
        <v>2.06339725208664E-3</v>
      </c>
      <c r="F74" s="1">
        <v>0.13621529114261699</v>
      </c>
      <c r="G74" s="1">
        <v>0.84391397662316903</v>
      </c>
      <c r="H74" s="1">
        <v>0.49143202491054599</v>
      </c>
      <c r="I74" s="1">
        <v>0.96172183074386097</v>
      </c>
      <c r="J74" s="1">
        <v>0.89438932215020395</v>
      </c>
      <c r="N74" s="1" t="s">
        <v>74</v>
      </c>
      <c r="O74" s="1">
        <v>4.8857771428571404E-4</v>
      </c>
      <c r="P74" s="1">
        <v>3.9609855555555599E-4</v>
      </c>
      <c r="Q74" s="1">
        <v>3.7212576786382098E-4</v>
      </c>
      <c r="R74" s="1">
        <v>3.0312481722349601E-4</v>
      </c>
      <c r="S74" s="1">
        <v>0.57658731765340598</v>
      </c>
      <c r="T74" s="1">
        <v>0.59185894123913696</v>
      </c>
      <c r="U74" s="1">
        <v>0.79129600021146995</v>
      </c>
      <c r="V74" s="1">
        <v>0.91327557563690598</v>
      </c>
      <c r="W74" s="1">
        <v>0.94955520025376405</v>
      </c>
    </row>
    <row r="75" spans="1:23" x14ac:dyDescent="0.25">
      <c r="A75" s="1" t="s">
        <v>78</v>
      </c>
      <c r="B75" s="1">
        <v>3.1828494285714298E-3</v>
      </c>
      <c r="C75" s="1">
        <v>3.2240603333333301E-3</v>
      </c>
      <c r="D75" s="1">
        <v>7.1890067382934504E-4</v>
      </c>
      <c r="E75" s="1">
        <v>8.0504909387098895E-4</v>
      </c>
      <c r="F75" s="1">
        <v>0.80480308528951405</v>
      </c>
      <c r="G75" s="1">
        <v>0.91685487909905605</v>
      </c>
      <c r="H75" s="1">
        <v>0.87384469851737301</v>
      </c>
      <c r="I75" s="1">
        <v>0.96187486850890802</v>
      </c>
      <c r="J75" s="1">
        <v>0.93401963284641398</v>
      </c>
      <c r="N75" s="1" t="s">
        <v>75</v>
      </c>
      <c r="O75" s="1">
        <v>5.3912671428571403E-4</v>
      </c>
      <c r="P75" s="1">
        <v>3.3368299999999998E-4</v>
      </c>
      <c r="Q75" s="1">
        <v>3.7607411301662102E-4</v>
      </c>
      <c r="R75" s="1">
        <v>3.0936376822763201E-4</v>
      </c>
      <c r="S75" s="1">
        <v>0.593796618079515</v>
      </c>
      <c r="T75" s="1">
        <v>0.249842723667349</v>
      </c>
      <c r="U75" s="1">
        <v>0.223494245607954</v>
      </c>
      <c r="V75" s="1">
        <v>0.86445994210451205</v>
      </c>
      <c r="W75" s="1">
        <v>0.87074125636306099</v>
      </c>
    </row>
    <row r="76" spans="1:23" x14ac:dyDescent="0.25">
      <c r="A76" s="1" t="s">
        <v>79</v>
      </c>
      <c r="B76" s="1">
        <v>3.26106E-4</v>
      </c>
      <c r="C76" s="1">
        <v>2.8804888888888899E-4</v>
      </c>
      <c r="D76" s="1">
        <v>1.5858719314728199E-4</v>
      </c>
      <c r="E76" s="1">
        <v>1.7080933389341201E-4</v>
      </c>
      <c r="F76" s="1">
        <v>0.88090139540602497</v>
      </c>
      <c r="G76" s="1">
        <v>0.65552564025874704</v>
      </c>
      <c r="H76" s="1">
        <v>0.56044427391988305</v>
      </c>
      <c r="I76" s="1">
        <v>0.92499072558250095</v>
      </c>
      <c r="J76" s="1">
        <v>0.89438932215020395</v>
      </c>
      <c r="N76" s="1" t="s">
        <v>76</v>
      </c>
      <c r="O76" s="2">
        <v>5.8571428571428599E-6</v>
      </c>
      <c r="P76" s="1">
        <v>0</v>
      </c>
      <c r="Q76" s="2">
        <v>1.54965433933783E-5</v>
      </c>
      <c r="R76" s="1">
        <v>0</v>
      </c>
      <c r="S76" s="1">
        <v>0</v>
      </c>
      <c r="T76" s="1">
        <v>0.35591768374958199</v>
      </c>
      <c r="U76" s="1">
        <v>0.256839257957857</v>
      </c>
      <c r="V76" s="1">
        <v>0.86445994210451205</v>
      </c>
      <c r="W76" s="1">
        <v>0.87074125636306099</v>
      </c>
    </row>
    <row r="77" spans="1:23" x14ac:dyDescent="0.25">
      <c r="A77" s="1" t="s">
        <v>80</v>
      </c>
      <c r="B77" s="1">
        <v>4.81061585714286E-3</v>
      </c>
      <c r="C77" s="1">
        <v>5.4991216666666698E-3</v>
      </c>
      <c r="D77" s="1">
        <v>4.8883151903337402E-4</v>
      </c>
      <c r="E77" s="1">
        <v>1.5647265764370799E-3</v>
      </c>
      <c r="F77" s="1">
        <v>1.0848453553056501E-2</v>
      </c>
      <c r="G77" s="1">
        <v>0.283642736000977</v>
      </c>
      <c r="H77" s="1">
        <v>0.49143202491054599</v>
      </c>
      <c r="I77" s="1">
        <v>0.90387919487440804</v>
      </c>
      <c r="J77" s="1">
        <v>0.89438932215020395</v>
      </c>
      <c r="N77" s="1" t="s">
        <v>77</v>
      </c>
      <c r="O77" s="1">
        <v>1.24994885714286E-2</v>
      </c>
      <c r="P77" s="1">
        <v>1.40475662222222E-2</v>
      </c>
      <c r="Q77" s="1">
        <v>1.98226850125942E-3</v>
      </c>
      <c r="R77" s="1">
        <v>1.53662663992134E-3</v>
      </c>
      <c r="S77" s="1">
        <v>0.49352862004291098</v>
      </c>
      <c r="T77" s="1">
        <v>9.9568360128962793E-2</v>
      </c>
      <c r="U77" s="1">
        <v>0.100860954269249</v>
      </c>
      <c r="V77" s="1">
        <v>0.86445994210451205</v>
      </c>
      <c r="W77" s="1">
        <v>0.81917415293457096</v>
      </c>
    </row>
    <row r="78" spans="1:23" x14ac:dyDescent="0.25">
      <c r="A78" s="1" t="s">
        <v>81</v>
      </c>
      <c r="B78" s="2">
        <v>9.1421428571428594E-5</v>
      </c>
      <c r="C78" s="1">
        <v>1.17955666666667E-4</v>
      </c>
      <c r="D78" s="1">
        <v>1.11244702971808E-4</v>
      </c>
      <c r="E78" s="1">
        <v>1.4307689902811E-4</v>
      </c>
      <c r="F78" s="1">
        <v>0.55628319472968002</v>
      </c>
      <c r="G78" s="1">
        <v>0.69245511094187195</v>
      </c>
      <c r="H78" s="1">
        <v>0.95666220203308305</v>
      </c>
      <c r="I78" s="1">
        <v>0.93120240230646401</v>
      </c>
      <c r="J78" s="1">
        <v>0.95779117724503904</v>
      </c>
      <c r="N78" s="1" t="s">
        <v>78</v>
      </c>
      <c r="O78" s="1">
        <v>5.55577085714286E-3</v>
      </c>
      <c r="P78" s="1">
        <v>6.8416987777777799E-3</v>
      </c>
      <c r="Q78" s="1">
        <v>9.2992598846385402E-4</v>
      </c>
      <c r="R78" s="1">
        <v>3.2862526904633999E-3</v>
      </c>
      <c r="S78" s="1">
        <v>6.3876816495892696E-3</v>
      </c>
      <c r="T78" s="1">
        <v>0.29086014197209398</v>
      </c>
      <c r="U78" s="1">
        <v>0.56044427391988305</v>
      </c>
      <c r="V78" s="1">
        <v>0.86445994210451205</v>
      </c>
      <c r="W78" s="1">
        <v>0.907137708484276</v>
      </c>
    </row>
    <row r="79" spans="1:23" x14ac:dyDescent="0.25">
      <c r="A79" s="1" t="s">
        <v>82</v>
      </c>
      <c r="B79" s="1">
        <v>1.39026328571429E-3</v>
      </c>
      <c r="C79" s="1">
        <v>9.5031366666666701E-4</v>
      </c>
      <c r="D79" s="1">
        <v>7.1784916789014396E-4</v>
      </c>
      <c r="E79" s="1">
        <v>3.1161613839546199E-4</v>
      </c>
      <c r="F79" s="1">
        <v>3.4414895168394501E-2</v>
      </c>
      <c r="G79" s="1">
        <v>0.118992107163615</v>
      </c>
      <c r="H79" s="1">
        <v>0.12482245661031401</v>
      </c>
      <c r="I79" s="1">
        <v>0.90387919487440804</v>
      </c>
      <c r="J79" s="1">
        <v>0.89438932215020395</v>
      </c>
      <c r="N79" s="1" t="s">
        <v>79</v>
      </c>
      <c r="O79" s="1">
        <v>8.1007400000000004E-4</v>
      </c>
      <c r="P79" s="1">
        <v>7.9493044444444404E-4</v>
      </c>
      <c r="Q79" s="1">
        <v>2.0200967931760099E-4</v>
      </c>
      <c r="R79" s="1">
        <v>2.7084988812629699E-4</v>
      </c>
      <c r="S79" s="1">
        <v>0.49072205050449802</v>
      </c>
      <c r="T79" s="1">
        <v>0.90363338304396001</v>
      </c>
      <c r="U79" s="1">
        <v>0.79129600021146995</v>
      </c>
      <c r="V79" s="1">
        <v>0.97778566171572201</v>
      </c>
      <c r="W79" s="1">
        <v>0.94955520025376405</v>
      </c>
    </row>
    <row r="80" spans="1:23" x14ac:dyDescent="0.25">
      <c r="A80" s="1" t="s">
        <v>83</v>
      </c>
      <c r="B80" s="2">
        <v>1.8978571428571399E-5</v>
      </c>
      <c r="C80" s="2">
        <v>2.04155555555556E-5</v>
      </c>
      <c r="D80" s="2">
        <v>1.57528308869352E-5</v>
      </c>
      <c r="E80" s="2">
        <v>1.5621186823598799E-5</v>
      </c>
      <c r="F80" s="1">
        <v>0.95357723572931796</v>
      </c>
      <c r="G80" s="1">
        <v>0.85828605396074698</v>
      </c>
      <c r="H80" s="1">
        <v>0.56044427391988305</v>
      </c>
      <c r="I80" s="1">
        <v>0.96172183074386097</v>
      </c>
      <c r="J80" s="1">
        <v>0.89438932215020395</v>
      </c>
      <c r="N80" s="1" t="s">
        <v>80</v>
      </c>
      <c r="O80" s="1">
        <v>1.255561E-2</v>
      </c>
      <c r="P80" s="1">
        <v>1.4043770000000001E-2</v>
      </c>
      <c r="Q80" s="1">
        <v>1.4247105606124599E-3</v>
      </c>
      <c r="R80" s="1">
        <v>2.0796199341429002E-3</v>
      </c>
      <c r="S80" s="1">
        <v>0.37230274538422797</v>
      </c>
      <c r="T80" s="1">
        <v>0.12850720262694701</v>
      </c>
      <c r="U80" s="1">
        <v>0.15300666649639999</v>
      </c>
      <c r="V80" s="1">
        <v>0.86445994210451205</v>
      </c>
      <c r="W80" s="1">
        <v>0.81917415293457096</v>
      </c>
    </row>
    <row r="81" spans="1:23" x14ac:dyDescent="0.25">
      <c r="A81" s="1" t="s">
        <v>84</v>
      </c>
      <c r="B81" s="1">
        <v>1.2336748571428601E-3</v>
      </c>
      <c r="C81" s="1">
        <v>1.73899644444444E-3</v>
      </c>
      <c r="D81" s="1">
        <v>6.8942236203202E-4</v>
      </c>
      <c r="E81" s="1">
        <v>1.0978080521861599E-3</v>
      </c>
      <c r="F81" s="1">
        <v>0.27320625830036199</v>
      </c>
      <c r="G81" s="1">
        <v>0.30644923969682603</v>
      </c>
      <c r="H81" s="1">
        <v>0.42726285674570602</v>
      </c>
      <c r="I81" s="1">
        <v>0.90387919487440804</v>
      </c>
      <c r="J81" s="1">
        <v>0.89438932215020395</v>
      </c>
      <c r="N81" s="1" t="s">
        <v>81</v>
      </c>
      <c r="O81" s="2">
        <v>1.1114285714285699E-6</v>
      </c>
      <c r="P81" s="1">
        <v>1.4260811111111099E-4</v>
      </c>
      <c r="Q81" s="2">
        <v>2.9405636000117898E-6</v>
      </c>
      <c r="R81" s="1">
        <v>4.0738952550613202E-4</v>
      </c>
      <c r="S81" s="2">
        <v>2.3860470353281402E-12</v>
      </c>
      <c r="T81" s="1">
        <v>0.32789642600567498</v>
      </c>
      <c r="U81" s="1">
        <v>0.58680686858821796</v>
      </c>
      <c r="V81" s="1">
        <v>0.86445994210451205</v>
      </c>
      <c r="W81" s="1">
        <v>0.94105433303548303</v>
      </c>
    </row>
    <row r="82" spans="1:23" x14ac:dyDescent="0.25">
      <c r="A82" s="1" t="s">
        <v>85</v>
      </c>
      <c r="B82" s="1">
        <v>2.8333528571428601E-4</v>
      </c>
      <c r="C82" s="1">
        <v>1.6953111111111101E-4</v>
      </c>
      <c r="D82" s="1">
        <v>2.5589312414867901E-4</v>
      </c>
      <c r="E82" s="1">
        <v>1.4506643260024399E-4</v>
      </c>
      <c r="F82" s="1">
        <v>0.140887922118132</v>
      </c>
      <c r="G82" s="1">
        <v>0.27833540346359098</v>
      </c>
      <c r="H82" s="1">
        <v>0.36826107400257602</v>
      </c>
      <c r="I82" s="1">
        <v>0.90387919487440804</v>
      </c>
      <c r="J82" s="1">
        <v>0.89438932215020395</v>
      </c>
      <c r="N82" s="1" t="s">
        <v>82</v>
      </c>
      <c r="O82" s="1">
        <v>3.2279954285714301E-3</v>
      </c>
      <c r="P82" s="1">
        <v>2.52322322222222E-3</v>
      </c>
      <c r="Q82" s="1">
        <v>1.5423094205501101E-3</v>
      </c>
      <c r="R82" s="1">
        <v>1.1153884343156799E-3</v>
      </c>
      <c r="S82" s="1">
        <v>0.38905665705805897</v>
      </c>
      <c r="T82" s="1">
        <v>0.30571297931845998</v>
      </c>
      <c r="U82" s="1">
        <v>0.36826107400257602</v>
      </c>
      <c r="V82" s="1">
        <v>0.86445994210451205</v>
      </c>
      <c r="W82" s="1">
        <v>0.87074125636306099</v>
      </c>
    </row>
    <row r="83" spans="1:23" x14ac:dyDescent="0.25">
      <c r="A83" s="1" t="s">
        <v>86</v>
      </c>
      <c r="B83" s="1">
        <v>5.1962574285714302E-3</v>
      </c>
      <c r="C83" s="1">
        <v>4.8029084444444403E-3</v>
      </c>
      <c r="D83" s="1">
        <v>8.7352400118120301E-4</v>
      </c>
      <c r="E83" s="1">
        <v>1.2019405501578601E-3</v>
      </c>
      <c r="F83" s="1">
        <v>0.45236379201829102</v>
      </c>
      <c r="G83" s="1">
        <v>0.47918122010624198</v>
      </c>
      <c r="H83" s="1">
        <v>0.71102540707872897</v>
      </c>
      <c r="I83" s="1">
        <v>0.90387919487440804</v>
      </c>
      <c r="J83" s="1">
        <v>0.91637570515200795</v>
      </c>
      <c r="N83" s="1" t="s">
        <v>83</v>
      </c>
      <c r="O83" s="2">
        <v>4.3199142857142901E-5</v>
      </c>
      <c r="P83" s="2">
        <v>5.3947999999999999E-5</v>
      </c>
      <c r="Q83" s="2">
        <v>3.7236586915866202E-5</v>
      </c>
      <c r="R83" s="2">
        <v>3.36247711665076E-5</v>
      </c>
      <c r="S83" s="1">
        <v>0.76739542166909602</v>
      </c>
      <c r="T83" s="1">
        <v>0.55445288968365802</v>
      </c>
      <c r="U83" s="1">
        <v>0.56044427391988305</v>
      </c>
      <c r="V83" s="1">
        <v>0.90446562181144996</v>
      </c>
      <c r="W83" s="1">
        <v>0.907137708484276</v>
      </c>
    </row>
    <row r="84" spans="1:23" x14ac:dyDescent="0.25">
      <c r="A84" s="1" t="s">
        <v>87</v>
      </c>
      <c r="B84" s="1">
        <v>2.6692042857142902E-4</v>
      </c>
      <c r="C84" s="1">
        <v>2.8575911111111099E-4</v>
      </c>
      <c r="D84" s="2">
        <v>8.1718337819319196E-5</v>
      </c>
      <c r="E84" s="2">
        <v>5.6242896623583601E-5</v>
      </c>
      <c r="F84" s="1">
        <v>0.32370111132652402</v>
      </c>
      <c r="G84" s="1">
        <v>0.592960329751274</v>
      </c>
      <c r="H84" s="1">
        <v>0.71102540707872897</v>
      </c>
      <c r="I84" s="1">
        <v>0.91036340199977905</v>
      </c>
      <c r="J84" s="1">
        <v>0.91637570515200795</v>
      </c>
      <c r="N84" s="1" t="s">
        <v>84</v>
      </c>
      <c r="O84" s="1">
        <v>2.8721419999999998E-3</v>
      </c>
      <c r="P84" s="1">
        <v>2.189856E-3</v>
      </c>
      <c r="Q84" s="1">
        <v>1.0027827606537401E-3</v>
      </c>
      <c r="R84" s="1">
        <v>9.8127727493749206E-4</v>
      </c>
      <c r="S84" s="1">
        <v>0.92683477869772701</v>
      </c>
      <c r="T84" s="1">
        <v>0.19324169552596701</v>
      </c>
      <c r="U84" s="1">
        <v>0.15300666649639999</v>
      </c>
      <c r="V84" s="1">
        <v>0.86445994210451205</v>
      </c>
      <c r="W84" s="1">
        <v>0.81917415293457096</v>
      </c>
    </row>
    <row r="85" spans="1:23" x14ac:dyDescent="0.25">
      <c r="A85" s="1" t="s">
        <v>88</v>
      </c>
      <c r="B85" s="1">
        <v>1.7720357142857101E-4</v>
      </c>
      <c r="C85" s="1">
        <v>1.8600833333333301E-4</v>
      </c>
      <c r="D85" s="2">
        <v>6.1948347884500094E-5</v>
      </c>
      <c r="E85" s="2">
        <v>8.8069328075953896E-5</v>
      </c>
      <c r="F85" s="1">
        <v>0.40680014774268702</v>
      </c>
      <c r="G85" s="1">
        <v>0.82589783981420795</v>
      </c>
      <c r="H85" s="1">
        <v>0.87384469851737301</v>
      </c>
      <c r="I85" s="1">
        <v>0.96172183074386097</v>
      </c>
      <c r="J85" s="1">
        <v>0.93401963284641398</v>
      </c>
      <c r="N85" s="1" t="s">
        <v>85</v>
      </c>
      <c r="O85" s="2">
        <v>1.6897142857142902E-5</v>
      </c>
      <c r="P85" s="2">
        <v>2.0128888888888901E-5</v>
      </c>
      <c r="Q85" s="2">
        <v>2.36153352113168E-5</v>
      </c>
      <c r="R85" s="2">
        <v>3.2299824861926298E-5</v>
      </c>
      <c r="S85" s="1">
        <v>0.46106170481874398</v>
      </c>
      <c r="T85" s="1">
        <v>0.82759456681476096</v>
      </c>
      <c r="U85" s="1">
        <v>0.62874517627383297</v>
      </c>
      <c r="V85" s="1">
        <v>0.97611781154020505</v>
      </c>
      <c r="W85" s="1">
        <v>0.94263225692969099</v>
      </c>
    </row>
    <row r="86" spans="1:23" x14ac:dyDescent="0.25">
      <c r="A86" s="1" t="s">
        <v>89</v>
      </c>
      <c r="B86" s="1">
        <v>8.9433328571428597E-4</v>
      </c>
      <c r="C86" s="1">
        <v>1.7688195555555599E-3</v>
      </c>
      <c r="D86" s="1">
        <v>5.4507044016246598E-4</v>
      </c>
      <c r="E86" s="1">
        <v>1.4058857018499999E-3</v>
      </c>
      <c r="F86" s="1">
        <v>3.2863037433466698E-2</v>
      </c>
      <c r="G86" s="1">
        <v>0.14395556911391799</v>
      </c>
      <c r="H86" s="1">
        <v>0.18578872162136001</v>
      </c>
      <c r="I86" s="1">
        <v>0.90387919487440804</v>
      </c>
      <c r="J86" s="1">
        <v>0.89438932215020395</v>
      </c>
      <c r="N86" s="1" t="s">
        <v>86</v>
      </c>
      <c r="O86" s="1">
        <v>2.5208797142857102E-3</v>
      </c>
      <c r="P86" s="1">
        <v>2.4622908888888898E-3</v>
      </c>
      <c r="Q86" s="1">
        <v>7.1555310926017595E-4</v>
      </c>
      <c r="R86" s="1">
        <v>7.5243372255957603E-4</v>
      </c>
      <c r="S86" s="1">
        <v>0.92857644494884395</v>
      </c>
      <c r="T86" s="1">
        <v>0.876885561364944</v>
      </c>
      <c r="U86" s="1">
        <v>0.95779117724503904</v>
      </c>
      <c r="V86" s="1">
        <v>0.97611781154020505</v>
      </c>
      <c r="W86" s="1">
        <v>0.96055138236678295</v>
      </c>
    </row>
    <row r="87" spans="1:23" x14ac:dyDescent="0.25">
      <c r="A87" s="1" t="s">
        <v>90</v>
      </c>
      <c r="B87" s="1">
        <v>4.87818485714286E-3</v>
      </c>
      <c r="C87" s="1">
        <v>6.9072013333333297E-3</v>
      </c>
      <c r="D87" s="1">
        <v>2.0038384174269502E-3</v>
      </c>
      <c r="E87" s="1">
        <v>5.8928953236129797E-3</v>
      </c>
      <c r="F87" s="1">
        <v>1.6905800419702299E-2</v>
      </c>
      <c r="G87" s="1">
        <v>0.400549934819947</v>
      </c>
      <c r="H87" s="1">
        <v>0.79129600021146995</v>
      </c>
      <c r="I87" s="1">
        <v>0.90387919487440804</v>
      </c>
      <c r="J87" s="1">
        <v>0.93231904975410795</v>
      </c>
      <c r="N87" s="1" t="s">
        <v>87</v>
      </c>
      <c r="O87" s="1">
        <v>3.9969328571428601E-4</v>
      </c>
      <c r="P87" s="1">
        <v>3.0552822222222202E-4</v>
      </c>
      <c r="Q87" s="1">
        <v>2.36755604911981E-4</v>
      </c>
      <c r="R87" s="1">
        <v>1.3521653468490601E-4</v>
      </c>
      <c r="S87" s="1">
        <v>0.14590220761803899</v>
      </c>
      <c r="T87" s="1">
        <v>0.33129576563223001</v>
      </c>
      <c r="U87" s="1">
        <v>0.56044427391988305</v>
      </c>
      <c r="V87" s="1">
        <v>0.86445994210451205</v>
      </c>
      <c r="W87" s="1">
        <v>0.907137708484276</v>
      </c>
    </row>
    <row r="88" spans="1:23" x14ac:dyDescent="0.25">
      <c r="A88" s="1" t="s">
        <v>91</v>
      </c>
      <c r="B88" s="1">
        <v>1.43947685714286E-3</v>
      </c>
      <c r="C88" s="1">
        <v>1.59942844444444E-3</v>
      </c>
      <c r="D88" s="1">
        <v>4.46302960453781E-4</v>
      </c>
      <c r="E88" s="1">
        <v>7.6637399390492005E-4</v>
      </c>
      <c r="F88" s="1">
        <v>0.204644221024704</v>
      </c>
      <c r="G88" s="1">
        <v>0.63229050484834803</v>
      </c>
      <c r="H88" s="1">
        <v>0.95779117724503904</v>
      </c>
      <c r="I88" s="1">
        <v>0.91612319494774397</v>
      </c>
      <c r="J88" s="1">
        <v>0.95779117724503904</v>
      </c>
      <c r="N88" s="1" t="s">
        <v>88</v>
      </c>
      <c r="O88" s="1">
        <v>2.7669000000000001E-4</v>
      </c>
      <c r="P88" s="1">
        <v>2.4697977777777798E-4</v>
      </c>
      <c r="Q88" s="1">
        <v>1.14356831875785E-4</v>
      </c>
      <c r="R88" s="2">
        <v>6.9440778134641099E-5</v>
      </c>
      <c r="S88" s="1">
        <v>0.192973009751642</v>
      </c>
      <c r="T88" s="1">
        <v>0.52949481600022996</v>
      </c>
      <c r="U88" s="1">
        <v>0.79129600021146995</v>
      </c>
      <c r="V88" s="1">
        <v>0.89737399092557202</v>
      </c>
      <c r="W88" s="1">
        <v>0.94955520025376405</v>
      </c>
    </row>
    <row r="89" spans="1:23" x14ac:dyDescent="0.25">
      <c r="A89" s="1" t="s">
        <v>92</v>
      </c>
      <c r="B89" s="1">
        <v>6.7120742857142905E-4</v>
      </c>
      <c r="C89" s="1">
        <v>9.6062411111111096E-4</v>
      </c>
      <c r="D89" s="1">
        <v>2.01850091598408E-4</v>
      </c>
      <c r="E89" s="1">
        <v>3.8896403414565402E-4</v>
      </c>
      <c r="F89" s="1">
        <v>0.127229531359701</v>
      </c>
      <c r="G89" s="1">
        <v>9.6520962619853296E-2</v>
      </c>
      <c r="H89" s="1">
        <v>8.0716258431121096E-2</v>
      </c>
      <c r="I89" s="1">
        <v>0.90387919487440804</v>
      </c>
      <c r="J89" s="1">
        <v>0.89438932215020395</v>
      </c>
      <c r="N89" s="1" t="s">
        <v>89</v>
      </c>
      <c r="O89" s="1">
        <v>5.4772428571428597E-4</v>
      </c>
      <c r="P89" s="1">
        <v>5.6299411111111102E-4</v>
      </c>
      <c r="Q89" s="1">
        <v>2.3325975225180101E-4</v>
      </c>
      <c r="R89" s="1">
        <v>1.84616850928108E-4</v>
      </c>
      <c r="S89" s="1">
        <v>0.5275498002065</v>
      </c>
      <c r="T89" s="1">
        <v>0.88563857486625897</v>
      </c>
      <c r="U89" s="1">
        <v>0.79129600021146995</v>
      </c>
      <c r="V89" s="1">
        <v>0.97611781154020505</v>
      </c>
      <c r="W89" s="1">
        <v>0.94955520025376405</v>
      </c>
    </row>
    <row r="90" spans="1:23" x14ac:dyDescent="0.25">
      <c r="A90" s="1" t="s">
        <v>93</v>
      </c>
      <c r="B90" s="1">
        <v>1.2417371428571401E-4</v>
      </c>
      <c r="C90" s="1">
        <v>3.9973366666666701E-4</v>
      </c>
      <c r="D90" s="1">
        <v>1.6825621906457099E-4</v>
      </c>
      <c r="E90" s="1">
        <v>5.6384623392220095E-4</v>
      </c>
      <c r="F90" s="1">
        <v>8.5002007850677793E-3</v>
      </c>
      <c r="G90" s="1">
        <v>0.19574956930210399</v>
      </c>
      <c r="H90" s="1">
        <v>0.87196376737020798</v>
      </c>
      <c r="I90" s="1">
        <v>0.90387919487440804</v>
      </c>
      <c r="J90" s="1">
        <v>0.93401963284641398</v>
      </c>
      <c r="N90" s="1" t="s">
        <v>90</v>
      </c>
      <c r="O90" s="1">
        <v>6.25645985714286E-3</v>
      </c>
      <c r="P90" s="1">
        <v>5.3240498888888904E-3</v>
      </c>
      <c r="Q90" s="1">
        <v>1.95144510070976E-3</v>
      </c>
      <c r="R90" s="1">
        <v>1.65382907651883E-3</v>
      </c>
      <c r="S90" s="1">
        <v>0.64739020474753595</v>
      </c>
      <c r="T90" s="1">
        <v>0.31817259766931399</v>
      </c>
      <c r="U90" s="1">
        <v>0.63383893138375802</v>
      </c>
      <c r="V90" s="1">
        <v>0.86445994210451205</v>
      </c>
      <c r="W90" s="1">
        <v>0.94263225692969099</v>
      </c>
    </row>
    <row r="91" spans="1:23" x14ac:dyDescent="0.25">
      <c r="A91" s="1" t="s">
        <v>94</v>
      </c>
      <c r="B91" s="1">
        <v>3.9981037142857098E-3</v>
      </c>
      <c r="C91" s="1">
        <v>3.7242938888888901E-3</v>
      </c>
      <c r="D91" s="1">
        <v>7.5256993802629696E-4</v>
      </c>
      <c r="E91" s="1">
        <v>4.5652427241206001E-4</v>
      </c>
      <c r="F91" s="1">
        <v>0.19211879083973599</v>
      </c>
      <c r="G91" s="1">
        <v>0.38166703806304197</v>
      </c>
      <c r="H91" s="1">
        <v>0.36826107400257602</v>
      </c>
      <c r="I91" s="1">
        <v>0.90387919487440804</v>
      </c>
      <c r="J91" s="1">
        <v>0.89438932215020395</v>
      </c>
      <c r="N91" s="1" t="s">
        <v>91</v>
      </c>
      <c r="O91" s="1">
        <v>3.6504147142857098E-3</v>
      </c>
      <c r="P91" s="1">
        <v>3.5002274444444399E-3</v>
      </c>
      <c r="Q91" s="1">
        <v>5.7571009415524198E-4</v>
      </c>
      <c r="R91" s="1">
        <v>6.6562631337412396E-4</v>
      </c>
      <c r="S91" s="1">
        <v>0.74399733939162005</v>
      </c>
      <c r="T91" s="1">
        <v>0.64277394122578801</v>
      </c>
      <c r="U91" s="1">
        <v>0.71102540707872897</v>
      </c>
      <c r="V91" s="1">
        <v>0.93592188931621001</v>
      </c>
      <c r="W91" s="1">
        <v>0.94955520025376405</v>
      </c>
    </row>
    <row r="92" spans="1:23" x14ac:dyDescent="0.25">
      <c r="A92" s="1" t="s">
        <v>95</v>
      </c>
      <c r="B92" s="1">
        <v>1.1386759999999999E-3</v>
      </c>
      <c r="C92" s="1">
        <v>8.2977288888888903E-4</v>
      </c>
      <c r="D92" s="1">
        <v>4.6093799756727902E-4</v>
      </c>
      <c r="E92" s="1">
        <v>4.4487934605082701E-4</v>
      </c>
      <c r="F92" s="1">
        <v>0.89915406849802004</v>
      </c>
      <c r="G92" s="1">
        <v>0.19637799710305801</v>
      </c>
      <c r="H92" s="1">
        <v>0.223494245607954</v>
      </c>
      <c r="I92" s="1">
        <v>0.90387919487440804</v>
      </c>
      <c r="J92" s="1">
        <v>0.89438932215020395</v>
      </c>
      <c r="N92" s="1" t="s">
        <v>92</v>
      </c>
      <c r="O92" s="1">
        <v>2.0866678571428601E-3</v>
      </c>
      <c r="P92" s="1">
        <v>1.9361114444444399E-3</v>
      </c>
      <c r="Q92" s="1">
        <v>3.8844675104979698E-4</v>
      </c>
      <c r="R92" s="1">
        <v>3.2685621728219797E-4</v>
      </c>
      <c r="S92" s="1">
        <v>0.63433092517730605</v>
      </c>
      <c r="T92" s="1">
        <v>0.41362364969146898</v>
      </c>
      <c r="U92" s="1">
        <v>0.56044427391988305</v>
      </c>
      <c r="V92" s="1">
        <v>0.87208948341623305</v>
      </c>
      <c r="W92" s="1">
        <v>0.907137708484276</v>
      </c>
    </row>
    <row r="93" spans="1:23" x14ac:dyDescent="0.25">
      <c r="A93" s="1" t="s">
        <v>96</v>
      </c>
      <c r="B93" s="1">
        <v>4.62726142857143E-4</v>
      </c>
      <c r="C93" s="1">
        <v>4.0820177777777802E-4</v>
      </c>
      <c r="D93" s="1">
        <v>2.4812566636715099E-4</v>
      </c>
      <c r="E93" s="1">
        <v>4.0821729129985999E-4</v>
      </c>
      <c r="F93" s="1">
        <v>0.24164406511255401</v>
      </c>
      <c r="G93" s="1">
        <v>0.76093819156799303</v>
      </c>
      <c r="H93" s="1">
        <v>0.223494245607954</v>
      </c>
      <c r="I93" s="1">
        <v>0.95741819266699202</v>
      </c>
      <c r="J93" s="1">
        <v>0.89438932215020395</v>
      </c>
      <c r="N93" s="1" t="s">
        <v>94</v>
      </c>
      <c r="O93" s="1">
        <v>4.8111394285714299E-3</v>
      </c>
      <c r="P93" s="1">
        <v>5.50522444444444E-3</v>
      </c>
      <c r="Q93" s="1">
        <v>7.3592302122025795E-4</v>
      </c>
      <c r="R93" s="1">
        <v>1.0534734819465201E-3</v>
      </c>
      <c r="S93" s="1">
        <v>0.397581919466096</v>
      </c>
      <c r="T93" s="1">
        <v>0.161084164181728</v>
      </c>
      <c r="U93" s="1">
        <v>6.3968916990828906E-2</v>
      </c>
      <c r="V93" s="1">
        <v>0.86445994210451205</v>
      </c>
      <c r="W93" s="1">
        <v>0.81917415293457096</v>
      </c>
    </row>
    <row r="94" spans="1:23" x14ac:dyDescent="0.25">
      <c r="A94" s="1" t="s">
        <v>97</v>
      </c>
      <c r="B94" s="1">
        <v>8.3072242857142892E-3</v>
      </c>
      <c r="C94" s="1">
        <v>8.3404529999999994E-3</v>
      </c>
      <c r="D94" s="1">
        <v>7.68446630257802E-4</v>
      </c>
      <c r="E94" s="1">
        <v>2.0136522344893601E-3</v>
      </c>
      <c r="F94" s="1">
        <v>3.03778838560596E-2</v>
      </c>
      <c r="G94" s="1">
        <v>0.96777381794272399</v>
      </c>
      <c r="H94" s="1">
        <v>0.87384469851737301</v>
      </c>
      <c r="I94" s="1">
        <v>0.98113583618014799</v>
      </c>
      <c r="J94" s="1">
        <v>0.93401963284641398</v>
      </c>
      <c r="N94" s="1" t="s">
        <v>95</v>
      </c>
      <c r="O94" s="2">
        <v>5.1084428571428597E-5</v>
      </c>
      <c r="P94" s="1">
        <v>1.0236E-4</v>
      </c>
      <c r="Q94" s="2">
        <v>5.0151691868627102E-5</v>
      </c>
      <c r="R94" s="2">
        <v>9.3770300078169702E-5</v>
      </c>
      <c r="S94" s="1">
        <v>0.144615448279869</v>
      </c>
      <c r="T94" s="1">
        <v>0.21377389585892101</v>
      </c>
      <c r="U94" s="1">
        <v>0.21660906553262699</v>
      </c>
      <c r="V94" s="1">
        <v>0.86445994210451205</v>
      </c>
      <c r="W94" s="1">
        <v>0.87074125636306099</v>
      </c>
    </row>
    <row r="95" spans="1:23" x14ac:dyDescent="0.25">
      <c r="A95" s="1" t="s">
        <v>98</v>
      </c>
      <c r="B95" s="1">
        <v>4.5159014285714302E-3</v>
      </c>
      <c r="C95" s="1">
        <v>4.2531697777777799E-3</v>
      </c>
      <c r="D95" s="1">
        <v>5.7789396294154595E-4</v>
      </c>
      <c r="E95" s="1">
        <v>9.4725923219805299E-4</v>
      </c>
      <c r="F95" s="1">
        <v>0.245055675917834</v>
      </c>
      <c r="G95" s="1">
        <v>0.53014573052893799</v>
      </c>
      <c r="H95" s="1">
        <v>0.42726285674570602</v>
      </c>
      <c r="I95" s="1">
        <v>0.90387919487440804</v>
      </c>
      <c r="J95" s="1">
        <v>0.89438932215020395</v>
      </c>
      <c r="N95" s="1" t="s">
        <v>96</v>
      </c>
      <c r="O95" s="1">
        <v>1.6045528571428599E-4</v>
      </c>
      <c r="P95" s="1">
        <v>2.2296800000000001E-4</v>
      </c>
      <c r="Q95" s="1">
        <v>2.43820773373062E-4</v>
      </c>
      <c r="R95" s="1">
        <v>1.8108392792293899E-4</v>
      </c>
      <c r="S95" s="1">
        <v>0.42736391842462801</v>
      </c>
      <c r="T95" s="1">
        <v>0.56464802664841796</v>
      </c>
      <c r="U95" s="1">
        <v>0.18578872162136001</v>
      </c>
      <c r="V95" s="1">
        <v>0.90968821294478097</v>
      </c>
      <c r="W95" s="1">
        <v>0.85071677795043599</v>
      </c>
    </row>
    <row r="96" spans="1:23" x14ac:dyDescent="0.25">
      <c r="A96" s="1" t="s">
        <v>99</v>
      </c>
      <c r="B96" s="1">
        <v>1.4908885714285701E-4</v>
      </c>
      <c r="C96" s="1">
        <v>1.5421755555555599E-4</v>
      </c>
      <c r="D96" s="2">
        <v>5.4493444646821399E-5</v>
      </c>
      <c r="E96" s="2">
        <v>7.3037698529785093E-5</v>
      </c>
      <c r="F96" s="1">
        <v>0.49125927904602701</v>
      </c>
      <c r="G96" s="1">
        <v>0.87917283527734502</v>
      </c>
      <c r="H96" s="1">
        <v>0.87384469851737301</v>
      </c>
      <c r="I96" s="1">
        <v>0.96172183074386097</v>
      </c>
      <c r="J96" s="1">
        <v>0.93401963284641398</v>
      </c>
      <c r="N96" s="1" t="s">
        <v>97</v>
      </c>
      <c r="O96" s="1">
        <v>4.63768828571429E-3</v>
      </c>
      <c r="P96" s="1">
        <v>4.3408648888888903E-3</v>
      </c>
      <c r="Q96" s="1">
        <v>6.4132413591638999E-4</v>
      </c>
      <c r="R96" s="1">
        <v>8.22988465602867E-4</v>
      </c>
      <c r="S96" s="1">
        <v>0.55995207351548104</v>
      </c>
      <c r="T96" s="1">
        <v>0.44567121535668303</v>
      </c>
      <c r="U96" s="1">
        <v>0.49143202491054599</v>
      </c>
      <c r="V96" s="1">
        <v>0.87208948341623305</v>
      </c>
      <c r="W96" s="1">
        <v>0.907137708484276</v>
      </c>
    </row>
    <row r="97" spans="1:23" x14ac:dyDescent="0.25">
      <c r="A97" s="1" t="s">
        <v>100</v>
      </c>
      <c r="B97" s="1">
        <v>3.25376028571429E-3</v>
      </c>
      <c r="C97" s="1">
        <v>4.0648749999999999E-3</v>
      </c>
      <c r="D97" s="1">
        <v>1.5033011462801599E-3</v>
      </c>
      <c r="E97" s="1">
        <v>1.67498526035082E-3</v>
      </c>
      <c r="F97" s="1">
        <v>0.81454120334666502</v>
      </c>
      <c r="G97" s="1">
        <v>0.33258167142209599</v>
      </c>
      <c r="H97" s="1">
        <v>0.36826107400257602</v>
      </c>
      <c r="I97" s="1">
        <v>0.90387919487440804</v>
      </c>
      <c r="J97" s="1">
        <v>0.89438932215020395</v>
      </c>
      <c r="N97" s="1" t="s">
        <v>98</v>
      </c>
      <c r="O97" s="1">
        <v>6.4575305714285698E-3</v>
      </c>
      <c r="P97" s="1">
        <v>6.16586044444444E-3</v>
      </c>
      <c r="Q97" s="1">
        <v>8.4696394241979699E-4</v>
      </c>
      <c r="R97" s="1">
        <v>9.8536629835839604E-4</v>
      </c>
      <c r="S97" s="1">
        <v>0.73234158113421899</v>
      </c>
      <c r="T97" s="1">
        <v>0.54312223947489002</v>
      </c>
      <c r="U97" s="1">
        <v>0.42726285674570602</v>
      </c>
      <c r="V97" s="1">
        <v>0.89737399092557202</v>
      </c>
      <c r="W97" s="1">
        <v>0.90663093992381605</v>
      </c>
    </row>
    <row r="98" spans="1:23" x14ac:dyDescent="0.25">
      <c r="A98" s="1" t="s">
        <v>101</v>
      </c>
      <c r="B98" s="1">
        <v>5.0216897142857098E-3</v>
      </c>
      <c r="C98" s="1">
        <v>5.1458706666666701E-3</v>
      </c>
      <c r="D98" s="1">
        <v>5.4489895829218198E-4</v>
      </c>
      <c r="E98" s="1">
        <v>9.1215674559063601E-4</v>
      </c>
      <c r="F98" s="1">
        <v>0.22606501895835601</v>
      </c>
      <c r="G98" s="1">
        <v>0.75561915601766105</v>
      </c>
      <c r="H98" s="1">
        <v>0.79129600021146995</v>
      </c>
      <c r="I98" s="1">
        <v>0.95741819266699202</v>
      </c>
      <c r="J98" s="1">
        <v>0.93231904975410795</v>
      </c>
      <c r="N98" s="1" t="s">
        <v>99</v>
      </c>
      <c r="O98" s="1">
        <v>4.9936028571428601E-4</v>
      </c>
      <c r="P98" s="1">
        <v>5.23765222222222E-4</v>
      </c>
      <c r="Q98" s="1">
        <v>1.26546728549463E-4</v>
      </c>
      <c r="R98" s="1">
        <v>1.6435190033642599E-4</v>
      </c>
      <c r="S98" s="1">
        <v>0.54049271461680304</v>
      </c>
      <c r="T98" s="1">
        <v>0.75050285947581097</v>
      </c>
      <c r="U98" s="1">
        <v>0.49143202491054599</v>
      </c>
      <c r="V98" s="1">
        <v>0.97611781154020505</v>
      </c>
      <c r="W98" s="1">
        <v>0.907137708484276</v>
      </c>
    </row>
    <row r="99" spans="1:23" x14ac:dyDescent="0.25">
      <c r="A99" s="1" t="s">
        <v>102</v>
      </c>
      <c r="B99" s="1">
        <v>2.6395985714285699E-4</v>
      </c>
      <c r="C99" s="1">
        <v>1.8901355555555599E-4</v>
      </c>
      <c r="D99" s="1">
        <v>1.8456186127820701E-4</v>
      </c>
      <c r="E99" s="1">
        <v>1.4601252510924501E-4</v>
      </c>
      <c r="F99" s="1">
        <v>0.52684670647053899</v>
      </c>
      <c r="G99" s="1">
        <v>0.37885875616419201</v>
      </c>
      <c r="H99" s="1">
        <v>0.49143202491054599</v>
      </c>
      <c r="I99" s="1">
        <v>0.90387919487440804</v>
      </c>
      <c r="J99" s="1">
        <v>0.89438932215020395</v>
      </c>
      <c r="N99" s="1" t="s">
        <v>100</v>
      </c>
      <c r="O99" s="1">
        <v>5.0493561428571398E-3</v>
      </c>
      <c r="P99" s="1">
        <v>4.12792377777778E-3</v>
      </c>
      <c r="Q99" s="1">
        <v>1.1619473258452E-3</v>
      </c>
      <c r="R99" s="1">
        <v>1.6718165223239801E-3</v>
      </c>
      <c r="S99" s="1">
        <v>0.39087074943128097</v>
      </c>
      <c r="T99" s="1">
        <v>0.23551349955909501</v>
      </c>
      <c r="U99" s="1">
        <v>0.18578872162136001</v>
      </c>
      <c r="V99" s="1">
        <v>0.86445994210451205</v>
      </c>
      <c r="W99" s="1">
        <v>0.85071677795043599</v>
      </c>
    </row>
    <row r="100" spans="1:23" x14ac:dyDescent="0.25">
      <c r="A100" s="1" t="s">
        <v>103</v>
      </c>
      <c r="B100" s="1">
        <v>7.4764928571428597E-4</v>
      </c>
      <c r="C100" s="1">
        <v>1.1276271111111101E-3</v>
      </c>
      <c r="D100" s="1">
        <v>2.8632958539517303E-4</v>
      </c>
      <c r="E100" s="1">
        <v>9.8970213903798411E-4</v>
      </c>
      <c r="F100" s="1">
        <v>7.1985046645097498E-3</v>
      </c>
      <c r="G100" s="1">
        <v>0.300297481081016</v>
      </c>
      <c r="H100" s="1">
        <v>0.95779117724503904</v>
      </c>
      <c r="I100" s="1">
        <v>0.90387919487440804</v>
      </c>
      <c r="J100" s="1">
        <v>0.95779117724503904</v>
      </c>
      <c r="N100" s="1" t="s">
        <v>101</v>
      </c>
      <c r="O100" s="1">
        <v>3.69836185714286E-3</v>
      </c>
      <c r="P100" s="1">
        <v>3.2870659999999999E-3</v>
      </c>
      <c r="Q100" s="1">
        <v>7.0050503655920296E-4</v>
      </c>
      <c r="R100" s="1">
        <v>5.3265864466185101E-4</v>
      </c>
      <c r="S100" s="1">
        <v>0.463083595072807</v>
      </c>
      <c r="T100" s="1">
        <v>0.202435181286134</v>
      </c>
      <c r="U100" s="1">
        <v>0.15300666649639999</v>
      </c>
      <c r="V100" s="1">
        <v>0.86445994210451205</v>
      </c>
      <c r="W100" s="1">
        <v>0.81917415293457096</v>
      </c>
    </row>
    <row r="101" spans="1:23" x14ac:dyDescent="0.25">
      <c r="A101" s="1" t="s">
        <v>104</v>
      </c>
      <c r="B101" s="1">
        <v>1.78399571428571E-4</v>
      </c>
      <c r="C101" s="1">
        <v>2.2767844444444399E-4</v>
      </c>
      <c r="D101" s="2">
        <v>9.5793610750503905E-5</v>
      </c>
      <c r="E101" s="1">
        <v>2.4464869202139199E-4</v>
      </c>
      <c r="F101" s="1">
        <v>3.4508503011872901E-2</v>
      </c>
      <c r="G101" s="1">
        <v>0.62433412295662705</v>
      </c>
      <c r="H101" s="1">
        <v>0.95779117724503904</v>
      </c>
      <c r="I101" s="1">
        <v>0.91347246678490102</v>
      </c>
      <c r="J101" s="1">
        <v>0.95779117724503904</v>
      </c>
      <c r="N101" s="1" t="s">
        <v>102</v>
      </c>
      <c r="O101" s="2">
        <v>6.1857142857142901E-6</v>
      </c>
      <c r="P101" s="2">
        <v>4.7777777777777799E-6</v>
      </c>
      <c r="Q101" s="2">
        <v>1.6365861681299501E-5</v>
      </c>
      <c r="R101" s="2">
        <v>1.43333333333333E-5</v>
      </c>
      <c r="S101" s="1">
        <v>0.70867427005920602</v>
      </c>
      <c r="T101" s="1">
        <v>0.85715410370508005</v>
      </c>
      <c r="U101" s="1">
        <v>0.78252792474006705</v>
      </c>
      <c r="V101" s="1">
        <v>0.97611781154020505</v>
      </c>
      <c r="W101" s="1">
        <v>0.94955520025376405</v>
      </c>
    </row>
    <row r="102" spans="1:23" x14ac:dyDescent="0.25">
      <c r="A102" s="1" t="s">
        <v>105</v>
      </c>
      <c r="B102" s="1">
        <v>4.9687444285714298E-3</v>
      </c>
      <c r="C102" s="1">
        <v>6.4817327777777801E-3</v>
      </c>
      <c r="D102" s="1">
        <v>2.19130283344778E-3</v>
      </c>
      <c r="E102" s="1">
        <v>2.1524871762763102E-3</v>
      </c>
      <c r="F102" s="1">
        <v>0.93449265472890297</v>
      </c>
      <c r="G102" s="1">
        <v>0.188017713470365</v>
      </c>
      <c r="H102" s="1">
        <v>0.223494245607954</v>
      </c>
      <c r="I102" s="1">
        <v>0.90387919487440804</v>
      </c>
      <c r="J102" s="1">
        <v>0.89438932215020395</v>
      </c>
      <c r="N102" s="1" t="s">
        <v>104</v>
      </c>
      <c r="O102" s="2">
        <v>5.8571428571428599E-6</v>
      </c>
      <c r="P102" s="1">
        <v>0</v>
      </c>
      <c r="Q102" s="2">
        <v>1.54965433933783E-5</v>
      </c>
      <c r="R102" s="1">
        <v>0</v>
      </c>
      <c r="S102" s="1">
        <v>0</v>
      </c>
      <c r="T102" s="1">
        <v>0.35591768374958199</v>
      </c>
      <c r="U102" s="1">
        <v>0.256839257957857</v>
      </c>
      <c r="V102" s="1">
        <v>0.86445994210451205</v>
      </c>
      <c r="W102" s="1">
        <v>0.87074125636306099</v>
      </c>
    </row>
    <row r="103" spans="1:23" x14ac:dyDescent="0.25">
      <c r="A103" s="1" t="s">
        <v>106</v>
      </c>
      <c r="B103" s="2">
        <v>8.2870428571428601E-5</v>
      </c>
      <c r="C103" s="1">
        <v>1.04799555555556E-4</v>
      </c>
      <c r="D103" s="2">
        <v>5.3223625937664E-5</v>
      </c>
      <c r="E103" s="1">
        <v>1.2757603448445101E-4</v>
      </c>
      <c r="F103" s="1">
        <v>4.7008168535426498E-2</v>
      </c>
      <c r="G103" s="1">
        <v>0.67774868727992099</v>
      </c>
      <c r="H103" s="1">
        <v>0.87384469851737301</v>
      </c>
      <c r="I103" s="1">
        <v>0.93120240230646401</v>
      </c>
      <c r="J103" s="1">
        <v>0.93401963284641398</v>
      </c>
      <c r="N103" s="1" t="s">
        <v>105</v>
      </c>
      <c r="O103" s="1">
        <v>5.8694749999999999E-3</v>
      </c>
      <c r="P103" s="1">
        <v>5.7902456666666701E-3</v>
      </c>
      <c r="Q103" s="1">
        <v>1.5013410133868099E-3</v>
      </c>
      <c r="R103" s="1">
        <v>1.9942328621895601E-3</v>
      </c>
      <c r="S103" s="1">
        <v>0.50503567415367601</v>
      </c>
      <c r="T103" s="1">
        <v>0.93162142022757499</v>
      </c>
      <c r="U103" s="1">
        <v>0.87384469851737301</v>
      </c>
      <c r="V103" s="1">
        <v>0.99087883569131496</v>
      </c>
      <c r="W103" s="1">
        <v>0.96055138236678295</v>
      </c>
    </row>
    <row r="104" spans="1:23" x14ac:dyDescent="0.25">
      <c r="A104" s="1" t="s">
        <v>107</v>
      </c>
      <c r="B104" s="2">
        <v>5.16634285714286E-5</v>
      </c>
      <c r="C104" s="2">
        <v>2.0377777777777799E-5</v>
      </c>
      <c r="D104" s="1">
        <v>1.12502390147731E-4</v>
      </c>
      <c r="E104" s="2">
        <v>4.0493017230683697E-5</v>
      </c>
      <c r="F104" s="1">
        <v>1.09964150149191E-2</v>
      </c>
      <c r="G104" s="1">
        <v>0.44931057559732202</v>
      </c>
      <c r="H104" s="1">
        <v>0.27365458315538899</v>
      </c>
      <c r="I104" s="1">
        <v>0.90387919487440804</v>
      </c>
      <c r="J104" s="1">
        <v>0.89438932215020395</v>
      </c>
      <c r="N104" s="1" t="s">
        <v>106</v>
      </c>
      <c r="O104" s="1">
        <v>1.4371814285714301E-4</v>
      </c>
      <c r="P104" s="1">
        <v>1.1260088888888899E-4</v>
      </c>
      <c r="Q104" s="1">
        <v>1.07315448292139E-4</v>
      </c>
      <c r="R104" s="1">
        <v>1.05366583072439E-4</v>
      </c>
      <c r="S104" s="1">
        <v>0.93357755834487099</v>
      </c>
      <c r="T104" s="1">
        <v>0.57022561147838102</v>
      </c>
      <c r="U104" s="1">
        <v>0.31461445529998699</v>
      </c>
      <c r="V104" s="1">
        <v>0.90968821294478097</v>
      </c>
      <c r="W104" s="1">
        <v>0.87074125636306099</v>
      </c>
    </row>
    <row r="105" spans="1:23" x14ac:dyDescent="0.25">
      <c r="A105" s="1" t="s">
        <v>108</v>
      </c>
      <c r="B105" s="2">
        <v>6.0533142857142902E-5</v>
      </c>
      <c r="C105" s="2">
        <v>9.0699222222222198E-5</v>
      </c>
      <c r="D105" s="2">
        <v>5.3957111756865398E-5</v>
      </c>
      <c r="E105" s="1">
        <v>1.3065435107161401E-4</v>
      </c>
      <c r="F105" s="1">
        <v>4.4761852995005097E-2</v>
      </c>
      <c r="G105" s="1">
        <v>0.57726738496180696</v>
      </c>
      <c r="H105" s="1">
        <v>0.87384469851737301</v>
      </c>
      <c r="I105" s="1">
        <v>0.90387919487440804</v>
      </c>
      <c r="J105" s="1">
        <v>0.93401963284641398</v>
      </c>
      <c r="N105" s="1" t="s">
        <v>108</v>
      </c>
      <c r="O105" s="2">
        <v>5.8571428571428599E-6</v>
      </c>
      <c r="P105" s="1">
        <v>0</v>
      </c>
      <c r="Q105" s="2">
        <v>1.54965433933783E-5</v>
      </c>
      <c r="R105" s="1">
        <v>0</v>
      </c>
      <c r="S105" s="1">
        <v>0</v>
      </c>
      <c r="T105" s="1">
        <v>0.35591768374958199</v>
      </c>
      <c r="U105" s="1">
        <v>0.256839257957857</v>
      </c>
      <c r="V105" s="1">
        <v>0.86445994210451205</v>
      </c>
      <c r="W105" s="1">
        <v>0.87074125636306099</v>
      </c>
    </row>
    <row r="106" spans="1:23" x14ac:dyDescent="0.25">
      <c r="A106" s="1" t="s">
        <v>109</v>
      </c>
      <c r="B106" s="1">
        <v>1.7256389999999999E-3</v>
      </c>
      <c r="C106" s="1">
        <v>1.67023311111111E-3</v>
      </c>
      <c r="D106" s="1">
        <v>3.8303955704426499E-4</v>
      </c>
      <c r="E106" s="1">
        <v>5.5197210591125998E-4</v>
      </c>
      <c r="F106" s="1">
        <v>0.38884827863556098</v>
      </c>
      <c r="G106" s="1">
        <v>0.82458532330577095</v>
      </c>
      <c r="H106" s="1">
        <v>0.79129600021146995</v>
      </c>
      <c r="I106" s="1">
        <v>0.96172183074386097</v>
      </c>
      <c r="J106" s="1">
        <v>0.93231904975410795</v>
      </c>
      <c r="N106" s="1" t="s">
        <v>109</v>
      </c>
      <c r="O106" s="1">
        <v>5.1159371428571398E-4</v>
      </c>
      <c r="P106" s="1">
        <v>4.7055155555555597E-4</v>
      </c>
      <c r="Q106" s="1">
        <v>2.7739750657658198E-4</v>
      </c>
      <c r="R106" s="1">
        <v>3.4196658711017002E-4</v>
      </c>
      <c r="S106" s="1">
        <v>0.62781833642100504</v>
      </c>
      <c r="T106" s="1">
        <v>0.800317357891416</v>
      </c>
      <c r="U106" s="1">
        <v>0.71102540707872897</v>
      </c>
      <c r="V106" s="1">
        <v>0.97611781154020505</v>
      </c>
      <c r="W106" s="1">
        <v>0.94955520025376405</v>
      </c>
    </row>
    <row r="107" spans="1:23" x14ac:dyDescent="0.25">
      <c r="A107" s="1" t="s">
        <v>110</v>
      </c>
      <c r="B107" s="1">
        <v>8.3737685714285704E-4</v>
      </c>
      <c r="C107" s="1">
        <v>1.366581E-3</v>
      </c>
      <c r="D107" s="1">
        <v>2.8176390544356402E-4</v>
      </c>
      <c r="E107" s="1">
        <v>1.240662440844E-3</v>
      </c>
      <c r="F107" s="1">
        <v>1.8982188487510099E-3</v>
      </c>
      <c r="G107" s="1">
        <v>0.2464609856019</v>
      </c>
      <c r="H107" s="1">
        <v>0.49143202491054599</v>
      </c>
      <c r="I107" s="1">
        <v>0.90387919487440804</v>
      </c>
      <c r="J107" s="1">
        <v>0.89438932215020395</v>
      </c>
      <c r="N107" s="1" t="s">
        <v>110</v>
      </c>
      <c r="O107" s="1">
        <v>6.8266400000000004E-4</v>
      </c>
      <c r="P107" s="1">
        <v>5.9331E-4</v>
      </c>
      <c r="Q107" s="1">
        <v>2.91752294754757E-4</v>
      </c>
      <c r="R107" s="1">
        <v>1.73849528654092E-4</v>
      </c>
      <c r="S107" s="1">
        <v>0.177382356151218</v>
      </c>
      <c r="T107" s="1">
        <v>0.457104202215461</v>
      </c>
      <c r="U107" s="1">
        <v>0.36826107400257602</v>
      </c>
      <c r="V107" s="1">
        <v>0.87208948341623305</v>
      </c>
      <c r="W107" s="1">
        <v>0.87074125636306099</v>
      </c>
    </row>
    <row r="108" spans="1:23" x14ac:dyDescent="0.25">
      <c r="A108" s="1" t="s">
        <v>111</v>
      </c>
      <c r="B108" s="2">
        <v>2.49277142857143E-5</v>
      </c>
      <c r="C108" s="2">
        <v>6.7833111111111102E-5</v>
      </c>
      <c r="D108" s="2">
        <v>5.5305594441895603E-5</v>
      </c>
      <c r="E108" s="1">
        <v>2.0349933333333299E-4</v>
      </c>
      <c r="F108" s="1">
        <v>5.1292638487164099E-3</v>
      </c>
      <c r="G108" s="1">
        <v>0.55972621339440698</v>
      </c>
      <c r="H108" s="1">
        <v>0.48471079936512101</v>
      </c>
      <c r="I108" s="1">
        <v>0.90387919487440804</v>
      </c>
      <c r="J108" s="1">
        <v>0.89438932215020395</v>
      </c>
      <c r="N108" s="1" t="s">
        <v>111</v>
      </c>
      <c r="O108" s="2">
        <v>3.2126571428571403E-5</v>
      </c>
      <c r="P108" s="1">
        <v>0</v>
      </c>
      <c r="Q108" s="2">
        <v>8.0590841553402999E-5</v>
      </c>
      <c r="R108" s="1">
        <v>0</v>
      </c>
      <c r="S108" s="1">
        <v>0</v>
      </c>
      <c r="T108" s="1">
        <v>0.332171071218678</v>
      </c>
      <c r="U108" s="1">
        <v>9.7689959346156804E-2</v>
      </c>
      <c r="V108" s="1">
        <v>0.86445994210451205</v>
      </c>
      <c r="W108" s="1">
        <v>0.81917415293457096</v>
      </c>
    </row>
    <row r="109" spans="1:23" x14ac:dyDescent="0.25">
      <c r="A109" s="1" t="s">
        <v>112</v>
      </c>
      <c r="B109" s="1">
        <v>4.8782785714285699E-4</v>
      </c>
      <c r="C109" s="1">
        <v>3.69583222222222E-4</v>
      </c>
      <c r="D109" s="1">
        <v>2.3903868784949799E-4</v>
      </c>
      <c r="E109" s="1">
        <v>1.7898920229428501E-4</v>
      </c>
      <c r="F109" s="1">
        <v>0.43956949923405902</v>
      </c>
      <c r="G109" s="1">
        <v>0.275754275882583</v>
      </c>
      <c r="H109" s="1">
        <v>0.266379923342483</v>
      </c>
      <c r="I109" s="1">
        <v>0.90387919487440804</v>
      </c>
      <c r="J109" s="1">
        <v>0.89438932215020395</v>
      </c>
      <c r="N109" s="1" t="s">
        <v>112</v>
      </c>
      <c r="O109" s="2">
        <v>3.8312285714285701E-5</v>
      </c>
      <c r="P109" s="2">
        <v>4.7777777777777799E-6</v>
      </c>
      <c r="Q109" s="2">
        <v>7.9366439107291596E-5</v>
      </c>
      <c r="R109" s="2">
        <v>1.43333333333333E-5</v>
      </c>
      <c r="S109" s="2">
        <v>8.4562874630655899E-5</v>
      </c>
      <c r="T109" s="1">
        <v>0.30993931491333998</v>
      </c>
      <c r="U109" s="1">
        <v>0.144254341632683</v>
      </c>
      <c r="V109" s="1">
        <v>0.86445994210451205</v>
      </c>
      <c r="W109" s="1">
        <v>0.81917415293457096</v>
      </c>
    </row>
    <row r="110" spans="1:23" x14ac:dyDescent="0.25">
      <c r="A110" s="1" t="s">
        <v>113</v>
      </c>
      <c r="B110" s="1">
        <v>5.1290638571428598E-3</v>
      </c>
      <c r="C110" s="1">
        <v>4.8709900000000004E-3</v>
      </c>
      <c r="D110" s="1">
        <v>9.3630370804410597E-4</v>
      </c>
      <c r="E110" s="1">
        <v>1.3263690897149401E-3</v>
      </c>
      <c r="F110" s="1">
        <v>0.41161603973164201</v>
      </c>
      <c r="G110" s="1">
        <v>0.66964768179946399</v>
      </c>
      <c r="H110" s="1">
        <v>0.49143202491054599</v>
      </c>
      <c r="I110" s="1">
        <v>0.93120240230646401</v>
      </c>
      <c r="J110" s="1">
        <v>0.89438932215020395</v>
      </c>
      <c r="N110" s="1" t="s">
        <v>113</v>
      </c>
      <c r="O110" s="1">
        <v>4.6586142857142901E-3</v>
      </c>
      <c r="P110" s="1">
        <v>4.5501588888888899E-3</v>
      </c>
      <c r="Q110" s="1">
        <v>9.1748157778557301E-4</v>
      </c>
      <c r="R110" s="1">
        <v>9.0921773468122702E-4</v>
      </c>
      <c r="S110" s="1">
        <v>0.952256310865776</v>
      </c>
      <c r="T110" s="1">
        <v>0.81702021971247796</v>
      </c>
      <c r="U110" s="1">
        <v>0.79129600021146995</v>
      </c>
      <c r="V110" s="1">
        <v>0.97611781154020505</v>
      </c>
      <c r="W110" s="1">
        <v>0.94955520025376405</v>
      </c>
    </row>
    <row r="111" spans="1:23" x14ac:dyDescent="0.25">
      <c r="A111" s="1" t="s">
        <v>114</v>
      </c>
      <c r="B111" s="1">
        <v>3.7093791428571398E-3</v>
      </c>
      <c r="C111" s="1">
        <v>5.5894492222222196E-3</v>
      </c>
      <c r="D111" s="1">
        <v>1.50160230482524E-3</v>
      </c>
      <c r="E111" s="1">
        <v>3.6628323298037702E-3</v>
      </c>
      <c r="F111" s="1">
        <v>4.3200204952039301E-2</v>
      </c>
      <c r="G111" s="1">
        <v>0.224884611895796</v>
      </c>
      <c r="H111" s="1">
        <v>0.12482245661031401</v>
      </c>
      <c r="I111" s="1">
        <v>0.90387919487440804</v>
      </c>
      <c r="J111" s="1">
        <v>0.89438932215020395</v>
      </c>
      <c r="N111" s="1" t="s">
        <v>114</v>
      </c>
      <c r="O111" s="1">
        <v>3.2056871428571402E-3</v>
      </c>
      <c r="P111" s="1">
        <v>2.7458361111111101E-3</v>
      </c>
      <c r="Q111" s="1">
        <v>7.5621719158749403E-4</v>
      </c>
      <c r="R111" s="1">
        <v>9.6125509222402101E-4</v>
      </c>
      <c r="S111" s="1">
        <v>0.57563353364516701</v>
      </c>
      <c r="T111" s="1">
        <v>0.31695805937323202</v>
      </c>
      <c r="U111" s="1">
        <v>0.223494245607954</v>
      </c>
      <c r="V111" s="1">
        <v>0.86445994210451205</v>
      </c>
      <c r="W111" s="1">
        <v>0.87074125636306099</v>
      </c>
    </row>
    <row r="112" spans="1:23" x14ac:dyDescent="0.25">
      <c r="A112" s="1" t="s">
        <v>115</v>
      </c>
      <c r="B112" s="2">
        <v>4.98554285714286E-5</v>
      </c>
      <c r="C112" s="1">
        <v>1.3566633333333299E-4</v>
      </c>
      <c r="D112" s="1">
        <v>1.10611188883791E-4</v>
      </c>
      <c r="E112" s="1">
        <v>4.0699900000000001E-4</v>
      </c>
      <c r="F112" s="1">
        <v>5.12924093952042E-3</v>
      </c>
      <c r="G112" s="1">
        <v>0.559726006088341</v>
      </c>
      <c r="H112" s="1">
        <v>0.48471079936512101</v>
      </c>
      <c r="I112" s="1">
        <v>0.90387919487440804</v>
      </c>
      <c r="J112" s="1">
        <v>0.89438932215020395</v>
      </c>
      <c r="N112" s="1" t="s">
        <v>115</v>
      </c>
      <c r="O112" s="2">
        <v>6.42531428571429E-5</v>
      </c>
      <c r="P112" s="1">
        <v>0</v>
      </c>
      <c r="Q112" s="1">
        <v>1.61181683106806E-4</v>
      </c>
      <c r="R112" s="1">
        <v>0</v>
      </c>
      <c r="S112" s="1">
        <v>0</v>
      </c>
      <c r="T112" s="1">
        <v>0.332171071218678</v>
      </c>
      <c r="U112" s="1">
        <v>9.7689959346156804E-2</v>
      </c>
      <c r="V112" s="1">
        <v>0.86445994210451205</v>
      </c>
      <c r="W112" s="1">
        <v>0.81917415293457096</v>
      </c>
    </row>
    <row r="113" spans="1:23" x14ac:dyDescent="0.25">
      <c r="A113" s="1" t="s">
        <v>116</v>
      </c>
      <c r="B113" s="1">
        <v>1.14651042857143E-3</v>
      </c>
      <c r="C113" s="1">
        <v>1.3394371111111101E-3</v>
      </c>
      <c r="D113" s="1">
        <v>5.5928806566677802E-4</v>
      </c>
      <c r="E113" s="1">
        <v>6.3073293926321197E-4</v>
      </c>
      <c r="F113" s="1">
        <v>0.79126521679454498</v>
      </c>
      <c r="G113" s="1">
        <v>0.534517172520943</v>
      </c>
      <c r="H113" s="1">
        <v>0.56044427391988305</v>
      </c>
      <c r="I113" s="1">
        <v>0.90387919487440804</v>
      </c>
      <c r="J113" s="1">
        <v>0.89438932215020395</v>
      </c>
      <c r="N113" s="1" t="s">
        <v>116</v>
      </c>
      <c r="O113" s="1">
        <v>1.1925625714285699E-3</v>
      </c>
      <c r="P113" s="1">
        <v>1.2734214444444401E-3</v>
      </c>
      <c r="Q113" s="1">
        <v>2.4874153597449799E-4</v>
      </c>
      <c r="R113" s="1">
        <v>9.2752794641996002E-4</v>
      </c>
      <c r="S113" s="1">
        <v>4.7694570899369402E-3</v>
      </c>
      <c r="T113" s="1">
        <v>0.80777981879907101</v>
      </c>
      <c r="U113" s="1">
        <v>0.49143202491054599</v>
      </c>
      <c r="V113" s="1">
        <v>0.97611781154020505</v>
      </c>
      <c r="W113" s="1">
        <v>0.907137708484276</v>
      </c>
    </row>
    <row r="114" spans="1:23" x14ac:dyDescent="0.25">
      <c r="A114" s="1" t="s">
        <v>117</v>
      </c>
      <c r="B114" s="1">
        <v>1.2177772857142901E-3</v>
      </c>
      <c r="C114" s="1">
        <v>1.08940777777778E-3</v>
      </c>
      <c r="D114" s="1">
        <v>1.78340475864486E-4</v>
      </c>
      <c r="E114" s="1">
        <v>4.3084990688457202E-4</v>
      </c>
      <c r="F114" s="1">
        <v>4.5261942260650702E-2</v>
      </c>
      <c r="G114" s="1">
        <v>0.47374663203711698</v>
      </c>
      <c r="H114" s="1">
        <v>0.79129600021146995</v>
      </c>
      <c r="I114" s="1">
        <v>0.90387919487440804</v>
      </c>
      <c r="J114" s="1">
        <v>0.93231904975410795</v>
      </c>
      <c r="N114" s="1" t="s">
        <v>117</v>
      </c>
      <c r="O114" s="2">
        <v>1.8623142857142902E-5</v>
      </c>
      <c r="P114" s="2">
        <v>5.0207888888888902E-5</v>
      </c>
      <c r="Q114" s="2">
        <v>4.9272204630428899E-5</v>
      </c>
      <c r="R114" s="1">
        <v>1.01440787867165E-4</v>
      </c>
      <c r="S114" s="1">
        <v>9.5247106791847197E-2</v>
      </c>
      <c r="T114" s="1">
        <v>0.46370196104009898</v>
      </c>
      <c r="U114" s="1">
        <v>0.273984772803615</v>
      </c>
      <c r="V114" s="1">
        <v>0.87208948341623305</v>
      </c>
      <c r="W114" s="1">
        <v>0.87074125636306099</v>
      </c>
    </row>
    <row r="115" spans="1:23" x14ac:dyDescent="0.25">
      <c r="A115" s="1" t="s">
        <v>118</v>
      </c>
      <c r="B115" s="1">
        <v>3.484165E-3</v>
      </c>
      <c r="C115" s="1">
        <v>2.7865576666666701E-3</v>
      </c>
      <c r="D115" s="1">
        <v>1.14844679245391E-3</v>
      </c>
      <c r="E115" s="1">
        <v>6.9408594803795705E-4</v>
      </c>
      <c r="F115" s="1">
        <v>0.18897670218690199</v>
      </c>
      <c r="G115" s="1">
        <v>0.15331161062179699</v>
      </c>
      <c r="H115" s="1">
        <v>0.223494245607954</v>
      </c>
      <c r="I115" s="1">
        <v>0.90387919487440804</v>
      </c>
      <c r="J115" s="1">
        <v>0.89438932215020395</v>
      </c>
      <c r="N115" s="1" t="s">
        <v>118</v>
      </c>
      <c r="O115" s="1">
        <v>3.2998561428571401E-3</v>
      </c>
      <c r="P115" s="1">
        <v>3.5431249999999998E-3</v>
      </c>
      <c r="Q115" s="1">
        <v>7.3057746917499697E-4</v>
      </c>
      <c r="R115" s="1">
        <v>7.9040428886298396E-4</v>
      </c>
      <c r="S115" s="1">
        <v>0.872082778170995</v>
      </c>
      <c r="T115" s="1">
        <v>0.53837734242576896</v>
      </c>
      <c r="U115" s="1">
        <v>0.42726285674570602</v>
      </c>
      <c r="V115" s="1">
        <v>0.89737399092557202</v>
      </c>
      <c r="W115" s="1">
        <v>0.90663093992381605</v>
      </c>
    </row>
    <row r="116" spans="1:23" x14ac:dyDescent="0.25">
      <c r="A116" s="1" t="s">
        <v>119</v>
      </c>
      <c r="B116" s="1">
        <v>4.1475022857142899E-3</v>
      </c>
      <c r="C116" s="1">
        <v>5.3026398888888901E-3</v>
      </c>
      <c r="D116" s="1">
        <v>1.6030612867130899E-3</v>
      </c>
      <c r="E116" s="1">
        <v>1.5775072152572299E-3</v>
      </c>
      <c r="F116" s="1">
        <v>0.93812098720380999</v>
      </c>
      <c r="G116" s="1">
        <v>0.171031958963624</v>
      </c>
      <c r="H116" s="1">
        <v>0.15300666649639999</v>
      </c>
      <c r="I116" s="1">
        <v>0.90387919487440804</v>
      </c>
      <c r="J116" s="1">
        <v>0.89438932215020395</v>
      </c>
      <c r="N116" s="1" t="s">
        <v>119</v>
      </c>
      <c r="O116" s="1">
        <v>3.5228202857142902E-3</v>
      </c>
      <c r="P116" s="1">
        <v>3.5876381111111101E-3</v>
      </c>
      <c r="Q116" s="1">
        <v>7.4430877596929105E-4</v>
      </c>
      <c r="R116" s="1">
        <v>1.2384017844410801E-3</v>
      </c>
      <c r="S116" s="1">
        <v>0.231442385845645</v>
      </c>
      <c r="T116" s="1">
        <v>0.90473270997834099</v>
      </c>
      <c r="U116" s="1">
        <v>0.71102540707872897</v>
      </c>
      <c r="V116" s="1">
        <v>0.97778566171572201</v>
      </c>
      <c r="W116" s="1">
        <v>0.94955520025376405</v>
      </c>
    </row>
    <row r="117" spans="1:23" x14ac:dyDescent="0.25">
      <c r="A117" s="1" t="s">
        <v>120</v>
      </c>
      <c r="B117" s="2">
        <v>8.9228571428571392E-6</v>
      </c>
      <c r="C117" s="2">
        <v>2.2000000000000001E-6</v>
      </c>
      <c r="D117" s="2">
        <v>1.1949239465736899E-5</v>
      </c>
      <c r="E117" s="2">
        <v>6.6000000000000003E-6</v>
      </c>
      <c r="F117" s="1">
        <v>0.124377811756337</v>
      </c>
      <c r="G117" s="1">
        <v>0.17246404463432399</v>
      </c>
      <c r="H117" s="1">
        <v>8.23127953550324E-2</v>
      </c>
      <c r="I117" s="1">
        <v>0.90387919487440804</v>
      </c>
      <c r="J117" s="1">
        <v>0.89438932215020395</v>
      </c>
      <c r="N117" s="1" t="s">
        <v>120</v>
      </c>
      <c r="O117" s="2">
        <v>2.2285714285714299E-6</v>
      </c>
      <c r="P117" s="2">
        <v>1.3441000000000001E-5</v>
      </c>
      <c r="Q117" s="2">
        <v>5.8962457789439397E-6</v>
      </c>
      <c r="R117" s="2">
        <v>3.6825493941018601E-5</v>
      </c>
      <c r="S117" s="1">
        <v>2.57303337046128E-4</v>
      </c>
      <c r="T117" s="1">
        <v>0.39347475059843601</v>
      </c>
      <c r="U117" s="1">
        <v>0.69787380065585802</v>
      </c>
      <c r="V117" s="1">
        <v>0.87208948341623305</v>
      </c>
      <c r="W117" s="1">
        <v>0.94955520025376405</v>
      </c>
    </row>
    <row r="118" spans="1:23" x14ac:dyDescent="0.25">
      <c r="A118" s="1" t="s">
        <v>121</v>
      </c>
      <c r="B118" s="1">
        <v>3.3657157142857099E-4</v>
      </c>
      <c r="C118" s="1">
        <v>3.9944788888888902E-4</v>
      </c>
      <c r="D118" s="2">
        <v>9.3924056332509299E-5</v>
      </c>
      <c r="E118" s="1">
        <v>2.5450325445485199E-4</v>
      </c>
      <c r="F118" s="1">
        <v>2.5683084636319301E-2</v>
      </c>
      <c r="G118" s="1">
        <v>0.54666679360400305</v>
      </c>
      <c r="H118" s="1">
        <v>0.63383893138375802</v>
      </c>
      <c r="I118" s="1">
        <v>0.90387919487440804</v>
      </c>
      <c r="J118" s="1">
        <v>0.89438932215020395</v>
      </c>
      <c r="N118" s="1" t="s">
        <v>121</v>
      </c>
      <c r="O118" s="2">
        <v>5.3618142857142898E-5</v>
      </c>
      <c r="P118" s="2">
        <v>4.6642555555555598E-5</v>
      </c>
      <c r="Q118" s="2">
        <v>5.0329576501392501E-5</v>
      </c>
      <c r="R118" s="2">
        <v>5.9857324182407101E-5</v>
      </c>
      <c r="S118" s="1">
        <v>0.69176068930324097</v>
      </c>
      <c r="T118" s="1">
        <v>0.80827074648362196</v>
      </c>
      <c r="U118" s="1">
        <v>0.62478259126954405</v>
      </c>
      <c r="V118" s="1">
        <v>0.97611781154020505</v>
      </c>
      <c r="W118" s="1">
        <v>0.94263225692969099</v>
      </c>
    </row>
    <row r="119" spans="1:23" x14ac:dyDescent="0.25">
      <c r="A119" s="1" t="s">
        <v>122</v>
      </c>
      <c r="B119" s="1">
        <v>1.85057757142857E-3</v>
      </c>
      <c r="C119" s="1">
        <v>2.4988486666666699E-3</v>
      </c>
      <c r="D119" s="1">
        <v>9.1954994173197905E-4</v>
      </c>
      <c r="E119" s="1">
        <v>1.19103543561527E-3</v>
      </c>
      <c r="F119" s="1">
        <v>0.54484745895331899</v>
      </c>
      <c r="G119" s="1">
        <v>0.25469968255037001</v>
      </c>
      <c r="H119" s="1">
        <v>0.36826107400257602</v>
      </c>
      <c r="I119" s="1">
        <v>0.90387919487440804</v>
      </c>
      <c r="J119" s="1">
        <v>0.89438932215020395</v>
      </c>
      <c r="N119" s="1" t="s">
        <v>122</v>
      </c>
      <c r="O119" s="1">
        <v>2.120973E-3</v>
      </c>
      <c r="P119" s="1">
        <v>2.1258777777777801E-3</v>
      </c>
      <c r="Q119" s="1">
        <v>1.03729839311261E-3</v>
      </c>
      <c r="R119" s="1">
        <v>1.1326390928792999E-3</v>
      </c>
      <c r="S119" s="1">
        <v>0.85394122256070504</v>
      </c>
      <c r="T119" s="1">
        <v>0.993019685093667</v>
      </c>
      <c r="U119" s="1">
        <v>0.87384469851737301</v>
      </c>
      <c r="V119" s="1">
        <v>0.997208255610189</v>
      </c>
      <c r="W119" s="1">
        <v>0.96055138236678295</v>
      </c>
    </row>
    <row r="120" spans="1:23" x14ac:dyDescent="0.25">
      <c r="A120" s="1" t="s">
        <v>123</v>
      </c>
      <c r="B120" s="1">
        <v>2.0977177142857098E-3</v>
      </c>
      <c r="C120" s="1">
        <v>1.72569177777778E-3</v>
      </c>
      <c r="D120" s="1">
        <v>6.4700907932880301E-4</v>
      </c>
      <c r="E120" s="1">
        <v>3.9576096700495202E-4</v>
      </c>
      <c r="F120" s="1">
        <v>0.19927954472509801</v>
      </c>
      <c r="G120" s="1">
        <v>0.17647338374339999</v>
      </c>
      <c r="H120" s="1">
        <v>0.266379923342483</v>
      </c>
      <c r="I120" s="1">
        <v>0.90387919487440804</v>
      </c>
      <c r="J120" s="1">
        <v>0.89438932215020395</v>
      </c>
      <c r="N120" s="1" t="s">
        <v>123</v>
      </c>
      <c r="O120" s="1">
        <v>1.18169642857143E-3</v>
      </c>
      <c r="P120" s="1">
        <v>1.2147659999999999E-3</v>
      </c>
      <c r="Q120" s="1">
        <v>7.7802758791507701E-4</v>
      </c>
      <c r="R120" s="1">
        <v>5.7982486229033001E-4</v>
      </c>
      <c r="S120" s="1">
        <v>0.432471910705092</v>
      </c>
      <c r="T120" s="1">
        <v>0.92359109361998604</v>
      </c>
      <c r="U120" s="1">
        <v>0.95779117724503904</v>
      </c>
      <c r="V120" s="1">
        <v>0.98895292486078501</v>
      </c>
      <c r="W120" s="1">
        <v>0.96055138236678295</v>
      </c>
    </row>
    <row r="121" spans="1:23" x14ac:dyDescent="0.25">
      <c r="A121" s="1" t="s">
        <v>124</v>
      </c>
      <c r="B121" s="1">
        <v>1.2411997142857099E-3</v>
      </c>
      <c r="C121" s="1">
        <v>1.01147477777778E-3</v>
      </c>
      <c r="D121" s="1">
        <v>5.7215745451979496E-4</v>
      </c>
      <c r="E121" s="1">
        <v>2.5397918957159501E-4</v>
      </c>
      <c r="F121" s="1">
        <v>3.9127632907544299E-2</v>
      </c>
      <c r="G121" s="1">
        <v>0.29710025025895698</v>
      </c>
      <c r="H121" s="1">
        <v>0.63383893138375802</v>
      </c>
      <c r="I121" s="1">
        <v>0.90387919487440804</v>
      </c>
      <c r="J121" s="1">
        <v>0.89438932215020395</v>
      </c>
      <c r="N121" s="1" t="s">
        <v>124</v>
      </c>
      <c r="O121" s="2">
        <v>1.32142857142857E-5</v>
      </c>
      <c r="P121" s="2">
        <v>3.7500444444444399E-5</v>
      </c>
      <c r="Q121" s="2">
        <v>2.5469617754717599E-5</v>
      </c>
      <c r="R121" s="2">
        <v>5.0541474076027698E-5</v>
      </c>
      <c r="S121" s="1">
        <v>0.11205468149927</v>
      </c>
      <c r="T121" s="1">
        <v>0.267002511348719</v>
      </c>
      <c r="U121" s="1">
        <v>0.267817550254145</v>
      </c>
      <c r="V121" s="1">
        <v>0.86445994210451205</v>
      </c>
      <c r="W121" s="1">
        <v>0.87074125636306099</v>
      </c>
    </row>
    <row r="122" spans="1:23" x14ac:dyDescent="0.25">
      <c r="A122" s="1" t="s">
        <v>125</v>
      </c>
      <c r="B122" s="1">
        <v>3.0784714285714298E-4</v>
      </c>
      <c r="C122" s="1">
        <v>3.6328466666666698E-4</v>
      </c>
      <c r="D122" s="2">
        <v>9.61207621717399E-5</v>
      </c>
      <c r="E122" s="1">
        <v>2.0626015046719501E-4</v>
      </c>
      <c r="F122" s="1">
        <v>7.9005037593152805E-2</v>
      </c>
      <c r="G122" s="1">
        <v>0.52354719204691202</v>
      </c>
      <c r="H122" s="1">
        <v>0.95779117724503904</v>
      </c>
      <c r="I122" s="1">
        <v>0.90387919487440804</v>
      </c>
      <c r="J122" s="1">
        <v>0.95779117724503904</v>
      </c>
      <c r="N122" s="1" t="s">
        <v>126</v>
      </c>
      <c r="O122" s="1">
        <v>2.4831157142857099E-4</v>
      </c>
      <c r="P122" s="1">
        <v>2.7848433333333301E-4</v>
      </c>
      <c r="Q122" s="2">
        <v>9.4004867900297504E-5</v>
      </c>
      <c r="R122" s="1">
        <v>1.9215928143144701E-4</v>
      </c>
      <c r="S122" s="1">
        <v>9.8323165241701094E-2</v>
      </c>
      <c r="T122" s="1">
        <v>0.70999559289617997</v>
      </c>
      <c r="U122" s="1">
        <v>0.71102540707872897</v>
      </c>
      <c r="V122" s="1">
        <v>0.96893516207008101</v>
      </c>
      <c r="W122" s="1">
        <v>0.94955520025376405</v>
      </c>
    </row>
    <row r="123" spans="1:23" x14ac:dyDescent="0.25">
      <c r="A123" s="1" t="s">
        <v>126</v>
      </c>
      <c r="B123" s="1">
        <v>8.5865285714285702E-4</v>
      </c>
      <c r="C123" s="1">
        <v>6.89578222222222E-4</v>
      </c>
      <c r="D123" s="1">
        <v>4.0874772471637003E-4</v>
      </c>
      <c r="E123" s="1">
        <v>1.9694620935154999E-4</v>
      </c>
      <c r="F123" s="1">
        <v>6.1723433300092397E-2</v>
      </c>
      <c r="G123" s="1">
        <v>0.29173365518699002</v>
      </c>
      <c r="H123" s="1">
        <v>0.49143202491054599</v>
      </c>
      <c r="I123" s="1">
        <v>0.90387919487440804</v>
      </c>
      <c r="J123" s="1">
        <v>0.89438932215020395</v>
      </c>
      <c r="N123" s="1" t="s">
        <v>127</v>
      </c>
      <c r="O123" s="1">
        <v>2.4294E-4</v>
      </c>
      <c r="P123" s="1">
        <v>1.94585777777778E-4</v>
      </c>
      <c r="Q123" s="2">
        <v>7.6147321830777497E-5</v>
      </c>
      <c r="R123" s="2">
        <v>4.2287611849623799E-5</v>
      </c>
      <c r="S123" s="1">
        <v>0.12768050732182301</v>
      </c>
      <c r="T123" s="1">
        <v>0.12747567029123699</v>
      </c>
      <c r="U123" s="1">
        <v>0.223494245607954</v>
      </c>
      <c r="V123" s="1">
        <v>0.86445994210451205</v>
      </c>
      <c r="W123" s="1">
        <v>0.87074125636306099</v>
      </c>
    </row>
    <row r="124" spans="1:23" x14ac:dyDescent="0.25">
      <c r="A124" s="1" t="s">
        <v>127</v>
      </c>
      <c r="B124" s="1">
        <v>9.1830857142857097E-4</v>
      </c>
      <c r="C124" s="1">
        <v>9.1041855555555596E-4</v>
      </c>
      <c r="D124" s="1">
        <v>4.81193298080878E-4</v>
      </c>
      <c r="E124" s="1">
        <v>5.1982791816766402E-4</v>
      </c>
      <c r="F124" s="1">
        <v>0.87500402023148505</v>
      </c>
      <c r="G124" s="1">
        <v>0.97563927687381702</v>
      </c>
      <c r="H124" s="1">
        <v>0.79129600021146995</v>
      </c>
      <c r="I124" s="1">
        <v>0.98113583618014799</v>
      </c>
      <c r="J124" s="1">
        <v>0.93231904975410795</v>
      </c>
      <c r="N124" s="1" t="s">
        <v>128</v>
      </c>
      <c r="O124" s="1">
        <v>3.6031851428571398E-3</v>
      </c>
      <c r="P124" s="1">
        <v>3.7585112222222202E-3</v>
      </c>
      <c r="Q124" s="1">
        <v>8.0988121698996195E-4</v>
      </c>
      <c r="R124" s="1">
        <v>8.7102699390299897E-4</v>
      </c>
      <c r="S124" s="1">
        <v>0.88378476402399497</v>
      </c>
      <c r="T124" s="1">
        <v>0.72086170543470696</v>
      </c>
      <c r="U124" s="1">
        <v>0.79129600021146995</v>
      </c>
      <c r="V124" s="1">
        <v>0.96976668511511899</v>
      </c>
      <c r="W124" s="1">
        <v>0.94955520025376405</v>
      </c>
    </row>
    <row r="125" spans="1:23" x14ac:dyDescent="0.25">
      <c r="A125" s="1" t="s">
        <v>128</v>
      </c>
      <c r="B125" s="1">
        <v>4.3177900000000002E-3</v>
      </c>
      <c r="C125" s="1">
        <v>4.0137453333333297E-3</v>
      </c>
      <c r="D125" s="1">
        <v>1.0959967248403001E-3</v>
      </c>
      <c r="E125" s="1">
        <v>1.06299978374669E-3</v>
      </c>
      <c r="F125" s="1">
        <v>0.90896943061732105</v>
      </c>
      <c r="G125" s="1">
        <v>0.58429756153938195</v>
      </c>
      <c r="H125" s="1">
        <v>0.49143202491054599</v>
      </c>
      <c r="I125" s="1">
        <v>0.91036340199977905</v>
      </c>
      <c r="J125" s="1">
        <v>0.89438932215020395</v>
      </c>
      <c r="N125" s="1" t="s">
        <v>129</v>
      </c>
      <c r="O125" s="1">
        <v>2.2366199999999999E-4</v>
      </c>
      <c r="P125" s="1">
        <v>1.6583400000000001E-4</v>
      </c>
      <c r="Q125" s="2">
        <v>7.0546812004512293E-5</v>
      </c>
      <c r="R125" s="2">
        <v>7.5038161876141407E-5</v>
      </c>
      <c r="S125" s="1">
        <v>0.90573206385904703</v>
      </c>
      <c r="T125" s="1">
        <v>0.139027684563412</v>
      </c>
      <c r="U125" s="1">
        <v>0.223494245607954</v>
      </c>
      <c r="V125" s="1">
        <v>0.86445994210451205</v>
      </c>
      <c r="W125" s="1">
        <v>0.87074125636306099</v>
      </c>
    </row>
    <row r="126" spans="1:23" x14ac:dyDescent="0.25">
      <c r="A126" s="1" t="s">
        <v>129</v>
      </c>
      <c r="B126" s="1">
        <v>1.7794394285714299E-3</v>
      </c>
      <c r="C126" s="1">
        <v>1.4775070000000001E-3</v>
      </c>
      <c r="D126" s="1">
        <v>8.4473918471755902E-4</v>
      </c>
      <c r="E126" s="1">
        <v>4.0153309517678597E-4</v>
      </c>
      <c r="F126" s="1">
        <v>5.7337710510866599E-2</v>
      </c>
      <c r="G126" s="1">
        <v>0.35835298226068901</v>
      </c>
      <c r="H126" s="1">
        <v>0.79129600021146995</v>
      </c>
      <c r="I126" s="1">
        <v>0.90387919487440804</v>
      </c>
      <c r="J126" s="1">
        <v>0.93231904975410795</v>
      </c>
      <c r="N126" s="1" t="s">
        <v>130</v>
      </c>
      <c r="O126" s="1">
        <v>6.3718878571428599E-3</v>
      </c>
      <c r="P126" s="1">
        <v>6.3269408888888901E-3</v>
      </c>
      <c r="Q126" s="1">
        <v>1.2206302048890501E-3</v>
      </c>
      <c r="R126" s="1">
        <v>2.2051321031447599E-3</v>
      </c>
      <c r="S126" s="1">
        <v>0.16681405538795399</v>
      </c>
      <c r="T126" s="1">
        <v>0.96220035123797898</v>
      </c>
      <c r="U126" s="1">
        <v>0.79129600021146995</v>
      </c>
      <c r="V126" s="1">
        <v>0.99087883569131496</v>
      </c>
      <c r="W126" s="1">
        <v>0.94955520025376405</v>
      </c>
    </row>
    <row r="127" spans="1:23" x14ac:dyDescent="0.25">
      <c r="A127" s="1" t="s">
        <v>130</v>
      </c>
      <c r="B127" s="1">
        <v>6.8352868571428596E-3</v>
      </c>
      <c r="C127" s="1">
        <v>8.1046584444444403E-3</v>
      </c>
      <c r="D127" s="1">
        <v>3.3232070387921699E-3</v>
      </c>
      <c r="E127" s="1">
        <v>2.8515833617068398E-3</v>
      </c>
      <c r="F127" s="1">
        <v>0.67030321748609201</v>
      </c>
      <c r="G127" s="1">
        <v>0.424610713553216</v>
      </c>
      <c r="H127" s="1">
        <v>0.266379923342483</v>
      </c>
      <c r="I127" s="1">
        <v>0.90387919487440804</v>
      </c>
      <c r="J127" s="1">
        <v>0.89438932215020395</v>
      </c>
      <c r="N127" s="1" t="s">
        <v>131</v>
      </c>
      <c r="O127" s="1">
        <v>5.5069785714285697E-4</v>
      </c>
      <c r="P127" s="1">
        <v>6.5327500000000004E-4</v>
      </c>
      <c r="Q127" s="1">
        <v>1.3517017137350601E-4</v>
      </c>
      <c r="R127" s="1">
        <v>1.4905908309878301E-4</v>
      </c>
      <c r="S127" s="1">
        <v>0.83461920704165704</v>
      </c>
      <c r="T127" s="1">
        <v>0.17729388096559701</v>
      </c>
      <c r="U127" s="1">
        <v>0.100860954269249</v>
      </c>
      <c r="V127" s="1">
        <v>0.86445994210451205</v>
      </c>
      <c r="W127" s="1">
        <v>0.81917415293457096</v>
      </c>
    </row>
    <row r="128" spans="1:23" x14ac:dyDescent="0.25">
      <c r="A128" s="1" t="s">
        <v>131</v>
      </c>
      <c r="B128" s="1">
        <v>2.837801E-3</v>
      </c>
      <c r="C128" s="1">
        <v>2.75215866666667E-3</v>
      </c>
      <c r="D128" s="1">
        <v>8.6118191470250204E-4</v>
      </c>
      <c r="E128" s="1">
        <v>7.1545022234953599E-4</v>
      </c>
      <c r="F128" s="1">
        <v>0.61133703870572897</v>
      </c>
      <c r="G128" s="1">
        <v>0.83093617043642898</v>
      </c>
      <c r="H128" s="1">
        <v>0.71102540707872897</v>
      </c>
      <c r="I128" s="1">
        <v>0.96172183074386097</v>
      </c>
      <c r="J128" s="1">
        <v>0.91637570515200795</v>
      </c>
      <c r="N128" s="1" t="s">
        <v>132</v>
      </c>
      <c r="O128" s="1">
        <v>1.7246862857142899E-3</v>
      </c>
      <c r="P128" s="1">
        <v>1.8402745555555599E-3</v>
      </c>
      <c r="Q128" s="1">
        <v>6.6954396672678498E-4</v>
      </c>
      <c r="R128" s="1">
        <v>4.5769519485190999E-4</v>
      </c>
      <c r="S128" s="1">
        <v>0.31534467071053801</v>
      </c>
      <c r="T128" s="1">
        <v>0.68748177232737695</v>
      </c>
      <c r="U128" s="1">
        <v>0.42726285674570602</v>
      </c>
      <c r="V128" s="1">
        <v>0.96469216439486805</v>
      </c>
      <c r="W128" s="1">
        <v>0.90663093992381605</v>
      </c>
    </row>
    <row r="129" spans="1:23" x14ac:dyDescent="0.25">
      <c r="A129" s="1" t="s">
        <v>132</v>
      </c>
      <c r="B129" s="1">
        <v>2.1651525714285699E-3</v>
      </c>
      <c r="C129" s="1">
        <v>1.6238923333333299E-3</v>
      </c>
      <c r="D129" s="1">
        <v>1.1870194756280501E-3</v>
      </c>
      <c r="E129" s="1">
        <v>4.48053101920688E-4</v>
      </c>
      <c r="F129" s="1">
        <v>1.48392977249723E-2</v>
      </c>
      <c r="G129" s="1">
        <v>0.225824729731122</v>
      </c>
      <c r="H129" s="1">
        <v>0.42726285674570602</v>
      </c>
      <c r="I129" s="1">
        <v>0.90387919487440804</v>
      </c>
      <c r="J129" s="1">
        <v>0.89438932215020395</v>
      </c>
      <c r="N129" s="1" t="s">
        <v>133</v>
      </c>
      <c r="O129" s="1">
        <v>3.0104828571428599E-4</v>
      </c>
      <c r="P129" s="1">
        <v>2.6186822222222202E-4</v>
      </c>
      <c r="Q129" s="2">
        <v>7.5460114843790794E-5</v>
      </c>
      <c r="R129" s="1">
        <v>1.15245925253106E-4</v>
      </c>
      <c r="S129" s="1">
        <v>0.317990161086044</v>
      </c>
      <c r="T129" s="1">
        <v>0.45049083727610401</v>
      </c>
      <c r="U129" s="1">
        <v>0.56044427391988305</v>
      </c>
      <c r="V129" s="1">
        <v>0.87208948341623305</v>
      </c>
      <c r="W129" s="1">
        <v>0.907137708484276</v>
      </c>
    </row>
    <row r="130" spans="1:23" x14ac:dyDescent="0.25">
      <c r="A130" s="1" t="s">
        <v>133</v>
      </c>
      <c r="B130" s="1">
        <v>1.04646685714286E-3</v>
      </c>
      <c r="C130" s="1">
        <v>8.9193744444444401E-4</v>
      </c>
      <c r="D130" s="1">
        <v>4.1659575119670002E-4</v>
      </c>
      <c r="E130" s="1">
        <v>2.0319312587604399E-4</v>
      </c>
      <c r="F130" s="1">
        <v>6.5914726070343196E-2</v>
      </c>
      <c r="G130" s="1">
        <v>0.34388665252670397</v>
      </c>
      <c r="H130" s="1">
        <v>0.63383893138375802</v>
      </c>
      <c r="I130" s="1">
        <v>0.90387919487440804</v>
      </c>
      <c r="J130" s="1">
        <v>0.89438932215020395</v>
      </c>
      <c r="N130" s="1" t="s">
        <v>134</v>
      </c>
      <c r="O130" s="1">
        <v>2.27700571428571E-4</v>
      </c>
      <c r="P130" s="1">
        <v>1.62281222222222E-4</v>
      </c>
      <c r="Q130" s="2">
        <v>6.9424903468561294E-5</v>
      </c>
      <c r="R130" s="2">
        <v>7.1146206328548904E-5</v>
      </c>
      <c r="S130" s="1">
        <v>0.98022028595647803</v>
      </c>
      <c r="T130" s="1">
        <v>8.6513990523008802E-2</v>
      </c>
      <c r="U130" s="1">
        <v>0.223494245607954</v>
      </c>
      <c r="V130" s="1">
        <v>0.86445994210451205</v>
      </c>
      <c r="W130" s="1">
        <v>0.87074125636306099</v>
      </c>
    </row>
    <row r="131" spans="1:23" x14ac:dyDescent="0.25">
      <c r="A131" s="1" t="s">
        <v>134</v>
      </c>
      <c r="B131" s="1">
        <v>8.6292185714285702E-4</v>
      </c>
      <c r="C131" s="1">
        <v>7.1139566666666705E-4</v>
      </c>
      <c r="D131" s="1">
        <v>4.28790578598857E-4</v>
      </c>
      <c r="E131" s="1">
        <v>1.8333121919084E-4</v>
      </c>
      <c r="F131" s="1">
        <v>3.15066089574167E-2</v>
      </c>
      <c r="G131" s="1">
        <v>0.35312180147921302</v>
      </c>
      <c r="H131" s="1">
        <v>0.71102540707872897</v>
      </c>
      <c r="I131" s="1">
        <v>0.90387919487440804</v>
      </c>
      <c r="J131" s="1">
        <v>0.91637570515200795</v>
      </c>
      <c r="N131" s="1" t="s">
        <v>135</v>
      </c>
      <c r="O131" s="1">
        <v>1.8183814285714301E-3</v>
      </c>
      <c r="P131" s="1">
        <v>1.87965411111111E-3</v>
      </c>
      <c r="Q131" s="1">
        <v>4.4427865656397001E-4</v>
      </c>
      <c r="R131" s="1">
        <v>5.8127219213644703E-4</v>
      </c>
      <c r="S131" s="1">
        <v>0.52872743287377499</v>
      </c>
      <c r="T131" s="1">
        <v>0.82085739495605003</v>
      </c>
      <c r="U131" s="1">
        <v>0.56044427391988305</v>
      </c>
      <c r="V131" s="1">
        <v>0.97611781154020505</v>
      </c>
      <c r="W131" s="1">
        <v>0.907137708484276</v>
      </c>
    </row>
    <row r="132" spans="1:23" x14ac:dyDescent="0.25">
      <c r="A132" s="1" t="s">
        <v>135</v>
      </c>
      <c r="B132" s="1">
        <v>2.61784714285714E-4</v>
      </c>
      <c r="C132" s="1">
        <v>2.0686888888888901E-4</v>
      </c>
      <c r="D132" s="2">
        <v>8.5649797757524001E-5</v>
      </c>
      <c r="E132" s="2">
        <v>9.2049557260538305E-5</v>
      </c>
      <c r="F132" s="1">
        <v>0.88521960002458</v>
      </c>
      <c r="G132" s="1">
        <v>0.24283448800995799</v>
      </c>
      <c r="H132" s="1">
        <v>0.223494245607954</v>
      </c>
      <c r="I132" s="1">
        <v>0.90387919487440804</v>
      </c>
      <c r="J132" s="1">
        <v>0.89438932215020395</v>
      </c>
      <c r="N132" s="1" t="s">
        <v>136</v>
      </c>
      <c r="O132" s="1">
        <v>1.1403834285714301E-3</v>
      </c>
      <c r="P132" s="1">
        <v>1.17458355555556E-3</v>
      </c>
      <c r="Q132" s="1">
        <v>2.7155933013729998E-4</v>
      </c>
      <c r="R132" s="1">
        <v>3.6729883659055801E-4</v>
      </c>
      <c r="S132" s="1">
        <v>0.47755632478937998</v>
      </c>
      <c r="T132" s="1">
        <v>0.83987804191401905</v>
      </c>
      <c r="U132" s="1">
        <v>0.56044427391988305</v>
      </c>
      <c r="V132" s="1">
        <v>0.97611781154020505</v>
      </c>
      <c r="W132" s="1">
        <v>0.907137708484276</v>
      </c>
    </row>
    <row r="133" spans="1:23" x14ac:dyDescent="0.25">
      <c r="A133" s="1" t="s">
        <v>136</v>
      </c>
      <c r="B133" s="1">
        <v>2.02144628571429E-3</v>
      </c>
      <c r="C133" s="1">
        <v>1.6857444444444401E-3</v>
      </c>
      <c r="D133" s="1">
        <v>5.3425174540963204E-4</v>
      </c>
      <c r="E133" s="1">
        <v>4.40405888413493E-4</v>
      </c>
      <c r="F133" s="1">
        <v>0.59750406644407195</v>
      </c>
      <c r="G133" s="1">
        <v>0.189361415586834</v>
      </c>
      <c r="H133" s="1">
        <v>0.223494245607954</v>
      </c>
      <c r="I133" s="1">
        <v>0.90387919487440804</v>
      </c>
      <c r="J133" s="1">
        <v>0.89438932215020395</v>
      </c>
      <c r="N133" s="1" t="s">
        <v>137</v>
      </c>
      <c r="O133" s="1">
        <v>4.3139588571428598E-3</v>
      </c>
      <c r="P133" s="1">
        <v>4.3785143333333297E-3</v>
      </c>
      <c r="Q133" s="1">
        <v>7.5721713848196095E-4</v>
      </c>
      <c r="R133" s="1">
        <v>4.4840675935945698E-4</v>
      </c>
      <c r="S133" s="1">
        <v>0.17245096942139099</v>
      </c>
      <c r="T133" s="1">
        <v>0.83415969547175495</v>
      </c>
      <c r="U133" s="1">
        <v>0.71102540707872897</v>
      </c>
      <c r="V133" s="1">
        <v>0.97611781154020505</v>
      </c>
      <c r="W133" s="1">
        <v>0.94955520025376405</v>
      </c>
    </row>
    <row r="134" spans="1:23" x14ac:dyDescent="0.25">
      <c r="A134" s="1" t="s">
        <v>137</v>
      </c>
      <c r="B134" s="1">
        <v>3.4419221428571398E-3</v>
      </c>
      <c r="C134" s="1">
        <v>3.0914131111111102E-3</v>
      </c>
      <c r="D134" s="1">
        <v>3.9402781552466898E-4</v>
      </c>
      <c r="E134" s="1">
        <v>5.6556210889177399E-4</v>
      </c>
      <c r="F134" s="1">
        <v>0.394044500802538</v>
      </c>
      <c r="G134" s="1">
        <v>0.18536189361018299</v>
      </c>
      <c r="H134" s="1">
        <v>0.223494245607954</v>
      </c>
      <c r="I134" s="1">
        <v>0.90387919487440804</v>
      </c>
      <c r="J134" s="1">
        <v>0.89438932215020395</v>
      </c>
      <c r="N134" s="1" t="s">
        <v>138</v>
      </c>
      <c r="O134" s="1">
        <v>5.1129042857142896E-4</v>
      </c>
      <c r="P134" s="1">
        <v>5.23408777777778E-4</v>
      </c>
      <c r="Q134" s="1">
        <v>1.51515809750289E-4</v>
      </c>
      <c r="R134" s="1">
        <v>1.7255488938941799E-4</v>
      </c>
      <c r="S134" s="1">
        <v>0.772528202734312</v>
      </c>
      <c r="T134" s="1">
        <v>0.88542732772110899</v>
      </c>
      <c r="U134" s="1">
        <v>0.71102540707872897</v>
      </c>
      <c r="V134" s="1">
        <v>0.97611781154020505</v>
      </c>
      <c r="W134" s="1">
        <v>0.94955520025376405</v>
      </c>
    </row>
    <row r="135" spans="1:23" x14ac:dyDescent="0.25">
      <c r="A135" s="1" t="s">
        <v>138</v>
      </c>
      <c r="B135" s="1">
        <v>1.02112E-4</v>
      </c>
      <c r="C135" s="1">
        <v>1.04356E-4</v>
      </c>
      <c r="D135" s="2">
        <v>3.5549308947807497E-5</v>
      </c>
      <c r="E135" s="2">
        <v>5.0997256742397402E-5</v>
      </c>
      <c r="F135" s="1">
        <v>0.39476647260818298</v>
      </c>
      <c r="G135" s="1">
        <v>0.92263200757212804</v>
      </c>
      <c r="H135" s="1">
        <v>0.63383893138375802</v>
      </c>
      <c r="I135" s="1">
        <v>0.96273497464407198</v>
      </c>
      <c r="J135" s="1">
        <v>0.89438932215020395</v>
      </c>
      <c r="N135" s="1" t="s">
        <v>139</v>
      </c>
      <c r="O135" s="2">
        <v>4.9623857142857101E-5</v>
      </c>
      <c r="P135" s="2">
        <v>4.27525555555556E-5</v>
      </c>
      <c r="Q135" s="2">
        <v>4.5734055153785801E-5</v>
      </c>
      <c r="R135" s="2">
        <v>4.7030457586310797E-5</v>
      </c>
      <c r="S135" s="1">
        <v>0.97326540894733105</v>
      </c>
      <c r="T135" s="1">
        <v>0.77355625189287502</v>
      </c>
      <c r="U135" s="1">
        <v>0.750646188048673</v>
      </c>
      <c r="V135" s="1">
        <v>0.97611781154020505</v>
      </c>
      <c r="W135" s="1">
        <v>0.94955520025376405</v>
      </c>
    </row>
    <row r="136" spans="1:23" x14ac:dyDescent="0.25">
      <c r="A136" s="1" t="s">
        <v>139</v>
      </c>
      <c r="B136" s="2">
        <v>1.14185714285714E-5</v>
      </c>
      <c r="C136" s="2">
        <v>2.8503888888888901E-5</v>
      </c>
      <c r="D136" s="2">
        <v>1.4392819307524399E-5</v>
      </c>
      <c r="E136" s="2">
        <v>5.9162453453276501E-5</v>
      </c>
      <c r="F136" s="1">
        <v>2.7870493923365901E-3</v>
      </c>
      <c r="G136" s="1">
        <v>0.42479652368333098</v>
      </c>
      <c r="H136" s="1">
        <v>0.79069376398655999</v>
      </c>
      <c r="I136" s="1">
        <v>0.90387919487440804</v>
      </c>
      <c r="J136" s="1">
        <v>0.93231904975410795</v>
      </c>
      <c r="N136" s="1" t="s">
        <v>140</v>
      </c>
      <c r="O136" s="1">
        <v>0</v>
      </c>
      <c r="P136" s="2">
        <v>8.0222222222222201E-7</v>
      </c>
      <c r="Q136" s="1">
        <v>0</v>
      </c>
      <c r="R136" s="2">
        <v>2.4066666666666702E-6</v>
      </c>
      <c r="S136" s="1">
        <v>0</v>
      </c>
      <c r="T136" s="1">
        <v>0.346593507087334</v>
      </c>
      <c r="U136" s="1">
        <v>0.377821637100064</v>
      </c>
      <c r="V136" s="1">
        <v>0.86445994210451205</v>
      </c>
      <c r="W136" s="1">
        <v>0.87074125636306099</v>
      </c>
    </row>
    <row r="137" spans="1:23" x14ac:dyDescent="0.25">
      <c r="A137" s="1" t="s">
        <v>140</v>
      </c>
      <c r="B137" s="1">
        <v>7.9095128571428602E-4</v>
      </c>
      <c r="C137" s="1">
        <v>6.3881077777777802E-4</v>
      </c>
      <c r="D137" s="1">
        <v>4.1450408255476999E-4</v>
      </c>
      <c r="E137" s="1">
        <v>1.97240026844691E-4</v>
      </c>
      <c r="F137" s="1">
        <v>5.7675431081701797E-2</v>
      </c>
      <c r="G137" s="1">
        <v>0.34608523548016201</v>
      </c>
      <c r="H137" s="1">
        <v>0.63383893138375802</v>
      </c>
      <c r="I137" s="1">
        <v>0.90387919487440804</v>
      </c>
      <c r="J137" s="1">
        <v>0.89438932215020395</v>
      </c>
      <c r="N137" s="1" t="s">
        <v>141</v>
      </c>
      <c r="O137" s="1">
        <v>2.8618957142857103E-4</v>
      </c>
      <c r="P137" s="1">
        <v>2.5406955555555598E-4</v>
      </c>
      <c r="Q137" s="2">
        <v>8.1208054955275505E-5</v>
      </c>
      <c r="R137" s="1">
        <v>1.1415128871054301E-4</v>
      </c>
      <c r="S137" s="1">
        <v>0.42222260527898298</v>
      </c>
      <c r="T137" s="1">
        <v>0.53956867367043304</v>
      </c>
      <c r="U137" s="1">
        <v>0.63383893138375802</v>
      </c>
      <c r="V137" s="1">
        <v>0.89737399092557202</v>
      </c>
      <c r="W137" s="1">
        <v>0.94263225692969099</v>
      </c>
    </row>
    <row r="138" spans="1:23" x14ac:dyDescent="0.25">
      <c r="A138" s="1" t="s">
        <v>141</v>
      </c>
      <c r="B138" s="1">
        <v>6.9026285714285699E-4</v>
      </c>
      <c r="C138" s="1">
        <v>5.6300777777777797E-4</v>
      </c>
      <c r="D138" s="1">
        <v>4.3651222644328801E-4</v>
      </c>
      <c r="E138" s="1">
        <v>7.3485837531948601E-4</v>
      </c>
      <c r="F138" s="1">
        <v>0.22116495564562799</v>
      </c>
      <c r="G138" s="1">
        <v>0.69215812660140896</v>
      </c>
      <c r="H138" s="1">
        <v>0.18578872162136001</v>
      </c>
      <c r="I138" s="1">
        <v>0.93120240230646401</v>
      </c>
      <c r="J138" s="1">
        <v>0.89438932215020395</v>
      </c>
      <c r="N138" s="1" t="s">
        <v>143</v>
      </c>
      <c r="O138" s="2">
        <v>5.50757142857143E-5</v>
      </c>
      <c r="P138" s="2">
        <v>2.4188888888888899E-5</v>
      </c>
      <c r="Q138" s="2">
        <v>7.94545832236133E-5</v>
      </c>
      <c r="R138" s="2">
        <v>3.15201302521279E-5</v>
      </c>
      <c r="S138" s="1">
        <v>2.0158124994738499E-2</v>
      </c>
      <c r="T138" s="1">
        <v>0.302178621297365</v>
      </c>
      <c r="U138" s="1">
        <v>0.543357221226622</v>
      </c>
      <c r="V138" s="1">
        <v>0.86445994210451205</v>
      </c>
      <c r="W138" s="1">
        <v>0.907137708484276</v>
      </c>
    </row>
    <row r="139" spans="1:23" x14ac:dyDescent="0.25">
      <c r="A139" s="1" t="s">
        <v>142</v>
      </c>
      <c r="B139" s="1">
        <v>3.6510928571428601E-4</v>
      </c>
      <c r="C139" s="1">
        <v>4.9308722222222198E-4</v>
      </c>
      <c r="D139" s="1">
        <v>1.57215393318333E-4</v>
      </c>
      <c r="E139" s="1">
        <v>5.0572386499842404E-4</v>
      </c>
      <c r="F139" s="1">
        <v>1.05691847763858E-2</v>
      </c>
      <c r="G139" s="1">
        <v>0.53159852053838097</v>
      </c>
      <c r="H139" s="1">
        <v>0.95779117724503904</v>
      </c>
      <c r="I139" s="1">
        <v>0.90387919487440804</v>
      </c>
      <c r="J139" s="1">
        <v>0.95779117724503904</v>
      </c>
      <c r="N139" s="1" t="s">
        <v>144</v>
      </c>
      <c r="O139" s="1">
        <v>4.7293887142857097E-3</v>
      </c>
      <c r="P139" s="1">
        <v>4.9476290000000003E-3</v>
      </c>
      <c r="Q139" s="1">
        <v>1.04760301772916E-3</v>
      </c>
      <c r="R139" s="1">
        <v>8.8330642795578001E-4</v>
      </c>
      <c r="S139" s="1">
        <v>0.63805550713201398</v>
      </c>
      <c r="T139" s="1">
        <v>0.65788997079959999</v>
      </c>
      <c r="U139" s="1">
        <v>0.87384469851737301</v>
      </c>
      <c r="V139" s="1">
        <v>0.949982198499007</v>
      </c>
      <c r="W139" s="1">
        <v>0.96055138236678295</v>
      </c>
    </row>
    <row r="140" spans="1:23" x14ac:dyDescent="0.25">
      <c r="A140" s="1" t="s">
        <v>143</v>
      </c>
      <c r="B140" s="2">
        <v>3.29571428571429E-5</v>
      </c>
      <c r="C140" s="2">
        <v>5.1268333333333298E-5</v>
      </c>
      <c r="D140" s="2">
        <v>2.79330662562525E-5</v>
      </c>
      <c r="E140" s="2">
        <v>2.79894136237257E-5</v>
      </c>
      <c r="F140" s="1">
        <v>0.97453922051669595</v>
      </c>
      <c r="G140" s="1">
        <v>0.21483280465993199</v>
      </c>
      <c r="H140" s="1">
        <v>0.42692269978592201</v>
      </c>
      <c r="I140" s="1">
        <v>0.90387919487440804</v>
      </c>
      <c r="J140" s="1">
        <v>0.89438932215020395</v>
      </c>
      <c r="N140" s="1" t="s">
        <v>145</v>
      </c>
      <c r="O140" s="1">
        <v>3.3520042857142901E-4</v>
      </c>
      <c r="P140" s="1">
        <v>5.6511711111111105E-4</v>
      </c>
      <c r="Q140" s="1">
        <v>1.17143749504412E-4</v>
      </c>
      <c r="R140" s="1">
        <v>5.8330588345598003E-4</v>
      </c>
      <c r="S140" s="1">
        <v>9.4708198139916301E-4</v>
      </c>
      <c r="T140" s="1">
        <v>0.27921307123846001</v>
      </c>
      <c r="U140" s="1">
        <v>0.63383893138375802</v>
      </c>
      <c r="V140" s="1">
        <v>0.86445994210451205</v>
      </c>
      <c r="W140" s="1">
        <v>0.94263225692969099</v>
      </c>
    </row>
    <row r="141" spans="1:23" x14ac:dyDescent="0.25">
      <c r="A141" s="1" t="s">
        <v>144</v>
      </c>
      <c r="B141" s="1">
        <v>2.9785424285714299E-3</v>
      </c>
      <c r="C141" s="1">
        <v>3.0965849999999998E-3</v>
      </c>
      <c r="D141" s="1">
        <v>4.7090569487419901E-4</v>
      </c>
      <c r="E141" s="1">
        <v>6.0539622982803596E-4</v>
      </c>
      <c r="F141" s="1">
        <v>0.556976791077339</v>
      </c>
      <c r="G141" s="1">
        <v>0.67765197017748102</v>
      </c>
      <c r="H141" s="1">
        <v>0.42726285674570602</v>
      </c>
      <c r="I141" s="1">
        <v>0.93120240230646401</v>
      </c>
      <c r="J141" s="1">
        <v>0.89438932215020395</v>
      </c>
      <c r="N141" s="1" t="s">
        <v>146</v>
      </c>
      <c r="O141" s="1">
        <v>1.0116885714285699E-4</v>
      </c>
      <c r="P141" s="2">
        <v>6.8442888888888906E-5</v>
      </c>
      <c r="Q141" s="2">
        <v>7.0599999564278996E-5</v>
      </c>
      <c r="R141" s="2">
        <v>4.0778368715669699E-5</v>
      </c>
      <c r="S141" s="1">
        <v>0.15379497772287501</v>
      </c>
      <c r="T141" s="1">
        <v>0.26196078614726698</v>
      </c>
      <c r="U141" s="1">
        <v>0.31461445529998699</v>
      </c>
      <c r="V141" s="1">
        <v>0.86445994210451205</v>
      </c>
      <c r="W141" s="1">
        <v>0.87074125636306099</v>
      </c>
    </row>
    <row r="142" spans="1:23" x14ac:dyDescent="0.25">
      <c r="A142" s="1" t="s">
        <v>145</v>
      </c>
      <c r="B142" s="2">
        <v>9.6114285714285694E-6</v>
      </c>
      <c r="C142" s="2">
        <v>5.6588888888888896E-6</v>
      </c>
      <c r="D142" s="2">
        <v>3.4767821740388498E-6</v>
      </c>
      <c r="E142" s="2">
        <v>5.1125200352772302E-6</v>
      </c>
      <c r="F142" s="1">
        <v>0.36304260298190599</v>
      </c>
      <c r="G142" s="1">
        <v>0.102227953301708</v>
      </c>
      <c r="H142" s="1">
        <v>0.100610375575653</v>
      </c>
      <c r="I142" s="1">
        <v>0.90387919487440804</v>
      </c>
      <c r="J142" s="1">
        <v>0.89438932215020395</v>
      </c>
      <c r="N142" s="1" t="s">
        <v>147</v>
      </c>
      <c r="O142" s="1">
        <v>4.6327228571428598E-4</v>
      </c>
      <c r="P142" s="1">
        <v>7.3934255555555602E-4</v>
      </c>
      <c r="Q142" s="1">
        <v>1.59420722408469E-4</v>
      </c>
      <c r="R142" s="1">
        <v>5.0160199954523495E-4</v>
      </c>
      <c r="S142" s="1">
        <v>1.18791203026669E-2</v>
      </c>
      <c r="T142" s="1">
        <v>0.18536349991558199</v>
      </c>
      <c r="U142" s="1">
        <v>0.100860954269249</v>
      </c>
      <c r="V142" s="1">
        <v>0.86445994210451205</v>
      </c>
      <c r="W142" s="1">
        <v>0.81917415293457096</v>
      </c>
    </row>
    <row r="143" spans="1:23" x14ac:dyDescent="0.25">
      <c r="A143" s="1" t="s">
        <v>146</v>
      </c>
      <c r="B143" s="1">
        <v>1.0377100000000001E-4</v>
      </c>
      <c r="C143" s="1">
        <v>1.11386333333333E-4</v>
      </c>
      <c r="D143" s="2">
        <v>4.44680725052631E-5</v>
      </c>
      <c r="E143" s="2">
        <v>2.85090203312916E-5</v>
      </c>
      <c r="F143" s="1">
        <v>0.24368051017003101</v>
      </c>
      <c r="G143" s="1">
        <v>0.68285571947750801</v>
      </c>
      <c r="H143" s="1">
        <v>0.31461445529998699</v>
      </c>
      <c r="I143" s="1">
        <v>0.93120240230646401</v>
      </c>
      <c r="J143" s="1">
        <v>0.89438932215020395</v>
      </c>
      <c r="N143" s="1" t="s">
        <v>148</v>
      </c>
      <c r="O143" s="1">
        <v>9.7101025714285694E-3</v>
      </c>
      <c r="P143" s="1">
        <v>9.4667678888888905E-3</v>
      </c>
      <c r="Q143" s="1">
        <v>1.2557996305434E-3</v>
      </c>
      <c r="R143" s="1">
        <v>2.3065464732630798E-3</v>
      </c>
      <c r="S143" s="1">
        <v>0.15579180174881599</v>
      </c>
      <c r="T143" s="1">
        <v>0.80585218361349198</v>
      </c>
      <c r="U143" s="1">
        <v>0.71102540707872897</v>
      </c>
      <c r="V143" s="1">
        <v>0.97611781154020505</v>
      </c>
      <c r="W143" s="1">
        <v>0.94955520025376405</v>
      </c>
    </row>
    <row r="144" spans="1:23" x14ac:dyDescent="0.25">
      <c r="A144" s="1" t="s">
        <v>147</v>
      </c>
      <c r="B144" s="1">
        <v>1.06059E-4</v>
      </c>
      <c r="C144" s="1">
        <v>1.69458111111111E-4</v>
      </c>
      <c r="D144" s="1">
        <v>1.0995456209877499E-4</v>
      </c>
      <c r="E144" s="1">
        <v>1.17692832616779E-4</v>
      </c>
      <c r="F144" s="1">
        <v>0.89324118461985902</v>
      </c>
      <c r="G144" s="1">
        <v>0.29018502416530401</v>
      </c>
      <c r="H144" s="1">
        <v>0.49143202491054599</v>
      </c>
      <c r="I144" s="1">
        <v>0.90387919487440804</v>
      </c>
      <c r="J144" s="1">
        <v>0.89438932215020395</v>
      </c>
      <c r="N144" s="1" t="s">
        <v>149</v>
      </c>
      <c r="O144" s="1">
        <v>8.3262814285714297E-4</v>
      </c>
      <c r="P144" s="1">
        <v>5.2367099999999997E-4</v>
      </c>
      <c r="Q144" s="1">
        <v>6.2879712273791201E-4</v>
      </c>
      <c r="R144" s="1">
        <v>3.3486599502226299E-4</v>
      </c>
      <c r="S144" s="1">
        <v>0.103930416365126</v>
      </c>
      <c r="T144" s="1">
        <v>0.22525812597493999</v>
      </c>
      <c r="U144" s="1">
        <v>0.31461445529998699</v>
      </c>
      <c r="V144" s="1">
        <v>0.86445994210451205</v>
      </c>
      <c r="W144" s="1">
        <v>0.87074125636306099</v>
      </c>
    </row>
    <row r="145" spans="1:23" x14ac:dyDescent="0.25">
      <c r="A145" s="1" t="s">
        <v>148</v>
      </c>
      <c r="B145" s="1">
        <v>5.9311072857142896E-3</v>
      </c>
      <c r="C145" s="1">
        <v>5.0435178888888904E-3</v>
      </c>
      <c r="D145" s="1">
        <v>7.0993008060693595E-4</v>
      </c>
      <c r="E145" s="1">
        <v>1.1116519293228001E-3</v>
      </c>
      <c r="F145" s="1">
        <v>0.29059954174630898</v>
      </c>
      <c r="G145" s="1">
        <v>8.7980768461857803E-2</v>
      </c>
      <c r="H145" s="1">
        <v>8.0716258431121096E-2</v>
      </c>
      <c r="I145" s="1">
        <v>0.90387919487440804</v>
      </c>
      <c r="J145" s="1">
        <v>0.89438932215020395</v>
      </c>
      <c r="N145" s="1" t="s">
        <v>150</v>
      </c>
      <c r="O145" s="1">
        <v>6.8494385714285705E-4</v>
      </c>
      <c r="P145" s="1">
        <v>8.4902566666666696E-4</v>
      </c>
      <c r="Q145" s="1">
        <v>2.4421324902389999E-4</v>
      </c>
      <c r="R145" s="1">
        <v>4.3164396318435899E-4</v>
      </c>
      <c r="S145" s="1">
        <v>0.182342074011975</v>
      </c>
      <c r="T145" s="1">
        <v>0.38536621544764799</v>
      </c>
      <c r="U145" s="1">
        <v>0.49143202491054599</v>
      </c>
      <c r="V145" s="1">
        <v>0.87208948341623305</v>
      </c>
      <c r="W145" s="1">
        <v>0.907137708484276</v>
      </c>
    </row>
    <row r="146" spans="1:23" x14ac:dyDescent="0.25">
      <c r="A146" s="1" t="s">
        <v>149</v>
      </c>
      <c r="B146" s="1">
        <v>3.5017314285714301E-4</v>
      </c>
      <c r="C146" s="1">
        <v>2.7987033333333298E-4</v>
      </c>
      <c r="D146" s="1">
        <v>2.9745108640157303E-4</v>
      </c>
      <c r="E146" s="1">
        <v>1.89086613362766E-4</v>
      </c>
      <c r="F146" s="1">
        <v>0.23516053517489899</v>
      </c>
      <c r="G146" s="1">
        <v>0.57276200754338902</v>
      </c>
      <c r="H146" s="1">
        <v>0.71102540707872897</v>
      </c>
      <c r="I146" s="1">
        <v>0.90387919487440804</v>
      </c>
      <c r="J146" s="1">
        <v>0.91637570515200795</v>
      </c>
      <c r="N146" s="1" t="s">
        <v>151</v>
      </c>
      <c r="O146" s="1">
        <v>2.74345428571429E-4</v>
      </c>
      <c r="P146" s="1">
        <v>5.3814966666666699E-4</v>
      </c>
      <c r="Q146" s="1">
        <v>1.5859802271661201E-4</v>
      </c>
      <c r="R146" s="1">
        <v>6.6806400768751198E-4</v>
      </c>
      <c r="S146" s="1">
        <v>2.43234193236093E-3</v>
      </c>
      <c r="T146" s="1">
        <v>0.281740338270214</v>
      </c>
      <c r="U146" s="1">
        <v>0.266379923342483</v>
      </c>
      <c r="V146" s="1">
        <v>0.86445994210451205</v>
      </c>
      <c r="W146" s="1">
        <v>0.87074125636306099</v>
      </c>
    </row>
    <row r="147" spans="1:23" x14ac:dyDescent="0.25">
      <c r="A147" s="1" t="s">
        <v>150</v>
      </c>
      <c r="B147" s="1">
        <v>3.2745414285714303E-4</v>
      </c>
      <c r="C147" s="1">
        <v>5.1748355555555599E-4</v>
      </c>
      <c r="D147" s="1">
        <v>1.39126603338385E-4</v>
      </c>
      <c r="E147" s="1">
        <v>2.5153159656299197E-4</v>
      </c>
      <c r="F147" s="1">
        <v>0.16629159454954001</v>
      </c>
      <c r="G147" s="1">
        <v>9.5340421187851701E-2</v>
      </c>
      <c r="H147" s="1">
        <v>8.0716258431121096E-2</v>
      </c>
      <c r="I147" s="1">
        <v>0.90387919487440804</v>
      </c>
      <c r="J147" s="1">
        <v>0.89438932215020395</v>
      </c>
      <c r="N147" s="1" t="s">
        <v>152</v>
      </c>
      <c r="O147" s="1">
        <v>1.75448142857143E-4</v>
      </c>
      <c r="P147" s="1">
        <v>1.6595966666666699E-4</v>
      </c>
      <c r="Q147" s="2">
        <v>2.5890280032144399E-5</v>
      </c>
      <c r="R147" s="2">
        <v>5.8782521417935102E-5</v>
      </c>
      <c r="S147" s="1">
        <v>6.08332121489523E-2</v>
      </c>
      <c r="T147" s="1">
        <v>0.69814908503226902</v>
      </c>
      <c r="U147" s="1">
        <v>0.31461445529998699</v>
      </c>
      <c r="V147" s="1">
        <v>0.96502383831431204</v>
      </c>
      <c r="W147" s="1">
        <v>0.87074125636306099</v>
      </c>
    </row>
    <row r="148" spans="1:23" x14ac:dyDescent="0.25">
      <c r="A148" s="1" t="s">
        <v>151</v>
      </c>
      <c r="B148" s="2">
        <v>3.21857142857143E-5</v>
      </c>
      <c r="C148" s="2">
        <v>3.3949999999999999E-5</v>
      </c>
      <c r="D148" s="2">
        <v>1.7606857430314701E-5</v>
      </c>
      <c r="E148" s="2">
        <v>2.8763974864402899E-5</v>
      </c>
      <c r="F148" s="1">
        <v>0.24818937535073499</v>
      </c>
      <c r="G148" s="1">
        <v>0.88890427459884203</v>
      </c>
      <c r="H148" s="1">
        <v>0.95779117724503904</v>
      </c>
      <c r="I148" s="1">
        <v>0.96172183074386097</v>
      </c>
      <c r="J148" s="1">
        <v>0.95779117724503904</v>
      </c>
      <c r="N148" s="1" t="s">
        <v>153</v>
      </c>
      <c r="O148" s="1">
        <v>8.7610064285714301E-3</v>
      </c>
      <c r="P148" s="1">
        <v>7.42304466666667E-3</v>
      </c>
      <c r="Q148" s="1">
        <v>1.18776527651971E-3</v>
      </c>
      <c r="R148" s="1">
        <v>1.16899739556585E-3</v>
      </c>
      <c r="S148" s="1">
        <v>0.93840686606622203</v>
      </c>
      <c r="T148" s="1">
        <v>4.0627767978756502E-2</v>
      </c>
      <c r="U148" s="1">
        <v>6.3968916990828906E-2</v>
      </c>
      <c r="V148" s="1">
        <v>0.86445994210451205</v>
      </c>
      <c r="W148" s="1">
        <v>0.81917415293457096</v>
      </c>
    </row>
    <row r="149" spans="1:23" x14ac:dyDescent="0.25">
      <c r="A149" s="1" t="s">
        <v>152</v>
      </c>
      <c r="B149" s="1">
        <v>1.0557714285714299E-4</v>
      </c>
      <c r="C149" s="2">
        <v>9.2043333333333306E-5</v>
      </c>
      <c r="D149" s="2">
        <v>2.1599832934759601E-5</v>
      </c>
      <c r="E149" s="2">
        <v>3.6977651997524101E-5</v>
      </c>
      <c r="F149" s="1">
        <v>0.207116741241194</v>
      </c>
      <c r="G149" s="1">
        <v>0.405717726531303</v>
      </c>
      <c r="H149" s="1">
        <v>0.49143202491054599</v>
      </c>
      <c r="I149" s="1">
        <v>0.90387919487440804</v>
      </c>
      <c r="J149" s="1">
        <v>0.89438932215020395</v>
      </c>
      <c r="N149" s="1" t="s">
        <v>154</v>
      </c>
      <c r="O149" s="1">
        <v>0</v>
      </c>
      <c r="P149" s="2">
        <v>6.7945777777777798E-5</v>
      </c>
      <c r="Q149" s="1">
        <v>0</v>
      </c>
      <c r="R149" s="1">
        <v>2.03837333333333E-4</v>
      </c>
      <c r="S149" s="1">
        <v>0</v>
      </c>
      <c r="T149" s="1">
        <v>0.346593507087334</v>
      </c>
      <c r="U149" s="1">
        <v>0.377821637100064</v>
      </c>
      <c r="V149" s="1">
        <v>0.86445994210451205</v>
      </c>
      <c r="W149" s="1">
        <v>0.87074125636306099</v>
      </c>
    </row>
    <row r="150" spans="1:23" x14ac:dyDescent="0.25">
      <c r="A150" s="1" t="s">
        <v>153</v>
      </c>
      <c r="B150" s="1">
        <v>7.2497648571428598E-3</v>
      </c>
      <c r="C150" s="1">
        <v>8.2726957777777797E-3</v>
      </c>
      <c r="D150" s="1">
        <v>2.7146026429011299E-3</v>
      </c>
      <c r="E150" s="1">
        <v>2.5578487953260001E-3</v>
      </c>
      <c r="F150" s="1">
        <v>0.85115472509797896</v>
      </c>
      <c r="G150" s="1">
        <v>0.45242416303906602</v>
      </c>
      <c r="H150" s="1">
        <v>0.31461445529998699</v>
      </c>
      <c r="I150" s="1">
        <v>0.90387919487440804</v>
      </c>
      <c r="J150" s="1">
        <v>0.89438932215020395</v>
      </c>
      <c r="N150" s="1" t="s">
        <v>155</v>
      </c>
      <c r="O150" s="1">
        <v>2.4913550285714299E-2</v>
      </c>
      <c r="P150" s="1">
        <v>2.4801151444444398E-2</v>
      </c>
      <c r="Q150" s="1">
        <v>3.6002403946610601E-3</v>
      </c>
      <c r="R150" s="1">
        <v>4.4219247785615102E-3</v>
      </c>
      <c r="S150" s="1">
        <v>0.63425141851995404</v>
      </c>
      <c r="T150" s="1">
        <v>0.95728252273492198</v>
      </c>
      <c r="U150" s="1">
        <v>0.63383893138375802</v>
      </c>
      <c r="V150" s="1">
        <v>0.99087883569131496</v>
      </c>
      <c r="W150" s="1">
        <v>0.94263225692969099</v>
      </c>
    </row>
    <row r="151" spans="1:23" x14ac:dyDescent="0.25">
      <c r="A151" s="1" t="s">
        <v>154</v>
      </c>
      <c r="B151" s="2">
        <v>3.2426142857142901E-5</v>
      </c>
      <c r="C151" s="2">
        <v>4.9352333333333298E-5</v>
      </c>
      <c r="D151" s="2">
        <v>5.5549403934481498E-5</v>
      </c>
      <c r="E151" s="2">
        <v>7.3167992431800394E-5</v>
      </c>
      <c r="F151" s="1">
        <v>0.51813144181703197</v>
      </c>
      <c r="G151" s="1">
        <v>0.61977207088465702</v>
      </c>
      <c r="H151" s="1">
        <v>0.54308239988322005</v>
      </c>
      <c r="I151" s="1">
        <v>0.91347246678490102</v>
      </c>
      <c r="J151" s="1">
        <v>0.89438932215020395</v>
      </c>
      <c r="N151" s="1" t="s">
        <v>156</v>
      </c>
      <c r="O151" s="1">
        <v>5.3454572857142897E-2</v>
      </c>
      <c r="P151" s="1">
        <v>5.5310163222222201E-2</v>
      </c>
      <c r="Q151" s="1">
        <v>3.6618718780741699E-3</v>
      </c>
      <c r="R151" s="1">
        <v>3.8271394131800199E-3</v>
      </c>
      <c r="S151" s="1">
        <v>0.94079845206233803</v>
      </c>
      <c r="T151" s="1">
        <v>0.34371662274650899</v>
      </c>
      <c r="U151" s="1">
        <v>0.266379923342483</v>
      </c>
      <c r="V151" s="1">
        <v>0.86445994210451205</v>
      </c>
      <c r="W151" s="1">
        <v>0.87074125636306099</v>
      </c>
    </row>
    <row r="152" spans="1:23" x14ac:dyDescent="0.25">
      <c r="A152" s="1" t="s">
        <v>155</v>
      </c>
      <c r="B152" s="1">
        <v>9.8921171428571399E-3</v>
      </c>
      <c r="C152" s="1">
        <v>9.6040816666666702E-3</v>
      </c>
      <c r="D152" s="1">
        <v>2.08880276585787E-3</v>
      </c>
      <c r="E152" s="1">
        <v>3.1115126116698002E-3</v>
      </c>
      <c r="F152" s="1">
        <v>0.34718183922566798</v>
      </c>
      <c r="G152" s="1">
        <v>0.83663503385418303</v>
      </c>
      <c r="H152" s="1">
        <v>0.49143202491054599</v>
      </c>
      <c r="I152" s="1">
        <v>0.96172183074386097</v>
      </c>
      <c r="J152" s="1">
        <v>0.89438932215020395</v>
      </c>
      <c r="N152" s="1" t="s">
        <v>157</v>
      </c>
      <c r="O152" s="1">
        <v>1.07889645714286E-2</v>
      </c>
      <c r="P152" s="1">
        <v>1.11000457777778E-2</v>
      </c>
      <c r="Q152" s="1">
        <v>1.70872288803138E-3</v>
      </c>
      <c r="R152" s="1">
        <v>1.2693149172789801E-3</v>
      </c>
      <c r="S152" s="1">
        <v>0.42766592511802398</v>
      </c>
      <c r="T152" s="1">
        <v>0.68168219604651403</v>
      </c>
      <c r="U152" s="1">
        <v>0.63383893138375802</v>
      </c>
      <c r="V152" s="1">
        <v>0.96343090838680101</v>
      </c>
      <c r="W152" s="1">
        <v>0.94263225692969099</v>
      </c>
    </row>
    <row r="153" spans="1:23" x14ac:dyDescent="0.25">
      <c r="A153" s="1" t="s">
        <v>156</v>
      </c>
      <c r="B153" s="1">
        <v>4.2596309285714298E-2</v>
      </c>
      <c r="C153" s="1">
        <v>4.2992175000000001E-2</v>
      </c>
      <c r="D153" s="1">
        <v>3.53930905014438E-3</v>
      </c>
      <c r="E153" s="1">
        <v>4.2349716534008201E-3</v>
      </c>
      <c r="F153" s="1">
        <v>0.68073841693533499</v>
      </c>
      <c r="G153" s="1">
        <v>0.84529809561767599</v>
      </c>
      <c r="H153" s="1">
        <v>0.95779117724503904</v>
      </c>
      <c r="I153" s="1">
        <v>0.96172183074386097</v>
      </c>
      <c r="J153" s="1">
        <v>0.95779117724503904</v>
      </c>
      <c r="N153" s="1" t="s">
        <v>158</v>
      </c>
      <c r="O153" s="1">
        <v>5.6188618571428603E-3</v>
      </c>
      <c r="P153" s="1">
        <v>4.9776647777777802E-3</v>
      </c>
      <c r="Q153" s="1">
        <v>2.5907118823546302E-3</v>
      </c>
      <c r="R153" s="1">
        <v>2.5031769713601301E-3</v>
      </c>
      <c r="S153" s="1">
        <v>0.90133736790118701</v>
      </c>
      <c r="T153" s="1">
        <v>0.62435436501207897</v>
      </c>
      <c r="U153" s="1">
        <v>0.79129600021146995</v>
      </c>
      <c r="V153" s="1">
        <v>0.92246441641268095</v>
      </c>
      <c r="W153" s="1">
        <v>0.94955520025376405</v>
      </c>
    </row>
    <row r="154" spans="1:23" x14ac:dyDescent="0.25">
      <c r="A154" s="1" t="s">
        <v>157</v>
      </c>
      <c r="B154" s="1">
        <v>1.40644268571429E-2</v>
      </c>
      <c r="C154" s="1">
        <v>1.3252422666666701E-2</v>
      </c>
      <c r="D154" s="1">
        <v>1.9168123332190001E-3</v>
      </c>
      <c r="E154" s="1">
        <v>1.81675560489111E-3</v>
      </c>
      <c r="F154" s="1">
        <v>0.862844572313887</v>
      </c>
      <c r="G154" s="1">
        <v>0.40101544630683</v>
      </c>
      <c r="H154" s="1">
        <v>0.36826107400257602</v>
      </c>
      <c r="I154" s="1">
        <v>0.90387919487440804</v>
      </c>
      <c r="J154" s="1">
        <v>0.89438932215020395</v>
      </c>
      <c r="N154" s="1" t="s">
        <v>159</v>
      </c>
      <c r="O154" s="1">
        <v>1.22954657142857E-2</v>
      </c>
      <c r="P154" s="1">
        <v>1.09369575555556E-2</v>
      </c>
      <c r="Q154" s="1">
        <v>2.5740803540182898E-3</v>
      </c>
      <c r="R154" s="1">
        <v>2.49917860778507E-3</v>
      </c>
      <c r="S154" s="1">
        <v>0.91105602145142095</v>
      </c>
      <c r="T154" s="1">
        <v>0.30496806471988103</v>
      </c>
      <c r="U154" s="1">
        <v>0.266379923342483</v>
      </c>
      <c r="V154" s="1">
        <v>0.86445994210451205</v>
      </c>
      <c r="W154" s="1">
        <v>0.87074125636306099</v>
      </c>
    </row>
    <row r="155" spans="1:23" x14ac:dyDescent="0.25">
      <c r="A155" s="1" t="s">
        <v>158</v>
      </c>
      <c r="B155" s="1">
        <v>4.32228114285714E-3</v>
      </c>
      <c r="C155" s="1">
        <v>4.3201758888888903E-3</v>
      </c>
      <c r="D155" s="1">
        <v>8.2622979630476295E-4</v>
      </c>
      <c r="E155" s="1">
        <v>1.00820561341393E-3</v>
      </c>
      <c r="F155" s="1">
        <v>0.64570568349714597</v>
      </c>
      <c r="G155" s="1">
        <v>0.99649655659605996</v>
      </c>
      <c r="H155" s="1">
        <v>0.95779117724503904</v>
      </c>
      <c r="I155" s="1">
        <v>0.99665051194645204</v>
      </c>
      <c r="J155" s="1">
        <v>0.95779117724503904</v>
      </c>
      <c r="N155" s="1" t="s">
        <v>161</v>
      </c>
      <c r="O155" s="1">
        <v>2.3612098571428601E-3</v>
      </c>
      <c r="P155" s="1">
        <v>2.27752122222222E-3</v>
      </c>
      <c r="Q155" s="1">
        <v>1.0033066683222101E-3</v>
      </c>
      <c r="R155" s="1">
        <v>6.6666300221247105E-4</v>
      </c>
      <c r="S155" s="1">
        <v>0.282038518495277</v>
      </c>
      <c r="T155" s="1">
        <v>0.843902888827602</v>
      </c>
      <c r="U155" s="1">
        <v>0.87384469851737301</v>
      </c>
      <c r="V155" s="1">
        <v>0.97611781154020505</v>
      </c>
      <c r="W155" s="1">
        <v>0.96055138236678295</v>
      </c>
    </row>
    <row r="156" spans="1:23" x14ac:dyDescent="0.25">
      <c r="A156" s="1" t="s">
        <v>159</v>
      </c>
      <c r="B156" s="1">
        <v>1.62131012857143E-2</v>
      </c>
      <c r="C156" s="1">
        <v>1.6945075333333299E-2</v>
      </c>
      <c r="D156" s="1">
        <v>2.1270587798723202E-3</v>
      </c>
      <c r="E156" s="1">
        <v>2.5904125092806201E-3</v>
      </c>
      <c r="F156" s="1">
        <v>0.64919928565044405</v>
      </c>
      <c r="G156" s="1">
        <v>0.55518916928495099</v>
      </c>
      <c r="H156" s="1">
        <v>0.49143202491054599</v>
      </c>
      <c r="I156" s="1">
        <v>0.90387919487440804</v>
      </c>
      <c r="J156" s="1">
        <v>0.89438932215020395</v>
      </c>
      <c r="N156" s="1" t="s">
        <v>162</v>
      </c>
      <c r="O156" s="1">
        <v>1.4521068E-2</v>
      </c>
      <c r="P156" s="1">
        <v>1.5653107555555601E-2</v>
      </c>
      <c r="Q156" s="1">
        <v>2.2852102366049398E-3</v>
      </c>
      <c r="R156" s="1">
        <v>2.1571448971099598E-3</v>
      </c>
      <c r="S156" s="1">
        <v>0.85475084067373897</v>
      </c>
      <c r="T156" s="1">
        <v>0.32728762302321501</v>
      </c>
      <c r="U156" s="1">
        <v>0.42726285674570602</v>
      </c>
      <c r="V156" s="1">
        <v>0.86445994210451205</v>
      </c>
      <c r="W156" s="1">
        <v>0.90663093992381605</v>
      </c>
    </row>
    <row r="157" spans="1:23" x14ac:dyDescent="0.25">
      <c r="A157" s="1" t="s">
        <v>160</v>
      </c>
      <c r="B157" s="1">
        <v>3.9068452857142898E-3</v>
      </c>
      <c r="C157" s="1">
        <v>3.7995076666666699E-3</v>
      </c>
      <c r="D157" s="1">
        <v>9.5339578403859696E-4</v>
      </c>
      <c r="E157" s="1">
        <v>1.01826245874283E-3</v>
      </c>
      <c r="F157" s="1">
        <v>0.89758193010893705</v>
      </c>
      <c r="G157" s="1">
        <v>0.83292156489061897</v>
      </c>
      <c r="H157" s="1">
        <v>0.87384469851737301</v>
      </c>
      <c r="I157" s="1">
        <v>0.96172183074386097</v>
      </c>
      <c r="J157" s="1">
        <v>0.93401963284641398</v>
      </c>
      <c r="N157" s="1" t="s">
        <v>163</v>
      </c>
      <c r="O157" s="1">
        <v>1.6048967857142899E-2</v>
      </c>
      <c r="P157" s="1">
        <v>1.5833303E-2</v>
      </c>
      <c r="Q157" s="1">
        <v>2.1531508325231502E-3</v>
      </c>
      <c r="R157" s="1">
        <v>4.0478327350162002E-3</v>
      </c>
      <c r="S157" s="1">
        <v>0.14133198941380001</v>
      </c>
      <c r="T157" s="1">
        <v>0.90072517843204403</v>
      </c>
      <c r="U157" s="1">
        <v>0.95779117724503904</v>
      </c>
      <c r="V157" s="1">
        <v>0.97778566171572201</v>
      </c>
      <c r="W157" s="1">
        <v>0.96055138236678295</v>
      </c>
    </row>
    <row r="158" spans="1:23" x14ac:dyDescent="0.25">
      <c r="A158" s="1" t="s">
        <v>161</v>
      </c>
      <c r="B158" s="1">
        <v>1.41013385714286E-3</v>
      </c>
      <c r="C158" s="1">
        <v>1.2330847777777801E-3</v>
      </c>
      <c r="D158" s="1">
        <v>6.3419497351351604E-4</v>
      </c>
      <c r="E158" s="1">
        <v>4.8907504489719604E-4</v>
      </c>
      <c r="F158" s="1">
        <v>0.48522531869961399</v>
      </c>
      <c r="G158" s="1">
        <v>0.53760031279306497</v>
      </c>
      <c r="H158" s="1">
        <v>0.49143202491054599</v>
      </c>
      <c r="I158" s="1">
        <v>0.90387919487440804</v>
      </c>
      <c r="J158" s="1">
        <v>0.89438932215020395</v>
      </c>
      <c r="N158" s="1" t="s">
        <v>164</v>
      </c>
      <c r="O158" s="2">
        <v>8.2893142857142898E-5</v>
      </c>
      <c r="P158" s="2">
        <v>6.15557777777778E-5</v>
      </c>
      <c r="Q158" s="2">
        <v>4.9038274767194403E-5</v>
      </c>
      <c r="R158" s="2">
        <v>4.9497780399169898E-5</v>
      </c>
      <c r="S158" s="1">
        <v>0.989265123692741</v>
      </c>
      <c r="T158" s="1">
        <v>0.40491550871568199</v>
      </c>
      <c r="U158" s="1">
        <v>0.42692269978592201</v>
      </c>
      <c r="V158" s="1">
        <v>0.87208948341623305</v>
      </c>
      <c r="W158" s="1">
        <v>0.90663093992381605</v>
      </c>
    </row>
    <row r="159" spans="1:23" x14ac:dyDescent="0.25">
      <c r="A159" s="1" t="s">
        <v>162</v>
      </c>
      <c r="B159" s="1">
        <v>1.2862364285714301E-2</v>
      </c>
      <c r="C159" s="1">
        <v>1.2125299555555601E-2</v>
      </c>
      <c r="D159" s="1">
        <v>2.0603046281583099E-3</v>
      </c>
      <c r="E159" s="1">
        <v>2.4819541239723898E-3</v>
      </c>
      <c r="F159" s="1">
        <v>0.66858781046142102</v>
      </c>
      <c r="G159" s="1">
        <v>0.536963860251506</v>
      </c>
      <c r="H159" s="1">
        <v>0.79129600021146995</v>
      </c>
      <c r="I159" s="1">
        <v>0.90387919487440804</v>
      </c>
      <c r="J159" s="1">
        <v>0.93231904975410795</v>
      </c>
      <c r="N159" s="1" t="s">
        <v>165</v>
      </c>
      <c r="O159" s="1">
        <v>1.33854357142857E-3</v>
      </c>
      <c r="P159" s="1">
        <v>9.6737177777777802E-4</v>
      </c>
      <c r="Q159" s="1">
        <v>5.4716576695362795E-4</v>
      </c>
      <c r="R159" s="1">
        <v>4.29192159612329E-4</v>
      </c>
      <c r="S159" s="1">
        <v>0.51270687584853603</v>
      </c>
      <c r="T159" s="1">
        <v>0.149783269928807</v>
      </c>
      <c r="U159" s="1">
        <v>0.223494245607954</v>
      </c>
      <c r="V159" s="1">
        <v>0.86445994210451205</v>
      </c>
      <c r="W159" s="1">
        <v>0.87074125636306099</v>
      </c>
    </row>
    <row r="160" spans="1:23" x14ac:dyDescent="0.25">
      <c r="A160" s="1" t="s">
        <v>163</v>
      </c>
      <c r="B160" s="1">
        <v>1.02332465714286E-2</v>
      </c>
      <c r="C160" s="1">
        <v>9.7134341111111099E-3</v>
      </c>
      <c r="D160" s="1">
        <v>1.7246188185505299E-3</v>
      </c>
      <c r="E160" s="1">
        <v>1.76360977009899E-3</v>
      </c>
      <c r="F160" s="1">
        <v>0.98451218470254898</v>
      </c>
      <c r="G160" s="1">
        <v>0.56431747680201805</v>
      </c>
      <c r="H160" s="1">
        <v>0.95779117724503904</v>
      </c>
      <c r="I160" s="1">
        <v>0.90387919487440804</v>
      </c>
      <c r="J160" s="1">
        <v>0.95779117724503904</v>
      </c>
      <c r="N160" s="1" t="s">
        <v>166</v>
      </c>
      <c r="O160" s="1">
        <v>1.5661001428571399E-3</v>
      </c>
      <c r="P160" s="1">
        <v>1.73442155555556E-3</v>
      </c>
      <c r="Q160" s="1">
        <v>2.38548131721482E-4</v>
      </c>
      <c r="R160" s="1">
        <v>4.5382740394948401E-4</v>
      </c>
      <c r="S160" s="1">
        <v>0.13438646259973699</v>
      </c>
      <c r="T160" s="1">
        <v>0.39052850304715198</v>
      </c>
      <c r="U160" s="1">
        <v>0.12482245661031401</v>
      </c>
      <c r="V160" s="1">
        <v>0.87208948341623305</v>
      </c>
      <c r="W160" s="1">
        <v>0.81917415293457096</v>
      </c>
    </row>
    <row r="161" spans="1:23" x14ac:dyDescent="0.25">
      <c r="A161" s="1" t="s">
        <v>164</v>
      </c>
      <c r="B161" s="2">
        <v>3.3728571428571398E-5</v>
      </c>
      <c r="C161" s="2">
        <v>2.56444444444444E-5</v>
      </c>
      <c r="D161" s="2">
        <v>2.29324162330469E-5</v>
      </c>
      <c r="E161" s="2">
        <v>1.9893925021920099E-5</v>
      </c>
      <c r="F161" s="1">
        <v>0.690697676105962</v>
      </c>
      <c r="G161" s="1">
        <v>0.46281269566639799</v>
      </c>
      <c r="H161" s="1">
        <v>0.36826107400257602</v>
      </c>
      <c r="I161" s="1">
        <v>0.90387919487440804</v>
      </c>
      <c r="J161" s="1">
        <v>0.89438932215020395</v>
      </c>
      <c r="N161" s="1" t="s">
        <v>167</v>
      </c>
      <c r="O161" s="1">
        <v>6.9385657142857098E-4</v>
      </c>
      <c r="P161" s="1">
        <v>7.5575944444444495E-4</v>
      </c>
      <c r="Q161" s="1">
        <v>2.3463357805015699E-4</v>
      </c>
      <c r="R161" s="1">
        <v>1.3404431335952999E-4</v>
      </c>
      <c r="S161" s="1">
        <v>0.14610547325026399</v>
      </c>
      <c r="T161" s="1">
        <v>0.515289563739454</v>
      </c>
      <c r="U161" s="1">
        <v>0.36826107400257602</v>
      </c>
      <c r="V161" s="1">
        <v>0.89737399092557202</v>
      </c>
      <c r="W161" s="1">
        <v>0.87074125636306099</v>
      </c>
    </row>
    <row r="162" spans="1:23" x14ac:dyDescent="0.25">
      <c r="A162" s="1" t="s">
        <v>166</v>
      </c>
      <c r="B162" s="1">
        <v>1.7229330000000001E-3</v>
      </c>
      <c r="C162" s="1">
        <v>1.4245021111111099E-3</v>
      </c>
      <c r="D162" s="1">
        <v>2.5261911854806198E-4</v>
      </c>
      <c r="E162" s="1">
        <v>3.0356541193968597E-4</v>
      </c>
      <c r="F162" s="1">
        <v>0.673038971918684</v>
      </c>
      <c r="G162" s="1">
        <v>5.4983325202043298E-2</v>
      </c>
      <c r="H162" s="1">
        <v>0.100860954269249</v>
      </c>
      <c r="I162" s="1">
        <v>0.90387919487440804</v>
      </c>
      <c r="J162" s="1">
        <v>0.89438932215020395</v>
      </c>
      <c r="N162" s="1" t="s">
        <v>168</v>
      </c>
      <c r="O162" s="1">
        <v>1.24276314285714E-3</v>
      </c>
      <c r="P162" s="1">
        <v>1.20877366666667E-3</v>
      </c>
      <c r="Q162" s="1">
        <v>3.4338417550484603E-4</v>
      </c>
      <c r="R162" s="1">
        <v>4.5912012627443197E-4</v>
      </c>
      <c r="S162" s="1">
        <v>0.49496354116588498</v>
      </c>
      <c r="T162" s="1">
        <v>0.87276474001813398</v>
      </c>
      <c r="U162" s="1">
        <v>0.87384469851737301</v>
      </c>
      <c r="V162" s="1">
        <v>0.97611781154020505</v>
      </c>
      <c r="W162" s="1">
        <v>0.96055138236678295</v>
      </c>
    </row>
    <row r="163" spans="1:23" x14ac:dyDescent="0.25">
      <c r="A163" s="1" t="s">
        <v>167</v>
      </c>
      <c r="B163" s="1">
        <v>2.8605071428571401E-4</v>
      </c>
      <c r="C163" s="1">
        <v>3.0699055555555603E-4</v>
      </c>
      <c r="D163" s="1">
        <v>1.6143357833250799E-4</v>
      </c>
      <c r="E163" s="1">
        <v>2.1311406485325599E-4</v>
      </c>
      <c r="F163" s="1">
        <v>0.51461305544499603</v>
      </c>
      <c r="G163" s="1">
        <v>0.83236336004364997</v>
      </c>
      <c r="H163" s="1">
        <v>0.87384469851737301</v>
      </c>
      <c r="I163" s="1">
        <v>0.96172183074386097</v>
      </c>
      <c r="J163" s="1">
        <v>0.93401963284641398</v>
      </c>
      <c r="N163" s="1" t="s">
        <v>169</v>
      </c>
      <c r="O163" s="1">
        <v>3.4971699999999999E-4</v>
      </c>
      <c r="P163" s="1">
        <v>4.9222855555555603E-4</v>
      </c>
      <c r="Q163" s="1">
        <v>1.01726669764292E-4</v>
      </c>
      <c r="R163" s="1">
        <v>5.4081506134794196E-4</v>
      </c>
      <c r="S163" s="1">
        <v>6.5157443987630599E-4</v>
      </c>
      <c r="T163" s="1">
        <v>0.45987753334466103</v>
      </c>
      <c r="U163" s="1">
        <v>0.87384469851737301</v>
      </c>
      <c r="V163" s="1">
        <v>0.87208948341623305</v>
      </c>
      <c r="W163" s="1">
        <v>0.96055138236678295</v>
      </c>
    </row>
    <row r="164" spans="1:23" x14ac:dyDescent="0.25">
      <c r="A164" s="1" t="s">
        <v>168</v>
      </c>
      <c r="B164" s="1">
        <v>6.1934499999999999E-4</v>
      </c>
      <c r="C164" s="1">
        <v>5.3028799999999996E-4</v>
      </c>
      <c r="D164" s="1">
        <v>3.2748610530728399E-4</v>
      </c>
      <c r="E164" s="1">
        <v>2.4020202884811399E-4</v>
      </c>
      <c r="F164" s="1">
        <v>0.409103129844478</v>
      </c>
      <c r="G164" s="1">
        <v>0.53947834446158105</v>
      </c>
      <c r="H164" s="1">
        <v>0.56044427391988305</v>
      </c>
      <c r="I164" s="1">
        <v>0.90387919487440804</v>
      </c>
      <c r="J164" s="1">
        <v>0.89438932215020395</v>
      </c>
      <c r="N164" s="1" t="s">
        <v>170</v>
      </c>
      <c r="O164" s="1">
        <v>2.1455914285714299E-4</v>
      </c>
      <c r="P164" s="1">
        <v>1.5641322222222201E-4</v>
      </c>
      <c r="Q164" s="1">
        <v>2.0107335710003001E-4</v>
      </c>
      <c r="R164" s="2">
        <v>5.0651935036525902E-5</v>
      </c>
      <c r="S164" s="1">
        <v>9.7683698654216201E-4</v>
      </c>
      <c r="T164" s="1">
        <v>0.480906953566899</v>
      </c>
      <c r="U164" s="1">
        <v>0.95779117724503904</v>
      </c>
      <c r="V164" s="1">
        <v>0.88547947005968797</v>
      </c>
      <c r="W164" s="1">
        <v>0.96055138236678295</v>
      </c>
    </row>
    <row r="165" spans="1:23" x14ac:dyDescent="0.25">
      <c r="A165" s="1" t="s">
        <v>169</v>
      </c>
      <c r="B165" s="1">
        <v>1.0396428571428599E-4</v>
      </c>
      <c r="C165" s="2">
        <v>8.2070000000000005E-5</v>
      </c>
      <c r="D165" s="2">
        <v>4.54182552311083E-5</v>
      </c>
      <c r="E165" s="2">
        <v>4.7657526645851001E-5</v>
      </c>
      <c r="F165" s="1">
        <v>0.93283295283683398</v>
      </c>
      <c r="G165" s="1">
        <v>0.36808857961463698</v>
      </c>
      <c r="H165" s="1">
        <v>0.63383893138375802</v>
      </c>
      <c r="I165" s="1">
        <v>0.90387919487440804</v>
      </c>
      <c r="J165" s="1">
        <v>0.89438932215020395</v>
      </c>
      <c r="N165" s="1" t="s">
        <v>171</v>
      </c>
      <c r="O165" s="2">
        <v>3.6857142857142899E-6</v>
      </c>
      <c r="P165" s="2">
        <v>9.6404555555555505E-5</v>
      </c>
      <c r="Q165" s="2">
        <v>9.7514834036380604E-6</v>
      </c>
      <c r="R165" s="1">
        <v>2.2348641583277E-4</v>
      </c>
      <c r="S165" s="2">
        <v>1.15586759216999E-7</v>
      </c>
      <c r="T165" s="1">
        <v>0.24886011824753801</v>
      </c>
      <c r="U165" s="1">
        <v>7.7789330743444698E-2</v>
      </c>
      <c r="V165" s="1">
        <v>0.86445994210451205</v>
      </c>
      <c r="W165" s="1">
        <v>0.81917415293457096</v>
      </c>
    </row>
    <row r="166" spans="1:23" x14ac:dyDescent="0.25">
      <c r="A166" s="1" t="s">
        <v>170</v>
      </c>
      <c r="B166" s="2">
        <v>8.9546285714285699E-5</v>
      </c>
      <c r="C166" s="1">
        <v>1.03182E-4</v>
      </c>
      <c r="D166" s="2">
        <v>3.18410286774485E-5</v>
      </c>
      <c r="E166" s="2">
        <v>6.3084489591340906E-5</v>
      </c>
      <c r="F166" s="1">
        <v>0.11283446922507499</v>
      </c>
      <c r="G166" s="1">
        <v>0.611258894256834</v>
      </c>
      <c r="H166" s="1">
        <v>0.95779117724503904</v>
      </c>
      <c r="I166" s="1">
        <v>0.91347246678490102</v>
      </c>
      <c r="J166" s="1">
        <v>0.95779117724503904</v>
      </c>
      <c r="N166" s="1" t="s">
        <v>172</v>
      </c>
      <c r="O166" s="1">
        <v>1.6414590285714299E-2</v>
      </c>
      <c r="P166" s="1">
        <v>1.68791125555556E-2</v>
      </c>
      <c r="Q166" s="1">
        <v>1.60270020645188E-3</v>
      </c>
      <c r="R166" s="1">
        <v>1.8647034566758301E-3</v>
      </c>
      <c r="S166" s="1">
        <v>0.73223552609477205</v>
      </c>
      <c r="T166" s="1">
        <v>0.60809646949306095</v>
      </c>
      <c r="U166" s="1">
        <v>0.95779117724503904</v>
      </c>
      <c r="V166" s="1">
        <v>0.91535148260331201</v>
      </c>
      <c r="W166" s="1">
        <v>0.96055138236678295</v>
      </c>
    </row>
    <row r="167" spans="1:23" x14ac:dyDescent="0.25">
      <c r="A167" s="1" t="s">
        <v>171</v>
      </c>
      <c r="B167" s="1">
        <v>4.6112828571428599E-4</v>
      </c>
      <c r="C167" s="1">
        <v>3.73269111111111E-4</v>
      </c>
      <c r="D167" s="1">
        <v>2.15838786946581E-4</v>
      </c>
      <c r="E167" s="1">
        <v>2.1349377473034499E-4</v>
      </c>
      <c r="F167" s="1">
        <v>0.94847834910653495</v>
      </c>
      <c r="G167" s="1">
        <v>0.42995673682670599</v>
      </c>
      <c r="H167" s="1">
        <v>0.42726285674570602</v>
      </c>
      <c r="I167" s="1">
        <v>0.90387919487440804</v>
      </c>
      <c r="J167" s="1">
        <v>0.89438932215020395</v>
      </c>
      <c r="N167" s="1" t="s">
        <v>173</v>
      </c>
      <c r="O167" s="1">
        <v>5.9366611428571404E-3</v>
      </c>
      <c r="P167" s="1">
        <v>6.5844907777777798E-3</v>
      </c>
      <c r="Q167" s="1">
        <v>9.0954039657848199E-4</v>
      </c>
      <c r="R167" s="1">
        <v>2.9372782031872099E-3</v>
      </c>
      <c r="S167" s="1">
        <v>1.03515538935437E-2</v>
      </c>
      <c r="T167" s="1">
        <v>0.58486228383471595</v>
      </c>
      <c r="U167" s="1">
        <v>0.95779117724503904</v>
      </c>
      <c r="V167" s="1">
        <v>0.91266576754610795</v>
      </c>
      <c r="W167" s="1">
        <v>0.96055138236678295</v>
      </c>
    </row>
    <row r="168" spans="1:23" x14ac:dyDescent="0.25">
      <c r="A168" s="1" t="s">
        <v>172</v>
      </c>
      <c r="B168" s="1">
        <v>1.6739757000000001E-2</v>
      </c>
      <c r="C168" s="1">
        <v>1.5837935666666698E-2</v>
      </c>
      <c r="D168" s="1">
        <v>4.7914457647388E-4</v>
      </c>
      <c r="E168" s="1">
        <v>1.19988605261229E-3</v>
      </c>
      <c r="F168" s="1">
        <v>3.8008691198258102E-2</v>
      </c>
      <c r="G168" s="1">
        <v>8.3342278369919906E-2</v>
      </c>
      <c r="H168" s="1">
        <v>8.0716258431121096E-2</v>
      </c>
      <c r="I168" s="1">
        <v>0.90387919487440804</v>
      </c>
      <c r="J168" s="1">
        <v>0.89438932215020395</v>
      </c>
      <c r="N168" s="1" t="s">
        <v>174</v>
      </c>
      <c r="O168" s="1">
        <v>7.8629631428571399E-3</v>
      </c>
      <c r="P168" s="1">
        <v>7.0833744444444404E-3</v>
      </c>
      <c r="Q168" s="1">
        <v>1.41551064522353E-3</v>
      </c>
      <c r="R168" s="1">
        <v>1.26903970595832E-3</v>
      </c>
      <c r="S168" s="1">
        <v>0.75343911450662804</v>
      </c>
      <c r="T168" s="1">
        <v>0.26552070013138201</v>
      </c>
      <c r="U168" s="1">
        <v>0.18578872162136001</v>
      </c>
      <c r="V168" s="1">
        <v>0.86445994210451205</v>
      </c>
      <c r="W168" s="1">
        <v>0.85071677795043599</v>
      </c>
    </row>
    <row r="169" spans="1:23" x14ac:dyDescent="0.25">
      <c r="A169" s="1" t="s">
        <v>173</v>
      </c>
      <c r="B169" s="1">
        <v>6.7825904285714299E-3</v>
      </c>
      <c r="C169" s="1">
        <v>8.1193885555555494E-3</v>
      </c>
      <c r="D169" s="1">
        <v>1.2488801538678401E-3</v>
      </c>
      <c r="E169" s="1">
        <v>2.34706560047712E-3</v>
      </c>
      <c r="F169" s="1">
        <v>0.141529326431652</v>
      </c>
      <c r="G169" s="1">
        <v>0.19599044913142299</v>
      </c>
      <c r="H169" s="1">
        <v>0.18578872162136001</v>
      </c>
      <c r="I169" s="1">
        <v>0.90387919487440804</v>
      </c>
      <c r="J169" s="1">
        <v>0.89438932215020395</v>
      </c>
      <c r="N169" s="1" t="s">
        <v>175</v>
      </c>
      <c r="O169" s="1">
        <v>5.58093685714286E-3</v>
      </c>
      <c r="P169" s="1">
        <v>5.7639193333333298E-3</v>
      </c>
      <c r="Q169" s="1">
        <v>1.1042574118041799E-3</v>
      </c>
      <c r="R169" s="1">
        <v>1.3714943076576201E-3</v>
      </c>
      <c r="S169" s="1">
        <v>0.61489132032749505</v>
      </c>
      <c r="T169" s="1">
        <v>0.77810577591559305</v>
      </c>
      <c r="U169" s="1">
        <v>0.63383893138375802</v>
      </c>
      <c r="V169" s="1">
        <v>0.97611781154020505</v>
      </c>
      <c r="W169" s="1">
        <v>0.94263225692969099</v>
      </c>
    </row>
    <row r="170" spans="1:23" x14ac:dyDescent="0.25">
      <c r="A170" s="1" t="s">
        <v>174</v>
      </c>
      <c r="B170" s="1">
        <v>4.36378657142857E-3</v>
      </c>
      <c r="C170" s="1">
        <v>3.93702077777778E-3</v>
      </c>
      <c r="D170" s="1">
        <v>1.2980681555258501E-3</v>
      </c>
      <c r="E170" s="1">
        <v>8.1629781607278195E-4</v>
      </c>
      <c r="F170" s="1">
        <v>0.22463821938384901</v>
      </c>
      <c r="G170" s="1">
        <v>0.43351736511552602</v>
      </c>
      <c r="H170" s="1">
        <v>0.49143202491054599</v>
      </c>
      <c r="I170" s="1">
        <v>0.90387919487440804</v>
      </c>
      <c r="J170" s="1">
        <v>0.89438932215020395</v>
      </c>
      <c r="N170" s="1" t="s">
        <v>176</v>
      </c>
      <c r="O170" s="1">
        <v>3.2055777571428599E-2</v>
      </c>
      <c r="P170" s="1">
        <v>3.2703010777777798E-2</v>
      </c>
      <c r="Q170" s="1">
        <v>2.3649371796189301E-3</v>
      </c>
      <c r="R170" s="1">
        <v>3.5349956415090499E-3</v>
      </c>
      <c r="S170" s="1">
        <v>0.34304358349971598</v>
      </c>
      <c r="T170" s="1">
        <v>0.68381446658488498</v>
      </c>
      <c r="U170" s="1">
        <v>0.95779117724503904</v>
      </c>
      <c r="V170" s="1">
        <v>0.96343090838680101</v>
      </c>
      <c r="W170" s="1">
        <v>0.96055138236678295</v>
      </c>
    </row>
    <row r="171" spans="1:23" x14ac:dyDescent="0.25">
      <c r="A171" s="1" t="s">
        <v>175</v>
      </c>
      <c r="B171" s="1">
        <v>5.7106707142857097E-3</v>
      </c>
      <c r="C171" s="1">
        <v>5.2294307777777799E-3</v>
      </c>
      <c r="D171" s="1">
        <v>9.8241468941170896E-4</v>
      </c>
      <c r="E171" s="1">
        <v>6.9106099740738798E-4</v>
      </c>
      <c r="F171" s="1">
        <v>0.35152665189459098</v>
      </c>
      <c r="G171" s="1">
        <v>0.26841268146847702</v>
      </c>
      <c r="H171" s="1">
        <v>0.36826107400257602</v>
      </c>
      <c r="I171" s="1">
        <v>0.90387919487440804</v>
      </c>
      <c r="J171" s="1">
        <v>0.89438932215020395</v>
      </c>
      <c r="N171" s="1" t="s">
        <v>177</v>
      </c>
      <c r="O171" s="1">
        <v>1.40569025714286E-2</v>
      </c>
      <c r="P171" s="1">
        <v>1.41037773333333E-2</v>
      </c>
      <c r="Q171" s="1">
        <v>1.9775823311739202E-3</v>
      </c>
      <c r="R171" s="1">
        <v>1.94378508994455E-3</v>
      </c>
      <c r="S171" s="1">
        <v>0.93576911586231404</v>
      </c>
      <c r="T171" s="1">
        <v>0.96278847450288496</v>
      </c>
      <c r="U171" s="1">
        <v>0.95779117724503904</v>
      </c>
      <c r="V171" s="1">
        <v>0.99087883569131496</v>
      </c>
      <c r="W171" s="1">
        <v>0.96055138236678295</v>
      </c>
    </row>
    <row r="172" spans="1:23" x14ac:dyDescent="0.25">
      <c r="A172" s="1" t="s">
        <v>176</v>
      </c>
      <c r="B172" s="1">
        <v>3.3743256857142898E-2</v>
      </c>
      <c r="C172" s="1">
        <v>3.8224220000000003E-2</v>
      </c>
      <c r="D172" s="1">
        <v>6.2325146347626398E-3</v>
      </c>
      <c r="E172" s="1">
        <v>7.1897598608557699E-3</v>
      </c>
      <c r="F172" s="1">
        <v>0.748216644486981</v>
      </c>
      <c r="G172" s="1">
        <v>0.211826377499751</v>
      </c>
      <c r="H172" s="1">
        <v>0.18578872162136001</v>
      </c>
      <c r="I172" s="1">
        <v>0.90387919487440804</v>
      </c>
      <c r="J172" s="1">
        <v>0.89438932215020395</v>
      </c>
      <c r="N172" s="1" t="s">
        <v>178</v>
      </c>
      <c r="O172" s="1">
        <v>9.4797385714285697E-4</v>
      </c>
      <c r="P172" s="1">
        <v>8.1576688888888903E-4</v>
      </c>
      <c r="Q172" s="1">
        <v>7.7831772643726705E-4</v>
      </c>
      <c r="R172" s="1">
        <v>5.4158162070306703E-4</v>
      </c>
      <c r="S172" s="1">
        <v>0.33748869380962498</v>
      </c>
      <c r="T172" s="1">
        <v>0.69421312105357302</v>
      </c>
      <c r="U172" s="1">
        <v>0.79129600021146995</v>
      </c>
      <c r="V172" s="1">
        <v>0.96502383831431204</v>
      </c>
      <c r="W172" s="1">
        <v>0.94955520025376405</v>
      </c>
    </row>
    <row r="173" spans="1:23" x14ac:dyDescent="0.25">
      <c r="A173" s="1" t="s">
        <v>177</v>
      </c>
      <c r="B173" s="1">
        <v>1.0483625999999999E-2</v>
      </c>
      <c r="C173" s="1">
        <v>1.1192138888888901E-2</v>
      </c>
      <c r="D173" s="1">
        <v>2.02027989370706E-3</v>
      </c>
      <c r="E173" s="1">
        <v>2.13949538246285E-3</v>
      </c>
      <c r="F173" s="1">
        <v>0.91446156809951096</v>
      </c>
      <c r="G173" s="1">
        <v>0.51194676974734499</v>
      </c>
      <c r="H173" s="1">
        <v>0.63383893138375802</v>
      </c>
      <c r="I173" s="1">
        <v>0.90387919487440804</v>
      </c>
      <c r="J173" s="1">
        <v>0.89438932215020395</v>
      </c>
      <c r="N173" s="1" t="s">
        <v>179</v>
      </c>
      <c r="O173" s="1">
        <v>3.51266971428571E-3</v>
      </c>
      <c r="P173" s="1">
        <v>3.7919196666666702E-3</v>
      </c>
      <c r="Q173" s="1">
        <v>1.0907568630032E-3</v>
      </c>
      <c r="R173" s="1">
        <v>7.05458517493587E-4</v>
      </c>
      <c r="S173" s="1">
        <v>0.25271366001464002</v>
      </c>
      <c r="T173" s="1">
        <v>0.54409744852096498</v>
      </c>
      <c r="U173" s="1">
        <v>0.49143202491054599</v>
      </c>
      <c r="V173" s="1">
        <v>0.89737399092557202</v>
      </c>
      <c r="W173" s="1">
        <v>0.907137708484276</v>
      </c>
    </row>
    <row r="174" spans="1:23" x14ac:dyDescent="0.25">
      <c r="A174" s="1" t="s">
        <v>178</v>
      </c>
      <c r="B174" s="1">
        <v>3.7557500000000001E-4</v>
      </c>
      <c r="C174" s="1">
        <v>3.0549800000000002E-4</v>
      </c>
      <c r="D174" s="1">
        <v>3.6056404715205099E-4</v>
      </c>
      <c r="E174" s="1">
        <v>2.5125472136509203E-4</v>
      </c>
      <c r="F174" s="1">
        <v>0.33932748386217698</v>
      </c>
      <c r="G174" s="1">
        <v>0.65329903537442202</v>
      </c>
      <c r="H174" s="1">
        <v>0.95779117724503904</v>
      </c>
      <c r="I174" s="1">
        <v>0.92499072558250095</v>
      </c>
      <c r="J174" s="1">
        <v>0.95779117724503904</v>
      </c>
      <c r="N174" s="1" t="s">
        <v>180</v>
      </c>
      <c r="O174" s="1">
        <v>1.1713610000000001E-3</v>
      </c>
      <c r="P174" s="1">
        <v>1.55711044444444E-3</v>
      </c>
      <c r="Q174" s="1">
        <v>2.08472354965832E-4</v>
      </c>
      <c r="R174" s="1">
        <v>7.1171745398720401E-4</v>
      </c>
      <c r="S174" s="1">
        <v>7.6943832712436603E-3</v>
      </c>
      <c r="T174" s="1">
        <v>0.15475693375722399</v>
      </c>
      <c r="U174" s="1">
        <v>0.15300666649639999</v>
      </c>
      <c r="V174" s="1">
        <v>0.86445994210451205</v>
      </c>
      <c r="W174" s="1">
        <v>0.81917415293457096</v>
      </c>
    </row>
    <row r="175" spans="1:23" x14ac:dyDescent="0.25">
      <c r="A175" s="1" t="s">
        <v>179</v>
      </c>
      <c r="B175" s="1">
        <v>2.5552037142857098E-3</v>
      </c>
      <c r="C175" s="1">
        <v>2.98238066666667E-3</v>
      </c>
      <c r="D175" s="1">
        <v>3.4403781090635698E-4</v>
      </c>
      <c r="E175" s="1">
        <v>1.37740932153845E-3</v>
      </c>
      <c r="F175" s="1">
        <v>3.22554721916312E-3</v>
      </c>
      <c r="G175" s="1">
        <v>0.39337423418763401</v>
      </c>
      <c r="H175" s="1">
        <v>0.79129600021146995</v>
      </c>
      <c r="I175" s="1">
        <v>0.90387919487440804</v>
      </c>
      <c r="J175" s="1">
        <v>0.93231904975410795</v>
      </c>
      <c r="N175" s="1" t="s">
        <v>181</v>
      </c>
      <c r="O175" s="1">
        <v>2.8576464285714298E-3</v>
      </c>
      <c r="P175" s="1">
        <v>2.2720013333333302E-3</v>
      </c>
      <c r="Q175" s="1">
        <v>7.9891024062215697E-4</v>
      </c>
      <c r="R175" s="1">
        <v>1.0619525955626501E-3</v>
      </c>
      <c r="S175" s="1">
        <v>0.50393181944682797</v>
      </c>
      <c r="T175" s="1">
        <v>0.24523026190209599</v>
      </c>
      <c r="U175" s="1">
        <v>0.100860954269249</v>
      </c>
      <c r="V175" s="1">
        <v>0.86445994210451205</v>
      </c>
      <c r="W175" s="1">
        <v>0.81917415293457096</v>
      </c>
    </row>
    <row r="176" spans="1:23" x14ac:dyDescent="0.25">
      <c r="A176" s="1" t="s">
        <v>180</v>
      </c>
      <c r="B176" s="1">
        <v>1.8565315714285701E-3</v>
      </c>
      <c r="C176" s="1">
        <v>1.78171966666667E-3</v>
      </c>
      <c r="D176" s="1">
        <v>8.0959621285404905E-4</v>
      </c>
      <c r="E176" s="1">
        <v>5.6751958393719802E-4</v>
      </c>
      <c r="F176" s="1">
        <v>0.34699204886261997</v>
      </c>
      <c r="G176" s="1">
        <v>0.83079647316932603</v>
      </c>
      <c r="H176" s="1">
        <v>0.71102540707872897</v>
      </c>
      <c r="I176" s="1">
        <v>0.96172183074386097</v>
      </c>
      <c r="J176" s="1">
        <v>0.91637570515200795</v>
      </c>
      <c r="N176" s="1" t="s">
        <v>182</v>
      </c>
      <c r="O176" s="1">
        <v>4.1549395714285701E-3</v>
      </c>
      <c r="P176" s="1">
        <v>3.9599613333333302E-3</v>
      </c>
      <c r="Q176" s="1">
        <v>9.9252610779949706E-4</v>
      </c>
      <c r="R176" s="1">
        <v>1.1436944651988599E-3</v>
      </c>
      <c r="S176" s="1">
        <v>0.75030897309517497</v>
      </c>
      <c r="T176" s="1">
        <v>0.72587196180470104</v>
      </c>
      <c r="U176" s="1">
        <v>0.87384469851737301</v>
      </c>
      <c r="V176" s="1">
        <v>0.97136529134937899</v>
      </c>
      <c r="W176" s="1">
        <v>0.96055138236678295</v>
      </c>
    </row>
    <row r="177" spans="1:23" x14ac:dyDescent="0.25">
      <c r="A177" s="1" t="s">
        <v>181</v>
      </c>
      <c r="B177" s="1">
        <v>2.3204875714285698E-3</v>
      </c>
      <c r="C177" s="1">
        <v>2.8795248888888901E-3</v>
      </c>
      <c r="D177" s="1">
        <v>1.0190237971628999E-3</v>
      </c>
      <c r="E177" s="1">
        <v>1.6390383893302701E-3</v>
      </c>
      <c r="F177" s="1">
        <v>0.26317513996353997</v>
      </c>
      <c r="G177" s="1">
        <v>0.44365378741873202</v>
      </c>
      <c r="H177" s="1">
        <v>0.56044427391988305</v>
      </c>
      <c r="I177" s="1">
        <v>0.90387919487440804</v>
      </c>
      <c r="J177" s="1">
        <v>0.89438932215020395</v>
      </c>
      <c r="N177" s="1" t="s">
        <v>183</v>
      </c>
      <c r="O177" s="1">
        <v>1.19760285714286E-3</v>
      </c>
      <c r="P177" s="1">
        <v>1.8941022222222199E-3</v>
      </c>
      <c r="Q177" s="1">
        <v>6.5888231559726204E-4</v>
      </c>
      <c r="R177" s="1">
        <v>1.83576565208415E-3</v>
      </c>
      <c r="S177" s="1">
        <v>2.2304661986490001E-2</v>
      </c>
      <c r="T177" s="1">
        <v>0.357707562250143</v>
      </c>
      <c r="U177" s="1">
        <v>0.266379923342483</v>
      </c>
      <c r="V177" s="1">
        <v>0.86445994210451205</v>
      </c>
      <c r="W177" s="1">
        <v>0.87074125636306099</v>
      </c>
    </row>
    <row r="178" spans="1:23" x14ac:dyDescent="0.25">
      <c r="A178" s="1" t="s">
        <v>182</v>
      </c>
      <c r="B178" s="1">
        <v>3.5485528571428601E-3</v>
      </c>
      <c r="C178" s="1">
        <v>4.526998E-3</v>
      </c>
      <c r="D178" s="1">
        <v>1.1171915981004099E-3</v>
      </c>
      <c r="E178" s="1">
        <v>1.6967991180136101E-3</v>
      </c>
      <c r="F178" s="1">
        <v>0.32431241990170001</v>
      </c>
      <c r="G178" s="1">
        <v>0.209662194664053</v>
      </c>
      <c r="H178" s="1">
        <v>0.266379923342483</v>
      </c>
      <c r="I178" s="1">
        <v>0.90387919487440804</v>
      </c>
      <c r="J178" s="1">
        <v>0.89438932215020395</v>
      </c>
      <c r="N178" s="1" t="s">
        <v>184</v>
      </c>
      <c r="O178" s="1">
        <v>6.3688957142857099E-4</v>
      </c>
      <c r="P178" s="1">
        <v>7.1844422222222201E-4</v>
      </c>
      <c r="Q178" s="1">
        <v>1.41632481375633E-4</v>
      </c>
      <c r="R178" s="1">
        <v>3.0964724882871899E-4</v>
      </c>
      <c r="S178" s="1">
        <v>7.2522444864370594E-2</v>
      </c>
      <c r="T178" s="1">
        <v>0.53075517953112406</v>
      </c>
      <c r="U178" s="1">
        <v>0.49143202491054599</v>
      </c>
      <c r="V178" s="1">
        <v>0.89737399092557202</v>
      </c>
      <c r="W178" s="1">
        <v>0.907137708484276</v>
      </c>
    </row>
    <row r="179" spans="1:23" x14ac:dyDescent="0.25">
      <c r="A179" s="1" t="s">
        <v>183</v>
      </c>
      <c r="B179" s="1">
        <v>6.5420599999999995E-4</v>
      </c>
      <c r="C179" s="1">
        <v>5.7385333333333298E-4</v>
      </c>
      <c r="D179" s="1">
        <v>1.2215465197718301E-4</v>
      </c>
      <c r="E179" s="1">
        <v>2.4668182932980698E-4</v>
      </c>
      <c r="F179" s="1">
        <v>0.10376646279566901</v>
      </c>
      <c r="G179" s="1">
        <v>0.44505979256329897</v>
      </c>
      <c r="H179" s="1">
        <v>0.31461445529998699</v>
      </c>
      <c r="I179" s="1">
        <v>0.90387919487440804</v>
      </c>
      <c r="J179" s="1">
        <v>0.89438932215020395</v>
      </c>
      <c r="N179" s="1" t="s">
        <v>185</v>
      </c>
      <c r="O179" s="1">
        <v>7.6586179999999998E-3</v>
      </c>
      <c r="P179" s="1">
        <v>7.8280910000000006E-3</v>
      </c>
      <c r="Q179" s="1">
        <v>1.0153936437338001E-3</v>
      </c>
      <c r="R179" s="1">
        <v>1.5314157193466399E-3</v>
      </c>
      <c r="S179" s="1">
        <v>0.33244331764040702</v>
      </c>
      <c r="T179" s="1">
        <v>0.80476604030557797</v>
      </c>
      <c r="U179" s="1">
        <v>0.36826107400257602</v>
      </c>
      <c r="V179" s="1">
        <v>0.97611781154020505</v>
      </c>
      <c r="W179" s="1">
        <v>0.87074125636306099</v>
      </c>
    </row>
    <row r="180" spans="1:23" x14ac:dyDescent="0.25">
      <c r="A180" s="1" t="s">
        <v>184</v>
      </c>
      <c r="B180" s="1">
        <v>1.6520375714285699E-3</v>
      </c>
      <c r="C180" s="1">
        <v>1.35740688888889E-3</v>
      </c>
      <c r="D180" s="1">
        <v>3.8770208129776498E-4</v>
      </c>
      <c r="E180" s="1">
        <v>3.3664797847471301E-4</v>
      </c>
      <c r="F180" s="1">
        <v>0.69245957005194603</v>
      </c>
      <c r="G180" s="1">
        <v>0.126105292669419</v>
      </c>
      <c r="H180" s="1">
        <v>0.223494245607954</v>
      </c>
      <c r="I180" s="1">
        <v>0.90387919487440804</v>
      </c>
      <c r="J180" s="1">
        <v>0.89438932215020395</v>
      </c>
      <c r="N180" s="1" t="s">
        <v>186</v>
      </c>
      <c r="O180" s="1">
        <v>4.0464514285714303E-4</v>
      </c>
      <c r="P180" s="1">
        <v>5.0393466666666701E-4</v>
      </c>
      <c r="Q180" s="1">
        <v>1.14569091427296E-4</v>
      </c>
      <c r="R180" s="1">
        <v>3.7712675549906298E-4</v>
      </c>
      <c r="S180" s="1">
        <v>9.3520325868827105E-3</v>
      </c>
      <c r="T180" s="1">
        <v>0.47268962974234302</v>
      </c>
      <c r="U180" s="1">
        <v>0.71102540707872897</v>
      </c>
      <c r="V180" s="1">
        <v>0.87965770668628496</v>
      </c>
      <c r="W180" s="1">
        <v>0.94955520025376405</v>
      </c>
    </row>
    <row r="181" spans="1:23" x14ac:dyDescent="0.25">
      <c r="A181" s="1" t="s">
        <v>186</v>
      </c>
      <c r="B181" s="1">
        <v>4.6556499999999998E-4</v>
      </c>
      <c r="C181" s="1">
        <v>7.8438444444444398E-4</v>
      </c>
      <c r="D181" s="1">
        <v>4.5525297992288498E-4</v>
      </c>
      <c r="E181" s="1">
        <v>4.3186649322334302E-4</v>
      </c>
      <c r="F181" s="1">
        <v>0.86458906406150304</v>
      </c>
      <c r="G181" s="1">
        <v>0.17432306271006601</v>
      </c>
      <c r="H181" s="1">
        <v>0.100860954269249</v>
      </c>
      <c r="I181" s="1">
        <v>0.90387919487440804</v>
      </c>
      <c r="J181" s="1">
        <v>0.89438932215020395</v>
      </c>
      <c r="N181" s="1" t="s">
        <v>187</v>
      </c>
      <c r="O181" s="1">
        <v>2.7064841428571401E-3</v>
      </c>
      <c r="P181" s="1">
        <v>2.53577333333333E-3</v>
      </c>
      <c r="Q181" s="1">
        <v>3.1890127440396999E-4</v>
      </c>
      <c r="R181" s="1">
        <v>7.4992764098494899E-4</v>
      </c>
      <c r="S181" s="1">
        <v>5.1516680646777502E-2</v>
      </c>
      <c r="T181" s="1">
        <v>0.58384482629247803</v>
      </c>
      <c r="U181" s="1">
        <v>0.56044427391988305</v>
      </c>
      <c r="V181" s="1">
        <v>0.91266576754610795</v>
      </c>
      <c r="W181" s="1">
        <v>0.907137708484276</v>
      </c>
    </row>
    <row r="182" spans="1:23" x14ac:dyDescent="0.25">
      <c r="A182" s="1" t="s">
        <v>187</v>
      </c>
      <c r="B182" s="1">
        <v>3.34969842857143E-3</v>
      </c>
      <c r="C182" s="1">
        <v>2.8576404444444399E-3</v>
      </c>
      <c r="D182" s="1">
        <v>5.46192408979918E-4</v>
      </c>
      <c r="E182" s="1">
        <v>6.5558609552809899E-4</v>
      </c>
      <c r="F182" s="1">
        <v>0.67511975011872905</v>
      </c>
      <c r="G182" s="1">
        <v>0.132415816028955</v>
      </c>
      <c r="H182" s="1">
        <v>0.12482245661031401</v>
      </c>
      <c r="I182" s="1">
        <v>0.90387919487440804</v>
      </c>
      <c r="J182" s="1">
        <v>0.89438932215020395</v>
      </c>
      <c r="N182" s="1" t="s">
        <v>188</v>
      </c>
      <c r="O182" s="1">
        <v>2.26371142857143E-4</v>
      </c>
      <c r="P182" s="1">
        <v>2.6036344444444398E-4</v>
      </c>
      <c r="Q182" s="1">
        <v>1.72255776811141E-4</v>
      </c>
      <c r="R182" s="1">
        <v>3.56490383108406E-4</v>
      </c>
      <c r="S182" s="1">
        <v>9.3054269494469696E-2</v>
      </c>
      <c r="T182" s="1">
        <v>0.82073327169249799</v>
      </c>
      <c r="U182" s="1">
        <v>0.63383893138375802</v>
      </c>
      <c r="V182" s="1">
        <v>0.97611781154020505</v>
      </c>
      <c r="W182" s="1">
        <v>0.94263225692969099</v>
      </c>
    </row>
    <row r="183" spans="1:23" x14ac:dyDescent="0.25">
      <c r="A183" s="1" t="s">
        <v>188</v>
      </c>
      <c r="B183" s="1">
        <v>7.1846471428571395E-4</v>
      </c>
      <c r="C183" s="1">
        <v>5.6197199999999999E-4</v>
      </c>
      <c r="D183" s="1">
        <v>3.7618528544930001E-4</v>
      </c>
      <c r="E183" s="1">
        <v>3.2152547044713299E-4</v>
      </c>
      <c r="F183" s="1">
        <v>0.662984186278194</v>
      </c>
      <c r="G183" s="1">
        <v>0.38464685267197901</v>
      </c>
      <c r="H183" s="1">
        <v>0.56044427391988305</v>
      </c>
      <c r="I183" s="1">
        <v>0.90387919487440804</v>
      </c>
      <c r="J183" s="1">
        <v>0.89438932215020395</v>
      </c>
      <c r="N183" s="1" t="s">
        <v>189</v>
      </c>
      <c r="O183" s="1">
        <v>1.4179247142857101E-3</v>
      </c>
      <c r="P183" s="1">
        <v>1.8596214444444399E-3</v>
      </c>
      <c r="Q183" s="1">
        <v>3.8038902599300199E-4</v>
      </c>
      <c r="R183" s="1">
        <v>9.784731558941859E-4</v>
      </c>
      <c r="S183" s="1">
        <v>3.3306796991242199E-2</v>
      </c>
      <c r="T183" s="1">
        <v>0.28031756610360098</v>
      </c>
      <c r="U183" s="1">
        <v>0.266379923342483</v>
      </c>
      <c r="V183" s="1">
        <v>0.86445994210451205</v>
      </c>
      <c r="W183" s="1">
        <v>0.87074125636306099</v>
      </c>
    </row>
    <row r="184" spans="1:23" x14ac:dyDescent="0.25">
      <c r="A184" s="1" t="s">
        <v>189</v>
      </c>
      <c r="B184" s="1">
        <v>5.8461928571428598E-4</v>
      </c>
      <c r="C184" s="1">
        <v>5.21418777777778E-4</v>
      </c>
      <c r="D184" s="1">
        <v>1.6166736552534301E-4</v>
      </c>
      <c r="E184" s="1">
        <v>1.2769753689262901E-4</v>
      </c>
      <c r="F184" s="1">
        <v>0.52421319096624597</v>
      </c>
      <c r="G184" s="1">
        <v>0.39608246318664397</v>
      </c>
      <c r="H184" s="1">
        <v>0.63383893138375802</v>
      </c>
      <c r="I184" s="1">
        <v>0.90387919487440804</v>
      </c>
      <c r="J184" s="1">
        <v>0.89438932215020395</v>
      </c>
      <c r="N184" s="1" t="s">
        <v>190</v>
      </c>
      <c r="O184" s="1">
        <v>1.25061228571429E-3</v>
      </c>
      <c r="P184" s="1">
        <v>1.34256111111111E-3</v>
      </c>
      <c r="Q184" s="1">
        <v>1.9329897131793399E-4</v>
      </c>
      <c r="R184" s="1">
        <v>3.3838241135970902E-4</v>
      </c>
      <c r="S184" s="1">
        <v>0.189539642132008</v>
      </c>
      <c r="T184" s="1">
        <v>0.53292731545180905</v>
      </c>
      <c r="U184" s="1">
        <v>0.79129600021146995</v>
      </c>
      <c r="V184" s="1">
        <v>0.89737399092557202</v>
      </c>
      <c r="W184" s="1">
        <v>0.94955520025376405</v>
      </c>
    </row>
    <row r="185" spans="1:23" x14ac:dyDescent="0.25">
      <c r="A185" s="1" t="s">
        <v>190</v>
      </c>
      <c r="B185" s="1">
        <v>9.4768814285714302E-4</v>
      </c>
      <c r="C185" s="1">
        <v>7.6263122222222201E-4</v>
      </c>
      <c r="D185" s="1">
        <v>4.4355733003202999E-4</v>
      </c>
      <c r="E185" s="1">
        <v>2.0746388149132E-4</v>
      </c>
      <c r="F185" s="1">
        <v>5.2479854582061898E-2</v>
      </c>
      <c r="G185" s="1">
        <v>0.28458230775881399</v>
      </c>
      <c r="H185" s="1">
        <v>0.49143202491054599</v>
      </c>
      <c r="I185" s="1">
        <v>0.90387919487440804</v>
      </c>
      <c r="J185" s="1">
        <v>0.89438932215020395</v>
      </c>
      <c r="N185" s="1" t="s">
        <v>191</v>
      </c>
      <c r="O185" s="1">
        <v>2.1435834285714302E-3</v>
      </c>
      <c r="P185" s="1">
        <v>2.26190033333333E-3</v>
      </c>
      <c r="Q185" s="1">
        <v>3.0762251143398502E-4</v>
      </c>
      <c r="R185" s="1">
        <v>7.4058487980987E-4</v>
      </c>
      <c r="S185" s="1">
        <v>4.6032218480674701E-2</v>
      </c>
      <c r="T185" s="1">
        <v>0.699071258727473</v>
      </c>
      <c r="U185" s="1">
        <v>0.36826107400257602</v>
      </c>
      <c r="V185" s="1">
        <v>0.96502383831431204</v>
      </c>
      <c r="W185" s="1">
        <v>0.87074125636306099</v>
      </c>
    </row>
    <row r="186" spans="1:23" x14ac:dyDescent="0.25">
      <c r="A186" s="1" t="s">
        <v>191</v>
      </c>
      <c r="B186" s="1">
        <v>4.3742429999999999E-3</v>
      </c>
      <c r="C186" s="1">
        <v>3.8021336666666699E-3</v>
      </c>
      <c r="D186" s="1">
        <v>7.3959754471243796E-4</v>
      </c>
      <c r="E186" s="1">
        <v>9.5037930624461702E-4</v>
      </c>
      <c r="F186" s="1">
        <v>0.5577456080323</v>
      </c>
      <c r="G186" s="1">
        <v>0.21115875732717301</v>
      </c>
      <c r="H186" s="1">
        <v>0.18578872162136001</v>
      </c>
      <c r="I186" s="1">
        <v>0.90387919487440804</v>
      </c>
      <c r="J186" s="1">
        <v>0.89438932215020395</v>
      </c>
      <c r="N186" s="1" t="s">
        <v>193</v>
      </c>
      <c r="O186" s="1">
        <v>2.2783517142857101E-3</v>
      </c>
      <c r="P186" s="1">
        <v>2.3943851111111101E-3</v>
      </c>
      <c r="Q186" s="1">
        <v>5.1015532936734599E-4</v>
      </c>
      <c r="R186" s="1">
        <v>6.6174171605628098E-4</v>
      </c>
      <c r="S186" s="1">
        <v>0.54248408211070498</v>
      </c>
      <c r="T186" s="1">
        <v>0.70761358051441503</v>
      </c>
      <c r="U186" s="1">
        <v>0.36826107400257602</v>
      </c>
      <c r="V186" s="1">
        <v>0.96893516207008101</v>
      </c>
      <c r="W186" s="1">
        <v>0.87074125636306099</v>
      </c>
    </row>
    <row r="187" spans="1:23" x14ac:dyDescent="0.25">
      <c r="A187" s="1" t="s">
        <v>192</v>
      </c>
      <c r="B187" s="2">
        <v>2.32428571428571E-5</v>
      </c>
      <c r="C187" s="2">
        <v>1.3900000000000001E-5</v>
      </c>
      <c r="D187" s="2">
        <v>1.8962670095291402E-5</v>
      </c>
      <c r="E187" s="2">
        <v>2.8261679001786101E-5</v>
      </c>
      <c r="F187" s="1">
        <v>0.346558669358768</v>
      </c>
      <c r="G187" s="1">
        <v>0.46549251909475597</v>
      </c>
      <c r="H187" s="1">
        <v>0.17449013974387201</v>
      </c>
      <c r="I187" s="1">
        <v>0.90387919487440804</v>
      </c>
      <c r="J187" s="1">
        <v>0.89438932215020395</v>
      </c>
      <c r="N187" s="1" t="s">
        <v>194</v>
      </c>
      <c r="O187" s="1">
        <v>4.3242628571428602E-4</v>
      </c>
      <c r="P187" s="1">
        <v>2.8601277777777799E-4</v>
      </c>
      <c r="Q187" s="1">
        <v>2.1483146533249001E-4</v>
      </c>
      <c r="R187" s="1">
        <v>2.5641564713945299E-4</v>
      </c>
      <c r="S187" s="1">
        <v>0.68526398719526105</v>
      </c>
      <c r="T187" s="1">
        <v>0.24513639904057699</v>
      </c>
      <c r="U187" s="1">
        <v>0.15300666649639999</v>
      </c>
      <c r="V187" s="1">
        <v>0.86445994210451205</v>
      </c>
      <c r="W187" s="1">
        <v>0.81917415293457096</v>
      </c>
    </row>
    <row r="188" spans="1:23" x14ac:dyDescent="0.25">
      <c r="A188" s="1" t="s">
        <v>193</v>
      </c>
      <c r="B188" s="1">
        <v>1.6296654285714301E-3</v>
      </c>
      <c r="C188" s="1">
        <v>1.40604488888889E-3</v>
      </c>
      <c r="D188" s="1">
        <v>2.7960781608582698E-4</v>
      </c>
      <c r="E188" s="1">
        <v>3.9797993199671702E-4</v>
      </c>
      <c r="F188" s="1">
        <v>0.40519971019402001</v>
      </c>
      <c r="G188" s="1">
        <v>0.228250875820701</v>
      </c>
      <c r="H188" s="1">
        <v>0.31461445529998699</v>
      </c>
      <c r="I188" s="1">
        <v>0.90387919487440804</v>
      </c>
      <c r="J188" s="1">
        <v>0.89438932215020395</v>
      </c>
      <c r="N188" s="1" t="s">
        <v>195</v>
      </c>
      <c r="O188" s="1">
        <v>5.4130238571428596E-3</v>
      </c>
      <c r="P188" s="1">
        <v>5.4091942222222198E-3</v>
      </c>
      <c r="Q188" s="1">
        <v>6.1983869223006401E-4</v>
      </c>
      <c r="R188" s="1">
        <v>1.00188037435125E-3</v>
      </c>
      <c r="S188" s="1">
        <v>0.25837666858928299</v>
      </c>
      <c r="T188" s="1">
        <v>0.99306805476431304</v>
      </c>
      <c r="U188" s="1">
        <v>0.71102540707872897</v>
      </c>
      <c r="V188" s="1">
        <v>0.997208255610189</v>
      </c>
      <c r="W188" s="1">
        <v>0.94955520025376405</v>
      </c>
    </row>
    <row r="189" spans="1:23" x14ac:dyDescent="0.25">
      <c r="A189" s="1" t="s">
        <v>194</v>
      </c>
      <c r="B189" s="1">
        <v>4.4415357142857099E-4</v>
      </c>
      <c r="C189" s="1">
        <v>5.7617277777777796E-4</v>
      </c>
      <c r="D189" s="1">
        <v>3.2454119894904801E-4</v>
      </c>
      <c r="E189" s="1">
        <v>2.8632529075327002E-4</v>
      </c>
      <c r="F189" s="1">
        <v>0.72260522634709801</v>
      </c>
      <c r="G189" s="1">
        <v>0.40228578205638099</v>
      </c>
      <c r="H189" s="1">
        <v>0.63383893138375802</v>
      </c>
      <c r="I189" s="1">
        <v>0.90387919487440804</v>
      </c>
      <c r="J189" s="1">
        <v>0.89438932215020395</v>
      </c>
      <c r="N189" s="1" t="s">
        <v>196</v>
      </c>
      <c r="O189" s="1">
        <v>8.4739657142857095E-4</v>
      </c>
      <c r="P189" s="1">
        <v>8.5893033333333299E-4</v>
      </c>
      <c r="Q189" s="1">
        <v>3.1976690594340599E-4</v>
      </c>
      <c r="R189" s="1">
        <v>6.2399090894539502E-4</v>
      </c>
      <c r="S189" s="1">
        <v>0.120521178093905</v>
      </c>
      <c r="T189" s="1">
        <v>0.96525265890619505</v>
      </c>
      <c r="U189" s="1">
        <v>0.56044427391988305</v>
      </c>
      <c r="V189" s="1">
        <v>0.99087883569131496</v>
      </c>
      <c r="W189" s="1">
        <v>0.907137708484276</v>
      </c>
    </row>
    <row r="190" spans="1:23" x14ac:dyDescent="0.25">
      <c r="A190" s="1" t="s">
        <v>195</v>
      </c>
      <c r="B190" s="1">
        <v>2.1487124285714302E-3</v>
      </c>
      <c r="C190" s="1">
        <v>1.8155208888888899E-3</v>
      </c>
      <c r="D190" s="1">
        <v>7.2011506785208898E-4</v>
      </c>
      <c r="E190" s="1">
        <v>6.6783104841203005E-4</v>
      </c>
      <c r="F190" s="1">
        <v>0.81963377668651605</v>
      </c>
      <c r="G190" s="1">
        <v>0.35470773801753303</v>
      </c>
      <c r="H190" s="1">
        <v>0.49143202491054599</v>
      </c>
      <c r="I190" s="1">
        <v>0.90387919487440804</v>
      </c>
      <c r="J190" s="1">
        <v>0.89438932215020395</v>
      </c>
      <c r="N190" s="1" t="s">
        <v>197</v>
      </c>
      <c r="O190" s="1">
        <v>2.0352642857142901E-4</v>
      </c>
      <c r="P190" s="1">
        <v>2.01411333333333E-4</v>
      </c>
      <c r="Q190" s="1">
        <v>1.4934477637875099E-4</v>
      </c>
      <c r="R190" s="1">
        <v>1.3318677489525799E-4</v>
      </c>
      <c r="S190" s="1">
        <v>0.74326323262822502</v>
      </c>
      <c r="T190" s="1">
        <v>0.97656408418045404</v>
      </c>
      <c r="U190" s="1">
        <v>0.87384469851737301</v>
      </c>
      <c r="V190" s="1">
        <v>0.99412735091535398</v>
      </c>
      <c r="W190" s="1">
        <v>0.96055138236678295</v>
      </c>
    </row>
    <row r="191" spans="1:23" x14ac:dyDescent="0.25">
      <c r="A191" s="1" t="s">
        <v>196</v>
      </c>
      <c r="B191" s="1">
        <v>8.2041685714285704E-4</v>
      </c>
      <c r="C191" s="1">
        <v>9.1322033333333301E-4</v>
      </c>
      <c r="D191" s="1">
        <v>3.2735860343585899E-4</v>
      </c>
      <c r="E191" s="1">
        <v>4.2095753320139099E-4</v>
      </c>
      <c r="F191" s="1">
        <v>0.55656767672375496</v>
      </c>
      <c r="G191" s="1">
        <v>0.63864188212652895</v>
      </c>
      <c r="H191" s="1">
        <v>0.79129600021146995</v>
      </c>
      <c r="I191" s="1">
        <v>0.91612319494774397</v>
      </c>
      <c r="J191" s="1">
        <v>0.93231904975410795</v>
      </c>
      <c r="N191" s="1" t="s">
        <v>198</v>
      </c>
      <c r="O191" s="1">
        <v>1.8881612857142901E-3</v>
      </c>
      <c r="P191" s="1">
        <v>2.0364263333333302E-3</v>
      </c>
      <c r="Q191" s="1">
        <v>3.3896844050182299E-4</v>
      </c>
      <c r="R191" s="1">
        <v>6.8091174713431099E-4</v>
      </c>
      <c r="S191" s="1">
        <v>0.106211580150055</v>
      </c>
      <c r="T191" s="1">
        <v>0.60787918244888095</v>
      </c>
      <c r="U191" s="1">
        <v>0.63383893138375802</v>
      </c>
      <c r="V191" s="1">
        <v>0.91535148260331201</v>
      </c>
      <c r="W191" s="1">
        <v>0.94263225692969099</v>
      </c>
    </row>
    <row r="192" spans="1:23" x14ac:dyDescent="0.25">
      <c r="A192" s="1" t="s">
        <v>197</v>
      </c>
      <c r="B192" s="1">
        <v>6.2638557142857105E-4</v>
      </c>
      <c r="C192" s="1">
        <v>5.0005011111111102E-4</v>
      </c>
      <c r="D192" s="1">
        <v>5.8378419635194399E-4</v>
      </c>
      <c r="E192" s="1">
        <v>2.26030250123985E-4</v>
      </c>
      <c r="F192" s="1">
        <v>1.73715818280629E-2</v>
      </c>
      <c r="G192" s="1">
        <v>0.55885247850238096</v>
      </c>
      <c r="H192" s="1">
        <v>0.95779117724503904</v>
      </c>
      <c r="I192" s="1">
        <v>0.90387919487440804</v>
      </c>
      <c r="J192" s="1">
        <v>0.95779117724503904</v>
      </c>
      <c r="N192" s="1" t="s">
        <v>199</v>
      </c>
      <c r="O192" s="1">
        <v>1.423798E-3</v>
      </c>
      <c r="P192" s="1">
        <v>1.6980116666666699E-3</v>
      </c>
      <c r="Q192" s="1">
        <v>4.0825486836166403E-4</v>
      </c>
      <c r="R192" s="1">
        <v>6.5216344639514999E-4</v>
      </c>
      <c r="S192" s="1">
        <v>0.26999383148099698</v>
      </c>
      <c r="T192" s="1">
        <v>0.34835835240142299</v>
      </c>
      <c r="U192" s="1">
        <v>0.36826107400257602</v>
      </c>
      <c r="V192" s="1">
        <v>0.86445994210451205</v>
      </c>
      <c r="W192" s="1">
        <v>0.87074125636306099</v>
      </c>
    </row>
    <row r="193" spans="1:23" x14ac:dyDescent="0.25">
      <c r="A193" s="1" t="s">
        <v>198</v>
      </c>
      <c r="B193" s="1">
        <v>7.8648514285714296E-4</v>
      </c>
      <c r="C193" s="1">
        <v>9.8715255555555602E-4</v>
      </c>
      <c r="D193" s="1">
        <v>4.0820174745927998E-4</v>
      </c>
      <c r="E193" s="1">
        <v>4.9370658402894305E-4</v>
      </c>
      <c r="F193" s="1">
        <v>0.66145406128994899</v>
      </c>
      <c r="G193" s="1">
        <v>0.400304438519962</v>
      </c>
      <c r="H193" s="1">
        <v>0.31461445529998699</v>
      </c>
      <c r="I193" s="1">
        <v>0.90387919487440804</v>
      </c>
      <c r="J193" s="1">
        <v>0.89438932215020395</v>
      </c>
      <c r="N193" s="1" t="s">
        <v>200</v>
      </c>
      <c r="O193" s="1">
        <v>2.0954267142857101E-3</v>
      </c>
      <c r="P193" s="1">
        <v>2.0694503333333301E-3</v>
      </c>
      <c r="Q193" s="1">
        <v>2.5201552661738503E-4</v>
      </c>
      <c r="R193" s="1">
        <v>3.0371256512243602E-4</v>
      </c>
      <c r="S193" s="1">
        <v>0.66787295181787099</v>
      </c>
      <c r="T193" s="1">
        <v>0.85794420112318603</v>
      </c>
      <c r="U193" s="1">
        <v>0.95779117724503904</v>
      </c>
      <c r="V193" s="1">
        <v>0.97611781154020505</v>
      </c>
      <c r="W193" s="1">
        <v>0.96055138236678295</v>
      </c>
    </row>
    <row r="194" spans="1:23" x14ac:dyDescent="0.25">
      <c r="A194" s="1" t="s">
        <v>199</v>
      </c>
      <c r="B194" s="1">
        <v>5.0612945714285703E-3</v>
      </c>
      <c r="C194" s="1">
        <v>4.0334851111111097E-3</v>
      </c>
      <c r="D194" s="1">
        <v>7.6575022341031796E-4</v>
      </c>
      <c r="E194" s="1">
        <v>1.10416848008122E-3</v>
      </c>
      <c r="F194" s="1">
        <v>0.38802274123691199</v>
      </c>
      <c r="G194" s="1">
        <v>5.4867795076714E-2</v>
      </c>
      <c r="H194" s="1">
        <v>5.0200959263585199E-2</v>
      </c>
      <c r="I194" s="1">
        <v>0.90387919487440804</v>
      </c>
      <c r="J194" s="1">
        <v>0.89438932215020395</v>
      </c>
      <c r="N194" s="1" t="s">
        <v>201</v>
      </c>
      <c r="O194" s="1">
        <v>1.1377399999999999E-3</v>
      </c>
      <c r="P194" s="1">
        <v>1.24280277777778E-3</v>
      </c>
      <c r="Q194" s="1">
        <v>2.6716417576401702E-4</v>
      </c>
      <c r="R194" s="1">
        <v>3.9229711312848602E-4</v>
      </c>
      <c r="S194" s="1">
        <v>0.36482585603043399</v>
      </c>
      <c r="T194" s="1">
        <v>0.55451054613668105</v>
      </c>
      <c r="U194" s="1">
        <v>0.42726285674570602</v>
      </c>
      <c r="V194" s="1">
        <v>0.90446562181144996</v>
      </c>
      <c r="W194" s="1">
        <v>0.90663093992381605</v>
      </c>
    </row>
    <row r="195" spans="1:23" x14ac:dyDescent="0.25">
      <c r="A195" s="1" t="s">
        <v>200</v>
      </c>
      <c r="B195" s="1">
        <v>3.02483857142857E-4</v>
      </c>
      <c r="C195" s="1">
        <v>3.0838944444444398E-4</v>
      </c>
      <c r="D195" s="2">
        <v>8.6303864166923896E-5</v>
      </c>
      <c r="E195" s="1">
        <v>1.19033735627879E-4</v>
      </c>
      <c r="F195" s="1">
        <v>0.44894429414760101</v>
      </c>
      <c r="G195" s="1">
        <v>0.91374195148467496</v>
      </c>
      <c r="H195" s="1">
        <v>0.87384469851737301</v>
      </c>
      <c r="I195" s="1">
        <v>0.96187486850890802</v>
      </c>
      <c r="J195" s="1">
        <v>0.93401963284641398</v>
      </c>
      <c r="N195" s="1" t="s">
        <v>202</v>
      </c>
      <c r="O195" s="1">
        <v>4.1074028571428599E-4</v>
      </c>
      <c r="P195" s="1">
        <v>8.7445666666666698E-4</v>
      </c>
      <c r="Q195" s="1">
        <v>1.5434328097643701E-4</v>
      </c>
      <c r="R195" s="1">
        <v>1.31339935198296E-3</v>
      </c>
      <c r="S195" s="2">
        <v>4.2103101795198003E-5</v>
      </c>
      <c r="T195" s="1">
        <v>0.32342109930656598</v>
      </c>
      <c r="U195" s="1">
        <v>0.56044427391988305</v>
      </c>
      <c r="V195" s="1">
        <v>0.86445994210451205</v>
      </c>
      <c r="W195" s="1">
        <v>0.907137708484276</v>
      </c>
    </row>
    <row r="196" spans="1:23" x14ac:dyDescent="0.25">
      <c r="A196" s="1" t="s">
        <v>201</v>
      </c>
      <c r="B196" s="1">
        <v>2.4993271428571398E-4</v>
      </c>
      <c r="C196" s="1">
        <v>2.58382222222222E-4</v>
      </c>
      <c r="D196" s="2">
        <v>8.4314406251668705E-5</v>
      </c>
      <c r="E196" s="2">
        <v>9.3573823790066605E-5</v>
      </c>
      <c r="F196" s="1">
        <v>0.82218598258775499</v>
      </c>
      <c r="G196" s="1">
        <v>0.85444341628274401</v>
      </c>
      <c r="H196" s="1">
        <v>0.71102540707872897</v>
      </c>
      <c r="I196" s="1">
        <v>0.96172183074386097</v>
      </c>
      <c r="J196" s="1">
        <v>0.91637570515200795</v>
      </c>
      <c r="N196" s="1" t="s">
        <v>203</v>
      </c>
      <c r="O196" s="1">
        <v>1.1505038571428599E-3</v>
      </c>
      <c r="P196" s="1">
        <v>1.97908844444444E-3</v>
      </c>
      <c r="Q196" s="1">
        <v>4.4310210836533999E-4</v>
      </c>
      <c r="R196" s="1">
        <v>2.3786631490526401E-3</v>
      </c>
      <c r="S196" s="1">
        <v>6.1631376601426705E-4</v>
      </c>
      <c r="T196" s="1">
        <v>0.33413026165863602</v>
      </c>
      <c r="U196" s="1">
        <v>0.49143202491054599</v>
      </c>
      <c r="V196" s="1">
        <v>0.86445994210451205</v>
      </c>
      <c r="W196" s="1">
        <v>0.907137708484276</v>
      </c>
    </row>
    <row r="197" spans="1:23" x14ac:dyDescent="0.25">
      <c r="A197" s="1" t="s">
        <v>202</v>
      </c>
      <c r="B197" s="1">
        <v>3.1397514285714297E-4</v>
      </c>
      <c r="C197" s="1">
        <v>3.6721644444444399E-4</v>
      </c>
      <c r="D197" s="1">
        <v>1.9266912275403501E-4</v>
      </c>
      <c r="E197" s="1">
        <v>1.7418913648754801E-4</v>
      </c>
      <c r="F197" s="1">
        <v>0.76972066009118401</v>
      </c>
      <c r="G197" s="1">
        <v>0.57152387589217002</v>
      </c>
      <c r="H197" s="1">
        <v>0.42726285674570602</v>
      </c>
      <c r="I197" s="1">
        <v>0.90387919487440804</v>
      </c>
      <c r="J197" s="1">
        <v>0.89438932215020395</v>
      </c>
      <c r="N197" s="1" t="s">
        <v>204</v>
      </c>
      <c r="O197" s="1">
        <v>4.9865938571428603E-3</v>
      </c>
      <c r="P197" s="1">
        <v>5.4775976666666696E-3</v>
      </c>
      <c r="Q197" s="1">
        <v>8.9853156441318702E-4</v>
      </c>
      <c r="R197" s="1">
        <v>6.4000775442528803E-4</v>
      </c>
      <c r="S197" s="1">
        <v>0.36816189756701401</v>
      </c>
      <c r="T197" s="1">
        <v>0.221607383840452</v>
      </c>
      <c r="U197" s="1">
        <v>0.12482245661031401</v>
      </c>
      <c r="V197" s="1">
        <v>0.86445994210451205</v>
      </c>
      <c r="W197" s="1">
        <v>0.81917415293457096</v>
      </c>
    </row>
    <row r="198" spans="1:23" x14ac:dyDescent="0.25">
      <c r="A198" s="1" t="s">
        <v>203</v>
      </c>
      <c r="B198" s="1">
        <v>1.68564571428571E-4</v>
      </c>
      <c r="C198" s="1">
        <v>1.6593177777777799E-4</v>
      </c>
      <c r="D198" s="2">
        <v>4.0554096742734197E-5</v>
      </c>
      <c r="E198" s="2">
        <v>9.2468536087657606E-5</v>
      </c>
      <c r="F198" s="1">
        <v>5.9628866208363197E-2</v>
      </c>
      <c r="G198" s="1">
        <v>0.945285438661846</v>
      </c>
      <c r="H198" s="1">
        <v>0.63383893138375802</v>
      </c>
      <c r="I198" s="1">
        <v>0.97533786590254001</v>
      </c>
      <c r="J198" s="1">
        <v>0.89438932215020395</v>
      </c>
      <c r="N198" s="1" t="s">
        <v>205</v>
      </c>
      <c r="O198" s="1">
        <v>1.8639695714285701E-3</v>
      </c>
      <c r="P198" s="1">
        <v>2.11802133333333E-3</v>
      </c>
      <c r="Q198" s="1">
        <v>2.7534175424906502E-4</v>
      </c>
      <c r="R198" s="1">
        <v>4.9665433643984204E-4</v>
      </c>
      <c r="S198" s="1">
        <v>0.167870344180264</v>
      </c>
      <c r="T198" s="1">
        <v>0.24613903175184201</v>
      </c>
      <c r="U198" s="1">
        <v>0.15300666649639999</v>
      </c>
      <c r="V198" s="1">
        <v>0.86445994210451205</v>
      </c>
      <c r="W198" s="1">
        <v>0.81917415293457096</v>
      </c>
    </row>
    <row r="199" spans="1:23" x14ac:dyDescent="0.25">
      <c r="A199" s="1" t="s">
        <v>204</v>
      </c>
      <c r="B199" s="1">
        <v>3.1979650000000001E-3</v>
      </c>
      <c r="C199" s="1">
        <v>2.9541216666666699E-3</v>
      </c>
      <c r="D199" s="1">
        <v>6.0169872106866497E-4</v>
      </c>
      <c r="E199" s="1">
        <v>6.8747854418428904E-4</v>
      </c>
      <c r="F199" s="1">
        <v>0.76635692668802202</v>
      </c>
      <c r="G199" s="1">
        <v>0.47034959774162599</v>
      </c>
      <c r="H199" s="1">
        <v>0.63383893138375802</v>
      </c>
      <c r="I199" s="1">
        <v>0.90387919487440804</v>
      </c>
      <c r="J199" s="1">
        <v>0.89438932215020395</v>
      </c>
      <c r="N199" s="1" t="s">
        <v>206</v>
      </c>
      <c r="O199" s="2">
        <v>4.4577285714285703E-5</v>
      </c>
      <c r="P199" s="2">
        <v>4.3144444444444401E-5</v>
      </c>
      <c r="Q199" s="2">
        <v>6.0160130858441101E-5</v>
      </c>
      <c r="R199" s="2">
        <v>3.7710347091717099E-5</v>
      </c>
      <c r="S199" s="1">
        <v>0.221570055473301</v>
      </c>
      <c r="T199" s="1">
        <v>0.95419245439814204</v>
      </c>
      <c r="U199" s="1">
        <v>0.91194340362492399</v>
      </c>
      <c r="V199" s="1">
        <v>0.99087883569131496</v>
      </c>
      <c r="W199" s="1">
        <v>0.96055138236678295</v>
      </c>
    </row>
    <row r="200" spans="1:23" x14ac:dyDescent="0.25">
      <c r="A200" s="1" t="s">
        <v>205</v>
      </c>
      <c r="B200" s="1">
        <v>4.4227474285714304E-3</v>
      </c>
      <c r="C200" s="1">
        <v>5.0399391111111101E-3</v>
      </c>
      <c r="D200" s="1">
        <v>9.0014290075907002E-4</v>
      </c>
      <c r="E200" s="1">
        <v>2.5701833706790501E-3</v>
      </c>
      <c r="F200" s="1">
        <v>1.9680213320484499E-2</v>
      </c>
      <c r="G200" s="1">
        <v>0.55600992542432204</v>
      </c>
      <c r="H200" s="1">
        <v>0.87384469851737301</v>
      </c>
      <c r="I200" s="1">
        <v>0.90387919487440804</v>
      </c>
      <c r="J200" s="1">
        <v>0.93401963284641398</v>
      </c>
      <c r="N200" s="1" t="s">
        <v>207</v>
      </c>
      <c r="O200" s="1">
        <v>1.95844171428571E-3</v>
      </c>
      <c r="P200" s="1">
        <v>2.6538147777777801E-3</v>
      </c>
      <c r="Q200" s="1">
        <v>8.0478937318524799E-4</v>
      </c>
      <c r="R200" s="1">
        <v>2.2902762610519699E-3</v>
      </c>
      <c r="S200" s="1">
        <v>2.00191490795045E-2</v>
      </c>
      <c r="T200" s="1">
        <v>0.458429859722845</v>
      </c>
      <c r="U200" s="1">
        <v>0.56044427391988305</v>
      </c>
      <c r="V200" s="1">
        <v>0.87208948341623305</v>
      </c>
      <c r="W200" s="1">
        <v>0.907137708484276</v>
      </c>
    </row>
    <row r="201" spans="1:23" x14ac:dyDescent="0.25">
      <c r="A201" s="1" t="s">
        <v>206</v>
      </c>
      <c r="B201" s="1">
        <v>9.0116785714285704E-4</v>
      </c>
      <c r="C201" s="1">
        <v>9.3505144444444403E-4</v>
      </c>
      <c r="D201" s="1">
        <v>3.3368328715986E-4</v>
      </c>
      <c r="E201" s="1">
        <v>4.3715977677106501E-4</v>
      </c>
      <c r="F201" s="1">
        <v>0.52660512092672196</v>
      </c>
      <c r="G201" s="1">
        <v>0.86765177334325605</v>
      </c>
      <c r="H201" s="1">
        <v>0.71102540707872897</v>
      </c>
      <c r="I201" s="1">
        <v>0.96172183074386097</v>
      </c>
      <c r="J201" s="1">
        <v>0.91637570515200795</v>
      </c>
      <c r="N201" s="1" t="s">
        <v>208</v>
      </c>
      <c r="O201" s="2">
        <v>3.6857142857142899E-6</v>
      </c>
      <c r="P201" s="2">
        <v>6.0761777777777801E-5</v>
      </c>
      <c r="Q201" s="2">
        <v>9.7514834036380604E-6</v>
      </c>
      <c r="R201" s="1">
        <v>1.02198341710834E-4</v>
      </c>
      <c r="S201" s="2">
        <v>1.22884393319276E-5</v>
      </c>
      <c r="T201" s="1">
        <v>0.13346735649810099</v>
      </c>
      <c r="U201" s="1">
        <v>7.7789330743444698E-2</v>
      </c>
      <c r="V201" s="1">
        <v>0.86445994210451205</v>
      </c>
      <c r="W201" s="1">
        <v>0.81917415293457096</v>
      </c>
    </row>
    <row r="202" spans="1:23" x14ac:dyDescent="0.25">
      <c r="A202" s="1" t="s">
        <v>207</v>
      </c>
      <c r="B202" s="1">
        <v>2.9249329999999998E-3</v>
      </c>
      <c r="C202" s="1">
        <v>2.4636876666666702E-3</v>
      </c>
      <c r="D202" s="1">
        <v>3.7952706683493998E-4</v>
      </c>
      <c r="E202" s="1">
        <v>6.1377150383143397E-4</v>
      </c>
      <c r="F202" s="1">
        <v>0.25787031579324499</v>
      </c>
      <c r="G202" s="1">
        <v>0.103961722351346</v>
      </c>
      <c r="H202" s="1">
        <v>8.0716258431121096E-2</v>
      </c>
      <c r="I202" s="1">
        <v>0.90387919487440804</v>
      </c>
      <c r="J202" s="1">
        <v>0.89438932215020395</v>
      </c>
      <c r="N202" s="1" t="s">
        <v>209</v>
      </c>
      <c r="O202" s="1">
        <v>4.1501142857142901E-4</v>
      </c>
      <c r="P202" s="1">
        <v>5.2087422222222202E-4</v>
      </c>
      <c r="Q202" s="1">
        <v>1.06069690128483E-4</v>
      </c>
      <c r="R202" s="1">
        <v>1.87986193159749E-4</v>
      </c>
      <c r="S202" s="1">
        <v>0.18035316080741401</v>
      </c>
      <c r="T202" s="1">
        <v>0.205372249208575</v>
      </c>
      <c r="U202" s="1">
        <v>0.18578872162136001</v>
      </c>
      <c r="V202" s="1">
        <v>0.86445994210451205</v>
      </c>
      <c r="W202" s="1">
        <v>0.85071677795043599</v>
      </c>
    </row>
    <row r="203" spans="1:23" x14ac:dyDescent="0.25">
      <c r="A203" s="1" t="s">
        <v>208</v>
      </c>
      <c r="B203" s="1">
        <v>1.38018042857143E-3</v>
      </c>
      <c r="C203" s="1">
        <v>1.1420532222222201E-3</v>
      </c>
      <c r="D203" s="1">
        <v>2.2791364921599701E-4</v>
      </c>
      <c r="E203" s="1">
        <v>3.3818944322146498E-4</v>
      </c>
      <c r="F203" s="1">
        <v>0.35188619988665998</v>
      </c>
      <c r="G203" s="1">
        <v>0.13273315726571699</v>
      </c>
      <c r="H203" s="1">
        <v>0.18578872162136001</v>
      </c>
      <c r="I203" s="1">
        <v>0.90387919487440804</v>
      </c>
      <c r="J203" s="1">
        <v>0.89438932215020395</v>
      </c>
      <c r="N203" s="1" t="s">
        <v>210</v>
      </c>
      <c r="O203" s="1">
        <v>5.2651228571428603E-4</v>
      </c>
      <c r="P203" s="1">
        <v>7.1196611111111095E-4</v>
      </c>
      <c r="Q203" s="1">
        <v>1.20289409857663E-4</v>
      </c>
      <c r="R203" s="1">
        <v>4.6161105097214801E-4</v>
      </c>
      <c r="S203" s="1">
        <v>4.0749181446330896E-3</v>
      </c>
      <c r="T203" s="1">
        <v>0.276381780343123</v>
      </c>
      <c r="U203" s="1">
        <v>0.49143202491054599</v>
      </c>
      <c r="V203" s="1">
        <v>0.86445994210451205</v>
      </c>
      <c r="W203" s="1">
        <v>0.907137708484276</v>
      </c>
    </row>
    <row r="204" spans="1:23" x14ac:dyDescent="0.25">
      <c r="A204" s="1" t="s">
        <v>209</v>
      </c>
      <c r="B204" s="1">
        <v>1.437862E-3</v>
      </c>
      <c r="C204" s="1">
        <v>1.1983311111111101E-3</v>
      </c>
      <c r="D204" s="1">
        <v>2.6904809040764402E-4</v>
      </c>
      <c r="E204" s="1">
        <v>3.4516127862364702E-4</v>
      </c>
      <c r="F204" s="1">
        <v>0.56042014350620695</v>
      </c>
      <c r="G204" s="1">
        <v>0.15331848694955399</v>
      </c>
      <c r="H204" s="1">
        <v>0.18578872162136001</v>
      </c>
      <c r="I204" s="1">
        <v>0.90387919487440804</v>
      </c>
      <c r="J204" s="1">
        <v>0.89438932215020395</v>
      </c>
      <c r="N204" s="1" t="s">
        <v>211</v>
      </c>
      <c r="O204" s="1">
        <v>7.8307442857142903E-4</v>
      </c>
      <c r="P204" s="1">
        <v>7.6560233333333304E-4</v>
      </c>
      <c r="Q204" s="1">
        <v>1.52426568358731E-4</v>
      </c>
      <c r="R204" s="1">
        <v>2.5567021582841801E-4</v>
      </c>
      <c r="S204" s="1">
        <v>0.22432602879715999</v>
      </c>
      <c r="T204" s="1">
        <v>0.87563333217700401</v>
      </c>
      <c r="U204" s="1">
        <v>0.87384469851737301</v>
      </c>
      <c r="V204" s="1">
        <v>0.97611781154020505</v>
      </c>
      <c r="W204" s="1">
        <v>0.96055138236678295</v>
      </c>
    </row>
    <row r="205" spans="1:23" x14ac:dyDescent="0.25">
      <c r="A205" s="1" t="s">
        <v>210</v>
      </c>
      <c r="B205" s="2">
        <v>9.2409285714285702E-5</v>
      </c>
      <c r="C205" s="2">
        <v>7.0957222222222196E-5</v>
      </c>
      <c r="D205" s="2">
        <v>2.8431398000064901E-5</v>
      </c>
      <c r="E205" s="2">
        <v>5.7450894274540603E-5</v>
      </c>
      <c r="F205" s="1">
        <v>0.10348060380362099</v>
      </c>
      <c r="G205" s="1">
        <v>0.38286974008777303</v>
      </c>
      <c r="H205" s="1">
        <v>6.3968916990828906E-2</v>
      </c>
      <c r="I205" s="1">
        <v>0.90387919487440804</v>
      </c>
      <c r="J205" s="1">
        <v>0.89438932215020395</v>
      </c>
      <c r="N205" s="1" t="s">
        <v>212</v>
      </c>
      <c r="O205" s="1">
        <v>0</v>
      </c>
      <c r="P205" s="2">
        <v>6.7945777777777798E-5</v>
      </c>
      <c r="Q205" s="1">
        <v>0</v>
      </c>
      <c r="R205" s="1">
        <v>2.03837333333333E-4</v>
      </c>
      <c r="S205" s="1">
        <v>0</v>
      </c>
      <c r="T205" s="1">
        <v>0.346593507087334</v>
      </c>
      <c r="U205" s="1">
        <v>0.377821637100064</v>
      </c>
      <c r="V205" s="1">
        <v>0.86445994210451205</v>
      </c>
      <c r="W205" s="1">
        <v>0.87074125636306099</v>
      </c>
    </row>
    <row r="206" spans="1:23" x14ac:dyDescent="0.25">
      <c r="A206" s="1" t="s">
        <v>211</v>
      </c>
      <c r="B206" s="1">
        <v>1.0473538571428599E-3</v>
      </c>
      <c r="C206" s="1">
        <v>1.0806352222222199E-3</v>
      </c>
      <c r="D206" s="1">
        <v>3.24136037348739E-4</v>
      </c>
      <c r="E206" s="1">
        <v>4.3048290788885501E-4</v>
      </c>
      <c r="F206" s="1">
        <v>0.50527725205841501</v>
      </c>
      <c r="G206" s="1">
        <v>0.86744648861350904</v>
      </c>
      <c r="H206" s="1">
        <v>0.87384469851737301</v>
      </c>
      <c r="I206" s="1">
        <v>0.96172183074386097</v>
      </c>
      <c r="J206" s="1">
        <v>0.93401963284641398</v>
      </c>
      <c r="N206" s="1" t="s">
        <v>213</v>
      </c>
      <c r="O206" s="1">
        <v>0</v>
      </c>
      <c r="P206" s="2">
        <v>6.7945777777777798E-5</v>
      </c>
      <c r="Q206" s="1">
        <v>0</v>
      </c>
      <c r="R206" s="1">
        <v>2.03837333333333E-4</v>
      </c>
      <c r="S206" s="1">
        <v>0</v>
      </c>
      <c r="T206" s="1">
        <v>0.346593507087334</v>
      </c>
      <c r="U206" s="1">
        <v>0.377821637100064</v>
      </c>
      <c r="V206" s="1">
        <v>0.86445994210451205</v>
      </c>
      <c r="W206" s="1">
        <v>0.87074125636306099</v>
      </c>
    </row>
    <row r="207" spans="1:23" x14ac:dyDescent="0.25">
      <c r="A207" s="1" t="s">
        <v>212</v>
      </c>
      <c r="B207" s="1">
        <v>3.61698571428571E-4</v>
      </c>
      <c r="C207" s="1">
        <v>3.0785255555555599E-4</v>
      </c>
      <c r="D207" s="1">
        <v>4.3853148838095903E-4</v>
      </c>
      <c r="E207" s="1">
        <v>2.3996919359269399E-4</v>
      </c>
      <c r="F207" s="1">
        <v>0.11886228229691401</v>
      </c>
      <c r="G207" s="1">
        <v>0.75768097528648803</v>
      </c>
      <c r="H207" s="1">
        <v>0.87384469851737301</v>
      </c>
      <c r="I207" s="1">
        <v>0.95741819266699202</v>
      </c>
      <c r="J207" s="1">
        <v>0.93401963284641398</v>
      </c>
      <c r="N207" s="1" t="s">
        <v>214</v>
      </c>
      <c r="O207" s="1">
        <v>4.6281857142857101E-4</v>
      </c>
      <c r="P207" s="1">
        <v>5.3072333333333303E-4</v>
      </c>
      <c r="Q207" s="1">
        <v>1.2369106737063001E-4</v>
      </c>
      <c r="R207" s="1">
        <v>1.19048296163784E-4</v>
      </c>
      <c r="S207" s="1">
        <v>0.89354553519922297</v>
      </c>
      <c r="T207" s="1">
        <v>0.28443814504180198</v>
      </c>
      <c r="U207" s="1">
        <v>0.31461445529998699</v>
      </c>
      <c r="V207" s="1">
        <v>0.86445994210451205</v>
      </c>
      <c r="W207" s="1">
        <v>0.87074125636306099</v>
      </c>
    </row>
    <row r="208" spans="1:23" x14ac:dyDescent="0.25">
      <c r="A208" s="1" t="s">
        <v>213</v>
      </c>
      <c r="B208" s="2">
        <v>8.0633571428571397E-5</v>
      </c>
      <c r="C208" s="2">
        <v>7.44857777777778E-5</v>
      </c>
      <c r="D208" s="2">
        <v>6.3778279753264904E-5</v>
      </c>
      <c r="E208" s="2">
        <v>7.4393970489512406E-5</v>
      </c>
      <c r="F208" s="1">
        <v>0.72748674927597201</v>
      </c>
      <c r="G208" s="1">
        <v>0.86422543739807201</v>
      </c>
      <c r="H208" s="1">
        <v>0.95766660015780702</v>
      </c>
      <c r="I208" s="1">
        <v>0.96172183074386097</v>
      </c>
      <c r="J208" s="1">
        <v>0.95779117724503904</v>
      </c>
      <c r="N208" s="1" t="s">
        <v>215</v>
      </c>
      <c r="O208" s="1">
        <v>3.7244285714285703E-4</v>
      </c>
      <c r="P208" s="1">
        <v>7.1375322222222198E-4</v>
      </c>
      <c r="Q208" s="1">
        <v>1.7193203590220199E-4</v>
      </c>
      <c r="R208" s="1">
        <v>6.0611957135737202E-4</v>
      </c>
      <c r="S208" s="1">
        <v>6.4718527875746003E-3</v>
      </c>
      <c r="T208" s="1">
        <v>0.14013176965861901</v>
      </c>
      <c r="U208" s="1">
        <v>0.266379923342483</v>
      </c>
      <c r="V208" s="1">
        <v>0.86445994210451205</v>
      </c>
      <c r="W208" s="1">
        <v>0.87074125636306099</v>
      </c>
    </row>
    <row r="209" spans="1:23" x14ac:dyDescent="0.25">
      <c r="A209" s="1" t="s">
        <v>214</v>
      </c>
      <c r="B209" s="1">
        <v>5.0994442857142902E-4</v>
      </c>
      <c r="C209" s="1">
        <v>6.6581133333333303E-4</v>
      </c>
      <c r="D209" s="1">
        <v>3.5390160279605802E-4</v>
      </c>
      <c r="E209" s="1">
        <v>3.68393827258954E-4</v>
      </c>
      <c r="F209" s="1">
        <v>0.94882611365050895</v>
      </c>
      <c r="G209" s="1">
        <v>0.40759306489331798</v>
      </c>
      <c r="H209" s="1">
        <v>0.42726285674570602</v>
      </c>
      <c r="I209" s="1">
        <v>0.90387919487440804</v>
      </c>
      <c r="J209" s="1">
        <v>0.89438932215020395</v>
      </c>
      <c r="N209" s="1" t="s">
        <v>217</v>
      </c>
      <c r="O209" s="1">
        <v>0</v>
      </c>
      <c r="P209" s="1">
        <v>1.3589144444444399E-4</v>
      </c>
      <c r="Q209" s="1">
        <v>0</v>
      </c>
      <c r="R209" s="1">
        <v>4.0767433333333301E-4</v>
      </c>
      <c r="S209" s="1">
        <v>0</v>
      </c>
      <c r="T209" s="1">
        <v>0.346593507087334</v>
      </c>
      <c r="U209" s="1">
        <v>0.377821637100064</v>
      </c>
      <c r="V209" s="1">
        <v>0.86445994210451205</v>
      </c>
      <c r="W209" s="1">
        <v>0.87074125636306099</v>
      </c>
    </row>
    <row r="210" spans="1:23" x14ac:dyDescent="0.25">
      <c r="A210" s="1" t="s">
        <v>216</v>
      </c>
      <c r="B210" s="1">
        <v>1.87977714285714E-4</v>
      </c>
      <c r="C210" s="1">
        <v>1.7041455555555601E-4</v>
      </c>
      <c r="D210" s="1">
        <v>2.5462105266893802E-4</v>
      </c>
      <c r="E210" s="1">
        <v>1.04136196717461E-4</v>
      </c>
      <c r="F210" s="1">
        <v>2.42301000757843E-2</v>
      </c>
      <c r="G210" s="1">
        <v>0.85276265630149395</v>
      </c>
      <c r="H210" s="1">
        <v>0.56044427391988305</v>
      </c>
      <c r="I210" s="1">
        <v>0.96172183074386097</v>
      </c>
      <c r="J210" s="1">
        <v>0.89438932215020395</v>
      </c>
      <c r="N210" s="1" t="s">
        <v>218</v>
      </c>
      <c r="O210" s="1">
        <v>8.5687814285714294E-3</v>
      </c>
      <c r="P210" s="1">
        <v>1.02639268888889E-2</v>
      </c>
      <c r="Q210" s="1">
        <v>1.38482433838205E-3</v>
      </c>
      <c r="R210" s="1">
        <v>3.07817773120256E-3</v>
      </c>
      <c r="S210" s="1">
        <v>6.7169886268138801E-2</v>
      </c>
      <c r="T210" s="1">
        <v>0.19939295143685701</v>
      </c>
      <c r="U210" s="1">
        <v>0.18578872162136001</v>
      </c>
      <c r="V210" s="1">
        <v>0.86445994210451205</v>
      </c>
      <c r="W210" s="1">
        <v>0.85071677795043599</v>
      </c>
    </row>
    <row r="211" spans="1:23" x14ac:dyDescent="0.25">
      <c r="A211" s="1" t="s">
        <v>217</v>
      </c>
      <c r="B211" s="1">
        <v>4.6945071428571402E-4</v>
      </c>
      <c r="C211" s="1">
        <v>3.6108511111111101E-4</v>
      </c>
      <c r="D211" s="1">
        <v>3.7414462771665998E-4</v>
      </c>
      <c r="E211" s="1">
        <v>3.5976263706451102E-4</v>
      </c>
      <c r="F211" s="1">
        <v>0.89166151569709495</v>
      </c>
      <c r="G211" s="1">
        <v>0.56620771103999501</v>
      </c>
      <c r="H211" s="1">
        <v>0.49143202491054599</v>
      </c>
      <c r="I211" s="1">
        <v>0.90387919487440804</v>
      </c>
      <c r="J211" s="1">
        <v>0.89438932215020395</v>
      </c>
      <c r="N211" s="1" t="s">
        <v>219</v>
      </c>
      <c r="O211" s="2">
        <v>6.09597142857143E-5</v>
      </c>
      <c r="P211" s="1">
        <v>1.31214444444444E-4</v>
      </c>
      <c r="Q211" s="2">
        <v>6.3691003764828697E-5</v>
      </c>
      <c r="R211" s="1">
        <v>1.7097580713884E-4</v>
      </c>
      <c r="S211" s="1">
        <v>2.69205061739245E-2</v>
      </c>
      <c r="T211" s="1">
        <v>0.32205319516191</v>
      </c>
      <c r="U211" s="1">
        <v>0.36826107400257602</v>
      </c>
      <c r="V211" s="1">
        <v>0.86445994210451205</v>
      </c>
      <c r="W211" s="1">
        <v>0.87074125636306099</v>
      </c>
    </row>
    <row r="212" spans="1:23" x14ac:dyDescent="0.25">
      <c r="A212" s="1" t="s">
        <v>218</v>
      </c>
      <c r="B212" s="1">
        <v>1.1567688285714301E-2</v>
      </c>
      <c r="C212" s="1">
        <v>1.07995602222222E-2</v>
      </c>
      <c r="D212" s="1">
        <v>4.2070501245952799E-4</v>
      </c>
      <c r="E212" s="1">
        <v>1.5685793236231099E-3</v>
      </c>
      <c r="F212" s="1">
        <v>4.77245346546848E-3</v>
      </c>
      <c r="G212" s="1">
        <v>0.19190892312904101</v>
      </c>
      <c r="H212" s="1">
        <v>0.223494245607954</v>
      </c>
      <c r="I212" s="1">
        <v>0.90387919487440804</v>
      </c>
      <c r="J212" s="1">
        <v>0.89438932215020395</v>
      </c>
      <c r="N212" s="1" t="s">
        <v>220</v>
      </c>
      <c r="O212" s="2">
        <v>1.524E-5</v>
      </c>
      <c r="P212" s="2">
        <v>3.2302666666666699E-5</v>
      </c>
      <c r="Q212" s="2">
        <v>1.5934615359859399E-5</v>
      </c>
      <c r="R212" s="2">
        <v>4.30566840804073E-5</v>
      </c>
      <c r="S212" s="1">
        <v>2.6048484344480701E-2</v>
      </c>
      <c r="T212" s="1">
        <v>0.33868928573275098</v>
      </c>
      <c r="U212" s="1">
        <v>0.56044427391988305</v>
      </c>
      <c r="V212" s="1">
        <v>0.86445994210451205</v>
      </c>
      <c r="W212" s="1">
        <v>0.907137708484276</v>
      </c>
    </row>
    <row r="213" spans="1:23" x14ac:dyDescent="0.25">
      <c r="A213" s="1" t="s">
        <v>219</v>
      </c>
      <c r="B213" s="2">
        <v>2.1445714285714302E-5</v>
      </c>
      <c r="C213" s="2">
        <v>1.8891111111111102E-5</v>
      </c>
      <c r="D213" s="2">
        <v>2.2843349766867099E-5</v>
      </c>
      <c r="E213" s="2">
        <v>1.9245961553300198E-5</v>
      </c>
      <c r="F213" s="1">
        <v>0.63665226220195403</v>
      </c>
      <c r="G213" s="1">
        <v>0.81155750264689097</v>
      </c>
      <c r="H213" s="1">
        <v>0.87291467099387499</v>
      </c>
      <c r="I213" s="1">
        <v>0.96172183074386097</v>
      </c>
      <c r="J213" s="1">
        <v>0.93401963284641398</v>
      </c>
      <c r="N213" s="1" t="s">
        <v>221</v>
      </c>
      <c r="O213" s="2">
        <v>1.524E-5</v>
      </c>
      <c r="P213" s="2">
        <v>3.2302666666666699E-5</v>
      </c>
      <c r="Q213" s="2">
        <v>1.5934615359859399E-5</v>
      </c>
      <c r="R213" s="2">
        <v>4.30566840804073E-5</v>
      </c>
      <c r="S213" s="1">
        <v>2.6048484344480701E-2</v>
      </c>
      <c r="T213" s="1">
        <v>0.33868928573275098</v>
      </c>
      <c r="U213" s="1">
        <v>0.56044427391988305</v>
      </c>
      <c r="V213" s="1">
        <v>0.86445994210451205</v>
      </c>
      <c r="W213" s="1">
        <v>0.907137708484276</v>
      </c>
    </row>
    <row r="214" spans="1:23" x14ac:dyDescent="0.25">
      <c r="A214" s="1" t="s">
        <v>222</v>
      </c>
      <c r="B214" s="1">
        <v>1.32339E-3</v>
      </c>
      <c r="C214" s="1">
        <v>1.12721366666667E-3</v>
      </c>
      <c r="D214" s="1">
        <v>2.05941690929739E-4</v>
      </c>
      <c r="E214" s="1">
        <v>3.4189178411340901E-4</v>
      </c>
      <c r="F214" s="1">
        <v>0.23342699539658901</v>
      </c>
      <c r="G214" s="1">
        <v>0.20304215157136901</v>
      </c>
      <c r="H214" s="1">
        <v>0.266379923342483</v>
      </c>
      <c r="I214" s="1">
        <v>0.90387919487440804</v>
      </c>
      <c r="J214" s="1">
        <v>0.89438932215020395</v>
      </c>
      <c r="N214" s="1" t="s">
        <v>222</v>
      </c>
      <c r="O214" s="1">
        <v>8.2633757142857103E-4</v>
      </c>
      <c r="P214" s="1">
        <v>9.77669111111111E-4</v>
      </c>
      <c r="Q214" s="1">
        <v>2.11874269368933E-4</v>
      </c>
      <c r="R214" s="1">
        <v>3.10727003935305E-4</v>
      </c>
      <c r="S214" s="1">
        <v>0.36637110944360601</v>
      </c>
      <c r="T214" s="1">
        <v>0.289537439218091</v>
      </c>
      <c r="U214" s="1">
        <v>0.18578872162136001</v>
      </c>
      <c r="V214" s="1">
        <v>0.86445994210451205</v>
      </c>
      <c r="W214" s="1">
        <v>0.85071677795043599</v>
      </c>
    </row>
    <row r="215" spans="1:23" x14ac:dyDescent="0.25">
      <c r="A215" s="1" t="s">
        <v>223</v>
      </c>
      <c r="B215" s="1">
        <v>3.5156624285714302E-3</v>
      </c>
      <c r="C215" s="1">
        <v>3.6598073333333299E-3</v>
      </c>
      <c r="D215" s="1">
        <v>7.40206397981189E-4</v>
      </c>
      <c r="E215" s="1">
        <v>8.7224651884114704E-4</v>
      </c>
      <c r="F215" s="1">
        <v>0.70865259318601503</v>
      </c>
      <c r="G215" s="1">
        <v>0.73187686020855502</v>
      </c>
      <c r="H215" s="1">
        <v>0.79129600021146995</v>
      </c>
      <c r="I215" s="1">
        <v>0.95392400615329098</v>
      </c>
      <c r="J215" s="1">
        <v>0.93231904975410795</v>
      </c>
      <c r="N215" s="1" t="s">
        <v>223</v>
      </c>
      <c r="O215" s="1">
        <v>2.6758554285714301E-3</v>
      </c>
      <c r="P215" s="1">
        <v>2.0507272222222198E-3</v>
      </c>
      <c r="Q215" s="1">
        <v>8.1797177865760499E-4</v>
      </c>
      <c r="R215" s="1">
        <v>7.9996141569543496E-4</v>
      </c>
      <c r="S215" s="1">
        <v>0.92565789247554897</v>
      </c>
      <c r="T215" s="1">
        <v>0.14689289419175799</v>
      </c>
      <c r="U215" s="1">
        <v>0.12482245661031401</v>
      </c>
      <c r="V215" s="1">
        <v>0.86445994210451205</v>
      </c>
      <c r="W215" s="1">
        <v>0.81917415293457096</v>
      </c>
    </row>
    <row r="216" spans="1:23" x14ac:dyDescent="0.25">
      <c r="A216" s="1" t="s">
        <v>224</v>
      </c>
      <c r="B216" s="1">
        <v>1.00474428571429E-4</v>
      </c>
      <c r="C216" s="1">
        <v>1.5825911111111101E-4</v>
      </c>
      <c r="D216" s="2">
        <v>6.8867220291072103E-5</v>
      </c>
      <c r="E216" s="2">
        <v>7.9957639335532602E-5</v>
      </c>
      <c r="F216" s="1">
        <v>0.73614709468151995</v>
      </c>
      <c r="G216" s="1">
        <v>0.15061146243689799</v>
      </c>
      <c r="H216" s="1">
        <v>0.15300666649639999</v>
      </c>
      <c r="I216" s="1">
        <v>0.90387919487440804</v>
      </c>
      <c r="J216" s="1">
        <v>0.89438932215020395</v>
      </c>
      <c r="N216" s="1" t="s">
        <v>224</v>
      </c>
      <c r="O216" s="2">
        <v>1.9272857142857099E-5</v>
      </c>
      <c r="P216" s="2">
        <v>4.8484888888888898E-5</v>
      </c>
      <c r="Q216" s="2">
        <v>1.5568263352395E-5</v>
      </c>
      <c r="R216" s="2">
        <v>4.0411599759364998E-5</v>
      </c>
      <c r="S216" s="1">
        <v>3.1840244793652203E-2</v>
      </c>
      <c r="T216" s="1">
        <v>9.3443619580312803E-2</v>
      </c>
      <c r="U216" s="1">
        <v>0.12482245661031401</v>
      </c>
      <c r="V216" s="1">
        <v>0.86445994210451205</v>
      </c>
      <c r="W216" s="1">
        <v>0.81917415293457096</v>
      </c>
    </row>
    <row r="217" spans="1:23" x14ac:dyDescent="0.25">
      <c r="A217" s="1" t="s">
        <v>225</v>
      </c>
      <c r="B217" s="2">
        <v>6.05342857142857E-5</v>
      </c>
      <c r="C217" s="2">
        <v>6.6759222222222193E-5</v>
      </c>
      <c r="D217" s="2">
        <v>4.4205567845820401E-5</v>
      </c>
      <c r="E217" s="2">
        <v>4.0072822469779198E-5</v>
      </c>
      <c r="F217" s="1">
        <v>0.77493795588643799</v>
      </c>
      <c r="G217" s="1">
        <v>0.77243923997936503</v>
      </c>
      <c r="H217" s="1">
        <v>0.56044427391988305</v>
      </c>
      <c r="I217" s="1">
        <v>0.96172183074386097</v>
      </c>
      <c r="J217" s="1">
        <v>0.89438932215020395</v>
      </c>
      <c r="N217" s="1" t="s">
        <v>225</v>
      </c>
      <c r="O217" s="1">
        <v>0</v>
      </c>
      <c r="P217" s="2">
        <v>4.6E-6</v>
      </c>
      <c r="Q217" s="1">
        <v>0</v>
      </c>
      <c r="R217" s="2">
        <v>1.38E-5</v>
      </c>
      <c r="S217" s="1">
        <v>0</v>
      </c>
      <c r="T217" s="1">
        <v>0.346593507087334</v>
      </c>
      <c r="U217" s="1">
        <v>0.377821637100064</v>
      </c>
      <c r="V217" s="1">
        <v>0.86445994210451205</v>
      </c>
      <c r="W217" s="1">
        <v>0.87074125636306099</v>
      </c>
    </row>
    <row r="218" spans="1:23" x14ac:dyDescent="0.25">
      <c r="A218" s="1" t="s">
        <v>226</v>
      </c>
      <c r="B218" s="1">
        <v>7.9478314285714297E-4</v>
      </c>
      <c r="C218" s="1">
        <v>6.4882799999999995E-4</v>
      </c>
      <c r="D218" s="1">
        <v>4.12868608936075E-4</v>
      </c>
      <c r="E218" s="1">
        <v>1.9678957200141501E-4</v>
      </c>
      <c r="F218" s="1">
        <v>5.8201812558641201E-2</v>
      </c>
      <c r="G218" s="1">
        <v>0.36377542901593202</v>
      </c>
      <c r="H218" s="1">
        <v>0.71102540707872897</v>
      </c>
      <c r="I218" s="1">
        <v>0.90387919487440804</v>
      </c>
      <c r="J218" s="1">
        <v>0.91637570515200795</v>
      </c>
      <c r="N218" s="1" t="s">
        <v>226</v>
      </c>
      <c r="O218" s="2">
        <v>2.7472857142857099E-5</v>
      </c>
      <c r="P218" s="2">
        <v>3.5811111111111102E-5</v>
      </c>
      <c r="Q218" s="2">
        <v>2.3693940655988901E-5</v>
      </c>
      <c r="R218" s="2">
        <v>2.0793715663899801E-5</v>
      </c>
      <c r="S218" s="1">
        <v>0.71254665295040498</v>
      </c>
      <c r="T218" s="1">
        <v>0.46611679286040097</v>
      </c>
      <c r="U218" s="1">
        <v>0.458387908717934</v>
      </c>
      <c r="V218" s="1">
        <v>0.87208948341623305</v>
      </c>
      <c r="W218" s="1">
        <v>0.907137708484276</v>
      </c>
    </row>
    <row r="219" spans="1:23" x14ac:dyDescent="0.25">
      <c r="A219" s="1" t="s">
        <v>227</v>
      </c>
      <c r="B219" s="2">
        <v>6.9742857142857101E-6</v>
      </c>
      <c r="C219" s="2">
        <v>5.2443444444444402E-5</v>
      </c>
      <c r="D219" s="2">
        <v>6.926181865797E-6</v>
      </c>
      <c r="E219" s="2">
        <v>7.6029659290159806E-5</v>
      </c>
      <c r="F219" s="2">
        <v>9.3361537634208006E-6</v>
      </c>
      <c r="G219" s="1">
        <v>0.111371758764356</v>
      </c>
      <c r="H219" s="1">
        <v>0.18449242375806299</v>
      </c>
      <c r="I219" s="1">
        <v>0.90387919487440804</v>
      </c>
      <c r="J219" s="1">
        <v>0.89438932215020395</v>
      </c>
      <c r="N219" s="1" t="s">
        <v>227</v>
      </c>
      <c r="O219" s="2">
        <v>6.9531285714285695E-5</v>
      </c>
      <c r="P219" s="2">
        <v>3.1179777777777798E-5</v>
      </c>
      <c r="Q219" s="1">
        <v>1.4810211455244199E-4</v>
      </c>
      <c r="R219" s="2">
        <v>4.2400645896547903E-5</v>
      </c>
      <c r="S219" s="1">
        <v>2.3989402013362398E-3</v>
      </c>
      <c r="T219" s="1">
        <v>0.52848268486786898</v>
      </c>
      <c r="U219" s="1">
        <v>0.55928649839649103</v>
      </c>
      <c r="V219" s="1">
        <v>0.89737399092557202</v>
      </c>
      <c r="W219" s="1">
        <v>0.907137708484276</v>
      </c>
    </row>
    <row r="220" spans="1:23" x14ac:dyDescent="0.25">
      <c r="A220" s="1" t="s">
        <v>228</v>
      </c>
      <c r="B220" s="1">
        <v>2.4157470000000002E-3</v>
      </c>
      <c r="C220" s="1">
        <v>2.70959133333333E-3</v>
      </c>
      <c r="D220" s="1">
        <v>2.9239332848522199E-4</v>
      </c>
      <c r="E220" s="1">
        <v>1.2817548132856801E-3</v>
      </c>
      <c r="F220" s="1">
        <v>1.94615348904071E-3</v>
      </c>
      <c r="G220" s="1">
        <v>0.522116506146312</v>
      </c>
      <c r="H220" s="1">
        <v>0.49143202491054599</v>
      </c>
      <c r="I220" s="1">
        <v>0.90387919487440804</v>
      </c>
      <c r="J220" s="1">
        <v>0.89438932215020395</v>
      </c>
      <c r="N220" s="1" t="s">
        <v>228</v>
      </c>
      <c r="O220" s="1">
        <v>2.0676562857142901E-3</v>
      </c>
      <c r="P220" s="1">
        <v>1.48104055555556E-3</v>
      </c>
      <c r="Q220" s="1">
        <v>7.1999747746634803E-4</v>
      </c>
      <c r="R220" s="1">
        <v>6.7202870525858295E-4</v>
      </c>
      <c r="S220" s="1">
        <v>0.83235345853105502</v>
      </c>
      <c r="T220" s="1">
        <v>0.115181558348003</v>
      </c>
      <c r="U220" s="1">
        <v>0.15300666649639999</v>
      </c>
      <c r="V220" s="1">
        <v>0.86445994210451205</v>
      </c>
      <c r="W220" s="1">
        <v>0.81917415293457096</v>
      </c>
    </row>
    <row r="221" spans="1:23" x14ac:dyDescent="0.25">
      <c r="A221" s="1" t="s">
        <v>229</v>
      </c>
      <c r="B221" s="1">
        <v>1.3210285714285701E-4</v>
      </c>
      <c r="C221" s="1">
        <v>1.00942777777778E-4</v>
      </c>
      <c r="D221" s="2">
        <v>6.2442143368691196E-5</v>
      </c>
      <c r="E221" s="2">
        <v>5.47802770182339E-5</v>
      </c>
      <c r="F221" s="1">
        <v>0.71189797485488104</v>
      </c>
      <c r="G221" s="1">
        <v>0.30594066297504302</v>
      </c>
      <c r="H221" s="1">
        <v>0.223494245607954</v>
      </c>
      <c r="I221" s="1">
        <v>0.90387919487440804</v>
      </c>
      <c r="J221" s="1">
        <v>0.89438932215020395</v>
      </c>
      <c r="N221" s="1" t="s">
        <v>229</v>
      </c>
      <c r="O221" s="2">
        <v>2.5599999999999999E-5</v>
      </c>
      <c r="P221" s="2">
        <v>6.0111111111111097E-6</v>
      </c>
      <c r="Q221" s="2">
        <v>3.4075259842491797E-5</v>
      </c>
      <c r="R221" s="2">
        <v>1.1949941887352901E-5</v>
      </c>
      <c r="S221" s="1">
        <v>9.3097093752942898E-3</v>
      </c>
      <c r="T221" s="1">
        <v>0.188622209681471</v>
      </c>
      <c r="U221" s="1">
        <v>0.115332179268019</v>
      </c>
      <c r="V221" s="1">
        <v>0.86445994210451205</v>
      </c>
      <c r="W221" s="1">
        <v>0.81917415293457096</v>
      </c>
    </row>
    <row r="222" spans="1:23" x14ac:dyDescent="0.25">
      <c r="A222" s="1" t="s">
        <v>230</v>
      </c>
      <c r="B222" s="1">
        <v>7.9411414285714295E-4</v>
      </c>
      <c r="C222" s="1">
        <v>1.20744511111111E-3</v>
      </c>
      <c r="D222" s="1">
        <v>5.6136511329182403E-4</v>
      </c>
      <c r="E222" s="1">
        <v>6.0683473122330499E-4</v>
      </c>
      <c r="F222" s="1">
        <v>0.87370900280682195</v>
      </c>
      <c r="G222" s="1">
        <v>0.18464019221830599</v>
      </c>
      <c r="H222" s="1">
        <v>0.18578872162136001</v>
      </c>
      <c r="I222" s="1">
        <v>0.90387919487440804</v>
      </c>
      <c r="J222" s="1">
        <v>0.89438932215020395</v>
      </c>
      <c r="N222" s="1" t="s">
        <v>230</v>
      </c>
      <c r="O222" s="1">
        <v>3.1902514285714301E-4</v>
      </c>
      <c r="P222" s="1">
        <v>2.3644833333333299E-4</v>
      </c>
      <c r="Q222" s="1">
        <v>1.3672015416953999E-4</v>
      </c>
      <c r="R222" s="1">
        <v>2.8594003910391801E-4</v>
      </c>
      <c r="S222" s="1">
        <v>8.8762440792927902E-2</v>
      </c>
      <c r="T222" s="1">
        <v>0.49515196676598899</v>
      </c>
      <c r="U222" s="1">
        <v>8.0716258431121096E-2</v>
      </c>
      <c r="V222" s="1">
        <v>0.89737399092557202</v>
      </c>
      <c r="W222" s="1">
        <v>0.81917415293457096</v>
      </c>
    </row>
    <row r="223" spans="1:23" x14ac:dyDescent="0.25">
      <c r="A223" s="1" t="s">
        <v>231</v>
      </c>
      <c r="B223" s="1">
        <v>7.9522214285714305E-4</v>
      </c>
      <c r="C223" s="1">
        <v>6.44260111111111E-4</v>
      </c>
      <c r="D223" s="1">
        <v>4.15261635489173E-4</v>
      </c>
      <c r="E223" s="1">
        <v>1.9809842254763399E-4</v>
      </c>
      <c r="F223" s="1">
        <v>5.8471700687561502E-2</v>
      </c>
      <c r="G223" s="1">
        <v>0.35084005943730201</v>
      </c>
      <c r="H223" s="1">
        <v>0.63383893138375802</v>
      </c>
      <c r="I223" s="1">
        <v>0.90387919487440804</v>
      </c>
      <c r="J223" s="1">
        <v>0.89438932215020395</v>
      </c>
      <c r="N223" s="1" t="s">
        <v>231</v>
      </c>
      <c r="O223" s="1">
        <v>1.07964571428571E-4</v>
      </c>
      <c r="P223" s="2">
        <v>8.4040111111111104E-5</v>
      </c>
      <c r="Q223" s="2">
        <v>7.30566292608164E-5</v>
      </c>
      <c r="R223" s="2">
        <v>4.1166981825379297E-5</v>
      </c>
      <c r="S223" s="1">
        <v>0.13691402548658499</v>
      </c>
      <c r="T223" s="1">
        <v>0.41937554228261698</v>
      </c>
      <c r="U223" s="1">
        <v>0.56044427391988305</v>
      </c>
      <c r="V223" s="1">
        <v>0.87208948341623305</v>
      </c>
      <c r="W223" s="1">
        <v>0.907137708484276</v>
      </c>
    </row>
    <row r="224" spans="1:23" x14ac:dyDescent="0.25">
      <c r="A224" s="1" t="s">
        <v>232</v>
      </c>
      <c r="B224" s="1">
        <v>7.4101054285714302E-3</v>
      </c>
      <c r="C224" s="1">
        <v>6.0470733333333297E-3</v>
      </c>
      <c r="D224" s="1">
        <v>1.7118979939575701E-3</v>
      </c>
      <c r="E224" s="1">
        <v>1.8109789739822399E-3</v>
      </c>
      <c r="F224" s="1">
        <v>0.91659144825878203</v>
      </c>
      <c r="G224" s="1">
        <v>0.14859846473820601</v>
      </c>
      <c r="H224" s="1">
        <v>0.31461445529998699</v>
      </c>
      <c r="I224" s="1">
        <v>0.90387919487440804</v>
      </c>
      <c r="J224" s="1">
        <v>0.89438932215020395</v>
      </c>
      <c r="N224" s="1" t="s">
        <v>232</v>
      </c>
      <c r="O224" s="1">
        <v>1.673089E-3</v>
      </c>
      <c r="P224" s="1">
        <v>1.3195032222222201E-3</v>
      </c>
      <c r="Q224" s="1">
        <v>3.8964514167166701E-4</v>
      </c>
      <c r="R224" s="1">
        <v>1.0888608183265199E-3</v>
      </c>
      <c r="S224" s="1">
        <v>2.19689751122671E-2</v>
      </c>
      <c r="T224" s="1">
        <v>0.42915498722760598</v>
      </c>
      <c r="U224" s="1">
        <v>5.0200959263585199E-2</v>
      </c>
      <c r="V224" s="1">
        <v>0.87208948341623305</v>
      </c>
      <c r="W224" s="1">
        <v>0.81917415293457096</v>
      </c>
    </row>
    <row r="225" spans="1:23" x14ac:dyDescent="0.25">
      <c r="A225" s="1" t="s">
        <v>233</v>
      </c>
      <c r="B225" s="2">
        <v>1.2851428571428599E-5</v>
      </c>
      <c r="C225" s="2">
        <v>1.6702222222222202E-5</v>
      </c>
      <c r="D225" s="2">
        <v>1.76342804678571E-5</v>
      </c>
      <c r="E225" s="2">
        <v>1.7453061893101901E-5</v>
      </c>
      <c r="F225" s="1">
        <v>0.94967527124110296</v>
      </c>
      <c r="G225" s="1">
        <v>0.66957817295350197</v>
      </c>
      <c r="H225" s="1">
        <v>0.55456274068973599</v>
      </c>
      <c r="I225" s="1">
        <v>0.93120240230646401</v>
      </c>
      <c r="J225" s="1">
        <v>0.89438932215020395</v>
      </c>
      <c r="N225" s="1" t="s">
        <v>233</v>
      </c>
      <c r="O225" s="1">
        <v>0</v>
      </c>
      <c r="P225" s="2">
        <v>1.9999999999999999E-6</v>
      </c>
      <c r="Q225" s="1">
        <v>0</v>
      </c>
      <c r="R225" s="2">
        <v>6.0000000000000002E-6</v>
      </c>
      <c r="S225" s="1">
        <v>0</v>
      </c>
      <c r="T225" s="1">
        <v>0.346593507087334</v>
      </c>
      <c r="U225" s="1">
        <v>0.377821637100064</v>
      </c>
      <c r="V225" s="1">
        <v>0.86445994210451205</v>
      </c>
      <c r="W225" s="1">
        <v>0.87074125636306099</v>
      </c>
    </row>
    <row r="226" spans="1:23" x14ac:dyDescent="0.25">
      <c r="A226" s="1" t="s">
        <v>234</v>
      </c>
      <c r="B226" s="1">
        <v>4.07949285714286E-4</v>
      </c>
      <c r="C226" s="1">
        <v>5.0667799999999999E-4</v>
      </c>
      <c r="D226" s="1">
        <v>4.5388544067995602E-4</v>
      </c>
      <c r="E226" s="1">
        <v>3.70941357327543E-4</v>
      </c>
      <c r="F226" s="1">
        <v>0.58232102332365798</v>
      </c>
      <c r="G226" s="1">
        <v>0.63897668219044301</v>
      </c>
      <c r="H226" s="1">
        <v>0.42726285674570602</v>
      </c>
      <c r="I226" s="1">
        <v>0.91612319494774397</v>
      </c>
      <c r="J226" s="1">
        <v>0.89438932215020395</v>
      </c>
      <c r="N226" s="1" t="s">
        <v>234</v>
      </c>
      <c r="O226" s="1">
        <v>1.7903042857142899E-4</v>
      </c>
      <c r="P226" s="1">
        <v>3.0938811111111099E-4</v>
      </c>
      <c r="Q226" s="2">
        <v>9.0202791041181493E-5</v>
      </c>
      <c r="R226" s="1">
        <v>2.94048885500968E-4</v>
      </c>
      <c r="S226" s="1">
        <v>9.84834172019999E-3</v>
      </c>
      <c r="T226" s="1">
        <v>0.23801110605041101</v>
      </c>
      <c r="U226" s="1">
        <v>0.49143202491054599</v>
      </c>
      <c r="V226" s="1">
        <v>0.86445994210451205</v>
      </c>
      <c r="W226" s="1">
        <v>0.907137708484276</v>
      </c>
    </row>
    <row r="227" spans="1:23" x14ac:dyDescent="0.25">
      <c r="A227" s="1" t="s">
        <v>235</v>
      </c>
      <c r="B227" s="1">
        <v>1.63722271428571E-3</v>
      </c>
      <c r="C227" s="1">
        <v>1.61964733333333E-3</v>
      </c>
      <c r="D227" s="1">
        <v>2.1077579155879899E-4</v>
      </c>
      <c r="E227" s="1">
        <v>2.1335911199548099E-4</v>
      </c>
      <c r="F227" s="1">
        <v>0.995013782508681</v>
      </c>
      <c r="G227" s="1">
        <v>0.87183827505529499</v>
      </c>
      <c r="H227" s="1">
        <v>0.79129600021146995</v>
      </c>
      <c r="I227" s="1">
        <v>0.96172183074386097</v>
      </c>
      <c r="J227" s="1">
        <v>0.93231904975410795</v>
      </c>
      <c r="N227" s="1" t="s">
        <v>235</v>
      </c>
      <c r="O227" s="1">
        <v>9.4405300000000004E-4</v>
      </c>
      <c r="P227" s="1">
        <v>1.0524928888888899E-3</v>
      </c>
      <c r="Q227" s="1">
        <v>1.6824175418823201E-4</v>
      </c>
      <c r="R227" s="1">
        <v>3.3285797871556398E-4</v>
      </c>
      <c r="S227" s="1">
        <v>0.113528122445619</v>
      </c>
      <c r="T227" s="1">
        <v>0.446433896380169</v>
      </c>
      <c r="U227" s="1">
        <v>0.42726285674570602</v>
      </c>
      <c r="V227" s="1">
        <v>0.87208948341623305</v>
      </c>
      <c r="W227" s="1">
        <v>0.90663093992381605</v>
      </c>
    </row>
    <row r="228" spans="1:23" x14ac:dyDescent="0.25">
      <c r="A228" s="1" t="s">
        <v>236</v>
      </c>
      <c r="B228" s="1">
        <v>2.9907057142857099E-4</v>
      </c>
      <c r="C228" s="1">
        <v>2.3150188888888901E-4</v>
      </c>
      <c r="D228" s="1">
        <v>2.19280993939935E-4</v>
      </c>
      <c r="E228" s="2">
        <v>8.6091766328790802E-5</v>
      </c>
      <c r="F228" s="1">
        <v>1.8921189963284801E-2</v>
      </c>
      <c r="G228" s="1">
        <v>0.40927257193722899</v>
      </c>
      <c r="H228" s="1">
        <v>0.87384469851737301</v>
      </c>
      <c r="I228" s="1">
        <v>0.90387919487440804</v>
      </c>
      <c r="J228" s="1">
        <v>0.93401963284641398</v>
      </c>
      <c r="N228" s="1" t="s">
        <v>236</v>
      </c>
      <c r="O228" s="1">
        <v>7.0455071428571399E-4</v>
      </c>
      <c r="P228" s="1">
        <v>7.7337977777777798E-4</v>
      </c>
      <c r="Q228" s="1">
        <v>1.7000784949006899E-4</v>
      </c>
      <c r="R228" s="1">
        <v>3.6291554247985097E-4</v>
      </c>
      <c r="S228" s="1">
        <v>8.0902841558781996E-2</v>
      </c>
      <c r="T228" s="1">
        <v>0.65164897464484794</v>
      </c>
      <c r="U228" s="1">
        <v>0.95779117724503904</v>
      </c>
      <c r="V228" s="1">
        <v>0.94489101323503</v>
      </c>
      <c r="W228" s="1">
        <v>0.96055138236678295</v>
      </c>
    </row>
    <row r="229" spans="1:23" x14ac:dyDescent="0.25">
      <c r="A229" s="1" t="s">
        <v>237</v>
      </c>
      <c r="B229" s="1">
        <v>2.55572071428571E-3</v>
      </c>
      <c r="C229" s="1">
        <v>2.0916212222222199E-3</v>
      </c>
      <c r="D229" s="1">
        <v>1.2421124162829401E-3</v>
      </c>
      <c r="E229" s="1">
        <v>6.0572352406807199E-4</v>
      </c>
      <c r="F229" s="1">
        <v>6.5849181671035595E-2</v>
      </c>
      <c r="G229" s="1">
        <v>0.34047412741699101</v>
      </c>
      <c r="H229" s="1">
        <v>0.56044427391988305</v>
      </c>
      <c r="I229" s="1">
        <v>0.90387919487440804</v>
      </c>
      <c r="J229" s="1">
        <v>0.89438932215020395</v>
      </c>
      <c r="N229" s="1" t="s">
        <v>237</v>
      </c>
      <c r="O229" s="1">
        <v>1.4073785714285701E-4</v>
      </c>
      <c r="P229" s="1">
        <v>1.4729477777777799E-4</v>
      </c>
      <c r="Q229" s="1">
        <v>1.06720712086E-4</v>
      </c>
      <c r="R229" s="1">
        <v>1.04162149094306E-4</v>
      </c>
      <c r="S229" s="1">
        <v>0.92163250955248799</v>
      </c>
      <c r="T229" s="1">
        <v>0.90338842903500405</v>
      </c>
      <c r="U229" s="1">
        <v>0.91563857174475505</v>
      </c>
      <c r="V229" s="1">
        <v>0.97778566171572201</v>
      </c>
      <c r="W229" s="1">
        <v>0.96055138236678295</v>
      </c>
    </row>
    <row r="230" spans="1:23" x14ac:dyDescent="0.25">
      <c r="A230" s="1" t="s">
        <v>238</v>
      </c>
      <c r="B230" s="1">
        <v>2.0277171428571399E-4</v>
      </c>
      <c r="C230" s="1">
        <v>2.5095088888888898E-4</v>
      </c>
      <c r="D230" s="1">
        <v>1.1932547455554001E-4</v>
      </c>
      <c r="E230" s="1">
        <v>1.0150568850124201E-4</v>
      </c>
      <c r="F230" s="1">
        <v>0.65425038318913098</v>
      </c>
      <c r="G230" s="1">
        <v>0.39733947859173002</v>
      </c>
      <c r="H230" s="1">
        <v>0.223494245607954</v>
      </c>
      <c r="I230" s="1">
        <v>0.90387919487440804</v>
      </c>
      <c r="J230" s="1">
        <v>0.89438932215020395</v>
      </c>
      <c r="N230" s="1" t="s">
        <v>238</v>
      </c>
      <c r="O230" s="1">
        <v>2.8884599999999999E-4</v>
      </c>
      <c r="P230" s="1">
        <v>4.3236877777777798E-4</v>
      </c>
      <c r="Q230" s="1">
        <v>1.20622788135852E-4</v>
      </c>
      <c r="R230" s="1">
        <v>5.4025032074673E-4</v>
      </c>
      <c r="S230" s="1">
        <v>1.72500966628784E-3</v>
      </c>
      <c r="T230" s="1">
        <v>0.459544939829653</v>
      </c>
      <c r="U230" s="1">
        <v>0.95779117724503904</v>
      </c>
      <c r="V230" s="1">
        <v>0.87208948341623305</v>
      </c>
      <c r="W230" s="1">
        <v>0.96055138236678295</v>
      </c>
    </row>
    <row r="231" spans="1:23" x14ac:dyDescent="0.25">
      <c r="A231" s="1" t="s">
        <v>239</v>
      </c>
      <c r="B231" s="1">
        <v>1.1325790000000001E-3</v>
      </c>
      <c r="C231" s="1">
        <v>9.884708888888889E-4</v>
      </c>
      <c r="D231" s="1">
        <v>1.71474639821753E-4</v>
      </c>
      <c r="E231" s="1">
        <v>3.2482136396850701E-4</v>
      </c>
      <c r="F231" s="1">
        <v>0.136866302011004</v>
      </c>
      <c r="G231" s="1">
        <v>0.307463622738883</v>
      </c>
      <c r="H231" s="1">
        <v>0.266379923342483</v>
      </c>
      <c r="I231" s="1">
        <v>0.90387919487440804</v>
      </c>
      <c r="J231" s="1">
        <v>0.89438932215020395</v>
      </c>
      <c r="N231" s="1" t="s">
        <v>239</v>
      </c>
      <c r="O231" s="1">
        <v>7.9987057142857096E-4</v>
      </c>
      <c r="P231" s="1">
        <v>8.8672177777777798E-4</v>
      </c>
      <c r="Q231" s="1">
        <v>1.72914168159482E-4</v>
      </c>
      <c r="R231" s="1">
        <v>4.45107287160292E-4</v>
      </c>
      <c r="S231" s="1">
        <v>3.3188123337803799E-2</v>
      </c>
      <c r="T231" s="1">
        <v>0.63485682686265998</v>
      </c>
      <c r="U231" s="1">
        <v>0.63383893138375802</v>
      </c>
      <c r="V231" s="1">
        <v>0.92958095734749302</v>
      </c>
      <c r="W231" s="1">
        <v>0.94263225692969099</v>
      </c>
    </row>
    <row r="232" spans="1:23" x14ac:dyDescent="0.25">
      <c r="A232" s="1" t="s">
        <v>240</v>
      </c>
      <c r="B232" s="1">
        <v>5.3333341428571397E-3</v>
      </c>
      <c r="C232" s="1">
        <v>4.45656188888889E-3</v>
      </c>
      <c r="D232" s="1">
        <v>1.2160295207770001E-3</v>
      </c>
      <c r="E232" s="1">
        <v>1.2737983858132199E-3</v>
      </c>
      <c r="F232" s="1">
        <v>0.93625971755724802</v>
      </c>
      <c r="G232" s="1">
        <v>0.18548256575745301</v>
      </c>
      <c r="H232" s="1">
        <v>8.0716258431121096E-2</v>
      </c>
      <c r="I232" s="1">
        <v>0.90387919487440804</v>
      </c>
      <c r="J232" s="1">
        <v>0.89438932215020395</v>
      </c>
      <c r="N232" s="1" t="s">
        <v>240</v>
      </c>
      <c r="O232" s="1">
        <v>3.8198304285714298E-3</v>
      </c>
      <c r="P232" s="1">
        <v>3.8416316666666701E-3</v>
      </c>
      <c r="Q232" s="1">
        <v>7.9362002856968805E-4</v>
      </c>
      <c r="R232" s="1">
        <v>8.7869799072690504E-4</v>
      </c>
      <c r="S232" s="1">
        <v>0.82677469073213605</v>
      </c>
      <c r="T232" s="1">
        <v>0.95981138903627505</v>
      </c>
      <c r="U232" s="1">
        <v>0.95779117724503904</v>
      </c>
      <c r="V232" s="1">
        <v>0.99087883569131496</v>
      </c>
      <c r="W232" s="1">
        <v>0.96055138236678295</v>
      </c>
    </row>
    <row r="233" spans="1:23" x14ac:dyDescent="0.25">
      <c r="A233" s="1" t="s">
        <v>241</v>
      </c>
      <c r="B233" s="1">
        <v>1.27538571428571E-4</v>
      </c>
      <c r="C233" s="1">
        <v>1.6633655555555599E-4</v>
      </c>
      <c r="D233" s="1">
        <v>1.0890231951900299E-4</v>
      </c>
      <c r="E233" s="1">
        <v>1.4244310796604999E-4</v>
      </c>
      <c r="F233" s="1">
        <v>0.52916512363906698</v>
      </c>
      <c r="G233" s="1">
        <v>0.56058702515941605</v>
      </c>
      <c r="H233" s="1">
        <v>0.71021022690107805</v>
      </c>
      <c r="I233" s="1">
        <v>0.90387919487440804</v>
      </c>
      <c r="J233" s="1">
        <v>0.91637570515200795</v>
      </c>
      <c r="N233" s="1" t="s">
        <v>243</v>
      </c>
      <c r="O233" s="1">
        <v>1.7007414285714301E-3</v>
      </c>
      <c r="P233" s="1">
        <v>1.57721666666667E-3</v>
      </c>
      <c r="Q233" s="1">
        <v>4.2938394411717201E-4</v>
      </c>
      <c r="R233" s="1">
        <v>4.1977675305690802E-4</v>
      </c>
      <c r="S233" s="1">
        <v>0.924925697946264</v>
      </c>
      <c r="T233" s="1">
        <v>0.57231180884936295</v>
      </c>
      <c r="U233" s="1">
        <v>0.79129600021146995</v>
      </c>
      <c r="V233" s="1">
        <v>0.90968821294478097</v>
      </c>
      <c r="W233" s="1">
        <v>0.94955520025376405</v>
      </c>
    </row>
    <row r="234" spans="1:23" x14ac:dyDescent="0.25">
      <c r="A234" s="1" t="s">
        <v>242</v>
      </c>
      <c r="B234" s="1">
        <v>2.9626528571428598E-4</v>
      </c>
      <c r="C234" s="1">
        <v>1.9522155555555599E-4</v>
      </c>
      <c r="D234" s="1">
        <v>2.50927492904301E-4</v>
      </c>
      <c r="E234" s="1">
        <v>1.1702413591126299E-4</v>
      </c>
      <c r="F234" s="1">
        <v>5.1641886956836497E-2</v>
      </c>
      <c r="G234" s="1">
        <v>0.30070616823826302</v>
      </c>
      <c r="H234" s="1">
        <v>0.42726285674570602</v>
      </c>
      <c r="I234" s="1">
        <v>0.90387919487440804</v>
      </c>
      <c r="J234" s="1">
        <v>0.89438932215020395</v>
      </c>
      <c r="N234" s="1" t="s">
        <v>245</v>
      </c>
      <c r="O234" s="1">
        <v>1.0602669999999999E-3</v>
      </c>
      <c r="P234" s="1">
        <v>1.15679044444444E-3</v>
      </c>
      <c r="Q234" s="1">
        <v>2.38639001264811E-4</v>
      </c>
      <c r="R234" s="1">
        <v>4.4382215225473803E-4</v>
      </c>
      <c r="S234" s="1">
        <v>0.147882469420861</v>
      </c>
      <c r="T234" s="1">
        <v>0.61286464208784897</v>
      </c>
      <c r="U234" s="1">
        <v>0.79129600021146995</v>
      </c>
      <c r="V234" s="1">
        <v>0.91535148260331201</v>
      </c>
      <c r="W234" s="1">
        <v>0.94955520025376405</v>
      </c>
    </row>
    <row r="235" spans="1:23" x14ac:dyDescent="0.25">
      <c r="A235" s="1" t="s">
        <v>243</v>
      </c>
      <c r="B235" s="1">
        <v>5.7154871428571397E-4</v>
      </c>
      <c r="C235" s="1">
        <v>5.1623388888888898E-4</v>
      </c>
      <c r="D235" s="1">
        <v>2.45941463460118E-4</v>
      </c>
      <c r="E235" s="1">
        <v>2.9074049701385103E-4</v>
      </c>
      <c r="F235" s="1">
        <v>0.70278520417224</v>
      </c>
      <c r="G235" s="1">
        <v>0.69312262479180398</v>
      </c>
      <c r="H235" s="1">
        <v>0.49143202491054599</v>
      </c>
      <c r="I235" s="1">
        <v>0.93120240230646401</v>
      </c>
      <c r="J235" s="1">
        <v>0.89438932215020395</v>
      </c>
      <c r="N235" s="1" t="s">
        <v>246</v>
      </c>
      <c r="O235" s="1">
        <v>3.2664800000000002E-4</v>
      </c>
      <c r="P235" s="1">
        <v>2.7795966666666701E-4</v>
      </c>
      <c r="Q235" s="1">
        <v>1.37059625106496E-4</v>
      </c>
      <c r="R235" s="2">
        <v>8.6176488117409403E-5</v>
      </c>
      <c r="S235" s="1">
        <v>0.22447984114106201</v>
      </c>
      <c r="T235" s="1">
        <v>0.39827326834061599</v>
      </c>
      <c r="U235" s="1">
        <v>0.49143202491054599</v>
      </c>
      <c r="V235" s="1">
        <v>0.87208948341623305</v>
      </c>
      <c r="W235" s="1">
        <v>0.907137708484276</v>
      </c>
    </row>
    <row r="236" spans="1:23" x14ac:dyDescent="0.25">
      <c r="A236" s="1" t="s">
        <v>244</v>
      </c>
      <c r="B236" s="2">
        <v>4.9764285714285699E-5</v>
      </c>
      <c r="C236" s="2">
        <v>2.2966666666666699E-5</v>
      </c>
      <c r="D236" s="2">
        <v>6.0733164431838699E-5</v>
      </c>
      <c r="E236" s="2">
        <v>1.8882664006966801E-5</v>
      </c>
      <c r="F236" s="1">
        <v>4.2107408961404901E-3</v>
      </c>
      <c r="G236" s="1">
        <v>0.29782562347073399</v>
      </c>
      <c r="H236" s="1">
        <v>0.52228351566418296</v>
      </c>
      <c r="I236" s="1">
        <v>0.90387919487440804</v>
      </c>
      <c r="J236" s="1">
        <v>0.89438932215020395</v>
      </c>
      <c r="N236" s="1" t="s">
        <v>247</v>
      </c>
      <c r="O236" s="1">
        <v>6.6640099999999995E-4</v>
      </c>
      <c r="P236" s="1">
        <v>8.4680077777777804E-4</v>
      </c>
      <c r="Q236" s="1">
        <v>1.5829298472874099E-4</v>
      </c>
      <c r="R236" s="1">
        <v>2.0406639492869601E-4</v>
      </c>
      <c r="S236" s="1">
        <v>0.55245679935813397</v>
      </c>
      <c r="T236" s="1">
        <v>7.4619851412820196E-2</v>
      </c>
      <c r="U236" s="1">
        <v>0.100860954269249</v>
      </c>
      <c r="V236" s="1">
        <v>0.86445994210451205</v>
      </c>
      <c r="W236" s="1">
        <v>0.81917415293457096</v>
      </c>
    </row>
    <row r="237" spans="1:23" x14ac:dyDescent="0.25">
      <c r="A237" s="1" t="s">
        <v>245</v>
      </c>
      <c r="B237" s="1">
        <v>1.3132551428571399E-3</v>
      </c>
      <c r="C237" s="1">
        <v>2.30331122222222E-3</v>
      </c>
      <c r="D237" s="1">
        <v>4.5097030059544201E-4</v>
      </c>
      <c r="E237" s="1">
        <v>1.46482418093527E-3</v>
      </c>
      <c r="F237" s="1">
        <v>1.00383357578898E-2</v>
      </c>
      <c r="G237" s="1">
        <v>0.108512408427394</v>
      </c>
      <c r="H237" s="1">
        <v>8.0716258431121096E-2</v>
      </c>
      <c r="I237" s="1">
        <v>0.90387919487440804</v>
      </c>
      <c r="J237" s="1">
        <v>0.89438932215020395</v>
      </c>
      <c r="N237" s="1" t="s">
        <v>248</v>
      </c>
      <c r="O237" s="2">
        <v>3.9342857142857102E-5</v>
      </c>
      <c r="P237" s="2">
        <v>2.5524777777777799E-5</v>
      </c>
      <c r="Q237" s="2">
        <v>2.6173641775831E-5</v>
      </c>
      <c r="R237" s="2">
        <v>3.6929576838144801E-5</v>
      </c>
      <c r="S237" s="1">
        <v>0.41706879744476399</v>
      </c>
      <c r="T237" s="1">
        <v>0.41659811501506799</v>
      </c>
      <c r="U237" s="1">
        <v>0.21660906553262699</v>
      </c>
      <c r="V237" s="1">
        <v>0.87208948341623305</v>
      </c>
      <c r="W237" s="1">
        <v>0.87074125636306099</v>
      </c>
    </row>
    <row r="238" spans="1:23" x14ac:dyDescent="0.25">
      <c r="A238" s="1" t="s">
        <v>246</v>
      </c>
      <c r="B238" s="1">
        <v>1.74050428571429E-4</v>
      </c>
      <c r="C238" s="1">
        <v>2.20072666666667E-4</v>
      </c>
      <c r="D238" s="2">
        <v>5.6090019848624101E-5</v>
      </c>
      <c r="E238" s="1">
        <v>1.4100398530538099E-4</v>
      </c>
      <c r="F238" s="1">
        <v>3.7297953026775299E-2</v>
      </c>
      <c r="G238" s="1">
        <v>0.43146421845421301</v>
      </c>
      <c r="H238" s="1">
        <v>0.63383893138375802</v>
      </c>
      <c r="I238" s="1">
        <v>0.90387919487440804</v>
      </c>
      <c r="J238" s="1">
        <v>0.89438932215020395</v>
      </c>
      <c r="N238" s="1" t="s">
        <v>249</v>
      </c>
      <c r="O238" s="1">
        <v>7.8336032857142905E-3</v>
      </c>
      <c r="P238" s="1">
        <v>7.8680745555555608E-3</v>
      </c>
      <c r="Q238" s="1">
        <v>1.3116888798080999E-3</v>
      </c>
      <c r="R238" s="1">
        <v>1.1470010378471899E-3</v>
      </c>
      <c r="S238" s="1">
        <v>0.70572903652352803</v>
      </c>
      <c r="T238" s="1">
        <v>0.95609170734319304</v>
      </c>
      <c r="U238" s="1">
        <v>0.87384469851737301</v>
      </c>
      <c r="V238" s="1">
        <v>0.99087883569131496</v>
      </c>
      <c r="W238" s="1">
        <v>0.96055138236678295</v>
      </c>
    </row>
    <row r="239" spans="1:23" x14ac:dyDescent="0.25">
      <c r="A239" s="1" t="s">
        <v>247</v>
      </c>
      <c r="B239" s="1">
        <v>1.8998875714285701E-3</v>
      </c>
      <c r="C239" s="1">
        <v>1.83941888888889E-3</v>
      </c>
      <c r="D239" s="1">
        <v>2.5922042148389E-4</v>
      </c>
      <c r="E239" s="1">
        <v>7.05024092941412E-4</v>
      </c>
      <c r="F239" s="1">
        <v>2.5204811209166501E-2</v>
      </c>
      <c r="G239" s="1">
        <v>0.83322811793717799</v>
      </c>
      <c r="H239" s="1">
        <v>0.42726285674570602</v>
      </c>
      <c r="I239" s="1">
        <v>0.96172183074386097</v>
      </c>
      <c r="J239" s="1">
        <v>0.89438932215020395</v>
      </c>
      <c r="N239" s="1" t="s">
        <v>250</v>
      </c>
      <c r="O239" s="2">
        <v>6.0559714285714297E-5</v>
      </c>
      <c r="P239" s="2">
        <v>2.9244444444444399E-5</v>
      </c>
      <c r="Q239" s="2">
        <v>4.6446566007669101E-5</v>
      </c>
      <c r="R239" s="2">
        <v>3.3798672722131802E-5</v>
      </c>
      <c r="S239" s="1">
        <v>0.39778269263368099</v>
      </c>
      <c r="T239" s="1">
        <v>0.13999172168488999</v>
      </c>
      <c r="U239" s="1">
        <v>0.31318696751763098</v>
      </c>
      <c r="V239" s="1">
        <v>0.86445994210451205</v>
      </c>
      <c r="W239" s="1">
        <v>0.87074125636306099</v>
      </c>
    </row>
    <row r="240" spans="1:23" x14ac:dyDescent="0.25">
      <c r="A240" s="1" t="s">
        <v>248</v>
      </c>
      <c r="B240" s="1">
        <v>1.9446214285714301E-4</v>
      </c>
      <c r="C240" s="1">
        <v>3.5220744444444397E-4</v>
      </c>
      <c r="D240" s="1">
        <v>2.41655426770866E-4</v>
      </c>
      <c r="E240" s="1">
        <v>8.1428942236208503E-4</v>
      </c>
      <c r="F240" s="1">
        <v>8.2531990141990197E-3</v>
      </c>
      <c r="G240" s="1">
        <v>0.59415874696344095</v>
      </c>
      <c r="H240" s="1">
        <v>0.67177252918700703</v>
      </c>
      <c r="I240" s="1">
        <v>0.91036340199977905</v>
      </c>
      <c r="J240" s="1">
        <v>0.91637570515200795</v>
      </c>
      <c r="N240" s="1" t="s">
        <v>251</v>
      </c>
      <c r="O240" s="1">
        <v>2.1846735714285701E-3</v>
      </c>
      <c r="P240" s="1">
        <v>2.2432971111111099E-3</v>
      </c>
      <c r="Q240" s="1">
        <v>6.6269348491260996E-4</v>
      </c>
      <c r="R240" s="1">
        <v>2.1579220539934E-4</v>
      </c>
      <c r="S240" s="1">
        <v>5.7348161922630104E-3</v>
      </c>
      <c r="T240" s="1">
        <v>0.82844307388273497</v>
      </c>
      <c r="U240" s="1">
        <v>0.79129600021146995</v>
      </c>
      <c r="V240" s="1">
        <v>0.97611781154020505</v>
      </c>
      <c r="W240" s="1">
        <v>0.94955520025376405</v>
      </c>
    </row>
    <row r="241" spans="1:23" x14ac:dyDescent="0.25">
      <c r="A241" s="1" t="s">
        <v>249</v>
      </c>
      <c r="B241" s="1">
        <v>6.8239994285714299E-3</v>
      </c>
      <c r="C241" s="1">
        <v>6.8199776666666703E-3</v>
      </c>
      <c r="D241" s="1">
        <v>7.7990290001487899E-4</v>
      </c>
      <c r="E241" s="1">
        <v>2.6578949706557299E-3</v>
      </c>
      <c r="F241" s="1">
        <v>7.7672130029195598E-3</v>
      </c>
      <c r="G241" s="1">
        <v>0.99665051194645204</v>
      </c>
      <c r="H241" s="1">
        <v>0.223494245607954</v>
      </c>
      <c r="I241" s="1">
        <v>0.99665051194645204</v>
      </c>
      <c r="J241" s="1">
        <v>0.89438932215020395</v>
      </c>
      <c r="N241" s="1" t="s">
        <v>252</v>
      </c>
      <c r="O241" s="1">
        <v>1.10704432857143E-2</v>
      </c>
      <c r="P241" s="1">
        <v>1.03503586666667E-2</v>
      </c>
      <c r="Q241" s="1">
        <v>1.46339028390455E-3</v>
      </c>
      <c r="R241" s="1">
        <v>1.36704627769774E-3</v>
      </c>
      <c r="S241" s="1">
        <v>0.83402466702557199</v>
      </c>
      <c r="T241" s="1">
        <v>0.32778670301986301</v>
      </c>
      <c r="U241" s="1">
        <v>0.266379923342483</v>
      </c>
      <c r="V241" s="1">
        <v>0.86445994210451205</v>
      </c>
      <c r="W241" s="1">
        <v>0.87074125636306099</v>
      </c>
    </row>
    <row r="242" spans="1:23" x14ac:dyDescent="0.25">
      <c r="A242" s="1" t="s">
        <v>250</v>
      </c>
      <c r="B242" s="1">
        <v>1.95367285714286E-4</v>
      </c>
      <c r="C242" s="1">
        <v>1.4892166666666701E-4</v>
      </c>
      <c r="D242" s="1">
        <v>2.3002234645987099E-4</v>
      </c>
      <c r="E242" s="1">
        <v>1.18979846023392E-4</v>
      </c>
      <c r="F242" s="1">
        <v>8.9675918647419903E-2</v>
      </c>
      <c r="G242" s="1">
        <v>0.60749737413900495</v>
      </c>
      <c r="H242" s="1">
        <v>0.95779117724503904</v>
      </c>
      <c r="I242" s="1">
        <v>0.91347246678490102</v>
      </c>
      <c r="J242" s="1">
        <v>0.95779117724503904</v>
      </c>
      <c r="N242" s="1" t="s">
        <v>253</v>
      </c>
      <c r="O242" s="1">
        <v>8.7631345714285699E-3</v>
      </c>
      <c r="P242" s="1">
        <v>1.15050918888889E-2</v>
      </c>
      <c r="Q242" s="1">
        <v>1.31744669765812E-3</v>
      </c>
      <c r="R242" s="1">
        <v>4.8856651261333798E-3</v>
      </c>
      <c r="S242" s="1">
        <v>4.9149339841243799E-3</v>
      </c>
      <c r="T242" s="1">
        <v>0.14021020275120399</v>
      </c>
      <c r="U242" s="1">
        <v>0.100860954269249</v>
      </c>
      <c r="V242" s="1">
        <v>0.86445994210451205</v>
      </c>
      <c r="W242" s="1">
        <v>0.81917415293457096</v>
      </c>
    </row>
    <row r="243" spans="1:23" x14ac:dyDescent="0.25">
      <c r="A243" s="1" t="s">
        <v>251</v>
      </c>
      <c r="B243" s="1">
        <v>5.4642757142857096E-4</v>
      </c>
      <c r="C243" s="1">
        <v>5.9102788888888897E-4</v>
      </c>
      <c r="D243" s="1">
        <v>2.2696802294145399E-4</v>
      </c>
      <c r="E243" s="1">
        <v>2.18589400987585E-4</v>
      </c>
      <c r="F243" s="1">
        <v>0.89483585637873697</v>
      </c>
      <c r="G243" s="1">
        <v>0.69644549416197798</v>
      </c>
      <c r="H243" s="1">
        <v>0.56044427391988305</v>
      </c>
      <c r="I243" s="1">
        <v>0.93120240230646401</v>
      </c>
      <c r="J243" s="1">
        <v>0.89438932215020395</v>
      </c>
      <c r="N243" s="1" t="s">
        <v>254</v>
      </c>
      <c r="O243" s="1">
        <v>2.6061999999999998E-4</v>
      </c>
      <c r="P243" s="1">
        <v>3.0097700000000002E-4</v>
      </c>
      <c r="Q243" s="1">
        <v>1.78038685530233E-4</v>
      </c>
      <c r="R243" s="1">
        <v>2.6129995866245399E-4</v>
      </c>
      <c r="S243" s="1">
        <v>0.36543616097062198</v>
      </c>
      <c r="T243" s="1">
        <v>0.732159516042864</v>
      </c>
      <c r="U243" s="1">
        <v>0.71102540707872897</v>
      </c>
      <c r="V243" s="1">
        <v>0.97136529134937899</v>
      </c>
      <c r="W243" s="1">
        <v>0.94955520025376405</v>
      </c>
    </row>
    <row r="244" spans="1:23" x14ac:dyDescent="0.25">
      <c r="A244" s="1" t="s">
        <v>252</v>
      </c>
      <c r="B244" s="1">
        <v>1.09028692857143E-2</v>
      </c>
      <c r="C244" s="1">
        <v>1.14388673333333E-2</v>
      </c>
      <c r="D244" s="1">
        <v>1.57949301985381E-3</v>
      </c>
      <c r="E244" s="1">
        <v>1.84810676868079E-3</v>
      </c>
      <c r="F244" s="1">
        <v>0.72173857879705605</v>
      </c>
      <c r="G244" s="1">
        <v>0.55039099665623303</v>
      </c>
      <c r="H244" s="1">
        <v>0.63383893138375802</v>
      </c>
      <c r="I244" s="1">
        <v>0.90387919487440804</v>
      </c>
      <c r="J244" s="1">
        <v>0.89438932215020395</v>
      </c>
      <c r="N244" s="1" t="s">
        <v>255</v>
      </c>
      <c r="O244" s="1">
        <v>1.34683771428571E-3</v>
      </c>
      <c r="P244" s="1">
        <v>1.5723289999999999E-3</v>
      </c>
      <c r="Q244" s="1">
        <v>2.3574118219120001E-4</v>
      </c>
      <c r="R244" s="1">
        <v>6.3347792334243996E-4</v>
      </c>
      <c r="S244" s="1">
        <v>2.6783931749149299E-2</v>
      </c>
      <c r="T244" s="1">
        <v>0.38884463880987502</v>
      </c>
      <c r="U244" s="1">
        <v>0.63383893138375802</v>
      </c>
      <c r="V244" s="1">
        <v>0.87208948341623305</v>
      </c>
      <c r="W244" s="1">
        <v>0.94263225692969099</v>
      </c>
    </row>
    <row r="245" spans="1:23" x14ac:dyDescent="0.25">
      <c r="A245" s="1" t="s">
        <v>253</v>
      </c>
      <c r="B245" s="1">
        <v>8.4490752857142894E-3</v>
      </c>
      <c r="C245" s="1">
        <v>9.4917747777777794E-3</v>
      </c>
      <c r="D245" s="1">
        <v>1.7848667266135701E-3</v>
      </c>
      <c r="E245" s="1">
        <v>1.6242066389903899E-3</v>
      </c>
      <c r="F245" s="1">
        <v>0.78240613912978596</v>
      </c>
      <c r="G245" s="1">
        <v>0.242351347802442</v>
      </c>
      <c r="H245" s="1">
        <v>0.31461445529998699</v>
      </c>
      <c r="I245" s="1">
        <v>0.90387919487440804</v>
      </c>
      <c r="J245" s="1">
        <v>0.89438932215020395</v>
      </c>
      <c r="N245" s="1" t="s">
        <v>256</v>
      </c>
      <c r="O245" s="2">
        <v>1.4862857142857099E-5</v>
      </c>
      <c r="P245" s="2">
        <v>8.0656111111111097E-5</v>
      </c>
      <c r="Q245" s="2">
        <v>2.5724650768141801E-5</v>
      </c>
      <c r="R245" s="1">
        <v>1.86129742984863E-4</v>
      </c>
      <c r="S245" s="1">
        <v>1.09156178379943E-4</v>
      </c>
      <c r="T245" s="1">
        <v>0.32403478044679601</v>
      </c>
      <c r="U245" s="1">
        <v>0.77058794722549495</v>
      </c>
      <c r="V245" s="1">
        <v>0.86445994210451205</v>
      </c>
      <c r="W245" s="1">
        <v>0.94955520025376405</v>
      </c>
    </row>
    <row r="246" spans="1:23" x14ac:dyDescent="0.25">
      <c r="A246" s="1" t="s">
        <v>254</v>
      </c>
      <c r="B246" s="2">
        <v>5.4675714285714297E-5</v>
      </c>
      <c r="C246" s="2">
        <v>7.2669888888888905E-5</v>
      </c>
      <c r="D246" s="2">
        <v>7.3806884922104403E-5</v>
      </c>
      <c r="E246" s="2">
        <v>4.4376337733200899E-5</v>
      </c>
      <c r="F246" s="1">
        <v>0.184668436040376</v>
      </c>
      <c r="G246" s="1">
        <v>0.55354965885137997</v>
      </c>
      <c r="H246" s="1">
        <v>0.12482245661031401</v>
      </c>
      <c r="I246" s="1">
        <v>0.90387919487440804</v>
      </c>
      <c r="J246" s="1">
        <v>0.89438932215020395</v>
      </c>
      <c r="N246" s="1" t="s">
        <v>257</v>
      </c>
      <c r="O246" s="1">
        <v>4.5792472857142897E-3</v>
      </c>
      <c r="P246" s="1">
        <v>3.6418684444444399E-3</v>
      </c>
      <c r="Q246" s="1">
        <v>1.1309104973147E-3</v>
      </c>
      <c r="R246" s="1">
        <v>1.22782432907991E-3</v>
      </c>
      <c r="S246" s="1">
        <v>0.86516364940056201</v>
      </c>
      <c r="T246" s="1">
        <v>0.13950839231766299</v>
      </c>
      <c r="U246" s="1">
        <v>0.15300666649639999</v>
      </c>
      <c r="V246" s="1">
        <v>0.86445994210451205</v>
      </c>
      <c r="W246" s="1">
        <v>0.81917415293457096</v>
      </c>
    </row>
    <row r="247" spans="1:23" x14ac:dyDescent="0.25">
      <c r="A247" s="1" t="s">
        <v>255</v>
      </c>
      <c r="B247" s="1">
        <v>3.219749E-3</v>
      </c>
      <c r="C247" s="1">
        <v>2.88322922222222E-3</v>
      </c>
      <c r="D247" s="1">
        <v>2.3219542601294601E-4</v>
      </c>
      <c r="E247" s="1">
        <v>6.1461982255288903E-4</v>
      </c>
      <c r="F247" s="1">
        <v>2.88856655850123E-2</v>
      </c>
      <c r="G247" s="1">
        <v>0.19348146301476299</v>
      </c>
      <c r="H247" s="1">
        <v>0.18578872162136001</v>
      </c>
      <c r="I247" s="1">
        <v>0.90387919487440804</v>
      </c>
      <c r="J247" s="1">
        <v>0.89438932215020395</v>
      </c>
      <c r="N247" s="1" t="s">
        <v>258</v>
      </c>
      <c r="O247" s="1">
        <v>7.4713214285714296E-4</v>
      </c>
      <c r="P247" s="1">
        <v>7.4211677777777797E-4</v>
      </c>
      <c r="Q247" s="1">
        <v>3.50721525139927E-4</v>
      </c>
      <c r="R247" s="1">
        <v>3.0900022253825998E-4</v>
      </c>
      <c r="S247" s="1">
        <v>0.719999573354558</v>
      </c>
      <c r="T247" s="1">
        <v>0.97618894602303696</v>
      </c>
      <c r="U247" s="1">
        <v>0.95779117724503904</v>
      </c>
      <c r="V247" s="1">
        <v>0.99412735091535398</v>
      </c>
      <c r="W247" s="1">
        <v>0.96055138236678295</v>
      </c>
    </row>
    <row r="248" spans="1:23" x14ac:dyDescent="0.25">
      <c r="A248" s="1" t="s">
        <v>256</v>
      </c>
      <c r="B248" s="1">
        <v>2.24238E-4</v>
      </c>
      <c r="C248" s="1">
        <v>1.27703333333333E-4</v>
      </c>
      <c r="D248" s="1">
        <v>2.32404047205867E-4</v>
      </c>
      <c r="E248" s="2">
        <v>7.5381525084068201E-5</v>
      </c>
      <c r="F248" s="1">
        <v>5.5877385575975299E-3</v>
      </c>
      <c r="G248" s="1">
        <v>0.32585307275661801</v>
      </c>
      <c r="H248" s="1">
        <v>0.49143202491054599</v>
      </c>
      <c r="I248" s="1">
        <v>0.90387919487440804</v>
      </c>
      <c r="J248" s="1">
        <v>0.89438932215020395</v>
      </c>
      <c r="N248" s="1" t="s">
        <v>260</v>
      </c>
      <c r="O248" s="1">
        <v>1.27498581428571E-2</v>
      </c>
      <c r="P248" s="1">
        <v>1.30764183333333E-2</v>
      </c>
      <c r="Q248" s="1">
        <v>1.7596410092632E-3</v>
      </c>
      <c r="R248" s="1">
        <v>1.5750843722178E-3</v>
      </c>
      <c r="S248" s="1">
        <v>0.75040411783758998</v>
      </c>
      <c r="T248" s="1">
        <v>0.70158342268253204</v>
      </c>
      <c r="U248" s="1">
        <v>0.87384469851737301</v>
      </c>
      <c r="V248" s="1">
        <v>0.96502383831431204</v>
      </c>
      <c r="W248" s="1">
        <v>0.96055138236678295</v>
      </c>
    </row>
    <row r="249" spans="1:23" x14ac:dyDescent="0.25">
      <c r="A249" s="1" t="s">
        <v>257</v>
      </c>
      <c r="B249" s="1">
        <v>1.44603514285714E-3</v>
      </c>
      <c r="C249" s="1">
        <v>1.1702828888888899E-3</v>
      </c>
      <c r="D249" s="1">
        <v>6.2015908541368904E-4</v>
      </c>
      <c r="E249" s="1">
        <v>4.87515231372683E-4</v>
      </c>
      <c r="F249" s="1">
        <v>0.51631168672882999</v>
      </c>
      <c r="G249" s="1">
        <v>0.33524321534530299</v>
      </c>
      <c r="H249" s="1">
        <v>0.42726285674570602</v>
      </c>
      <c r="I249" s="1">
        <v>0.90387919487440804</v>
      </c>
      <c r="J249" s="1">
        <v>0.89438932215020395</v>
      </c>
      <c r="N249" s="1" t="s">
        <v>261</v>
      </c>
      <c r="O249" s="1">
        <v>6.21121542857143E-3</v>
      </c>
      <c r="P249" s="1">
        <v>5.8338353333333296E-3</v>
      </c>
      <c r="Q249" s="1">
        <v>9.2783107896909401E-4</v>
      </c>
      <c r="R249" s="1">
        <v>1.6873743826823101E-3</v>
      </c>
      <c r="S249" s="1">
        <v>0.162306312978933</v>
      </c>
      <c r="T249" s="1">
        <v>0.60438328443934197</v>
      </c>
      <c r="U249" s="1">
        <v>0.49143202491054599</v>
      </c>
      <c r="V249" s="1">
        <v>0.91535148260331201</v>
      </c>
      <c r="W249" s="1">
        <v>0.907137708484276</v>
      </c>
    </row>
    <row r="250" spans="1:23" x14ac:dyDescent="0.25">
      <c r="A250" s="1" t="s">
        <v>258</v>
      </c>
      <c r="B250" s="1">
        <v>9.9985385714285689E-4</v>
      </c>
      <c r="C250" s="1">
        <v>8.6871844444444402E-4</v>
      </c>
      <c r="D250" s="1">
        <v>2.24119156591926E-4</v>
      </c>
      <c r="E250" s="1">
        <v>2.7122768919816802E-4</v>
      </c>
      <c r="F250" s="1">
        <v>0.66038203599151701</v>
      </c>
      <c r="G250" s="1">
        <v>0.31952222149090798</v>
      </c>
      <c r="H250" s="1">
        <v>0.31461445529998699</v>
      </c>
      <c r="I250" s="1">
        <v>0.90387919487440804</v>
      </c>
      <c r="J250" s="1">
        <v>0.89438932215020395</v>
      </c>
      <c r="N250" s="1" t="s">
        <v>262</v>
      </c>
      <c r="O250" s="1">
        <v>2.3600938571428599E-3</v>
      </c>
      <c r="P250" s="1">
        <v>2.7507051111111099E-3</v>
      </c>
      <c r="Q250" s="1">
        <v>3.3952224422533698E-4</v>
      </c>
      <c r="R250" s="1">
        <v>2.7229163079467498E-3</v>
      </c>
      <c r="S250" s="2">
        <v>5.96811370874772E-5</v>
      </c>
      <c r="T250" s="1">
        <v>0.68083164418064102</v>
      </c>
      <c r="U250" s="1">
        <v>0.18578872162136001</v>
      </c>
      <c r="V250" s="1">
        <v>0.96343090838680101</v>
      </c>
      <c r="W250" s="1">
        <v>0.85071677795043599</v>
      </c>
    </row>
    <row r="251" spans="1:23" x14ac:dyDescent="0.25">
      <c r="A251" s="1" t="s">
        <v>259</v>
      </c>
      <c r="B251" s="2">
        <v>2.6014285714285701E-5</v>
      </c>
      <c r="C251" s="2">
        <v>2.46333333333333E-5</v>
      </c>
      <c r="D251" s="2">
        <v>1.3801380193230501E-5</v>
      </c>
      <c r="E251" s="2">
        <v>1.8787562375145999E-5</v>
      </c>
      <c r="F251" s="1">
        <v>0.46801540958552901</v>
      </c>
      <c r="G251" s="1">
        <v>0.87300628421579196</v>
      </c>
      <c r="H251" s="1">
        <v>0.79129600021146995</v>
      </c>
      <c r="I251" s="1">
        <v>0.96172183074386097</v>
      </c>
      <c r="J251" s="1">
        <v>0.93231904975410795</v>
      </c>
      <c r="N251" s="1" t="s">
        <v>263</v>
      </c>
      <c r="O251" s="1">
        <v>1.09864E-4</v>
      </c>
      <c r="P251" s="2">
        <v>9.0596666666666707E-5</v>
      </c>
      <c r="Q251" s="1">
        <v>1.3022743798959301E-4</v>
      </c>
      <c r="R251" s="2">
        <v>6.0800010006166903E-5</v>
      </c>
      <c r="S251" s="1">
        <v>5.19543290748328E-2</v>
      </c>
      <c r="T251" s="1">
        <v>0.69897931981195105</v>
      </c>
      <c r="U251" s="1">
        <v>0.79129600021146995</v>
      </c>
      <c r="V251" s="1">
        <v>0.96502383831431204</v>
      </c>
      <c r="W251" s="1">
        <v>0.94955520025376405</v>
      </c>
    </row>
    <row r="252" spans="1:23" x14ac:dyDescent="0.25">
      <c r="A252" s="1" t="s">
        <v>260</v>
      </c>
      <c r="B252" s="1">
        <v>4.1267051428571398E-3</v>
      </c>
      <c r="C252" s="1">
        <v>4.3607742222222202E-3</v>
      </c>
      <c r="D252" s="1">
        <v>5.8624014921515697E-4</v>
      </c>
      <c r="E252" s="1">
        <v>9.8880863240881703E-4</v>
      </c>
      <c r="F252" s="1">
        <v>0.21952764667796601</v>
      </c>
      <c r="G252" s="1">
        <v>0.58913240457773897</v>
      </c>
      <c r="H252" s="1">
        <v>0.56044427391988305</v>
      </c>
      <c r="I252" s="1">
        <v>0.91036340199977905</v>
      </c>
      <c r="J252" s="1">
        <v>0.89438932215020395</v>
      </c>
      <c r="N252" s="1" t="s">
        <v>264</v>
      </c>
      <c r="O252" s="1">
        <v>1.40975002857143E-2</v>
      </c>
      <c r="P252" s="1">
        <v>1.55597575555556E-2</v>
      </c>
      <c r="Q252" s="1">
        <v>2.48488799362632E-3</v>
      </c>
      <c r="R252" s="1">
        <v>2.2622785093882199E-3</v>
      </c>
      <c r="S252" s="1">
        <v>0.78332276311083404</v>
      </c>
      <c r="T252" s="1">
        <v>0.23920270133149099</v>
      </c>
      <c r="U252" s="1">
        <v>0.36826107400257602</v>
      </c>
      <c r="V252" s="1">
        <v>0.86445994210451205</v>
      </c>
      <c r="W252" s="1">
        <v>0.87074125636306099</v>
      </c>
    </row>
    <row r="253" spans="1:23" x14ac:dyDescent="0.25">
      <c r="A253" s="1" t="s">
        <v>261</v>
      </c>
      <c r="B253" s="1">
        <v>2.82218928571429E-3</v>
      </c>
      <c r="C253" s="1">
        <v>2.2151365555555598E-3</v>
      </c>
      <c r="D253" s="1">
        <v>1.19066895106011E-3</v>
      </c>
      <c r="E253" s="1">
        <v>7.8976074641629805E-4</v>
      </c>
      <c r="F253" s="1">
        <v>0.28004759408590002</v>
      </c>
      <c r="G253" s="1">
        <v>0.24010392125266899</v>
      </c>
      <c r="H253" s="1">
        <v>0.15300666649639999</v>
      </c>
      <c r="I253" s="1">
        <v>0.90387919487440804</v>
      </c>
      <c r="J253" s="1">
        <v>0.89438932215020395</v>
      </c>
      <c r="N253" s="1" t="s">
        <v>265</v>
      </c>
      <c r="O253" s="1">
        <v>2.1290371428571401E-4</v>
      </c>
      <c r="P253" s="1">
        <v>4.1204844444444401E-4</v>
      </c>
      <c r="Q253" s="1">
        <v>1.2333843626341601E-4</v>
      </c>
      <c r="R253" s="1">
        <v>6.7570123592626205E-4</v>
      </c>
      <c r="S253" s="1">
        <v>5.4844769342865703E-4</v>
      </c>
      <c r="T253" s="1">
        <v>0.40988509108033999</v>
      </c>
      <c r="U253" s="1">
        <v>0.79129600021146995</v>
      </c>
      <c r="V253" s="1">
        <v>0.87208948341623305</v>
      </c>
      <c r="W253" s="1">
        <v>0.94955520025376405</v>
      </c>
    </row>
    <row r="254" spans="1:23" x14ac:dyDescent="0.25">
      <c r="A254" s="1" t="s">
        <v>262</v>
      </c>
      <c r="B254" s="1">
        <v>3.2213284285714299E-3</v>
      </c>
      <c r="C254" s="1">
        <v>3.2974132222222201E-3</v>
      </c>
      <c r="D254" s="1">
        <v>8.4769414362470302E-4</v>
      </c>
      <c r="E254" s="1">
        <v>1.3962367883369399E-3</v>
      </c>
      <c r="F254" s="1">
        <v>0.24058448860974099</v>
      </c>
      <c r="G254" s="1">
        <v>0.90105002022124703</v>
      </c>
      <c r="H254" s="1">
        <v>0.87384469851737301</v>
      </c>
      <c r="I254" s="1">
        <v>0.96187486850890802</v>
      </c>
      <c r="J254" s="1">
        <v>0.93401963284641398</v>
      </c>
      <c r="N254" s="1" t="s">
        <v>266</v>
      </c>
      <c r="O254" s="1">
        <v>4.81991414285714E-3</v>
      </c>
      <c r="P254" s="1">
        <v>4.0595044444444398E-3</v>
      </c>
      <c r="Q254" s="1">
        <v>1.5183352120212001E-3</v>
      </c>
      <c r="R254" s="1">
        <v>1.4316605443760199E-3</v>
      </c>
      <c r="S254" s="1">
        <v>0.85254688155128799</v>
      </c>
      <c r="T254" s="1">
        <v>0.32190560230026</v>
      </c>
      <c r="U254" s="1">
        <v>0.266379923342483</v>
      </c>
      <c r="V254" s="1">
        <v>0.86445994210451205</v>
      </c>
      <c r="W254" s="1">
        <v>0.87074125636306099</v>
      </c>
    </row>
    <row r="255" spans="1:23" x14ac:dyDescent="0.25">
      <c r="A255" s="1" t="s">
        <v>263</v>
      </c>
      <c r="B255" s="2">
        <v>5.9440142857142897E-5</v>
      </c>
      <c r="C255" s="2">
        <v>9.5285999999999995E-5</v>
      </c>
      <c r="D255" s="2">
        <v>6.6968889643944803E-5</v>
      </c>
      <c r="E255" s="1">
        <v>1.18137281040957E-4</v>
      </c>
      <c r="F255" s="1">
        <v>0.183775348676573</v>
      </c>
      <c r="G255" s="1">
        <v>0.48637423239349697</v>
      </c>
      <c r="H255" s="1">
        <v>0.63383893138375802</v>
      </c>
      <c r="I255" s="1">
        <v>0.90387919487440804</v>
      </c>
      <c r="J255" s="1">
        <v>0.89438932215020395</v>
      </c>
      <c r="N255" s="1" t="s">
        <v>267</v>
      </c>
      <c r="O255" s="1">
        <v>1.37691405714286E-2</v>
      </c>
      <c r="P255" s="1">
        <v>1.37036303333333E-2</v>
      </c>
      <c r="Q255" s="1">
        <v>1.1829172567456401E-3</v>
      </c>
      <c r="R255" s="1">
        <v>2.6262809954307998E-3</v>
      </c>
      <c r="S255" s="1">
        <v>6.7538925414865503E-2</v>
      </c>
      <c r="T255" s="1">
        <v>0.95222016815963095</v>
      </c>
      <c r="U255" s="1">
        <v>0.56044427391988305</v>
      </c>
      <c r="V255" s="1">
        <v>0.99087883569131496</v>
      </c>
      <c r="W255" s="1">
        <v>0.907137708484276</v>
      </c>
    </row>
    <row r="256" spans="1:23" x14ac:dyDescent="0.25">
      <c r="A256" s="1" t="s">
        <v>264</v>
      </c>
      <c r="B256" s="1">
        <v>3.3035999999999999E-3</v>
      </c>
      <c r="C256" s="1">
        <v>3.0559207777777798E-3</v>
      </c>
      <c r="D256" s="1">
        <v>1.14764368102924E-3</v>
      </c>
      <c r="E256" s="1">
        <v>1.0141454550217099E-3</v>
      </c>
      <c r="F256" s="1">
        <v>0.72569695239490495</v>
      </c>
      <c r="G256" s="1">
        <v>0.65407268034644594</v>
      </c>
      <c r="H256" s="1">
        <v>0.71102540707872897</v>
      </c>
      <c r="I256" s="1">
        <v>0.92499072558250095</v>
      </c>
      <c r="J256" s="1">
        <v>0.91637570515200795</v>
      </c>
      <c r="N256" s="1" t="s">
        <v>268</v>
      </c>
      <c r="O256" s="1">
        <v>1.29395114285714E-2</v>
      </c>
      <c r="P256" s="1">
        <v>1.32069373333333E-2</v>
      </c>
      <c r="Q256" s="1">
        <v>2.4200251161897702E-3</v>
      </c>
      <c r="R256" s="1">
        <v>2.9011465301135302E-3</v>
      </c>
      <c r="S256" s="1">
        <v>0.67733754187581696</v>
      </c>
      <c r="T256" s="1">
        <v>0.84731625545131195</v>
      </c>
      <c r="U256" s="1">
        <v>0.71102540707872897</v>
      </c>
      <c r="V256" s="1">
        <v>0.97611781154020505</v>
      </c>
      <c r="W256" s="1">
        <v>0.94955520025376405</v>
      </c>
    </row>
    <row r="257" spans="1:23" x14ac:dyDescent="0.25">
      <c r="A257" s="1" t="s">
        <v>265</v>
      </c>
      <c r="B257" s="1">
        <v>1.96469571428571E-4</v>
      </c>
      <c r="C257" s="1">
        <v>2.0621177777777801E-4</v>
      </c>
      <c r="D257" s="2">
        <v>9.7392742409033601E-5</v>
      </c>
      <c r="E257" s="1">
        <v>1.7706511306351199E-4</v>
      </c>
      <c r="F257" s="1">
        <v>0.16251621210662501</v>
      </c>
      <c r="G257" s="1">
        <v>0.89811208896900596</v>
      </c>
      <c r="H257" s="1">
        <v>0.79129600021146995</v>
      </c>
      <c r="I257" s="1">
        <v>0.96187486850890802</v>
      </c>
      <c r="J257" s="1">
        <v>0.93231904975410795</v>
      </c>
      <c r="N257" s="1" t="s">
        <v>269</v>
      </c>
      <c r="O257" s="2">
        <v>1.7885714285714298E-5</v>
      </c>
      <c r="P257" s="2">
        <v>2.8455555555555601E-5</v>
      </c>
      <c r="Q257" s="2">
        <v>2.6346880180357101E-5</v>
      </c>
      <c r="R257" s="2">
        <v>3.2597243407653001E-5</v>
      </c>
      <c r="S257" s="1">
        <v>0.62154021553615302</v>
      </c>
      <c r="T257" s="1">
        <v>0.49702211381843397</v>
      </c>
      <c r="U257" s="1">
        <v>0.46238769733808599</v>
      </c>
      <c r="V257" s="1">
        <v>0.89737399092557202</v>
      </c>
      <c r="W257" s="1">
        <v>0.907137708484276</v>
      </c>
    </row>
    <row r="258" spans="1:23" x14ac:dyDescent="0.25">
      <c r="A258" s="1" t="s">
        <v>266</v>
      </c>
      <c r="B258" s="1">
        <v>6.7720857142857102E-3</v>
      </c>
      <c r="C258" s="1">
        <v>7.2612497777777797E-3</v>
      </c>
      <c r="D258" s="1">
        <v>2.31473609813795E-3</v>
      </c>
      <c r="E258" s="1">
        <v>2.34015090795358E-3</v>
      </c>
      <c r="F258" s="1">
        <v>0.99247284100241895</v>
      </c>
      <c r="G258" s="1">
        <v>0.68320449032591302</v>
      </c>
      <c r="H258" s="1">
        <v>0.63383893138375802</v>
      </c>
      <c r="I258" s="1">
        <v>0.93120240230646401</v>
      </c>
      <c r="J258" s="1">
        <v>0.89438932215020395</v>
      </c>
      <c r="N258" s="1" t="s">
        <v>270</v>
      </c>
      <c r="O258" s="1">
        <v>2.2366199999999999E-4</v>
      </c>
      <c r="P258" s="1">
        <v>1.5775000000000001E-4</v>
      </c>
      <c r="Q258" s="2">
        <v>7.0546812004512293E-5</v>
      </c>
      <c r="R258" s="2">
        <v>6.7906048478762207E-5</v>
      </c>
      <c r="S258" s="1">
        <v>0.89375883383940002</v>
      </c>
      <c r="T258" s="1">
        <v>7.9055425423913001E-2</v>
      </c>
      <c r="U258" s="1">
        <v>0.223494245607954</v>
      </c>
      <c r="V258" s="1">
        <v>0.86445994210451205</v>
      </c>
      <c r="W258" s="1">
        <v>0.87074125636306099</v>
      </c>
    </row>
    <row r="259" spans="1:23" x14ac:dyDescent="0.25">
      <c r="A259" s="1" t="s">
        <v>267</v>
      </c>
      <c r="B259" s="1">
        <v>9.9021662857142895E-3</v>
      </c>
      <c r="C259" s="1">
        <v>8.5837259999999999E-3</v>
      </c>
      <c r="D259" s="1">
        <v>2.1100508073517801E-3</v>
      </c>
      <c r="E259" s="1">
        <v>1.4323053935278601E-3</v>
      </c>
      <c r="F259" s="1">
        <v>0.30685038697080103</v>
      </c>
      <c r="G259" s="1">
        <v>0.158246103698548</v>
      </c>
      <c r="H259" s="1">
        <v>0.223494245607954</v>
      </c>
      <c r="I259" s="1">
        <v>0.90387919487440804</v>
      </c>
      <c r="J259" s="1">
        <v>0.89438932215020395</v>
      </c>
      <c r="N259" s="1" t="s">
        <v>271</v>
      </c>
      <c r="O259" s="1">
        <v>1.52472642857143E-3</v>
      </c>
      <c r="P259" s="1">
        <v>8.1057033333333298E-4</v>
      </c>
      <c r="Q259" s="1">
        <v>2.08748541337641E-3</v>
      </c>
      <c r="R259" s="1">
        <v>5.9428870315297898E-4</v>
      </c>
      <c r="S259" s="1">
        <v>2.3076951037177599E-3</v>
      </c>
      <c r="T259" s="1">
        <v>0.41011243532789299</v>
      </c>
      <c r="U259" s="1">
        <v>0.87384469851737301</v>
      </c>
      <c r="V259" s="1">
        <v>0.87208948341623305</v>
      </c>
      <c r="W259" s="1">
        <v>0.96055138236678295</v>
      </c>
    </row>
    <row r="260" spans="1:23" x14ac:dyDescent="0.25">
      <c r="A260" s="1" t="s">
        <v>268</v>
      </c>
      <c r="B260" s="1">
        <v>1.0250406428571401E-2</v>
      </c>
      <c r="C260" s="1">
        <v>8.8094092222222205E-3</v>
      </c>
      <c r="D260" s="1">
        <v>2.5181608110683902E-3</v>
      </c>
      <c r="E260" s="1">
        <v>1.65444370176555E-3</v>
      </c>
      <c r="F260" s="1">
        <v>0.26949787969865702</v>
      </c>
      <c r="G260" s="1">
        <v>0.18866842919399801</v>
      </c>
      <c r="H260" s="1">
        <v>0.42726285674570602</v>
      </c>
      <c r="I260" s="1">
        <v>0.90387919487440804</v>
      </c>
      <c r="J260" s="1">
        <v>0.89438932215020395</v>
      </c>
      <c r="N260" s="1" t="s">
        <v>272</v>
      </c>
      <c r="O260" s="1">
        <v>4.3971328571428599E-4</v>
      </c>
      <c r="P260" s="1">
        <v>4.22224555555556E-4</v>
      </c>
      <c r="Q260" s="1">
        <v>3.2678655274950499E-4</v>
      </c>
      <c r="R260" s="1">
        <v>1.6335502618155899E-4</v>
      </c>
      <c r="S260" s="1">
        <v>7.5102762467225595E-2</v>
      </c>
      <c r="T260" s="1">
        <v>0.89027331260368403</v>
      </c>
      <c r="U260" s="1">
        <v>0.71102540707872897</v>
      </c>
      <c r="V260" s="1">
        <v>0.97733474065010195</v>
      </c>
      <c r="W260" s="1">
        <v>0.94955520025376405</v>
      </c>
    </row>
    <row r="261" spans="1:23" x14ac:dyDescent="0.25">
      <c r="A261" s="1" t="s">
        <v>269</v>
      </c>
      <c r="B261" s="1">
        <v>4.2510099999999999E-4</v>
      </c>
      <c r="C261" s="1">
        <v>3.3007155555555602E-4</v>
      </c>
      <c r="D261" s="1">
        <v>1.78621666030934E-4</v>
      </c>
      <c r="E261" s="1">
        <v>2.2625859462742601E-4</v>
      </c>
      <c r="F261" s="1">
        <v>0.58147705746418299</v>
      </c>
      <c r="G261" s="1">
        <v>0.37815744063999801</v>
      </c>
      <c r="H261" s="1">
        <v>0.266379923342483</v>
      </c>
      <c r="I261" s="1">
        <v>0.90387919487440804</v>
      </c>
      <c r="J261" s="1">
        <v>0.89438932215020395</v>
      </c>
      <c r="N261" s="1" t="s">
        <v>273</v>
      </c>
      <c r="O261" s="1">
        <v>1.1798808571428601E-3</v>
      </c>
      <c r="P261" s="1">
        <v>8.69684111111111E-4</v>
      </c>
      <c r="Q261" s="1">
        <v>4.4063110474652501E-4</v>
      </c>
      <c r="R261" s="1">
        <v>4.2684444518274002E-4</v>
      </c>
      <c r="S261" s="1">
        <v>0.90652201900214102</v>
      </c>
      <c r="T261" s="1">
        <v>0.176871233743674</v>
      </c>
      <c r="U261" s="1">
        <v>0.100860954269249</v>
      </c>
      <c r="V261" s="1">
        <v>0.86445994210451205</v>
      </c>
      <c r="W261" s="1">
        <v>0.81917415293457096</v>
      </c>
    </row>
    <row r="262" spans="1:23" x14ac:dyDescent="0.25">
      <c r="A262" s="1" t="s">
        <v>270</v>
      </c>
      <c r="B262" s="2">
        <v>9.5115428571428603E-5</v>
      </c>
      <c r="C262" s="2">
        <v>7.6894222222222204E-5</v>
      </c>
      <c r="D262" s="2">
        <v>1.13698662826664E-5</v>
      </c>
      <c r="E262" s="2">
        <v>2.9792652994395202E-5</v>
      </c>
      <c r="F262" s="1">
        <v>3.0383787482144601E-2</v>
      </c>
      <c r="G262" s="1">
        <v>0.14968778067524499</v>
      </c>
      <c r="H262" s="1">
        <v>8.0716258431121096E-2</v>
      </c>
      <c r="I262" s="1">
        <v>0.90387919487440804</v>
      </c>
      <c r="J262" s="1">
        <v>0.89438932215020395</v>
      </c>
      <c r="N262" s="1" t="s">
        <v>274</v>
      </c>
      <c r="O262" s="1">
        <v>1.1540414285714299E-4</v>
      </c>
      <c r="P262" s="1">
        <v>1.5450111111111101E-4</v>
      </c>
      <c r="Q262" s="1">
        <v>1.7242405238483799E-4</v>
      </c>
      <c r="R262" s="1">
        <v>2.37100588557602E-4</v>
      </c>
      <c r="S262" s="1">
        <v>0.45327261605737801</v>
      </c>
      <c r="T262" s="1">
        <v>0.719641359661782</v>
      </c>
      <c r="U262" s="1">
        <v>0.86835496611708796</v>
      </c>
      <c r="V262" s="1">
        <v>0.96976668511511899</v>
      </c>
      <c r="W262" s="1">
        <v>0.96055138236678295</v>
      </c>
    </row>
    <row r="263" spans="1:23" x14ac:dyDescent="0.25">
      <c r="A263" s="1" t="s">
        <v>271</v>
      </c>
      <c r="B263" s="1">
        <v>1.1822765714285699E-3</v>
      </c>
      <c r="C263" s="1">
        <v>1.00262077777778E-3</v>
      </c>
      <c r="D263" s="1">
        <v>6.0861082140008498E-4</v>
      </c>
      <c r="E263" s="1">
        <v>3.8553110035500999E-4</v>
      </c>
      <c r="F263" s="1">
        <v>0.23170191019498401</v>
      </c>
      <c r="G263" s="1">
        <v>0.48207697466000499</v>
      </c>
      <c r="H263" s="1">
        <v>0.56044427391988305</v>
      </c>
      <c r="I263" s="1">
        <v>0.90387919487440804</v>
      </c>
      <c r="J263" s="1">
        <v>0.89438932215020395</v>
      </c>
      <c r="N263" s="1" t="s">
        <v>276</v>
      </c>
      <c r="O263" s="1">
        <v>4.6649842857142904E-3</v>
      </c>
      <c r="P263" s="1">
        <v>4.2892809999999998E-3</v>
      </c>
      <c r="Q263" s="1">
        <v>1.66694051073613E-3</v>
      </c>
      <c r="R263" s="1">
        <v>6.3422484631280398E-4</v>
      </c>
      <c r="S263" s="1">
        <v>1.5591586545687699E-2</v>
      </c>
      <c r="T263" s="1">
        <v>0.54172982367151401</v>
      </c>
      <c r="U263" s="1">
        <v>0.79129600021146995</v>
      </c>
      <c r="V263" s="1">
        <v>0.89737399092557202</v>
      </c>
      <c r="W263" s="1">
        <v>0.94955520025376405</v>
      </c>
    </row>
    <row r="264" spans="1:23" x14ac:dyDescent="0.25">
      <c r="A264" s="1" t="s">
        <v>272</v>
      </c>
      <c r="B264" s="1">
        <v>5.4677142857142904E-4</v>
      </c>
      <c r="C264" s="1">
        <v>5.9351766666666697E-4</v>
      </c>
      <c r="D264" s="1">
        <v>5.7320851559499602E-4</v>
      </c>
      <c r="E264" s="1">
        <v>4.4073333748736299E-4</v>
      </c>
      <c r="F264" s="1">
        <v>0.48050835486933102</v>
      </c>
      <c r="G264" s="1">
        <v>0.85599813110629697</v>
      </c>
      <c r="H264" s="1">
        <v>0.63383893138375802</v>
      </c>
      <c r="I264" s="1">
        <v>0.96172183074386097</v>
      </c>
      <c r="J264" s="1">
        <v>0.89438932215020395</v>
      </c>
      <c r="N264" s="1" t="s">
        <v>278</v>
      </c>
      <c r="O264" s="1">
        <v>1.1213320000000001E-3</v>
      </c>
      <c r="P264" s="1">
        <v>1.0405707777777801E-3</v>
      </c>
      <c r="Q264" s="1">
        <v>2.97610542797126E-4</v>
      </c>
      <c r="R264" s="1">
        <v>3.1624363501174898E-4</v>
      </c>
      <c r="S264" s="1">
        <v>0.90770717316114802</v>
      </c>
      <c r="T264" s="1">
        <v>0.61143086151030102</v>
      </c>
      <c r="U264" s="1">
        <v>0.95779117724503904</v>
      </c>
      <c r="V264" s="1">
        <v>0.91535148260331201</v>
      </c>
      <c r="W264" s="1">
        <v>0.96055138236678295</v>
      </c>
    </row>
    <row r="265" spans="1:23" x14ac:dyDescent="0.25">
      <c r="A265" s="1" t="s">
        <v>273</v>
      </c>
      <c r="B265" s="1">
        <v>2.42843028571429E-3</v>
      </c>
      <c r="C265" s="1">
        <v>2.5754213333333302E-3</v>
      </c>
      <c r="D265" s="1">
        <v>1.04632249438127E-3</v>
      </c>
      <c r="E265" s="1">
        <v>1.9009788808894599E-3</v>
      </c>
      <c r="F265" s="1">
        <v>0.16297134427703899</v>
      </c>
      <c r="G265" s="1">
        <v>0.85724924023905102</v>
      </c>
      <c r="H265" s="1">
        <v>0.56044427391988305</v>
      </c>
      <c r="I265" s="1">
        <v>0.96172183074386097</v>
      </c>
      <c r="J265" s="1">
        <v>0.89438932215020395</v>
      </c>
      <c r="N265" s="1" t="s">
        <v>279</v>
      </c>
      <c r="O265" s="1">
        <v>2.07755142857143E-4</v>
      </c>
      <c r="P265" s="1">
        <v>1.84667222222222E-4</v>
      </c>
      <c r="Q265" s="1">
        <v>1.6709381965074601E-4</v>
      </c>
      <c r="R265" s="1">
        <v>1.6329520533666801E-4</v>
      </c>
      <c r="S265" s="1">
        <v>0.924187065345624</v>
      </c>
      <c r="T265" s="1">
        <v>0.78524885363524999</v>
      </c>
      <c r="U265" s="1">
        <v>0.79129600021146995</v>
      </c>
      <c r="V265" s="1">
        <v>0.97611781154020505</v>
      </c>
      <c r="W265" s="1">
        <v>0.94955520025376405</v>
      </c>
    </row>
    <row r="266" spans="1:23" x14ac:dyDescent="0.25">
      <c r="A266" s="1" t="s">
        <v>274</v>
      </c>
      <c r="B266" s="1">
        <v>2.6397171428571402E-4</v>
      </c>
      <c r="C266" s="1">
        <v>2.4225166666666699E-4</v>
      </c>
      <c r="D266" s="1">
        <v>1.31699146578751E-4</v>
      </c>
      <c r="E266" s="1">
        <v>2.65506064963684E-4</v>
      </c>
      <c r="F266" s="1">
        <v>0.10454468194516001</v>
      </c>
      <c r="G266" s="1">
        <v>0.84642347264468398</v>
      </c>
      <c r="H266" s="1">
        <v>0.266379923342483</v>
      </c>
      <c r="I266" s="1">
        <v>0.96172183074386097</v>
      </c>
      <c r="J266" s="1">
        <v>0.89438932215020395</v>
      </c>
      <c r="N266" s="1" t="s">
        <v>280</v>
      </c>
      <c r="O266" s="1">
        <v>4.29699314285714E-3</v>
      </c>
      <c r="P266" s="1">
        <v>4.2514991111111096E-3</v>
      </c>
      <c r="Q266" s="1">
        <v>8.9566580795395398E-4</v>
      </c>
      <c r="R266" s="1">
        <v>8.7590831745015503E-4</v>
      </c>
      <c r="S266" s="1">
        <v>0.92557424615320905</v>
      </c>
      <c r="T266" s="1">
        <v>0.92014805943146805</v>
      </c>
      <c r="U266" s="1">
        <v>0.87384469851737301</v>
      </c>
      <c r="V266" s="1">
        <v>0.98830717494491005</v>
      </c>
      <c r="W266" s="1">
        <v>0.96055138236678295</v>
      </c>
    </row>
    <row r="267" spans="1:23" x14ac:dyDescent="0.25">
      <c r="A267" s="1" t="s">
        <v>275</v>
      </c>
      <c r="B267" s="2">
        <v>9.2993857142857094E-5</v>
      </c>
      <c r="C267" s="2">
        <v>9.6212666666666702E-5</v>
      </c>
      <c r="D267" s="2">
        <v>4.6392221734641999E-5</v>
      </c>
      <c r="E267" s="2">
        <v>5.0926585584054201E-5</v>
      </c>
      <c r="F267" s="1">
        <v>0.84351458452510797</v>
      </c>
      <c r="G267" s="1">
        <v>0.89821588327702695</v>
      </c>
      <c r="H267" s="1">
        <v>0.83221759551428698</v>
      </c>
      <c r="I267" s="1">
        <v>0.96187486850890802</v>
      </c>
      <c r="J267" s="1">
        <v>0.93401963284641398</v>
      </c>
      <c r="N267" s="1" t="s">
        <v>281</v>
      </c>
      <c r="O267" s="1">
        <v>2.92381714285714E-4</v>
      </c>
      <c r="P267" s="1">
        <v>2.58850666666667E-4</v>
      </c>
      <c r="Q267" s="2">
        <v>9.1161548448737004E-5</v>
      </c>
      <c r="R267" s="1">
        <v>1.1363708839547101E-4</v>
      </c>
      <c r="S267" s="1">
        <v>0.60862299410187803</v>
      </c>
      <c r="T267" s="1">
        <v>0.53496379191231003</v>
      </c>
      <c r="U267" s="1">
        <v>0.63383893138375802</v>
      </c>
      <c r="V267" s="1">
        <v>0.89737399092557202</v>
      </c>
      <c r="W267" s="1">
        <v>0.94263225692969099</v>
      </c>
    </row>
    <row r="268" spans="1:23" x14ac:dyDescent="0.25">
      <c r="A268" s="1" t="s">
        <v>276</v>
      </c>
      <c r="B268" s="1">
        <v>3.1367704285714302E-3</v>
      </c>
      <c r="C268" s="1">
        <v>2.9590810000000001E-3</v>
      </c>
      <c r="D268" s="1">
        <v>6.3593571499847299E-4</v>
      </c>
      <c r="E268" s="1">
        <v>1.02587060081547E-3</v>
      </c>
      <c r="F268" s="1">
        <v>0.26029888721712002</v>
      </c>
      <c r="G268" s="1">
        <v>0.69476469551998499</v>
      </c>
      <c r="H268" s="1">
        <v>0.79129600021146995</v>
      </c>
      <c r="I268" s="1">
        <v>0.93120240230646401</v>
      </c>
      <c r="J268" s="1">
        <v>0.93231904975410795</v>
      </c>
      <c r="N268" s="1" t="s">
        <v>282</v>
      </c>
      <c r="O268" s="2">
        <v>5.8E-5</v>
      </c>
      <c r="P268" s="2">
        <v>4.5744444444444397E-5</v>
      </c>
      <c r="Q268" s="2">
        <v>1.67718017318752E-5</v>
      </c>
      <c r="R268" s="2">
        <v>2.5845072601518798E-5</v>
      </c>
      <c r="S268" s="1">
        <v>0.30795651159030901</v>
      </c>
      <c r="T268" s="1">
        <v>0.29619532754935401</v>
      </c>
      <c r="U268" s="1">
        <v>0.31425836672211999</v>
      </c>
      <c r="V268" s="1">
        <v>0.86445994210451205</v>
      </c>
      <c r="W268" s="1">
        <v>0.87074125636306099</v>
      </c>
    </row>
    <row r="269" spans="1:23" x14ac:dyDescent="0.25">
      <c r="A269" s="1" t="s">
        <v>277</v>
      </c>
      <c r="B269" s="2">
        <v>2.834E-5</v>
      </c>
      <c r="C269" s="2">
        <v>3.1631444444444398E-5</v>
      </c>
      <c r="D269" s="2">
        <v>7.4980592155570499E-5</v>
      </c>
      <c r="E269" s="2">
        <v>8.66729565595739E-5</v>
      </c>
      <c r="F269" s="1">
        <v>0.74439438588038598</v>
      </c>
      <c r="G269" s="1">
        <v>0.93754205624457099</v>
      </c>
      <c r="H269" s="1">
        <v>0.69787380065585802</v>
      </c>
      <c r="I269" s="1">
        <v>0.972972424649163</v>
      </c>
      <c r="J269" s="1">
        <v>0.91637570515200795</v>
      </c>
      <c r="N269" s="1" t="s">
        <v>283</v>
      </c>
      <c r="O269" s="1">
        <v>0</v>
      </c>
      <c r="P269" s="2">
        <v>1.84444444444444E-6</v>
      </c>
      <c r="Q269" s="1">
        <v>0</v>
      </c>
      <c r="R269" s="2">
        <v>5.53333333333333E-6</v>
      </c>
      <c r="S269" s="1">
        <v>0</v>
      </c>
      <c r="T269" s="1">
        <v>0.346593507087334</v>
      </c>
      <c r="U269" s="1">
        <v>0.377821637100064</v>
      </c>
      <c r="V269" s="1">
        <v>0.86445994210451205</v>
      </c>
      <c r="W269" s="1">
        <v>0.87074125636306099</v>
      </c>
    </row>
    <row r="270" spans="1:23" x14ac:dyDescent="0.25">
      <c r="A270" s="1" t="s">
        <v>278</v>
      </c>
      <c r="B270" s="1">
        <v>1.53656071428571E-3</v>
      </c>
      <c r="C270" s="1">
        <v>1.5481990000000001E-3</v>
      </c>
      <c r="D270" s="1">
        <v>4.4434071325756102E-4</v>
      </c>
      <c r="E270" s="1">
        <v>5.82665141367879E-4</v>
      </c>
      <c r="F270" s="1">
        <v>0.52515869389179703</v>
      </c>
      <c r="G270" s="1">
        <v>0.96572011549055703</v>
      </c>
      <c r="H270" s="1">
        <v>0.63383893138375802</v>
      </c>
      <c r="I270" s="1">
        <v>0.98113583618014799</v>
      </c>
      <c r="J270" s="1">
        <v>0.89438932215020395</v>
      </c>
      <c r="N270" s="1" t="s">
        <v>284</v>
      </c>
      <c r="O270" s="1">
        <v>3.1854581428571401E-3</v>
      </c>
      <c r="P270" s="1">
        <v>3.16869955555556E-3</v>
      </c>
      <c r="Q270" s="1">
        <v>1.4344621754729099E-3</v>
      </c>
      <c r="R270" s="1">
        <v>1.2042117987371599E-3</v>
      </c>
      <c r="S270" s="1">
        <v>0.63010620000101802</v>
      </c>
      <c r="T270" s="1">
        <v>0.98007370861911403</v>
      </c>
      <c r="U270" s="1">
        <v>0.87384469851737301</v>
      </c>
      <c r="V270" s="1">
        <v>0.99436049737449494</v>
      </c>
      <c r="W270" s="1">
        <v>0.96055138236678295</v>
      </c>
    </row>
    <row r="271" spans="1:23" x14ac:dyDescent="0.25">
      <c r="A271" s="1" t="s">
        <v>279</v>
      </c>
      <c r="B271" s="1">
        <v>2.7123271428571401E-4</v>
      </c>
      <c r="C271" s="1">
        <v>2.6736177777777798E-4</v>
      </c>
      <c r="D271" s="1">
        <v>1.2050111076626999E-4</v>
      </c>
      <c r="E271" s="1">
        <v>1.49790005142014E-4</v>
      </c>
      <c r="F271" s="1">
        <v>0.61343239447135001</v>
      </c>
      <c r="G271" s="1">
        <v>0.95639908708961396</v>
      </c>
      <c r="H271" s="1">
        <v>0.95779117724503904</v>
      </c>
      <c r="I271" s="1">
        <v>0.97857211524378895</v>
      </c>
      <c r="J271" s="1">
        <v>0.95779117724503904</v>
      </c>
      <c r="N271" s="1" t="s">
        <v>285</v>
      </c>
      <c r="O271" s="1">
        <v>1.09616E-4</v>
      </c>
      <c r="P271" s="1">
        <v>1.25944222222222E-4</v>
      </c>
      <c r="Q271" s="2">
        <v>6.9399736265108903E-5</v>
      </c>
      <c r="R271" s="1">
        <v>1.01492814978177E-4</v>
      </c>
      <c r="S271" s="1">
        <v>0.36991411359047699</v>
      </c>
      <c r="T271" s="1">
        <v>0.72175164208280396</v>
      </c>
      <c r="U271" s="1">
        <v>0.95779117724503904</v>
      </c>
      <c r="V271" s="1">
        <v>0.96976668511511899</v>
      </c>
      <c r="W271" s="1">
        <v>0.96055138236678295</v>
      </c>
    </row>
    <row r="272" spans="1:23" x14ac:dyDescent="0.25">
      <c r="A272" s="1" t="s">
        <v>280</v>
      </c>
      <c r="B272" s="1">
        <v>5.0925021428571398E-3</v>
      </c>
      <c r="C272" s="1">
        <v>4.4116578888888898E-3</v>
      </c>
      <c r="D272" s="1">
        <v>1.2000017876659501E-3</v>
      </c>
      <c r="E272" s="1">
        <v>1.0600732807084E-3</v>
      </c>
      <c r="F272" s="1">
        <v>0.72508475797907701</v>
      </c>
      <c r="G272" s="1">
        <v>0.24858448657059401</v>
      </c>
      <c r="H272" s="1">
        <v>0.266379923342483</v>
      </c>
      <c r="I272" s="1">
        <v>0.90387919487440804</v>
      </c>
      <c r="J272" s="1">
        <v>0.89438932215020395</v>
      </c>
      <c r="N272" s="1" t="s">
        <v>286</v>
      </c>
      <c r="O272" s="1">
        <v>3.7408731428571402E-3</v>
      </c>
      <c r="P272" s="1">
        <v>4.0161538888888902E-3</v>
      </c>
      <c r="Q272" s="1">
        <v>1.16606216307157E-3</v>
      </c>
      <c r="R272" s="1">
        <v>8.8179487055868697E-4</v>
      </c>
      <c r="S272" s="1">
        <v>0.45458164032369502</v>
      </c>
      <c r="T272" s="1">
        <v>0.598352963348318</v>
      </c>
      <c r="U272" s="1">
        <v>0.63383893138375802</v>
      </c>
      <c r="V272" s="1">
        <v>0.91327557563690598</v>
      </c>
      <c r="W272" s="1">
        <v>0.94263225692969099</v>
      </c>
    </row>
    <row r="273" spans="1:23" x14ac:dyDescent="0.25">
      <c r="A273" s="1" t="s">
        <v>281</v>
      </c>
      <c r="B273" s="1">
        <v>1.6932399999999999E-4</v>
      </c>
      <c r="C273" s="1">
        <v>1.8432877777777799E-4</v>
      </c>
      <c r="D273" s="2">
        <v>8.0411593490408199E-5</v>
      </c>
      <c r="E273" s="1">
        <v>1.90888830025998E-4</v>
      </c>
      <c r="F273" s="1">
        <v>4.9243763351747002E-2</v>
      </c>
      <c r="G273" s="1">
        <v>0.84908440800905505</v>
      </c>
      <c r="H273" s="1">
        <v>0.63383893138375802</v>
      </c>
      <c r="I273" s="1">
        <v>0.96172183074386097</v>
      </c>
      <c r="J273" s="1">
        <v>0.89438932215020395</v>
      </c>
      <c r="N273" s="1" t="s">
        <v>287</v>
      </c>
      <c r="O273" s="1">
        <v>2.11596571428571E-3</v>
      </c>
      <c r="P273" s="1">
        <v>2.3214467777777801E-3</v>
      </c>
      <c r="Q273" s="1">
        <v>9.8321000817335E-4</v>
      </c>
      <c r="R273" s="1">
        <v>9.5136714209483498E-4</v>
      </c>
      <c r="S273" s="1">
        <v>0.90424536152206003</v>
      </c>
      <c r="T273" s="1">
        <v>0.67910223777258805</v>
      </c>
      <c r="U273" s="1">
        <v>0.49143202491054599</v>
      </c>
      <c r="V273" s="1">
        <v>0.96343090838680101</v>
      </c>
      <c r="W273" s="1">
        <v>0.907137708484276</v>
      </c>
    </row>
    <row r="274" spans="1:23" x14ac:dyDescent="0.25">
      <c r="A274" s="1" t="s">
        <v>282</v>
      </c>
      <c r="B274" s="2">
        <v>1.05485714285714E-5</v>
      </c>
      <c r="C274" s="2">
        <v>9.7877777777777803E-6</v>
      </c>
      <c r="D274" s="2">
        <v>5.7118339978546E-6</v>
      </c>
      <c r="E274" s="2">
        <v>4.5787164625519704E-6</v>
      </c>
      <c r="F274" s="1">
        <v>0.54900313530540201</v>
      </c>
      <c r="G274" s="1">
        <v>0.77136275250534003</v>
      </c>
      <c r="H274" s="1">
        <v>0.79129600021146995</v>
      </c>
      <c r="I274" s="1">
        <v>0.96172183074386097</v>
      </c>
      <c r="J274" s="1">
        <v>0.93231904975410795</v>
      </c>
      <c r="N274" s="1" t="s">
        <v>288</v>
      </c>
      <c r="O274" s="1">
        <v>1.2836481428571399E-2</v>
      </c>
      <c r="P274" s="1">
        <v>1.10824762222222E-2</v>
      </c>
      <c r="Q274" s="1">
        <v>1.9925108444389002E-3</v>
      </c>
      <c r="R274" s="1">
        <v>1.7010594502831699E-3</v>
      </c>
      <c r="S274" s="1">
        <v>0.66087857659060201</v>
      </c>
      <c r="T274" s="1">
        <v>7.8201297323339497E-2</v>
      </c>
      <c r="U274" s="1">
        <v>5.0200959263585199E-2</v>
      </c>
      <c r="V274" s="1">
        <v>0.86445994210451205</v>
      </c>
      <c r="W274" s="1">
        <v>0.81917415293457096</v>
      </c>
    </row>
    <row r="275" spans="1:23" x14ac:dyDescent="0.25">
      <c r="A275" s="1" t="s">
        <v>283</v>
      </c>
      <c r="B275" s="2">
        <v>1.6741428571428601E-5</v>
      </c>
      <c r="C275" s="2">
        <v>1.2996666666666699E-5</v>
      </c>
      <c r="D275" s="2">
        <v>1.41463910928682E-5</v>
      </c>
      <c r="E275" s="2">
        <v>1.29297795804878E-5</v>
      </c>
      <c r="F275" s="1">
        <v>0.79100890708875404</v>
      </c>
      <c r="G275" s="1">
        <v>0.58973659619723395</v>
      </c>
      <c r="H275" s="1">
        <v>0.87384469851737301</v>
      </c>
      <c r="I275" s="1">
        <v>0.91036340199977905</v>
      </c>
      <c r="J275" s="1">
        <v>0.93401963284641398</v>
      </c>
      <c r="N275" s="1" t="s">
        <v>289</v>
      </c>
      <c r="O275" s="1">
        <v>8.2715801857142904E-2</v>
      </c>
      <c r="P275" s="1">
        <v>7.8130603444444405E-2</v>
      </c>
      <c r="Q275" s="1">
        <v>5.3549752947668703E-3</v>
      </c>
      <c r="R275" s="1">
        <v>9.4353454275532198E-3</v>
      </c>
      <c r="S275" s="1">
        <v>0.184653398934091</v>
      </c>
      <c r="T275" s="1">
        <v>0.27147351452666801</v>
      </c>
      <c r="U275" s="1">
        <v>0.36826107400257602</v>
      </c>
      <c r="V275" s="1">
        <v>0.86445994210451205</v>
      </c>
      <c r="W275" s="1">
        <v>0.87074125636306099</v>
      </c>
    </row>
    <row r="276" spans="1:23" x14ac:dyDescent="0.25">
      <c r="A276" s="1" t="s">
        <v>284</v>
      </c>
      <c r="B276" s="1">
        <v>1.5851575714285701E-3</v>
      </c>
      <c r="C276" s="1">
        <v>1.40147966666667E-3</v>
      </c>
      <c r="D276" s="1">
        <v>4.2326958032435101E-4</v>
      </c>
      <c r="E276" s="1">
        <v>6.1081089092594797E-4</v>
      </c>
      <c r="F276" s="1">
        <v>0.38699814851384601</v>
      </c>
      <c r="G276" s="1">
        <v>0.50953673583630099</v>
      </c>
      <c r="H276" s="1">
        <v>0.42726285674570602</v>
      </c>
      <c r="I276" s="1">
        <v>0.90387919487440804</v>
      </c>
      <c r="J276" s="1">
        <v>0.89438932215020395</v>
      </c>
      <c r="N276" s="1" t="s">
        <v>290</v>
      </c>
      <c r="O276" s="1">
        <v>5.3312287142857099E-3</v>
      </c>
      <c r="P276" s="1">
        <v>6.3845762222222201E-3</v>
      </c>
      <c r="Q276" s="1">
        <v>6.1350295338156698E-4</v>
      </c>
      <c r="R276" s="1">
        <v>1.9451726543459301E-3</v>
      </c>
      <c r="S276" s="1">
        <v>1.1408736647308199E-2</v>
      </c>
      <c r="T276" s="1">
        <v>0.19187612558526199</v>
      </c>
      <c r="U276" s="1">
        <v>0.15300666649639999</v>
      </c>
      <c r="V276" s="1">
        <v>0.86445994210451205</v>
      </c>
      <c r="W276" s="1">
        <v>0.81917415293457096</v>
      </c>
    </row>
    <row r="277" spans="1:23" x14ac:dyDescent="0.25">
      <c r="A277" s="1" t="s">
        <v>285</v>
      </c>
      <c r="B277" s="1">
        <v>1.01700385714286E-3</v>
      </c>
      <c r="C277" s="1">
        <v>9.2316000000000002E-4</v>
      </c>
      <c r="D277" s="1">
        <v>2.07590856805262E-4</v>
      </c>
      <c r="E277" s="1">
        <v>3.1858335661134299E-4</v>
      </c>
      <c r="F277" s="1">
        <v>0.31252683892997002</v>
      </c>
      <c r="G277" s="1">
        <v>0.51164932199119995</v>
      </c>
      <c r="H277" s="1">
        <v>0.49143202491054599</v>
      </c>
      <c r="I277" s="1">
        <v>0.90387919487440804</v>
      </c>
      <c r="J277" s="1">
        <v>0.89438932215020395</v>
      </c>
      <c r="N277" s="1" t="s">
        <v>291</v>
      </c>
      <c r="O277" s="1">
        <v>1.51088214285714E-3</v>
      </c>
      <c r="P277" s="1">
        <v>1.5376560000000001E-3</v>
      </c>
      <c r="Q277" s="1">
        <v>7.1675608005034898E-4</v>
      </c>
      <c r="R277" s="1">
        <v>6.7114781171102704E-4</v>
      </c>
      <c r="S277" s="1">
        <v>0.83870016507057499</v>
      </c>
      <c r="T277" s="1">
        <v>0.93980825848600602</v>
      </c>
      <c r="U277" s="1">
        <v>0.95779117724503904</v>
      </c>
      <c r="V277" s="1">
        <v>0.99087883569131496</v>
      </c>
      <c r="W277" s="1">
        <v>0.96055138236678295</v>
      </c>
    </row>
    <row r="278" spans="1:23" x14ac:dyDescent="0.25">
      <c r="A278" s="1" t="s">
        <v>286</v>
      </c>
      <c r="B278" s="1">
        <v>7.9652295714285701E-3</v>
      </c>
      <c r="C278" s="1">
        <v>7.5701501111111102E-3</v>
      </c>
      <c r="D278" s="1">
        <v>5.2257433013268002E-4</v>
      </c>
      <c r="E278" s="1">
        <v>1.14530955275456E-3</v>
      </c>
      <c r="F278" s="1">
        <v>7.1702741038206994E-2</v>
      </c>
      <c r="G278" s="1">
        <v>0.41386317240425502</v>
      </c>
      <c r="H278" s="1">
        <v>0.56044427391988305</v>
      </c>
      <c r="I278" s="1">
        <v>0.90387919487440804</v>
      </c>
      <c r="J278" s="1">
        <v>0.89438932215020395</v>
      </c>
      <c r="N278" s="1" t="s">
        <v>293</v>
      </c>
      <c r="O278" s="1">
        <v>1.5668157142857101E-4</v>
      </c>
      <c r="P278" s="1">
        <v>3.9409599999999998E-4</v>
      </c>
      <c r="Q278" s="2">
        <v>6.4355191383076301E-5</v>
      </c>
      <c r="R278" s="1">
        <v>4.3721615054226901E-4</v>
      </c>
      <c r="S278" s="1">
        <v>1.5771074046808499E-4</v>
      </c>
      <c r="T278" s="1">
        <v>0.144778700404574</v>
      </c>
      <c r="U278" s="1">
        <v>0.71102540707872897</v>
      </c>
      <c r="V278" s="1">
        <v>0.86445994210451205</v>
      </c>
      <c r="W278" s="1">
        <v>0.94955520025376405</v>
      </c>
    </row>
    <row r="279" spans="1:23" x14ac:dyDescent="0.25">
      <c r="A279" s="1" t="s">
        <v>287</v>
      </c>
      <c r="B279" s="1">
        <v>2.0976821428571402E-3</v>
      </c>
      <c r="C279" s="1">
        <v>2.0642471111111099E-3</v>
      </c>
      <c r="D279" s="1">
        <v>7.0001508819082597E-4</v>
      </c>
      <c r="E279" s="1">
        <v>6.8596052909013E-4</v>
      </c>
      <c r="F279" s="1">
        <v>0.92964515334311404</v>
      </c>
      <c r="G279" s="1">
        <v>0.92498066191293205</v>
      </c>
      <c r="H279" s="1">
        <v>0.71102540707872897</v>
      </c>
      <c r="I279" s="1">
        <v>0.96273497464407198</v>
      </c>
      <c r="J279" s="1">
        <v>0.91637570515200795</v>
      </c>
      <c r="N279" s="1" t="s">
        <v>294</v>
      </c>
      <c r="O279" s="1">
        <v>3.3352708571428601E-3</v>
      </c>
      <c r="P279" s="1">
        <v>3.4149284444444398E-3</v>
      </c>
      <c r="Q279" s="1">
        <v>8.9499670134707396E-4</v>
      </c>
      <c r="R279" s="1">
        <v>6.9678131171320705E-4</v>
      </c>
      <c r="S279" s="1">
        <v>0.50047510879750601</v>
      </c>
      <c r="T279" s="1">
        <v>0.843876138652913</v>
      </c>
      <c r="U279" s="1">
        <v>0.95779117724503904</v>
      </c>
      <c r="V279" s="1">
        <v>0.97611781154020505</v>
      </c>
      <c r="W279" s="1">
        <v>0.96055138236678295</v>
      </c>
    </row>
    <row r="280" spans="1:23" x14ac:dyDescent="0.25">
      <c r="A280" s="1" t="s">
        <v>288</v>
      </c>
      <c r="B280" s="1">
        <v>1.3848317857142901E-2</v>
      </c>
      <c r="C280" s="1">
        <v>1.48949198888889E-2</v>
      </c>
      <c r="D280" s="1">
        <v>2.7026194601477201E-3</v>
      </c>
      <c r="E280" s="1">
        <v>2.3614181720908998E-3</v>
      </c>
      <c r="F280" s="1">
        <v>0.70422623842557197</v>
      </c>
      <c r="G280" s="1">
        <v>0.42248758695347399</v>
      </c>
      <c r="H280" s="1">
        <v>0.56044427391988305</v>
      </c>
      <c r="I280" s="1">
        <v>0.90387919487440804</v>
      </c>
      <c r="J280" s="1">
        <v>0.89438932215020395</v>
      </c>
      <c r="N280" s="1" t="s">
        <v>295</v>
      </c>
      <c r="O280" s="1">
        <v>4.1551432857142899E-3</v>
      </c>
      <c r="P280" s="1">
        <v>4.1270302222222201E-3</v>
      </c>
      <c r="Q280" s="1">
        <v>8.6267536876311198E-4</v>
      </c>
      <c r="R280" s="1">
        <v>8.4666652471069995E-4</v>
      </c>
      <c r="S280" s="1">
        <v>0.93276377466790805</v>
      </c>
      <c r="T280" s="1">
        <v>0.94881502585998001</v>
      </c>
      <c r="U280" s="1">
        <v>0.79129600021146995</v>
      </c>
      <c r="V280" s="1">
        <v>0.99087883569131496</v>
      </c>
      <c r="W280" s="1">
        <v>0.94955520025376405</v>
      </c>
    </row>
    <row r="281" spans="1:23" x14ac:dyDescent="0.25">
      <c r="A281" s="1" t="s">
        <v>289</v>
      </c>
      <c r="B281" s="1">
        <v>0.101657817428571</v>
      </c>
      <c r="C281" s="1">
        <v>9.849231E-2</v>
      </c>
      <c r="D281" s="1">
        <v>3.8742039473534402E-3</v>
      </c>
      <c r="E281" s="1">
        <v>6.2631212259050602E-3</v>
      </c>
      <c r="F281" s="1">
        <v>0.25821771961673901</v>
      </c>
      <c r="G281" s="1">
        <v>0.26173225085847601</v>
      </c>
      <c r="H281" s="1">
        <v>0.223494245607954</v>
      </c>
      <c r="I281" s="1">
        <v>0.90387919487440804</v>
      </c>
      <c r="J281" s="1">
        <v>0.89438932215020395</v>
      </c>
      <c r="N281" s="1" t="s">
        <v>296</v>
      </c>
      <c r="O281" s="1">
        <v>4.0855214285714301E-4</v>
      </c>
      <c r="P281" s="1">
        <v>4.09877333333333E-4</v>
      </c>
      <c r="Q281" s="1">
        <v>7.76391047278674E-4</v>
      </c>
      <c r="R281" s="1">
        <v>5.1809020692032996E-4</v>
      </c>
      <c r="S281" s="1">
        <v>0.28688006720859399</v>
      </c>
      <c r="T281" s="1">
        <v>0.99678797258769702</v>
      </c>
      <c r="U281" s="1">
        <v>0.55928649839649103</v>
      </c>
      <c r="V281" s="1">
        <v>0.997208255610189</v>
      </c>
      <c r="W281" s="1">
        <v>0.907137708484276</v>
      </c>
    </row>
    <row r="282" spans="1:23" x14ac:dyDescent="0.25">
      <c r="A282" s="1" t="s">
        <v>290</v>
      </c>
      <c r="B282" s="1">
        <v>5.0297262857142899E-3</v>
      </c>
      <c r="C282" s="1">
        <v>5.6982317777777803E-3</v>
      </c>
      <c r="D282" s="1">
        <v>9.4051414152716004E-4</v>
      </c>
      <c r="E282" s="1">
        <v>2.2301224453944702E-3</v>
      </c>
      <c r="F282" s="1">
        <v>4.9515231605071597E-2</v>
      </c>
      <c r="G282" s="1">
        <v>0.47204520284916301</v>
      </c>
      <c r="H282" s="1">
        <v>0.87384469851737301</v>
      </c>
      <c r="I282" s="1">
        <v>0.90387919487440804</v>
      </c>
      <c r="J282" s="1">
        <v>0.93401963284641398</v>
      </c>
      <c r="N282" s="1" t="s">
        <v>297</v>
      </c>
      <c r="O282" s="1">
        <v>4.3426991428571404E-3</v>
      </c>
      <c r="P282" s="1">
        <v>4.41148966666667E-3</v>
      </c>
      <c r="Q282" s="1">
        <v>9.3904736808985095E-4</v>
      </c>
      <c r="R282" s="1">
        <v>9.3704787314376301E-4</v>
      </c>
      <c r="S282" s="1">
        <v>0.96618638270693502</v>
      </c>
      <c r="T282" s="1">
        <v>0.88635985185834698</v>
      </c>
      <c r="U282" s="1">
        <v>0.79129600021146995</v>
      </c>
      <c r="V282" s="1">
        <v>0.97611781154020505</v>
      </c>
      <c r="W282" s="1">
        <v>0.94955520025376405</v>
      </c>
    </row>
    <row r="283" spans="1:23" x14ac:dyDescent="0.25">
      <c r="A283" s="1" t="s">
        <v>291</v>
      </c>
      <c r="B283" s="1">
        <v>3.4997185714285699E-4</v>
      </c>
      <c r="C283" s="1">
        <v>2.9798144444444398E-4</v>
      </c>
      <c r="D283" s="1">
        <v>1.9824542524980501E-4</v>
      </c>
      <c r="E283" s="1">
        <v>2.6032381659104502E-4</v>
      </c>
      <c r="F283" s="1">
        <v>0.52294976619151601</v>
      </c>
      <c r="G283" s="1">
        <v>0.66832104205972198</v>
      </c>
      <c r="H283" s="1">
        <v>0.49143202491054599</v>
      </c>
      <c r="I283" s="1">
        <v>0.93120240230646401</v>
      </c>
      <c r="J283" s="1">
        <v>0.89438932215020395</v>
      </c>
      <c r="N283" s="1" t="s">
        <v>298</v>
      </c>
      <c r="O283" s="1">
        <v>1.18055482857143E-2</v>
      </c>
      <c r="P283" s="1">
        <v>1.2059508666666699E-2</v>
      </c>
      <c r="Q283" s="1">
        <v>1.1717942634814E-3</v>
      </c>
      <c r="R283" s="1">
        <v>1.86706050431976E-3</v>
      </c>
      <c r="S283" s="1">
        <v>0.27258667093995897</v>
      </c>
      <c r="T283" s="1">
        <v>0.75836548811259996</v>
      </c>
      <c r="U283" s="1">
        <v>0.71102540707872897</v>
      </c>
      <c r="V283" s="1">
        <v>0.97611781154020505</v>
      </c>
      <c r="W283" s="1">
        <v>0.94955520025376405</v>
      </c>
    </row>
    <row r="284" spans="1:23" x14ac:dyDescent="0.25">
      <c r="A284" s="1" t="s">
        <v>292</v>
      </c>
      <c r="B284" s="1">
        <v>4.6724899999999998E-4</v>
      </c>
      <c r="C284" s="1">
        <v>4.9871355555555601E-4</v>
      </c>
      <c r="D284" s="1">
        <v>2.26090305071521E-4</v>
      </c>
      <c r="E284" s="1">
        <v>3.6731975314707499E-4</v>
      </c>
      <c r="F284" s="1">
        <v>0.25344120471075199</v>
      </c>
      <c r="G284" s="1">
        <v>0.84556384809624696</v>
      </c>
      <c r="H284" s="1">
        <v>0.79129600021146995</v>
      </c>
      <c r="I284" s="1">
        <v>0.96172183074386097</v>
      </c>
      <c r="J284" s="1">
        <v>0.93231904975410795</v>
      </c>
      <c r="N284" s="1" t="s">
        <v>299</v>
      </c>
      <c r="O284" s="1">
        <v>2.2398952857142899E-3</v>
      </c>
      <c r="P284" s="1">
        <v>1.5449297777777799E-3</v>
      </c>
      <c r="Q284" s="1">
        <v>8.0967479108954904E-4</v>
      </c>
      <c r="R284" s="1">
        <v>7.4844161911864901E-4</v>
      </c>
      <c r="S284" s="1">
        <v>0.81319285798140295</v>
      </c>
      <c r="T284" s="1">
        <v>9.6992987202685593E-2</v>
      </c>
      <c r="U284" s="1">
        <v>0.100860954269249</v>
      </c>
      <c r="V284" s="1">
        <v>0.86445994210451205</v>
      </c>
      <c r="W284" s="1">
        <v>0.81917415293457096</v>
      </c>
    </row>
    <row r="285" spans="1:23" x14ac:dyDescent="0.25">
      <c r="A285" s="1" t="s">
        <v>293</v>
      </c>
      <c r="B285" s="1">
        <v>1.2772334285714301E-3</v>
      </c>
      <c r="C285" s="1">
        <v>1.1491977777777799E-3</v>
      </c>
      <c r="D285" s="1">
        <v>3.2437852162242901E-4</v>
      </c>
      <c r="E285" s="1">
        <v>3.3797987389258002E-4</v>
      </c>
      <c r="F285" s="1">
        <v>0.94694006448442403</v>
      </c>
      <c r="G285" s="1">
        <v>0.45712102639718699</v>
      </c>
      <c r="H285" s="1">
        <v>0.42726285674570602</v>
      </c>
      <c r="I285" s="1">
        <v>0.90387919487440804</v>
      </c>
      <c r="J285" s="1">
        <v>0.89438932215020395</v>
      </c>
      <c r="N285" s="1" t="s">
        <v>301</v>
      </c>
      <c r="O285" s="1">
        <v>4.6066542714285702E-2</v>
      </c>
      <c r="P285" s="1">
        <v>4.5792894666666702E-2</v>
      </c>
      <c r="Q285" s="1">
        <v>3.5078522291614399E-3</v>
      </c>
      <c r="R285" s="1">
        <v>3.6827199812171801E-3</v>
      </c>
      <c r="S285" s="1">
        <v>0.93179143683666399</v>
      </c>
      <c r="T285" s="1">
        <v>0.88254342100045402</v>
      </c>
      <c r="U285" s="1">
        <v>0.95779117724503904</v>
      </c>
      <c r="V285" s="1">
        <v>0.97611781154020505</v>
      </c>
      <c r="W285" s="1">
        <v>0.96055138236678295</v>
      </c>
    </row>
    <row r="286" spans="1:23" x14ac:dyDescent="0.25">
      <c r="A286" s="1" t="s">
        <v>294</v>
      </c>
      <c r="B286" s="1">
        <v>3.9731232857142902E-3</v>
      </c>
      <c r="C286" s="1">
        <v>3.5121877777777801E-3</v>
      </c>
      <c r="D286" s="1">
        <v>1.1084064726216501E-3</v>
      </c>
      <c r="E286" s="1">
        <v>8.6313438179126797E-4</v>
      </c>
      <c r="F286" s="1">
        <v>0.50086428160859198</v>
      </c>
      <c r="G286" s="1">
        <v>0.36449533467399597</v>
      </c>
      <c r="H286" s="1">
        <v>0.31461445529998699</v>
      </c>
      <c r="I286" s="1">
        <v>0.90387919487440804</v>
      </c>
      <c r="J286" s="1">
        <v>0.89438932215020395</v>
      </c>
      <c r="N286" s="1" t="s">
        <v>302</v>
      </c>
      <c r="O286" s="2">
        <v>1.9E-6</v>
      </c>
      <c r="P286" s="2">
        <v>3.5999999999999999E-7</v>
      </c>
      <c r="Q286" s="2">
        <v>5.0269274910227199E-6</v>
      </c>
      <c r="R286" s="2">
        <v>1.08E-6</v>
      </c>
      <c r="S286" s="1">
        <v>3.08239030013091E-4</v>
      </c>
      <c r="T286" s="1">
        <v>0.454205483451943</v>
      </c>
      <c r="U286" s="1">
        <v>0.78252792474006705</v>
      </c>
      <c r="V286" s="1">
        <v>0.87208948341623305</v>
      </c>
      <c r="W286" s="1">
        <v>0.94955520025376405</v>
      </c>
    </row>
    <row r="287" spans="1:23" x14ac:dyDescent="0.25">
      <c r="A287" s="1" t="s">
        <v>295</v>
      </c>
      <c r="B287" s="1">
        <v>5.7400385714285697E-3</v>
      </c>
      <c r="C287" s="1">
        <v>4.9423648888888899E-3</v>
      </c>
      <c r="D287" s="1">
        <v>1.4979220495161399E-3</v>
      </c>
      <c r="E287" s="1">
        <v>1.0907770879247599E-3</v>
      </c>
      <c r="F287" s="1">
        <v>0.39876527651717802</v>
      </c>
      <c r="G287" s="1">
        <v>0.23700422763426099</v>
      </c>
      <c r="H287" s="1">
        <v>0.31461445529998699</v>
      </c>
      <c r="I287" s="1">
        <v>0.90387919487440804</v>
      </c>
      <c r="J287" s="1">
        <v>0.89438932215020395</v>
      </c>
      <c r="N287" s="1" t="s">
        <v>303</v>
      </c>
      <c r="O287" s="1">
        <v>1.5891421714285699E-2</v>
      </c>
      <c r="P287" s="1">
        <v>1.56360271111111E-2</v>
      </c>
      <c r="Q287" s="1">
        <v>1.5282514644679899E-3</v>
      </c>
      <c r="R287" s="1">
        <v>1.24662719283768E-3</v>
      </c>
      <c r="S287" s="1">
        <v>0.57903470233517895</v>
      </c>
      <c r="T287" s="1">
        <v>0.71784655381972595</v>
      </c>
      <c r="U287" s="1">
        <v>0.95779117724503904</v>
      </c>
      <c r="V287" s="1">
        <v>0.96976668511511899</v>
      </c>
      <c r="W287" s="1">
        <v>0.96055138236678295</v>
      </c>
    </row>
    <row r="288" spans="1:23" x14ac:dyDescent="0.25">
      <c r="A288" s="1" t="s">
        <v>296</v>
      </c>
      <c r="B288" s="1">
        <v>1.2857285714285699E-4</v>
      </c>
      <c r="C288" s="2">
        <v>2.6071111111111101E-5</v>
      </c>
      <c r="D288" s="1">
        <v>2.8483909181116501E-4</v>
      </c>
      <c r="E288" s="2">
        <v>4.9385735907355997E-5</v>
      </c>
      <c r="F288" s="2">
        <v>6.2150006932659694E-5</v>
      </c>
      <c r="G288" s="1">
        <v>0.38139646381741898</v>
      </c>
      <c r="H288" s="1">
        <v>0.23187712746828501</v>
      </c>
      <c r="I288" s="1">
        <v>0.90387919487440804</v>
      </c>
      <c r="J288" s="1">
        <v>0.89438932215020395</v>
      </c>
      <c r="N288" s="1" t="s">
        <v>304</v>
      </c>
      <c r="O288" s="1">
        <v>1.0323398857142899E-2</v>
      </c>
      <c r="P288" s="1">
        <v>9.6745947777777796E-3</v>
      </c>
      <c r="Q288" s="1">
        <v>1.6812341028867701E-3</v>
      </c>
      <c r="R288" s="1">
        <v>1.3891640039299499E-3</v>
      </c>
      <c r="S288" s="1">
        <v>0.60165930221729402</v>
      </c>
      <c r="T288" s="1">
        <v>0.41160989389779701</v>
      </c>
      <c r="U288" s="1">
        <v>0.56044427391988305</v>
      </c>
      <c r="V288" s="1">
        <v>0.87208948341623305</v>
      </c>
      <c r="W288" s="1">
        <v>0.907137708484276</v>
      </c>
    </row>
    <row r="289" spans="1:23" x14ac:dyDescent="0.25">
      <c r="A289" s="1" t="s">
        <v>297</v>
      </c>
      <c r="B289" s="1">
        <v>5.41761128571429E-3</v>
      </c>
      <c r="C289" s="1">
        <v>5.6441817777777804E-3</v>
      </c>
      <c r="D289" s="1">
        <v>1.0155203072605499E-3</v>
      </c>
      <c r="E289" s="1">
        <v>1.4232420590790901E-3</v>
      </c>
      <c r="F289" s="1">
        <v>0.42633978085782998</v>
      </c>
      <c r="G289" s="1">
        <v>0.72752302831721405</v>
      </c>
      <c r="H289" s="1">
        <v>0.63383893138375802</v>
      </c>
      <c r="I289" s="1">
        <v>0.95392400615329098</v>
      </c>
      <c r="J289" s="1">
        <v>0.89438932215020395</v>
      </c>
      <c r="N289" s="1" t="s">
        <v>305</v>
      </c>
      <c r="O289" s="2">
        <v>6.1857142857142901E-6</v>
      </c>
      <c r="P289" s="2">
        <v>4.7777777777777799E-6</v>
      </c>
      <c r="Q289" s="2">
        <v>1.6365861681299501E-5</v>
      </c>
      <c r="R289" s="2">
        <v>1.43333333333333E-5</v>
      </c>
      <c r="S289" s="1">
        <v>0.70867427005920602</v>
      </c>
      <c r="T289" s="1">
        <v>0.85715410370508005</v>
      </c>
      <c r="U289" s="1">
        <v>0.78252792474006705</v>
      </c>
      <c r="V289" s="1">
        <v>0.97611781154020505</v>
      </c>
      <c r="W289" s="1">
        <v>0.94955520025376405</v>
      </c>
    </row>
    <row r="290" spans="1:23" x14ac:dyDescent="0.25">
      <c r="A290" s="1" t="s">
        <v>298</v>
      </c>
      <c r="B290" s="1">
        <v>1.28844517142857E-2</v>
      </c>
      <c r="C290" s="1">
        <v>1.39857616666667E-2</v>
      </c>
      <c r="D290" s="1">
        <v>2.6917312174639398E-3</v>
      </c>
      <c r="E290" s="1">
        <v>1.9833345777254801E-3</v>
      </c>
      <c r="F290" s="1">
        <v>0.41571326615205401</v>
      </c>
      <c r="G290" s="1">
        <v>0.36090787618472697</v>
      </c>
      <c r="H290" s="1">
        <v>0.36826107400257602</v>
      </c>
      <c r="I290" s="1">
        <v>0.90387919487440804</v>
      </c>
      <c r="J290" s="1">
        <v>0.89438932215020395</v>
      </c>
      <c r="N290" s="1" t="s">
        <v>306</v>
      </c>
      <c r="O290" s="1">
        <v>6.0697571428571396E-4</v>
      </c>
      <c r="P290" s="1">
        <v>6.5514111111111102E-4</v>
      </c>
      <c r="Q290" s="1">
        <v>1.0264030501662E-4</v>
      </c>
      <c r="R290" s="1">
        <v>1.36770898066296E-4</v>
      </c>
      <c r="S290" s="1">
        <v>0.50014530310727501</v>
      </c>
      <c r="T290" s="1">
        <v>0.45117032870434798</v>
      </c>
      <c r="U290" s="1">
        <v>0.266379923342483</v>
      </c>
      <c r="V290" s="1">
        <v>0.87208948341623305</v>
      </c>
      <c r="W290" s="1">
        <v>0.87074125636306099</v>
      </c>
    </row>
    <row r="291" spans="1:23" x14ac:dyDescent="0.25">
      <c r="A291" s="1" t="s">
        <v>299</v>
      </c>
      <c r="B291" s="1">
        <v>1.2544772857142901E-3</v>
      </c>
      <c r="C291" s="1">
        <v>1.6457298888888901E-3</v>
      </c>
      <c r="D291" s="1">
        <v>6.7193291284217596E-4</v>
      </c>
      <c r="E291" s="1">
        <v>9.1740858392777298E-4</v>
      </c>
      <c r="F291" s="1">
        <v>0.46365280929365099</v>
      </c>
      <c r="G291" s="1">
        <v>0.36050562997553398</v>
      </c>
      <c r="H291" s="1">
        <v>0.42726285674570602</v>
      </c>
      <c r="I291" s="1">
        <v>0.90387919487440804</v>
      </c>
      <c r="J291" s="1">
        <v>0.89438932215020395</v>
      </c>
      <c r="N291" s="1" t="s">
        <v>308</v>
      </c>
      <c r="O291" s="2">
        <v>5.50757142857143E-5</v>
      </c>
      <c r="P291" s="2">
        <v>2.4188888888888899E-5</v>
      </c>
      <c r="Q291" s="2">
        <v>7.94545832236133E-5</v>
      </c>
      <c r="R291" s="2">
        <v>3.15201302521279E-5</v>
      </c>
      <c r="S291" s="1">
        <v>2.0158124994738499E-2</v>
      </c>
      <c r="T291" s="1">
        <v>0.302178621297365</v>
      </c>
      <c r="U291" s="1">
        <v>0.543357221226622</v>
      </c>
      <c r="V291" s="1">
        <v>0.86445994210451205</v>
      </c>
      <c r="W291" s="1">
        <v>0.907137708484276</v>
      </c>
    </row>
    <row r="292" spans="1:23" x14ac:dyDescent="0.25">
      <c r="A292" s="1" t="s">
        <v>300</v>
      </c>
      <c r="B292" s="1">
        <v>1.2695542857142899E-4</v>
      </c>
      <c r="C292" s="2">
        <v>8.0278777777777804E-5</v>
      </c>
      <c r="D292" s="1">
        <v>1.3717546678598301E-4</v>
      </c>
      <c r="E292" s="1">
        <v>1.2070002033323999E-4</v>
      </c>
      <c r="F292" s="1">
        <v>0.71751988507679099</v>
      </c>
      <c r="G292" s="1">
        <v>0.4812964261828</v>
      </c>
      <c r="H292" s="1">
        <v>0.18546509311703699</v>
      </c>
      <c r="I292" s="1">
        <v>0.90387919487440804</v>
      </c>
      <c r="J292" s="1">
        <v>0.89438932215020395</v>
      </c>
      <c r="N292" s="1" t="s">
        <v>309</v>
      </c>
      <c r="O292" s="1">
        <v>1.1089071428571399E-4</v>
      </c>
      <c r="P292" s="2">
        <v>6.78872222222222E-5</v>
      </c>
      <c r="Q292" s="1">
        <v>1.61023747352903E-4</v>
      </c>
      <c r="R292" s="1">
        <v>1.1381847654464701E-4</v>
      </c>
      <c r="S292" s="1">
        <v>0.357904688571479</v>
      </c>
      <c r="T292" s="1">
        <v>0.54067160807759296</v>
      </c>
      <c r="U292" s="1">
        <v>0.33652685375604302</v>
      </c>
      <c r="V292" s="1">
        <v>0.89737399092557202</v>
      </c>
      <c r="W292" s="1">
        <v>0.87074125636306099</v>
      </c>
    </row>
    <row r="293" spans="1:23" x14ac:dyDescent="0.25">
      <c r="A293" s="1" t="s">
        <v>301</v>
      </c>
      <c r="B293" s="1">
        <v>5.6412411571428601E-2</v>
      </c>
      <c r="C293" s="1">
        <v>5.4339084888888903E-2</v>
      </c>
      <c r="D293" s="1">
        <v>4.3300758954749998E-3</v>
      </c>
      <c r="E293" s="1">
        <v>3.5192349601463301E-3</v>
      </c>
      <c r="F293" s="1">
        <v>0.572669907050256</v>
      </c>
      <c r="G293" s="1">
        <v>0.30783940882247501</v>
      </c>
      <c r="H293" s="1">
        <v>0.266379923342483</v>
      </c>
      <c r="I293" s="1">
        <v>0.90387919487440804</v>
      </c>
      <c r="J293" s="1">
        <v>0.89438932215020395</v>
      </c>
      <c r="N293" s="1" t="s">
        <v>310</v>
      </c>
      <c r="O293" s="1">
        <v>1.6643542857142901E-4</v>
      </c>
      <c r="P293" s="2">
        <v>8.6392333333333302E-5</v>
      </c>
      <c r="Q293" s="1">
        <v>1.8142111186395099E-4</v>
      </c>
      <c r="R293" s="1">
        <v>1.34838190511813E-4</v>
      </c>
      <c r="S293" s="1">
        <v>0.42844192318173902</v>
      </c>
      <c r="T293" s="1">
        <v>0.32740461957439898</v>
      </c>
      <c r="U293" s="1">
        <v>0.491113151105043</v>
      </c>
      <c r="V293" s="1">
        <v>0.86445994210451205</v>
      </c>
      <c r="W293" s="1">
        <v>0.907137708484276</v>
      </c>
    </row>
    <row r="294" spans="1:23" x14ac:dyDescent="0.25">
      <c r="A294" s="1" t="s">
        <v>302</v>
      </c>
      <c r="B294" s="2">
        <v>1.01171428571429E-5</v>
      </c>
      <c r="C294" s="2">
        <v>2.4611111111111102E-6</v>
      </c>
      <c r="D294" s="2">
        <v>1.2253136624671099E-5</v>
      </c>
      <c r="E294" s="2">
        <v>5.3614234221063997E-6</v>
      </c>
      <c r="F294" s="1">
        <v>3.6028271673646202E-2</v>
      </c>
      <c r="G294" s="1">
        <v>0.11308715913666099</v>
      </c>
      <c r="H294" s="1">
        <v>9.0776781482798802E-2</v>
      </c>
      <c r="I294" s="1">
        <v>0.90387919487440804</v>
      </c>
      <c r="J294" s="1">
        <v>0.89438932215020395</v>
      </c>
      <c r="N294" s="1" t="s">
        <v>311</v>
      </c>
      <c r="O294" s="1">
        <v>2.9474542857142901E-4</v>
      </c>
      <c r="P294" s="1">
        <v>2.3641111111111099E-4</v>
      </c>
      <c r="Q294" s="1">
        <v>1.1405873912573501E-4</v>
      </c>
      <c r="R294" s="1">
        <v>1.7889507256730399E-4</v>
      </c>
      <c r="S294" s="1">
        <v>0.28885355022864201</v>
      </c>
      <c r="T294" s="1">
        <v>0.466066119395454</v>
      </c>
      <c r="U294" s="1">
        <v>0.36826107400257602</v>
      </c>
      <c r="V294" s="1">
        <v>0.87208948341623305</v>
      </c>
      <c r="W294" s="1">
        <v>0.87074125636306099</v>
      </c>
    </row>
    <row r="295" spans="1:23" x14ac:dyDescent="0.25">
      <c r="A295" s="1" t="s">
        <v>303</v>
      </c>
      <c r="B295" s="1">
        <v>1.8522311571428599E-2</v>
      </c>
      <c r="C295" s="1">
        <v>1.83920501111111E-2</v>
      </c>
      <c r="D295" s="1">
        <v>1.5884490956652099E-3</v>
      </c>
      <c r="E295" s="1">
        <v>2.0462945120297599E-3</v>
      </c>
      <c r="F295" s="1">
        <v>0.553637266501526</v>
      </c>
      <c r="G295" s="1">
        <v>0.89168046491937802</v>
      </c>
      <c r="H295" s="1">
        <v>0.71102540707872897</v>
      </c>
      <c r="I295" s="1">
        <v>0.96172183074386097</v>
      </c>
      <c r="J295" s="1">
        <v>0.91637570515200795</v>
      </c>
      <c r="N295" s="1" t="s">
        <v>312</v>
      </c>
      <c r="O295" s="1">
        <v>1.14194957142857E-3</v>
      </c>
      <c r="P295" s="1">
        <v>1.2822311111111099E-4</v>
      </c>
      <c r="Q295" s="1">
        <v>1.7904150474982901E-3</v>
      </c>
      <c r="R295" s="1">
        <v>3.16793389598585E-4</v>
      </c>
      <c r="S295" s="2">
        <v>7.2465795672549405E-5</v>
      </c>
      <c r="T295" s="1">
        <v>0.187085165650445</v>
      </c>
      <c r="U295" s="1">
        <v>0.267817550254145</v>
      </c>
      <c r="V295" s="1">
        <v>0.86445994210451205</v>
      </c>
      <c r="W295" s="1">
        <v>0.87074125636306099</v>
      </c>
    </row>
    <row r="296" spans="1:23" x14ac:dyDescent="0.25">
      <c r="A296" s="1" t="s">
        <v>304</v>
      </c>
      <c r="B296" s="1">
        <v>1.0453132428571399E-2</v>
      </c>
      <c r="C296" s="1">
        <v>1.1166909888888899E-2</v>
      </c>
      <c r="D296" s="1">
        <v>1.44125092663999E-3</v>
      </c>
      <c r="E296" s="1">
        <v>1.07850151060331E-3</v>
      </c>
      <c r="F296" s="1">
        <v>0.43860800637321601</v>
      </c>
      <c r="G296" s="1">
        <v>0.27508887679427402</v>
      </c>
      <c r="H296" s="1">
        <v>0.223494245607954</v>
      </c>
      <c r="I296" s="1">
        <v>0.90387919487440804</v>
      </c>
      <c r="J296" s="1">
        <v>0.89438932215020395</v>
      </c>
      <c r="N296" s="1" t="s">
        <v>313</v>
      </c>
      <c r="O296" s="1">
        <v>3.67608214285714E-3</v>
      </c>
      <c r="P296" s="1">
        <v>3.8872272222222198E-3</v>
      </c>
      <c r="Q296" s="1">
        <v>2.9531703827574501E-3</v>
      </c>
      <c r="R296" s="1">
        <v>1.41454785962545E-3</v>
      </c>
      <c r="S296" s="1">
        <v>5.9781477218427997E-2</v>
      </c>
      <c r="T296" s="1">
        <v>0.852311845693278</v>
      </c>
      <c r="U296" s="1">
        <v>0.18578872162136001</v>
      </c>
      <c r="V296" s="1">
        <v>0.97611781154020505</v>
      </c>
      <c r="W296" s="1">
        <v>0.85071677795043599</v>
      </c>
    </row>
    <row r="297" spans="1:23" x14ac:dyDescent="0.25">
      <c r="A297" s="1" t="s">
        <v>306</v>
      </c>
      <c r="B297" s="1">
        <v>3.1164514285714299E-4</v>
      </c>
      <c r="C297" s="1">
        <v>3.6049277777777802E-4</v>
      </c>
      <c r="D297" s="1">
        <v>2.19606962833929E-4</v>
      </c>
      <c r="E297" s="1">
        <v>2.30650992353045E-4</v>
      </c>
      <c r="F297" s="1">
        <v>0.93095499723155495</v>
      </c>
      <c r="G297" s="1">
        <v>0.67450807307543204</v>
      </c>
      <c r="H297" s="1">
        <v>0.63383893138375802</v>
      </c>
      <c r="I297" s="1">
        <v>0.93120240230646401</v>
      </c>
      <c r="J297" s="1">
        <v>0.89438932215020395</v>
      </c>
      <c r="N297" s="1" t="s">
        <v>314</v>
      </c>
      <c r="O297" s="1">
        <v>3.0124657142857099E-4</v>
      </c>
      <c r="P297" s="2">
        <v>5.8768333333333297E-5</v>
      </c>
      <c r="Q297" s="1">
        <v>3.6002581733622798E-4</v>
      </c>
      <c r="R297" s="2">
        <v>5.8808956800813902E-5</v>
      </c>
      <c r="S297" s="2">
        <v>3.9521688538268803E-5</v>
      </c>
      <c r="T297" s="1">
        <v>0.12625810435604001</v>
      </c>
      <c r="U297" s="1">
        <v>0.151796951422972</v>
      </c>
      <c r="V297" s="1">
        <v>0.86445994210451205</v>
      </c>
      <c r="W297" s="1">
        <v>0.81917415293457096</v>
      </c>
    </row>
    <row r="298" spans="1:23" x14ac:dyDescent="0.25">
      <c r="A298" s="1" t="s">
        <v>307</v>
      </c>
      <c r="B298" s="2">
        <v>3.33732857142857E-5</v>
      </c>
      <c r="C298" s="2">
        <v>6.6245E-5</v>
      </c>
      <c r="D298" s="2">
        <v>4.1550603391985702E-5</v>
      </c>
      <c r="E298" s="2">
        <v>8.9257229771598899E-5</v>
      </c>
      <c r="F298" s="1">
        <v>7.8617307392108801E-2</v>
      </c>
      <c r="G298" s="1">
        <v>0.38508251710458002</v>
      </c>
      <c r="H298" s="1">
        <v>0.632836911479009</v>
      </c>
      <c r="I298" s="1">
        <v>0.90387919487440804</v>
      </c>
      <c r="J298" s="1">
        <v>0.89438932215020395</v>
      </c>
      <c r="N298" s="1" t="s">
        <v>315</v>
      </c>
      <c r="O298" s="1">
        <v>2.2820814285714301E-4</v>
      </c>
      <c r="P298" s="2">
        <v>2.4179444444444399E-5</v>
      </c>
      <c r="Q298" s="1">
        <v>3.5821766800295599E-4</v>
      </c>
      <c r="R298" s="2">
        <v>6.3833905980895296E-5</v>
      </c>
      <c r="S298" s="2">
        <v>7.6454053584473796E-5</v>
      </c>
      <c r="T298" s="1">
        <v>0.18485824019407801</v>
      </c>
      <c r="U298" s="1">
        <v>0.273984772803615</v>
      </c>
      <c r="V298" s="1">
        <v>0.86445994210451205</v>
      </c>
      <c r="W298" s="1">
        <v>0.87074125636306099</v>
      </c>
    </row>
    <row r="299" spans="1:23" x14ac:dyDescent="0.25">
      <c r="A299" s="1" t="s">
        <v>308</v>
      </c>
      <c r="B299" s="2">
        <v>3.29571428571429E-5</v>
      </c>
      <c r="C299" s="2">
        <v>5.1268333333333298E-5</v>
      </c>
      <c r="D299" s="2">
        <v>2.79330662562525E-5</v>
      </c>
      <c r="E299" s="2">
        <v>2.79894136237257E-5</v>
      </c>
      <c r="F299" s="1">
        <v>0.97453922051669595</v>
      </c>
      <c r="G299" s="1">
        <v>0.21483280465993199</v>
      </c>
      <c r="H299" s="1">
        <v>0.42692269978592201</v>
      </c>
      <c r="I299" s="1">
        <v>0.90387919487440804</v>
      </c>
      <c r="J299" s="1">
        <v>0.89438932215020395</v>
      </c>
      <c r="N299" s="1" t="s">
        <v>316</v>
      </c>
      <c r="O299" s="1">
        <v>3.9847964285714297E-3</v>
      </c>
      <c r="P299" s="1">
        <v>3.7462709999999998E-3</v>
      </c>
      <c r="Q299" s="1">
        <v>4.9376138134894602E-4</v>
      </c>
      <c r="R299" s="1">
        <v>6.0831554275618299E-4</v>
      </c>
      <c r="S299" s="1">
        <v>0.62889809153234899</v>
      </c>
      <c r="T299" s="1">
        <v>0.41390971275087401</v>
      </c>
      <c r="U299" s="1">
        <v>0.42726285674570602</v>
      </c>
      <c r="V299" s="1">
        <v>0.87208948341623305</v>
      </c>
      <c r="W299" s="1">
        <v>0.90663093992381605</v>
      </c>
    </row>
    <row r="300" spans="1:23" x14ac:dyDescent="0.25">
      <c r="A300" s="1" t="s">
        <v>309</v>
      </c>
      <c r="B300" s="2">
        <v>4.1248571428571401E-5</v>
      </c>
      <c r="C300" s="2">
        <v>3.4322222222222199E-5</v>
      </c>
      <c r="D300" s="2">
        <v>5.8307419604647099E-5</v>
      </c>
      <c r="E300" s="2">
        <v>2.50495897061098E-5</v>
      </c>
      <c r="F300" s="1">
        <v>3.2401415272654201E-2</v>
      </c>
      <c r="G300" s="1">
        <v>0.75179838009138999</v>
      </c>
      <c r="H300" s="1">
        <v>0.42589865896414297</v>
      </c>
      <c r="I300" s="1">
        <v>0.95741819266699202</v>
      </c>
      <c r="J300" s="1">
        <v>0.89438932215020395</v>
      </c>
      <c r="N300" s="1" t="s">
        <v>317</v>
      </c>
      <c r="O300" s="1">
        <v>1.09595E-3</v>
      </c>
      <c r="P300" s="1">
        <v>1.02824466666667E-3</v>
      </c>
      <c r="Q300" s="1">
        <v>4.6899665709220899E-4</v>
      </c>
      <c r="R300" s="1">
        <v>5.6007981111110396E-4</v>
      </c>
      <c r="S300" s="1">
        <v>0.68428911473393095</v>
      </c>
      <c r="T300" s="1">
        <v>0.80100394670012198</v>
      </c>
      <c r="U300" s="1">
        <v>0.71102540707872897</v>
      </c>
      <c r="V300" s="1">
        <v>0.97611781154020505</v>
      </c>
      <c r="W300" s="1">
        <v>0.94955520025376405</v>
      </c>
    </row>
    <row r="301" spans="1:23" x14ac:dyDescent="0.25">
      <c r="A301" s="1" t="s">
        <v>310</v>
      </c>
      <c r="B301" s="1">
        <v>1.16266142857143E-4</v>
      </c>
      <c r="C301" s="1">
        <v>1.23899222222222E-4</v>
      </c>
      <c r="D301" s="2">
        <v>3.2981117261389497E-5</v>
      </c>
      <c r="E301" s="2">
        <v>8.7589944867801097E-5</v>
      </c>
      <c r="F301" s="1">
        <v>2.8411684987660099E-2</v>
      </c>
      <c r="G301" s="1">
        <v>0.83096745952862505</v>
      </c>
      <c r="H301" s="1">
        <v>0.42726285674570602</v>
      </c>
      <c r="I301" s="1">
        <v>0.96172183074386097</v>
      </c>
      <c r="J301" s="1">
        <v>0.89438932215020395</v>
      </c>
      <c r="N301" s="1" t="s">
        <v>318</v>
      </c>
      <c r="O301" s="2">
        <v>6.1857142857142901E-6</v>
      </c>
      <c r="P301" s="2">
        <v>4.7777777777777799E-6</v>
      </c>
      <c r="Q301" s="2">
        <v>1.6365861681299501E-5</v>
      </c>
      <c r="R301" s="2">
        <v>1.43333333333333E-5</v>
      </c>
      <c r="S301" s="1">
        <v>0.70867427005920602</v>
      </c>
      <c r="T301" s="1">
        <v>0.85715410370508005</v>
      </c>
      <c r="U301" s="1">
        <v>0.78252792474006705</v>
      </c>
      <c r="V301" s="1">
        <v>0.97611781154020505</v>
      </c>
      <c r="W301" s="1">
        <v>0.94955520025376405</v>
      </c>
    </row>
    <row r="302" spans="1:23" x14ac:dyDescent="0.25">
      <c r="A302" s="1" t="s">
        <v>311</v>
      </c>
      <c r="B302" s="1">
        <v>2.1117542857142899E-4</v>
      </c>
      <c r="C302" s="1">
        <v>2.1624599999999999E-4</v>
      </c>
      <c r="D302" s="2">
        <v>9.1022236019295698E-5</v>
      </c>
      <c r="E302" s="1">
        <v>1.00615883575855E-4</v>
      </c>
      <c r="F302" s="1">
        <v>0.82994668188904697</v>
      </c>
      <c r="G302" s="1">
        <v>0.91853956251222701</v>
      </c>
      <c r="H302" s="1">
        <v>0.95779117724503904</v>
      </c>
      <c r="I302" s="1">
        <v>0.96187486850890802</v>
      </c>
      <c r="J302" s="1">
        <v>0.95779117724503904</v>
      </c>
      <c r="N302" s="1" t="s">
        <v>319</v>
      </c>
      <c r="O302" s="2">
        <v>1.23857142857143E-5</v>
      </c>
      <c r="P302" s="2">
        <v>9.5666666666666694E-6</v>
      </c>
      <c r="Q302" s="2">
        <v>3.2769519809900003E-5</v>
      </c>
      <c r="R302" s="2">
        <v>2.87E-5</v>
      </c>
      <c r="S302" s="1">
        <v>0.70868952184837497</v>
      </c>
      <c r="T302" s="1">
        <v>0.85715853212714899</v>
      </c>
      <c r="U302" s="1">
        <v>0.78252792474006705</v>
      </c>
      <c r="V302" s="1">
        <v>0.97611781154020505</v>
      </c>
      <c r="W302" s="1">
        <v>0.94955520025376405</v>
      </c>
    </row>
    <row r="303" spans="1:23" x14ac:dyDescent="0.25">
      <c r="A303" s="1" t="s">
        <v>312</v>
      </c>
      <c r="B303" s="1">
        <v>1.11396428571429E-4</v>
      </c>
      <c r="C303" s="1">
        <v>1.6671888888888901E-4</v>
      </c>
      <c r="D303" s="1">
        <v>1.6482665543317201E-4</v>
      </c>
      <c r="E303" s="1">
        <v>1.5776704834141099E-4</v>
      </c>
      <c r="F303" s="1">
        <v>0.882496815036523</v>
      </c>
      <c r="G303" s="1">
        <v>0.50602036798646899</v>
      </c>
      <c r="H303" s="1">
        <v>0.28946707881171002</v>
      </c>
      <c r="I303" s="1">
        <v>0.90387919487440804</v>
      </c>
      <c r="J303" s="1">
        <v>0.89438932215020395</v>
      </c>
      <c r="N303" s="1" t="s">
        <v>320</v>
      </c>
      <c r="O303" s="2">
        <v>6.1857142857142901E-6</v>
      </c>
      <c r="P303" s="2">
        <v>4.7777777777777799E-6</v>
      </c>
      <c r="Q303" s="2">
        <v>1.6365861681299501E-5</v>
      </c>
      <c r="R303" s="2">
        <v>1.43333333333333E-5</v>
      </c>
      <c r="S303" s="1">
        <v>0.70867427005920602</v>
      </c>
      <c r="T303" s="1">
        <v>0.85715410370508005</v>
      </c>
      <c r="U303" s="1">
        <v>0.78252792474006705</v>
      </c>
      <c r="V303" s="1">
        <v>0.97611781154020505</v>
      </c>
      <c r="W303" s="1">
        <v>0.94955520025376405</v>
      </c>
    </row>
    <row r="304" spans="1:23" x14ac:dyDescent="0.25">
      <c r="A304" s="1" t="s">
        <v>313</v>
      </c>
      <c r="B304" s="1">
        <v>7.6523971428571402E-3</v>
      </c>
      <c r="C304" s="1">
        <v>7.1058127777777801E-3</v>
      </c>
      <c r="D304" s="1">
        <v>1.5451059769143599E-3</v>
      </c>
      <c r="E304" s="1">
        <v>1.93288190526548E-3</v>
      </c>
      <c r="F304" s="1">
        <v>0.60256839575744303</v>
      </c>
      <c r="G304" s="1">
        <v>0.55142738162969196</v>
      </c>
      <c r="H304" s="1">
        <v>0.223494245607954</v>
      </c>
      <c r="I304" s="1">
        <v>0.90387919487440804</v>
      </c>
      <c r="J304" s="1">
        <v>0.89438932215020395</v>
      </c>
      <c r="N304" s="1" t="s">
        <v>321</v>
      </c>
      <c r="O304" s="2">
        <v>8.3096857142857104E-5</v>
      </c>
      <c r="P304" s="2">
        <v>6.1925555555555594E-5</v>
      </c>
      <c r="Q304" s="2">
        <v>4.6436977221565503E-5</v>
      </c>
      <c r="R304" s="2">
        <v>7.0137335833190693E-5</v>
      </c>
      <c r="S304" s="1">
        <v>0.33075761499633499</v>
      </c>
      <c r="T304" s="1">
        <v>0.503066574887439</v>
      </c>
      <c r="U304" s="1">
        <v>0.264969875552517</v>
      </c>
      <c r="V304" s="1">
        <v>0.89737399092557202</v>
      </c>
      <c r="W304" s="1">
        <v>0.87074125636306099</v>
      </c>
    </row>
    <row r="305" spans="1:23" x14ac:dyDescent="0.25">
      <c r="A305" s="1" t="s">
        <v>314</v>
      </c>
      <c r="B305" s="2">
        <v>9.6212142857142897E-5</v>
      </c>
      <c r="C305" s="1">
        <v>1.35848111111111E-4</v>
      </c>
      <c r="D305" s="2">
        <v>5.2104745489026103E-5</v>
      </c>
      <c r="E305" s="2">
        <v>7.2088439958228504E-5</v>
      </c>
      <c r="F305" s="1">
        <v>0.444499542549949</v>
      </c>
      <c r="G305" s="1">
        <v>0.241378502244778</v>
      </c>
      <c r="H305" s="1">
        <v>0.31461445529998699</v>
      </c>
      <c r="I305" s="1">
        <v>0.90387919487440804</v>
      </c>
      <c r="J305" s="1">
        <v>0.89438932215020395</v>
      </c>
      <c r="N305" s="1" t="s">
        <v>322</v>
      </c>
      <c r="O305" s="1">
        <v>2.7283264285714302E-3</v>
      </c>
      <c r="P305" s="1">
        <v>2.8864746666666702E-3</v>
      </c>
      <c r="Q305" s="1">
        <v>7.59861571533232E-4</v>
      </c>
      <c r="R305" s="1">
        <v>1.26193842463797E-3</v>
      </c>
      <c r="S305" s="1">
        <v>0.23309815433613401</v>
      </c>
      <c r="T305" s="1">
        <v>0.77479974401662</v>
      </c>
      <c r="U305" s="1">
        <v>0.87384469851737301</v>
      </c>
      <c r="V305" s="1">
        <v>0.97611781154020505</v>
      </c>
      <c r="W305" s="1">
        <v>0.96055138236678295</v>
      </c>
    </row>
    <row r="306" spans="1:23" x14ac:dyDescent="0.25">
      <c r="A306" s="1" t="s">
        <v>315</v>
      </c>
      <c r="B306" s="2">
        <v>7.8685714285714292E-6</v>
      </c>
      <c r="C306" s="2">
        <v>2.4477777777777801E-5</v>
      </c>
      <c r="D306" s="2">
        <v>1.5134151698032101E-5</v>
      </c>
      <c r="E306" s="2">
        <v>3.1834092486585001E-5</v>
      </c>
      <c r="F306" s="1">
        <v>8.64953492862474E-2</v>
      </c>
      <c r="G306" s="1">
        <v>0.226022527258082</v>
      </c>
      <c r="H306" s="1">
        <v>0.33652685375604302</v>
      </c>
      <c r="I306" s="1">
        <v>0.90387919487440804</v>
      </c>
      <c r="J306" s="1">
        <v>0.89438932215020395</v>
      </c>
      <c r="N306" s="1" t="s">
        <v>323</v>
      </c>
      <c r="O306" s="1">
        <v>4.7623257142857101E-4</v>
      </c>
      <c r="P306" s="1">
        <v>4.19781222222222E-4</v>
      </c>
      <c r="Q306" s="1">
        <v>3.1762333312319098E-4</v>
      </c>
      <c r="R306" s="1">
        <v>3.98911012744628E-4</v>
      </c>
      <c r="S306" s="1">
        <v>0.59585060056338202</v>
      </c>
      <c r="T306" s="1">
        <v>0.76424466310469397</v>
      </c>
      <c r="U306" s="1">
        <v>0.56044427391988305</v>
      </c>
      <c r="V306" s="1">
        <v>0.97611781154020505</v>
      </c>
      <c r="W306" s="1">
        <v>0.907137708484276</v>
      </c>
    </row>
    <row r="307" spans="1:23" x14ac:dyDescent="0.25">
      <c r="A307" s="1" t="s">
        <v>316</v>
      </c>
      <c r="B307" s="1">
        <v>4.6295611428571401E-3</v>
      </c>
      <c r="C307" s="1">
        <v>4.2856258888888899E-3</v>
      </c>
      <c r="D307" s="1">
        <v>7.8148997909472696E-4</v>
      </c>
      <c r="E307" s="1">
        <v>8.8095634364641505E-4</v>
      </c>
      <c r="F307" s="1">
        <v>0.79205591309527901</v>
      </c>
      <c r="G307" s="1">
        <v>0.42999877594243702</v>
      </c>
      <c r="H307" s="1">
        <v>0.36826107400257602</v>
      </c>
      <c r="I307" s="1">
        <v>0.90387919487440804</v>
      </c>
      <c r="J307" s="1">
        <v>0.89438932215020395</v>
      </c>
      <c r="N307" s="1" t="s">
        <v>324</v>
      </c>
      <c r="O307" s="2">
        <v>6.3300571428571406E-5</v>
      </c>
      <c r="P307" s="1">
        <v>1.24574111111111E-4</v>
      </c>
      <c r="Q307" s="2">
        <v>3.2370612221875697E-5</v>
      </c>
      <c r="R307" s="2">
        <v>9.20200371487705E-5</v>
      </c>
      <c r="S307" s="1">
        <v>2.0131397503876599E-2</v>
      </c>
      <c r="T307" s="1">
        <v>0.11670712228034601</v>
      </c>
      <c r="U307" s="1">
        <v>0.100860954269249</v>
      </c>
      <c r="V307" s="1">
        <v>0.86445994210451205</v>
      </c>
      <c r="W307" s="1">
        <v>0.81917415293457096</v>
      </c>
    </row>
    <row r="308" spans="1:23" x14ac:dyDescent="0.25">
      <c r="A308" s="1" t="s">
        <v>317</v>
      </c>
      <c r="B308" s="1">
        <v>1.1156164285714299E-3</v>
      </c>
      <c r="C308" s="1">
        <v>1.0032381111111099E-3</v>
      </c>
      <c r="D308" s="1">
        <v>5.8019326524439503E-4</v>
      </c>
      <c r="E308" s="1">
        <v>8.1062905204915502E-4</v>
      </c>
      <c r="F308" s="1">
        <v>0.43064124079968102</v>
      </c>
      <c r="G308" s="1">
        <v>0.76164360425049205</v>
      </c>
      <c r="H308" s="1">
        <v>0.42726285674570602</v>
      </c>
      <c r="I308" s="1">
        <v>0.95741819266699202</v>
      </c>
      <c r="J308" s="1">
        <v>0.89438932215020395</v>
      </c>
      <c r="N308" s="1" t="s">
        <v>326</v>
      </c>
      <c r="O308" s="1">
        <v>1.51980842857143E-3</v>
      </c>
      <c r="P308" s="1">
        <v>2.2642065555555598E-3</v>
      </c>
      <c r="Q308" s="1">
        <v>5.0627438347101105E-4</v>
      </c>
      <c r="R308" s="1">
        <v>1.6110357062253499E-3</v>
      </c>
      <c r="S308" s="1">
        <v>1.1191925736653599E-2</v>
      </c>
      <c r="T308" s="1">
        <v>0.26139965987795499</v>
      </c>
      <c r="U308" s="1">
        <v>0.266379923342483</v>
      </c>
      <c r="V308" s="1">
        <v>0.86445994210451205</v>
      </c>
      <c r="W308" s="1">
        <v>0.87074125636306099</v>
      </c>
    </row>
    <row r="309" spans="1:23" x14ac:dyDescent="0.25">
      <c r="A309" s="1" t="s">
        <v>321</v>
      </c>
      <c r="B309" s="1">
        <v>1.4103528571428599E-4</v>
      </c>
      <c r="C309" s="1">
        <v>1.22690333333333E-4</v>
      </c>
      <c r="D309" s="2">
        <v>6.6279409491722506E-5</v>
      </c>
      <c r="E309" s="2">
        <v>4.9935136532305598E-5</v>
      </c>
      <c r="F309" s="1">
        <v>0.44888076476029198</v>
      </c>
      <c r="G309" s="1">
        <v>0.53696562738787701</v>
      </c>
      <c r="H309" s="1">
        <v>0.63383893138375802</v>
      </c>
      <c r="I309" s="1">
        <v>0.90387919487440804</v>
      </c>
      <c r="J309" s="1">
        <v>0.89438932215020395</v>
      </c>
      <c r="N309" s="1" t="s">
        <v>327</v>
      </c>
      <c r="O309" s="1">
        <v>1.01902842857143E-3</v>
      </c>
      <c r="P309" s="1">
        <v>9.6780900000000003E-4</v>
      </c>
      <c r="Q309" s="1">
        <v>1.9601063864142399E-4</v>
      </c>
      <c r="R309" s="1">
        <v>3.55742135606678E-4</v>
      </c>
      <c r="S309" s="1">
        <v>0.163677823132964</v>
      </c>
      <c r="T309" s="1">
        <v>0.73809217299949403</v>
      </c>
      <c r="U309" s="1">
        <v>0.71102540707872897</v>
      </c>
      <c r="V309" s="1">
        <v>0.97136529134937899</v>
      </c>
      <c r="W309" s="1">
        <v>0.94955520025376405</v>
      </c>
    </row>
    <row r="310" spans="1:23" x14ac:dyDescent="0.25">
      <c r="A310" s="1" t="s">
        <v>322</v>
      </c>
      <c r="B310" s="1">
        <v>5.4985782857142904E-3</v>
      </c>
      <c r="C310" s="1">
        <v>4.7027963333333301E-3</v>
      </c>
      <c r="D310" s="1">
        <v>1.6709864237395499E-3</v>
      </c>
      <c r="E310" s="1">
        <v>7.1466621398786603E-4</v>
      </c>
      <c r="F310" s="1">
        <v>3.1565604940873002E-2</v>
      </c>
      <c r="G310" s="1">
        <v>0.216511406753122</v>
      </c>
      <c r="H310" s="1">
        <v>0.31461445529998699</v>
      </c>
      <c r="I310" s="1">
        <v>0.90387919487440804</v>
      </c>
      <c r="J310" s="1">
        <v>0.89438932215020395</v>
      </c>
      <c r="N310" s="1" t="s">
        <v>328</v>
      </c>
      <c r="O310" s="1">
        <v>2.8757499999999998E-4</v>
      </c>
      <c r="P310" s="1">
        <v>2.22353333333333E-4</v>
      </c>
      <c r="Q310" s="2">
        <v>5.96204139731798E-5</v>
      </c>
      <c r="R310" s="1">
        <v>1.16038708504964E-4</v>
      </c>
      <c r="S310" s="1">
        <v>0.121891414170242</v>
      </c>
      <c r="T310" s="1">
        <v>0.199064661668683</v>
      </c>
      <c r="U310" s="1">
        <v>0.36826107400257602</v>
      </c>
      <c r="V310" s="1">
        <v>0.86445994210451205</v>
      </c>
      <c r="W310" s="1">
        <v>0.87074125636306099</v>
      </c>
    </row>
    <row r="311" spans="1:23" x14ac:dyDescent="0.25">
      <c r="A311" s="1" t="s">
        <v>323</v>
      </c>
      <c r="B311" s="1">
        <v>1.7619538571428601E-3</v>
      </c>
      <c r="C311" s="1">
        <v>1.33644377777778E-3</v>
      </c>
      <c r="D311" s="1">
        <v>9.6392924940430296E-4</v>
      </c>
      <c r="E311" s="1">
        <v>3.2710216085680998E-4</v>
      </c>
      <c r="F311" s="1">
        <v>7.5217542389025603E-3</v>
      </c>
      <c r="G311" s="1">
        <v>0.299705263533389</v>
      </c>
      <c r="H311" s="1">
        <v>0.56044427391988305</v>
      </c>
      <c r="I311" s="1">
        <v>0.90387919487440804</v>
      </c>
      <c r="J311" s="1">
        <v>0.89438932215020395</v>
      </c>
      <c r="N311" s="1" t="s">
        <v>329</v>
      </c>
      <c r="O311" s="1">
        <v>7.5840528571428597E-4</v>
      </c>
      <c r="P311" s="1">
        <v>9.0778166666666705E-4</v>
      </c>
      <c r="Q311" s="1">
        <v>2.1369665907754599E-4</v>
      </c>
      <c r="R311" s="1">
        <v>2.1424946969537601E-4</v>
      </c>
      <c r="S311" s="1">
        <v>0.97568405420731896</v>
      </c>
      <c r="T311" s="1">
        <v>0.18772390205623499</v>
      </c>
      <c r="U311" s="1">
        <v>0.12482245661031401</v>
      </c>
      <c r="V311" s="1">
        <v>0.86445994210451205</v>
      </c>
      <c r="W311" s="1">
        <v>0.81917415293457096</v>
      </c>
    </row>
    <row r="312" spans="1:23" x14ac:dyDescent="0.25">
      <c r="A312" s="1" t="s">
        <v>324</v>
      </c>
      <c r="B312" s="1">
        <v>1.3425228571428601E-4</v>
      </c>
      <c r="C312" s="1">
        <v>1.3849933333333301E-4</v>
      </c>
      <c r="D312" s="1">
        <v>2.38431822048928E-4</v>
      </c>
      <c r="E312" s="1">
        <v>2.29575139570904E-4</v>
      </c>
      <c r="F312" s="1">
        <v>0.894356834439341</v>
      </c>
      <c r="G312" s="1">
        <v>0.971707946014154</v>
      </c>
      <c r="H312" s="1">
        <v>0.67177252918700703</v>
      </c>
      <c r="I312" s="1">
        <v>0.98113583618014799</v>
      </c>
      <c r="J312" s="1">
        <v>0.91637570515200795</v>
      </c>
      <c r="N312" s="1" t="s">
        <v>330</v>
      </c>
      <c r="O312" s="1">
        <v>1.9224349999999999E-3</v>
      </c>
      <c r="P312" s="1">
        <v>1.7213516666666701E-3</v>
      </c>
      <c r="Q312" s="1">
        <v>7.1927017997017899E-4</v>
      </c>
      <c r="R312" s="1">
        <v>5.7448998361633798E-4</v>
      </c>
      <c r="S312" s="1">
        <v>0.54284558828846297</v>
      </c>
      <c r="T312" s="1">
        <v>0.54335577520437095</v>
      </c>
      <c r="U312" s="1">
        <v>0.56044427391988305</v>
      </c>
      <c r="V312" s="1">
        <v>0.89737399092557202</v>
      </c>
      <c r="W312" s="1">
        <v>0.907137708484276</v>
      </c>
    </row>
    <row r="313" spans="1:23" x14ac:dyDescent="0.25">
      <c r="A313" s="1" t="s">
        <v>325</v>
      </c>
      <c r="B313" s="2">
        <v>1.4685714285714299E-6</v>
      </c>
      <c r="C313" s="2">
        <v>1.05666666666667E-5</v>
      </c>
      <c r="D313" s="2">
        <v>2.5115760561277599E-6</v>
      </c>
      <c r="E313" s="2">
        <v>3.1699999999999998E-5</v>
      </c>
      <c r="F313" s="2">
        <v>4.0724967762850703E-6</v>
      </c>
      <c r="G313" s="1">
        <v>0.41569895906409698</v>
      </c>
      <c r="H313" s="1">
        <v>0.48471079936512101</v>
      </c>
      <c r="I313" s="1">
        <v>0.90387919487440804</v>
      </c>
      <c r="J313" s="1">
        <v>0.89438932215020395</v>
      </c>
      <c r="N313" s="1" t="s">
        <v>331</v>
      </c>
      <c r="O313" s="2">
        <v>3.6857142857142899E-6</v>
      </c>
      <c r="P313" s="2">
        <v>2.8455555555555601E-5</v>
      </c>
      <c r="Q313" s="2">
        <v>9.7514834036380604E-6</v>
      </c>
      <c r="R313" s="2">
        <v>3.2597243407653001E-5</v>
      </c>
      <c r="S313" s="1">
        <v>8.6139296998371095E-3</v>
      </c>
      <c r="T313" s="1">
        <v>5.68357363815798E-2</v>
      </c>
      <c r="U313" s="1">
        <v>7.7789330743444698E-2</v>
      </c>
      <c r="V313" s="1">
        <v>0.86445994210451205</v>
      </c>
      <c r="W313" s="1">
        <v>0.81917415293457096</v>
      </c>
    </row>
    <row r="314" spans="1:23" x14ac:dyDescent="0.25">
      <c r="A314" s="1" t="s">
        <v>326</v>
      </c>
      <c r="B314" s="1">
        <v>4.9249121428571402E-3</v>
      </c>
      <c r="C314" s="1">
        <v>4.3204741111111103E-3</v>
      </c>
      <c r="D314" s="1">
        <v>1.0518394077224001E-3</v>
      </c>
      <c r="E314" s="1">
        <v>1.8677052797757201E-3</v>
      </c>
      <c r="F314" s="1">
        <v>0.17897229207371301</v>
      </c>
      <c r="G314" s="1">
        <v>0.45781326632848302</v>
      </c>
      <c r="H314" s="1">
        <v>0.266379923342483</v>
      </c>
      <c r="I314" s="1">
        <v>0.90387919487440804</v>
      </c>
      <c r="J314" s="1">
        <v>0.89438932215020395</v>
      </c>
      <c r="N314" s="1" t="s">
        <v>332</v>
      </c>
      <c r="O314" s="1">
        <v>2.0380301428571399E-3</v>
      </c>
      <c r="P314" s="1">
        <v>2.1822927777777799E-3</v>
      </c>
      <c r="Q314" s="1">
        <v>5.1158924389280299E-4</v>
      </c>
      <c r="R314" s="1">
        <v>1.23727508231747E-3</v>
      </c>
      <c r="S314" s="1">
        <v>4.5026667893228497E-2</v>
      </c>
      <c r="T314" s="1">
        <v>0.77745361641299104</v>
      </c>
      <c r="U314" s="1">
        <v>0.95779117724503904</v>
      </c>
      <c r="V314" s="1">
        <v>0.97611781154020505</v>
      </c>
      <c r="W314" s="1">
        <v>0.96055138236678295</v>
      </c>
    </row>
    <row r="315" spans="1:23" x14ac:dyDescent="0.25">
      <c r="A315" s="1" t="s">
        <v>327</v>
      </c>
      <c r="B315" s="1">
        <v>1.49598014285714E-3</v>
      </c>
      <c r="C315" s="1">
        <v>1.4176978888888899E-3</v>
      </c>
      <c r="D315" s="1">
        <v>4.8660122367856398E-4</v>
      </c>
      <c r="E315" s="1">
        <v>4.37474365620274E-4</v>
      </c>
      <c r="F315" s="1">
        <v>0.75886284400452197</v>
      </c>
      <c r="G315" s="1">
        <v>0.74015952298168497</v>
      </c>
      <c r="H315" s="1">
        <v>0.95779117724503904</v>
      </c>
      <c r="I315" s="1">
        <v>0.95392400615329098</v>
      </c>
      <c r="J315" s="1">
        <v>0.95779117724503904</v>
      </c>
      <c r="N315" s="1" t="s">
        <v>333</v>
      </c>
      <c r="O315" s="1">
        <v>1.6170771428571399E-4</v>
      </c>
      <c r="P315" s="1">
        <v>2.81592777777778E-4</v>
      </c>
      <c r="Q315" s="2">
        <v>7.02160089431517E-5</v>
      </c>
      <c r="R315" s="1">
        <v>1.3348467087064499E-4</v>
      </c>
      <c r="S315" s="1">
        <v>0.13480736854952699</v>
      </c>
      <c r="T315" s="1">
        <v>4.9939912323339899E-2</v>
      </c>
      <c r="U315" s="1">
        <v>6.3968916990828906E-2</v>
      </c>
      <c r="V315" s="1">
        <v>0.86445994210451205</v>
      </c>
      <c r="W315" s="1">
        <v>0.81917415293457096</v>
      </c>
    </row>
    <row r="316" spans="1:23" x14ac:dyDescent="0.25">
      <c r="A316" s="1" t="s">
        <v>328</v>
      </c>
      <c r="B316" s="1">
        <v>5.6258514285714299E-4</v>
      </c>
      <c r="C316" s="1">
        <v>6.8762388888888898E-4</v>
      </c>
      <c r="D316" s="1">
        <v>3.40626542795982E-4</v>
      </c>
      <c r="E316" s="1">
        <v>3.5275694374613102E-4</v>
      </c>
      <c r="F316" s="1">
        <v>0.959131979365069</v>
      </c>
      <c r="G316" s="1">
        <v>0.487094957394757</v>
      </c>
      <c r="H316" s="1">
        <v>0.42726285674570602</v>
      </c>
      <c r="I316" s="1">
        <v>0.90387919487440804</v>
      </c>
      <c r="J316" s="1">
        <v>0.89438932215020395</v>
      </c>
      <c r="N316" s="1" t="s">
        <v>334</v>
      </c>
      <c r="O316" s="1">
        <v>2.91976285714286E-4</v>
      </c>
      <c r="P316" s="1">
        <v>4.0594466666666701E-4</v>
      </c>
      <c r="Q316" s="1">
        <v>1.28439013680572E-4</v>
      </c>
      <c r="R316" s="1">
        <v>2.13157261663777E-4</v>
      </c>
      <c r="S316" s="1">
        <v>0.23371883026021101</v>
      </c>
      <c r="T316" s="1">
        <v>0.2338260634365</v>
      </c>
      <c r="U316" s="1">
        <v>0.18578872162136001</v>
      </c>
      <c r="V316" s="1">
        <v>0.86445994210451205</v>
      </c>
      <c r="W316" s="1">
        <v>0.85071677795043599</v>
      </c>
    </row>
    <row r="317" spans="1:23" x14ac:dyDescent="0.25">
      <c r="A317" s="1" t="s">
        <v>329</v>
      </c>
      <c r="B317" s="1">
        <v>7.3856457142857095E-4</v>
      </c>
      <c r="C317" s="1">
        <v>9.4474033333333295E-4</v>
      </c>
      <c r="D317" s="1">
        <v>3.5608107860142198E-4</v>
      </c>
      <c r="E317" s="1">
        <v>3.1518617437278202E-4</v>
      </c>
      <c r="F317" s="1">
        <v>0.72888892092042101</v>
      </c>
      <c r="G317" s="1">
        <v>0.23992124295002701</v>
      </c>
      <c r="H317" s="1">
        <v>0.223494245607954</v>
      </c>
      <c r="I317" s="1">
        <v>0.90387919487440804</v>
      </c>
      <c r="J317" s="1">
        <v>0.89438932215020395</v>
      </c>
      <c r="N317" s="1" t="s">
        <v>335</v>
      </c>
      <c r="O317" s="1">
        <v>1.4237155714285699E-3</v>
      </c>
      <c r="P317" s="1">
        <v>1.31328833333333E-3</v>
      </c>
      <c r="Q317" s="1">
        <v>2.9493899038380601E-4</v>
      </c>
      <c r="R317" s="1">
        <v>4.3163684161688501E-4</v>
      </c>
      <c r="S317" s="1">
        <v>0.36901740075014</v>
      </c>
      <c r="T317" s="1">
        <v>0.57247620297387103</v>
      </c>
      <c r="U317" s="1">
        <v>0.87384469851737301</v>
      </c>
      <c r="V317" s="1">
        <v>0.90968821294478097</v>
      </c>
      <c r="W317" s="1">
        <v>0.96055138236678295</v>
      </c>
    </row>
    <row r="318" spans="1:23" x14ac:dyDescent="0.25">
      <c r="A318" s="1" t="s">
        <v>330</v>
      </c>
      <c r="B318" s="1">
        <v>2.3986572857142901E-3</v>
      </c>
      <c r="C318" s="1">
        <v>1.8552256666666701E-3</v>
      </c>
      <c r="D318" s="1">
        <v>9.8782188899850291E-4</v>
      </c>
      <c r="E318" s="1">
        <v>6.3298553059489395E-4</v>
      </c>
      <c r="F318" s="1">
        <v>0.243168818373001</v>
      </c>
      <c r="G318" s="1">
        <v>0.20144553623575601</v>
      </c>
      <c r="H318" s="1">
        <v>0.266379923342483</v>
      </c>
      <c r="I318" s="1">
        <v>0.90387919487440804</v>
      </c>
      <c r="J318" s="1">
        <v>0.89438932215020395</v>
      </c>
      <c r="N318" s="1" t="s">
        <v>336</v>
      </c>
      <c r="O318" s="1">
        <v>1.14276228571429E-3</v>
      </c>
      <c r="P318" s="1">
        <v>1.1374231111111099E-3</v>
      </c>
      <c r="Q318" s="1">
        <v>7.1358926150148696E-4</v>
      </c>
      <c r="R318" s="1">
        <v>6.4165568875866803E-4</v>
      </c>
      <c r="S318" s="1">
        <v>0.75919437834115999</v>
      </c>
      <c r="T318" s="1">
        <v>0.98766989536668304</v>
      </c>
      <c r="U318" s="1">
        <v>0.87384469851737301</v>
      </c>
      <c r="V318" s="1">
        <v>0.997208255610189</v>
      </c>
      <c r="W318" s="1">
        <v>0.96055138236678295</v>
      </c>
    </row>
    <row r="319" spans="1:23" x14ac:dyDescent="0.25">
      <c r="A319" s="1" t="s">
        <v>331</v>
      </c>
      <c r="B319" s="1">
        <v>4.01733571428571E-4</v>
      </c>
      <c r="C319" s="1">
        <v>2.9902800000000001E-4</v>
      </c>
      <c r="D319" s="1">
        <v>1.8906310915569699E-4</v>
      </c>
      <c r="E319" s="1">
        <v>2.15554698760547E-4</v>
      </c>
      <c r="F319" s="1">
        <v>0.77042042699513102</v>
      </c>
      <c r="G319" s="1">
        <v>0.33616126704426702</v>
      </c>
      <c r="H319" s="1">
        <v>0.18578872162136001</v>
      </c>
      <c r="I319" s="1">
        <v>0.90387919487440804</v>
      </c>
      <c r="J319" s="1">
        <v>0.89438932215020395</v>
      </c>
      <c r="N319" s="1" t="s">
        <v>337</v>
      </c>
      <c r="O319" s="1">
        <v>7.5587514285714304E-4</v>
      </c>
      <c r="P319" s="1">
        <v>6.8847677777777799E-4</v>
      </c>
      <c r="Q319" s="1">
        <v>1.6394044415419899E-4</v>
      </c>
      <c r="R319" s="1">
        <v>2.3133923374817899E-4</v>
      </c>
      <c r="S319" s="1">
        <v>0.41690173681164</v>
      </c>
      <c r="T319" s="1">
        <v>0.52508344362070702</v>
      </c>
      <c r="U319" s="1">
        <v>0.71102540707872897</v>
      </c>
      <c r="V319" s="1">
        <v>0.89737399092557202</v>
      </c>
      <c r="W319" s="1">
        <v>0.94955520025376405</v>
      </c>
    </row>
    <row r="320" spans="1:23" x14ac:dyDescent="0.25">
      <c r="A320" s="1" t="s">
        <v>332</v>
      </c>
      <c r="B320" s="1">
        <v>8.8028385714285697E-3</v>
      </c>
      <c r="C320" s="1">
        <v>7.2790948888888903E-3</v>
      </c>
      <c r="D320" s="1">
        <v>4.1044468998789503E-3</v>
      </c>
      <c r="E320" s="1">
        <v>1.6762535353945899E-3</v>
      </c>
      <c r="F320" s="1">
        <v>2.40230261876806E-2</v>
      </c>
      <c r="G320" s="1">
        <v>0.32605203299803998</v>
      </c>
      <c r="H320" s="1">
        <v>0.71102540707872897</v>
      </c>
      <c r="I320" s="1">
        <v>0.90387919487440804</v>
      </c>
      <c r="J320" s="1">
        <v>0.91637570515200795</v>
      </c>
      <c r="N320" s="1" t="s">
        <v>338</v>
      </c>
      <c r="O320" s="1">
        <v>1.7602671428571399E-4</v>
      </c>
      <c r="P320" s="1">
        <v>1.15891666666667E-4</v>
      </c>
      <c r="Q320" s="2">
        <v>5.44045354228067E-5</v>
      </c>
      <c r="R320" s="1">
        <v>1.01882587205813E-4</v>
      </c>
      <c r="S320" s="1">
        <v>0.14365907042902701</v>
      </c>
      <c r="T320" s="1">
        <v>0.181447178169477</v>
      </c>
      <c r="U320" s="1">
        <v>0.15300666649639999</v>
      </c>
      <c r="V320" s="1">
        <v>0.86445994210451205</v>
      </c>
      <c r="W320" s="1">
        <v>0.81917415293457096</v>
      </c>
    </row>
    <row r="321" spans="1:23" x14ac:dyDescent="0.25">
      <c r="A321" s="1" t="s">
        <v>333</v>
      </c>
      <c r="B321" s="1">
        <v>1.37570285714286E-4</v>
      </c>
      <c r="C321" s="2">
        <v>6.72821111111111E-5</v>
      </c>
      <c r="D321" s="1">
        <v>1.24335090946086E-4</v>
      </c>
      <c r="E321" s="2">
        <v>3.64007622943684E-5</v>
      </c>
      <c r="F321" s="1">
        <v>2.7977999931017E-3</v>
      </c>
      <c r="G321" s="1">
        <v>0.19202952549970501</v>
      </c>
      <c r="H321" s="1">
        <v>0.223494245607954</v>
      </c>
      <c r="I321" s="1">
        <v>0.90387919487440804</v>
      </c>
      <c r="J321" s="1">
        <v>0.89438932215020395</v>
      </c>
      <c r="N321" s="1" t="s">
        <v>339</v>
      </c>
      <c r="O321" s="1">
        <v>7.5587514285714304E-4</v>
      </c>
      <c r="P321" s="1">
        <v>6.8847677777777799E-4</v>
      </c>
      <c r="Q321" s="1">
        <v>1.6394044415419899E-4</v>
      </c>
      <c r="R321" s="1">
        <v>2.3133923374817899E-4</v>
      </c>
      <c r="S321" s="1">
        <v>0.41690173681164</v>
      </c>
      <c r="T321" s="1">
        <v>0.52508344362070702</v>
      </c>
      <c r="U321" s="1">
        <v>0.71102540707872897</v>
      </c>
      <c r="V321" s="1">
        <v>0.89737399092557202</v>
      </c>
      <c r="W321" s="1">
        <v>0.94955520025376405</v>
      </c>
    </row>
    <row r="322" spans="1:23" x14ac:dyDescent="0.25">
      <c r="A322" s="1" t="s">
        <v>334</v>
      </c>
      <c r="B322" s="2">
        <v>7.6745428571428601E-5</v>
      </c>
      <c r="C322" s="1">
        <v>1.7986255555555599E-4</v>
      </c>
      <c r="D322" s="2">
        <v>7.4778445945020705E-5</v>
      </c>
      <c r="E322" s="1">
        <v>1.3035531685081999E-4</v>
      </c>
      <c r="F322" s="1">
        <v>0.19275653086505301</v>
      </c>
      <c r="G322" s="1">
        <v>8.4075737383899202E-2</v>
      </c>
      <c r="H322" s="1">
        <v>0.100860954269249</v>
      </c>
      <c r="I322" s="1">
        <v>0.90387919487440804</v>
      </c>
      <c r="J322" s="1">
        <v>0.89438932215020395</v>
      </c>
      <c r="N322" s="1" t="s">
        <v>340</v>
      </c>
      <c r="O322" s="1">
        <v>6.1962671428571398E-4</v>
      </c>
      <c r="P322" s="1">
        <v>6.3302522222222202E-4</v>
      </c>
      <c r="Q322" s="1">
        <v>1.0887720920791801E-4</v>
      </c>
      <c r="R322" s="1">
        <v>1.24354101841051E-4</v>
      </c>
      <c r="S322" s="1">
        <v>0.76704251993773298</v>
      </c>
      <c r="T322" s="1">
        <v>0.82494849263968895</v>
      </c>
      <c r="U322" s="1">
        <v>0.95779117724503904</v>
      </c>
      <c r="V322" s="1">
        <v>0.97611781154020505</v>
      </c>
      <c r="W322" s="1">
        <v>0.96055138236678295</v>
      </c>
    </row>
    <row r="323" spans="1:23" x14ac:dyDescent="0.25">
      <c r="A323" s="1" t="s">
        <v>335</v>
      </c>
      <c r="B323" s="2">
        <v>6.8201428571428596E-5</v>
      </c>
      <c r="C323" s="2">
        <v>8.20835555555556E-5</v>
      </c>
      <c r="D323" s="2">
        <v>4.5723189021389499E-5</v>
      </c>
      <c r="E323" s="2">
        <v>3.5229922126337098E-5</v>
      </c>
      <c r="F323" s="1">
        <v>0.483841592275916</v>
      </c>
      <c r="G323" s="1">
        <v>0.50297135157388395</v>
      </c>
      <c r="H323" s="1">
        <v>0.31461445529998699</v>
      </c>
      <c r="I323" s="1">
        <v>0.90387919487440804</v>
      </c>
      <c r="J323" s="1">
        <v>0.89438932215020395</v>
      </c>
      <c r="N323" s="1" t="s">
        <v>341</v>
      </c>
      <c r="O323" s="2">
        <v>7.2167285714285702E-5</v>
      </c>
      <c r="P323" s="1">
        <v>1.7551388888888901E-4</v>
      </c>
      <c r="Q323" s="2">
        <v>7.0734690156750004E-5</v>
      </c>
      <c r="R323" s="1">
        <v>2.5494300263855299E-4</v>
      </c>
      <c r="S323" s="1">
        <v>5.7404805925410501E-3</v>
      </c>
      <c r="T323" s="1">
        <v>0.27423976229351299</v>
      </c>
      <c r="U323" s="1">
        <v>8.0716258431121096E-2</v>
      </c>
      <c r="V323" s="1">
        <v>0.86445994210451205</v>
      </c>
      <c r="W323" s="1">
        <v>0.81917415293457096</v>
      </c>
    </row>
    <row r="324" spans="1:23" x14ac:dyDescent="0.25">
      <c r="A324" s="1" t="s">
        <v>336</v>
      </c>
      <c r="B324" s="1">
        <v>4.59097428571429E-4</v>
      </c>
      <c r="C324" s="1">
        <v>4.32017666666667E-4</v>
      </c>
      <c r="D324" s="1">
        <v>3.0297719053522698E-4</v>
      </c>
      <c r="E324" s="1">
        <v>3.34796555748039E-4</v>
      </c>
      <c r="F324" s="1">
        <v>0.83061021722045003</v>
      </c>
      <c r="G324" s="1">
        <v>0.86967016035514999</v>
      </c>
      <c r="H324" s="1">
        <v>0.87384469851737301</v>
      </c>
      <c r="I324" s="1">
        <v>0.96172183074386097</v>
      </c>
      <c r="J324" s="1">
        <v>0.93401963284641398</v>
      </c>
      <c r="N324" s="1" t="s">
        <v>342</v>
      </c>
      <c r="O324" s="1">
        <v>1.7725314285714299E-4</v>
      </c>
      <c r="P324" s="1">
        <v>1.20391666666667E-4</v>
      </c>
      <c r="Q324" s="2">
        <v>5.6315955167929003E-5</v>
      </c>
      <c r="R324" s="2">
        <v>9.8430729199523902E-5</v>
      </c>
      <c r="S324" s="1">
        <v>0.19073076512113599</v>
      </c>
      <c r="T324" s="1">
        <v>0.195711604668141</v>
      </c>
      <c r="U324" s="1">
        <v>0.15300666649639999</v>
      </c>
      <c r="V324" s="1">
        <v>0.86445994210451205</v>
      </c>
      <c r="W324" s="1">
        <v>0.81917415293457096</v>
      </c>
    </row>
    <row r="325" spans="1:23" x14ac:dyDescent="0.25">
      <c r="A325" s="1" t="s">
        <v>337</v>
      </c>
      <c r="B325" s="2">
        <v>4.2585714285714302E-5</v>
      </c>
      <c r="C325" s="2">
        <v>4.8433333333333302E-5</v>
      </c>
      <c r="D325" s="2">
        <v>2.8923544536785699E-5</v>
      </c>
      <c r="E325" s="2">
        <v>1.7439180026595299E-5</v>
      </c>
      <c r="F325" s="1">
        <v>0.18699720835877401</v>
      </c>
      <c r="G325" s="1">
        <v>0.62283493313431904</v>
      </c>
      <c r="H325" s="1">
        <v>0.42726285674570602</v>
      </c>
      <c r="I325" s="1">
        <v>0.91347246678490102</v>
      </c>
      <c r="J325" s="1">
        <v>0.89438932215020395</v>
      </c>
      <c r="N325" s="1" t="s">
        <v>343</v>
      </c>
      <c r="O325" s="2">
        <v>7.4648571428571406E-5</v>
      </c>
      <c r="P325" s="1">
        <v>1.3238511111111101E-4</v>
      </c>
      <c r="Q325" s="2">
        <v>4.39973921305083E-5</v>
      </c>
      <c r="R325" s="1">
        <v>1.98685942494332E-4</v>
      </c>
      <c r="S325" s="1">
        <v>1.6469442281407099E-3</v>
      </c>
      <c r="T325" s="1">
        <v>0.41974277017901002</v>
      </c>
      <c r="U325" s="1">
        <v>0.74903299344859597</v>
      </c>
      <c r="V325" s="1">
        <v>0.87208948341623305</v>
      </c>
      <c r="W325" s="1">
        <v>0.94955520025376405</v>
      </c>
    </row>
    <row r="326" spans="1:23" x14ac:dyDescent="0.25">
      <c r="A326" s="1" t="s">
        <v>338</v>
      </c>
      <c r="B326" s="2">
        <v>1.8545714285714299E-5</v>
      </c>
      <c r="C326" s="2">
        <v>2.7722222222222201E-5</v>
      </c>
      <c r="D326" s="2">
        <v>1.7572859620394598E-5</v>
      </c>
      <c r="E326" s="2">
        <v>1.9115031897552398E-5</v>
      </c>
      <c r="F326" s="1">
        <v>0.86142793521618999</v>
      </c>
      <c r="G326" s="1">
        <v>0.34092516841875298</v>
      </c>
      <c r="H326" s="1">
        <v>0.458387908717934</v>
      </c>
      <c r="I326" s="1">
        <v>0.90387919487440804</v>
      </c>
      <c r="J326" s="1">
        <v>0.89438932215020395</v>
      </c>
      <c r="N326" s="1" t="s">
        <v>344</v>
      </c>
      <c r="O326" s="2">
        <v>2.4142857142857101E-6</v>
      </c>
      <c r="P326" s="2">
        <v>4.9555555555555599E-6</v>
      </c>
      <c r="Q326" s="2">
        <v>6.3875995938559397E-6</v>
      </c>
      <c r="R326" s="2">
        <v>9.8345197024449406E-6</v>
      </c>
      <c r="S326" s="1">
        <v>0.30893288504757699</v>
      </c>
      <c r="T326" s="1">
        <v>0.56381120022619002</v>
      </c>
      <c r="U326" s="1">
        <v>0.58680686858821796</v>
      </c>
      <c r="V326" s="1">
        <v>0.90968821294478097</v>
      </c>
      <c r="W326" s="1">
        <v>0.94105433303548303</v>
      </c>
    </row>
    <row r="327" spans="1:23" x14ac:dyDescent="0.25">
      <c r="A327" s="1" t="s">
        <v>339</v>
      </c>
      <c r="B327" s="2">
        <v>4.2585714285714302E-5</v>
      </c>
      <c r="C327" s="2">
        <v>4.8433333333333302E-5</v>
      </c>
      <c r="D327" s="2">
        <v>2.8923544536785699E-5</v>
      </c>
      <c r="E327" s="2">
        <v>1.7439180026595299E-5</v>
      </c>
      <c r="F327" s="1">
        <v>0.18699720835877401</v>
      </c>
      <c r="G327" s="1">
        <v>0.62283493313431904</v>
      </c>
      <c r="H327" s="1">
        <v>0.42726285674570602</v>
      </c>
      <c r="I327" s="1">
        <v>0.91347246678490102</v>
      </c>
      <c r="J327" s="1">
        <v>0.89438932215020395</v>
      </c>
      <c r="N327" s="1" t="s">
        <v>345</v>
      </c>
      <c r="O327" s="1">
        <v>4.54532E-4</v>
      </c>
      <c r="P327" s="1">
        <v>5.1404066666666697E-4</v>
      </c>
      <c r="Q327" s="1">
        <v>1.10330576180555E-4</v>
      </c>
      <c r="R327" s="1">
        <v>1.39531210175358E-4</v>
      </c>
      <c r="S327" s="1">
        <v>0.58415926928474105</v>
      </c>
      <c r="T327" s="1">
        <v>0.37128275072045103</v>
      </c>
      <c r="U327" s="1">
        <v>0.31461445529998699</v>
      </c>
      <c r="V327" s="1">
        <v>0.87208948341623305</v>
      </c>
      <c r="W327" s="1">
        <v>0.87074125636306099</v>
      </c>
    </row>
    <row r="328" spans="1:23" x14ac:dyDescent="0.25">
      <c r="A328" s="1" t="s">
        <v>340</v>
      </c>
      <c r="B328" s="2">
        <v>4.1242857142857101E-5</v>
      </c>
      <c r="C328" s="2">
        <v>7.8666555555555602E-5</v>
      </c>
      <c r="D328" s="2">
        <v>2.1846270249393201E-5</v>
      </c>
      <c r="E328" s="2">
        <v>4.6458849999518702E-5</v>
      </c>
      <c r="F328" s="1">
        <v>8.2308844870265505E-2</v>
      </c>
      <c r="G328" s="1">
        <v>7.0421254930837798E-2</v>
      </c>
      <c r="H328" s="1">
        <v>5.0200959263585199E-2</v>
      </c>
      <c r="I328" s="1">
        <v>0.90387919487440804</v>
      </c>
      <c r="J328" s="1">
        <v>0.89438932215020395</v>
      </c>
      <c r="N328" s="1" t="s">
        <v>347</v>
      </c>
      <c r="O328" s="2">
        <v>2.46531428571429E-5</v>
      </c>
      <c r="P328" s="2">
        <v>8.0298888888888896E-5</v>
      </c>
      <c r="Q328" s="2">
        <v>4.3670036895750297E-5</v>
      </c>
      <c r="R328" s="1">
        <v>1.2960848855634799E-4</v>
      </c>
      <c r="S328" s="1">
        <v>1.61213108636989E-2</v>
      </c>
      <c r="T328" s="1">
        <v>0.29758429134734399</v>
      </c>
      <c r="U328" s="1">
        <v>0.18449242375806299</v>
      </c>
      <c r="V328" s="1">
        <v>0.86445994210451205</v>
      </c>
      <c r="W328" s="1">
        <v>0.85071677795043599</v>
      </c>
    </row>
    <row r="329" spans="1:23" x14ac:dyDescent="0.25">
      <c r="A329" s="1" t="s">
        <v>341</v>
      </c>
      <c r="B329" s="2">
        <v>1.9179999999999999E-5</v>
      </c>
      <c r="C329" s="2">
        <v>2.6546666666666702E-5</v>
      </c>
      <c r="D329" s="2">
        <v>2.5256028323286801E-5</v>
      </c>
      <c r="E329" s="2">
        <v>2.5438455141773099E-5</v>
      </c>
      <c r="F329" s="1">
        <v>0.98497647665416799</v>
      </c>
      <c r="G329" s="1">
        <v>0.57349513771264504</v>
      </c>
      <c r="H329" s="1">
        <v>0.223494245607954</v>
      </c>
      <c r="I329" s="1">
        <v>0.90387919487440804</v>
      </c>
      <c r="J329" s="1">
        <v>0.89438932215020395</v>
      </c>
      <c r="N329" s="1" t="s">
        <v>348</v>
      </c>
      <c r="O329" s="1">
        <v>7.1832885714285697E-4</v>
      </c>
      <c r="P329" s="1">
        <v>6.7409877777777798E-4</v>
      </c>
      <c r="Q329" s="1">
        <v>2.0743996347009899E-4</v>
      </c>
      <c r="R329" s="1">
        <v>1.5883718020332801E-4</v>
      </c>
      <c r="S329" s="1">
        <v>0.47395366198129701</v>
      </c>
      <c r="T329" s="1">
        <v>0.63574789611696303</v>
      </c>
      <c r="U329" s="1">
        <v>0.95779117724503904</v>
      </c>
      <c r="V329" s="1">
        <v>0.92958095734749302</v>
      </c>
      <c r="W329" s="1">
        <v>0.96055138236678295</v>
      </c>
    </row>
    <row r="330" spans="1:23" x14ac:dyDescent="0.25">
      <c r="A330" s="1" t="s">
        <v>342</v>
      </c>
      <c r="B330" s="1">
        <v>4.8686871428571402E-4</v>
      </c>
      <c r="C330" s="1">
        <v>6.4151044444444401E-4</v>
      </c>
      <c r="D330" s="1">
        <v>3.4356981836288403E-4</v>
      </c>
      <c r="E330" s="1">
        <v>4.0112896715368E-4</v>
      </c>
      <c r="F330" s="1">
        <v>0.72575711428073897</v>
      </c>
      <c r="G330" s="1">
        <v>0.42994487451136398</v>
      </c>
      <c r="H330" s="1">
        <v>0.31461445529998699</v>
      </c>
      <c r="I330" s="1">
        <v>0.90387919487440804</v>
      </c>
      <c r="J330" s="1">
        <v>0.89438932215020395</v>
      </c>
      <c r="N330" s="1" t="s">
        <v>349</v>
      </c>
      <c r="O330" s="1">
        <v>6.01889857142857E-4</v>
      </c>
      <c r="P330" s="1">
        <v>5.5304133333333304E-4</v>
      </c>
      <c r="Q330" s="1">
        <v>1.95566711542318E-4</v>
      </c>
      <c r="R330" s="1">
        <v>1.6614016745206399E-4</v>
      </c>
      <c r="S330" s="1">
        <v>0.65180592229476397</v>
      </c>
      <c r="T330" s="1">
        <v>0.59736370067823097</v>
      </c>
      <c r="U330" s="1">
        <v>0.87384469851737301</v>
      </c>
      <c r="V330" s="1">
        <v>0.91327557563690598</v>
      </c>
      <c r="W330" s="1">
        <v>0.96055138236678295</v>
      </c>
    </row>
    <row r="331" spans="1:23" x14ac:dyDescent="0.25">
      <c r="A331" s="1" t="s">
        <v>343</v>
      </c>
      <c r="B331" s="2">
        <v>8.2005428571428602E-5</v>
      </c>
      <c r="C331" s="2">
        <v>8.5287222222222203E-5</v>
      </c>
      <c r="D331" s="2">
        <v>8.9350229937881998E-5</v>
      </c>
      <c r="E331" s="2">
        <v>9.5225404259811103E-5</v>
      </c>
      <c r="F331" s="1">
        <v>0.901831300636313</v>
      </c>
      <c r="G331" s="1">
        <v>0.94502027109017095</v>
      </c>
      <c r="H331" s="1">
        <v>0.87196376737020798</v>
      </c>
      <c r="I331" s="1">
        <v>0.97533786590254001</v>
      </c>
      <c r="J331" s="1">
        <v>0.93401963284641398</v>
      </c>
      <c r="N331" s="1" t="s">
        <v>350</v>
      </c>
      <c r="O331" s="1">
        <v>1.60755528571429E-3</v>
      </c>
      <c r="P331" s="1">
        <v>1.4935848888888901E-3</v>
      </c>
      <c r="Q331" s="1">
        <v>3.4447418745711298E-4</v>
      </c>
      <c r="R331" s="1">
        <v>4.4129990007319401E-4</v>
      </c>
      <c r="S331" s="1">
        <v>0.56274469006553596</v>
      </c>
      <c r="T331" s="1">
        <v>0.58324016696584802</v>
      </c>
      <c r="U331" s="1">
        <v>0.71102540707872897</v>
      </c>
      <c r="V331" s="1">
        <v>0.91266576754610795</v>
      </c>
      <c r="W331" s="1">
        <v>0.94955520025376405</v>
      </c>
    </row>
    <row r="332" spans="1:23" x14ac:dyDescent="0.25">
      <c r="A332" s="1" t="s">
        <v>344</v>
      </c>
      <c r="B332" s="1">
        <v>0</v>
      </c>
      <c r="C332" s="2">
        <v>6.4222222222222196E-7</v>
      </c>
      <c r="D332" s="1">
        <v>0</v>
      </c>
      <c r="E332" s="2">
        <v>1.9266666666666701E-6</v>
      </c>
      <c r="F332" s="1">
        <v>0</v>
      </c>
      <c r="G332" s="1">
        <v>0.346593507087334</v>
      </c>
      <c r="H332" s="1">
        <v>0.377821637100064</v>
      </c>
      <c r="I332" s="1">
        <v>0.90387919487440804</v>
      </c>
      <c r="J332" s="1">
        <v>0.89438932215020395</v>
      </c>
      <c r="N332" s="1" t="s">
        <v>351</v>
      </c>
      <c r="O332" s="1">
        <v>1.03272714285714E-4</v>
      </c>
      <c r="P332" s="2">
        <v>9.5969444444444398E-5</v>
      </c>
      <c r="Q332" s="2">
        <v>5.79600407859135E-5</v>
      </c>
      <c r="R332" s="2">
        <v>4.0262959767977497E-5</v>
      </c>
      <c r="S332" s="1">
        <v>0.33534879692945502</v>
      </c>
      <c r="T332" s="1">
        <v>0.77013260336668998</v>
      </c>
      <c r="U332" s="1">
        <v>0.87384469851737301</v>
      </c>
      <c r="V332" s="1">
        <v>0.97611781154020505</v>
      </c>
      <c r="W332" s="1">
        <v>0.96055138236678295</v>
      </c>
    </row>
    <row r="333" spans="1:23" x14ac:dyDescent="0.25">
      <c r="A333" s="1" t="s">
        <v>345</v>
      </c>
      <c r="B333" s="2">
        <v>5.9885714285714303E-6</v>
      </c>
      <c r="C333" s="2">
        <v>3.1144444444444399E-6</v>
      </c>
      <c r="D333" s="2">
        <v>3.2402491085893801E-6</v>
      </c>
      <c r="E333" s="2">
        <v>3.0292289081180001E-6</v>
      </c>
      <c r="F333" s="1">
        <v>0.835534176809829</v>
      </c>
      <c r="G333" s="1">
        <v>8.90746267895135E-2</v>
      </c>
      <c r="H333" s="1">
        <v>8.7968664159729898E-2</v>
      </c>
      <c r="I333" s="1">
        <v>0.90387919487440804</v>
      </c>
      <c r="J333" s="1">
        <v>0.89438932215020395</v>
      </c>
      <c r="N333" s="1" t="s">
        <v>352</v>
      </c>
      <c r="O333" s="2">
        <v>3.0632142857142898E-5</v>
      </c>
      <c r="P333" s="2">
        <v>1.30226666666667E-5</v>
      </c>
      <c r="Q333" s="2">
        <v>4.2219956562541101E-5</v>
      </c>
      <c r="R333" s="2">
        <v>3.6389499364514501E-5</v>
      </c>
      <c r="S333" s="1">
        <v>0.67857456791818405</v>
      </c>
      <c r="T333" s="1">
        <v>0.38535975558781899</v>
      </c>
      <c r="U333" s="1">
        <v>0.14440547294674</v>
      </c>
      <c r="V333" s="1">
        <v>0.87208948341623305</v>
      </c>
      <c r="W333" s="1">
        <v>0.81917415293457096</v>
      </c>
    </row>
    <row r="334" spans="1:23" x14ac:dyDescent="0.25">
      <c r="A334" s="1" t="s">
        <v>346</v>
      </c>
      <c r="B334" s="2">
        <v>5.9285714285714296E-7</v>
      </c>
      <c r="C334" s="2">
        <v>2.28555555555556E-6</v>
      </c>
      <c r="D334" s="2">
        <v>1.5685525629882901E-6</v>
      </c>
      <c r="E334" s="2">
        <v>3.7720455694195698E-6</v>
      </c>
      <c r="F334" s="1">
        <v>4.62774625949696E-2</v>
      </c>
      <c r="G334" s="1">
        <v>0.28641500106516499</v>
      </c>
      <c r="H334" s="1">
        <v>0.29697144169932199</v>
      </c>
      <c r="I334" s="1">
        <v>0.90387919487440804</v>
      </c>
      <c r="J334" s="1">
        <v>0.89438932215020395</v>
      </c>
      <c r="N334" s="1" t="s">
        <v>353</v>
      </c>
      <c r="O334" s="1">
        <v>1.4370482857142899E-3</v>
      </c>
      <c r="P334" s="1">
        <v>1.76062322222222E-3</v>
      </c>
      <c r="Q334" s="1">
        <v>5.2642805052533501E-4</v>
      </c>
      <c r="R334" s="1">
        <v>5.1892827084019499E-4</v>
      </c>
      <c r="S334" s="1">
        <v>0.94158330310633298</v>
      </c>
      <c r="T334" s="1">
        <v>0.23908957546093701</v>
      </c>
      <c r="U334" s="1">
        <v>0.15300666649639999</v>
      </c>
      <c r="V334" s="1">
        <v>0.86445994210451205</v>
      </c>
      <c r="W334" s="1">
        <v>0.81917415293457096</v>
      </c>
    </row>
    <row r="335" spans="1:23" x14ac:dyDescent="0.25">
      <c r="A335" s="1" t="s">
        <v>347</v>
      </c>
      <c r="B335" s="2">
        <v>5.9285714285714296E-7</v>
      </c>
      <c r="C335" s="2">
        <v>2.28555555555556E-6</v>
      </c>
      <c r="D335" s="2">
        <v>1.5685525629882901E-6</v>
      </c>
      <c r="E335" s="2">
        <v>3.7720455694195698E-6</v>
      </c>
      <c r="F335" s="1">
        <v>4.62774625949696E-2</v>
      </c>
      <c r="G335" s="1">
        <v>0.28641500106516499</v>
      </c>
      <c r="H335" s="1">
        <v>0.29697144169932199</v>
      </c>
      <c r="I335" s="1">
        <v>0.90387919487440804</v>
      </c>
      <c r="J335" s="1">
        <v>0.89438932215020395</v>
      </c>
      <c r="N335" s="1" t="s">
        <v>354</v>
      </c>
      <c r="O335" s="1">
        <v>5.5418428571428599E-4</v>
      </c>
      <c r="P335" s="1">
        <v>3.84222666666667E-4</v>
      </c>
      <c r="Q335" s="1">
        <v>3.0293369461908899E-4</v>
      </c>
      <c r="R335" s="1">
        <v>1.5036738455861999E-4</v>
      </c>
      <c r="S335" s="1">
        <v>7.2360791840235805E-2</v>
      </c>
      <c r="T335" s="1">
        <v>0.16222997159542701</v>
      </c>
      <c r="U335" s="1">
        <v>0.266379923342483</v>
      </c>
      <c r="V335" s="1">
        <v>0.86445994210451205</v>
      </c>
      <c r="W335" s="1">
        <v>0.87074125636306099</v>
      </c>
    </row>
    <row r="336" spans="1:23" x14ac:dyDescent="0.25">
      <c r="A336" s="1" t="s">
        <v>348</v>
      </c>
      <c r="B336" s="2">
        <v>9.6386999999999997E-5</v>
      </c>
      <c r="C336" s="2">
        <v>8.4574222222222198E-5</v>
      </c>
      <c r="D336" s="2">
        <v>5.71160623438509E-5</v>
      </c>
      <c r="E336" s="2">
        <v>8.1029959999030302E-5</v>
      </c>
      <c r="F336" s="1">
        <v>0.40962038258410199</v>
      </c>
      <c r="G336" s="1">
        <v>0.74877868691649396</v>
      </c>
      <c r="H336" s="1">
        <v>0.36826107400257602</v>
      </c>
      <c r="I336" s="1">
        <v>0.95741819266699202</v>
      </c>
      <c r="J336" s="1">
        <v>0.89438932215020395</v>
      </c>
      <c r="N336" s="1" t="s">
        <v>355</v>
      </c>
      <c r="O336" s="2">
        <v>3.22714285714286E-5</v>
      </c>
      <c r="P336" s="2">
        <v>5.7034222222222201E-5</v>
      </c>
      <c r="Q336" s="2">
        <v>1.9994392070921101E-5</v>
      </c>
      <c r="R336" s="2">
        <v>9.1974310138453599E-5</v>
      </c>
      <c r="S336" s="1">
        <v>1.48418542527029E-3</v>
      </c>
      <c r="T336" s="1">
        <v>0.45314132969040199</v>
      </c>
      <c r="U336" s="1">
        <v>0.63383893138375802</v>
      </c>
      <c r="V336" s="1">
        <v>0.87208948341623305</v>
      </c>
      <c r="W336" s="1">
        <v>0.94263225692969099</v>
      </c>
    </row>
    <row r="337" spans="1:23" x14ac:dyDescent="0.25">
      <c r="A337" s="1" t="s">
        <v>349</v>
      </c>
      <c r="B337" s="2">
        <v>6.4615285714285703E-5</v>
      </c>
      <c r="C337" s="2">
        <v>7.0129333333333299E-5</v>
      </c>
      <c r="D337" s="2">
        <v>2.88419047378075E-5</v>
      </c>
      <c r="E337" s="2">
        <v>6.2106848456913307E-5</v>
      </c>
      <c r="F337" s="1">
        <v>7.7753842578013405E-2</v>
      </c>
      <c r="G337" s="1">
        <v>0.83193155161217003</v>
      </c>
      <c r="H337" s="1">
        <v>0.56044427391988305</v>
      </c>
      <c r="I337" s="1">
        <v>0.96172183074386097</v>
      </c>
      <c r="J337" s="1">
        <v>0.89438932215020395</v>
      </c>
      <c r="N337" s="1" t="s">
        <v>356</v>
      </c>
      <c r="O337" s="1">
        <v>2.2850909999999999E-3</v>
      </c>
      <c r="P337" s="1">
        <v>2.8733856666666698E-3</v>
      </c>
      <c r="Q337" s="1">
        <v>5.8009941928919998E-4</v>
      </c>
      <c r="R337" s="1">
        <v>1.6272564491148099E-3</v>
      </c>
      <c r="S337" s="1">
        <v>2.1547592495522402E-2</v>
      </c>
      <c r="T337" s="1">
        <v>0.37986911601624002</v>
      </c>
      <c r="U337" s="1">
        <v>0.63383893138375802</v>
      </c>
      <c r="V337" s="1">
        <v>0.87208948341623305</v>
      </c>
      <c r="W337" s="1">
        <v>0.94263225692969099</v>
      </c>
    </row>
    <row r="338" spans="1:23" x14ac:dyDescent="0.25">
      <c r="A338" s="1" t="s">
        <v>350</v>
      </c>
      <c r="B338" s="1">
        <v>1.4139999999999999E-4</v>
      </c>
      <c r="C338" s="1">
        <v>1.2680600000000001E-4</v>
      </c>
      <c r="D338" s="2">
        <v>4.2552158511643097E-5</v>
      </c>
      <c r="E338" s="2">
        <v>7.4951828088112697E-5</v>
      </c>
      <c r="F338" s="1">
        <v>0.18489284370230299</v>
      </c>
      <c r="G338" s="1">
        <v>0.65350595228191999</v>
      </c>
      <c r="H338" s="1">
        <v>0.266379923342483</v>
      </c>
      <c r="I338" s="1">
        <v>0.92499072558250095</v>
      </c>
      <c r="J338" s="1">
        <v>0.89438932215020395</v>
      </c>
      <c r="N338" s="1" t="s">
        <v>357</v>
      </c>
      <c r="O338" s="1">
        <v>5.2786085714285702E-4</v>
      </c>
      <c r="P338" s="1">
        <v>5.6929855555555597E-4</v>
      </c>
      <c r="Q338" s="1">
        <v>1.2863315012265E-4</v>
      </c>
      <c r="R338" s="1">
        <v>1.572803028967E-4</v>
      </c>
      <c r="S338" s="1">
        <v>0.64216296774483705</v>
      </c>
      <c r="T338" s="1">
        <v>0.58143274959980595</v>
      </c>
      <c r="U338" s="1">
        <v>0.31461445529998699</v>
      </c>
      <c r="V338" s="1">
        <v>0.91266576754610795</v>
      </c>
      <c r="W338" s="1">
        <v>0.87074125636306099</v>
      </c>
    </row>
    <row r="339" spans="1:23" x14ac:dyDescent="0.25">
      <c r="A339" s="1" t="s">
        <v>351</v>
      </c>
      <c r="B339" s="2">
        <v>1.6944285714285698E-5</v>
      </c>
      <c r="C339" s="2">
        <v>1.4776666666666701E-5</v>
      </c>
      <c r="D339" s="2">
        <v>1.4870492994677801E-5</v>
      </c>
      <c r="E339" s="2">
        <v>1.3071361826527499E-5</v>
      </c>
      <c r="F339" s="1">
        <v>0.715612428340621</v>
      </c>
      <c r="G339" s="1">
        <v>0.76106202085631303</v>
      </c>
      <c r="H339" s="1">
        <v>0.79129600021146995</v>
      </c>
      <c r="I339" s="1">
        <v>0.95741819266699202</v>
      </c>
      <c r="J339" s="1">
        <v>0.93231904975410795</v>
      </c>
      <c r="N339" s="1" t="s">
        <v>358</v>
      </c>
      <c r="O339" s="2">
        <v>4.0428571428571402E-6</v>
      </c>
      <c r="P339" s="2">
        <v>3.7333333333333299E-6</v>
      </c>
      <c r="Q339" s="2">
        <v>7.2896861255834501E-6</v>
      </c>
      <c r="R339" s="2">
        <v>7.4217585517180501E-6</v>
      </c>
      <c r="S339" s="1">
        <v>0.99336509321091004</v>
      </c>
      <c r="T339" s="1">
        <v>0.93472336990108695</v>
      </c>
      <c r="U339" s="1">
        <v>0.78092023946066802</v>
      </c>
      <c r="V339" s="1">
        <v>0.99087883569131496</v>
      </c>
      <c r="W339" s="1">
        <v>0.94955520025376405</v>
      </c>
    </row>
    <row r="340" spans="1:23" x14ac:dyDescent="0.25">
      <c r="A340" s="1" t="s">
        <v>385</v>
      </c>
      <c r="B340" s="1">
        <v>0</v>
      </c>
      <c r="C340" s="2">
        <v>1.81334444444444E-5</v>
      </c>
      <c r="D340" s="1">
        <v>0</v>
      </c>
      <c r="E340" s="2">
        <v>5.4400333333333301E-5</v>
      </c>
      <c r="F340" s="1">
        <v>0</v>
      </c>
      <c r="G340" s="1">
        <v>0.346593507087334</v>
      </c>
      <c r="H340" s="1">
        <v>0.377821637100064</v>
      </c>
      <c r="I340" s="1">
        <v>0.90387919487440804</v>
      </c>
      <c r="J340" s="1">
        <v>0.89438932215020395</v>
      </c>
      <c r="N340" s="1" t="s">
        <v>359</v>
      </c>
      <c r="O340" s="2">
        <v>3.6857142857142899E-6</v>
      </c>
      <c r="P340" s="2">
        <v>2.8455555555555601E-5</v>
      </c>
      <c r="Q340" s="2">
        <v>9.7514834036380604E-6</v>
      </c>
      <c r="R340" s="2">
        <v>3.2597243407653001E-5</v>
      </c>
      <c r="S340" s="1">
        <v>8.6139296998371095E-3</v>
      </c>
      <c r="T340" s="1">
        <v>5.68357363815798E-2</v>
      </c>
      <c r="U340" s="1">
        <v>7.7789330743444698E-2</v>
      </c>
      <c r="V340" s="1">
        <v>0.86445994210451205</v>
      </c>
      <c r="W340" s="1">
        <v>0.81917415293457096</v>
      </c>
    </row>
    <row r="341" spans="1:23" x14ac:dyDescent="0.25">
      <c r="A341" s="1" t="s">
        <v>352</v>
      </c>
      <c r="B341" s="2">
        <v>2.7502571428571401E-5</v>
      </c>
      <c r="C341" s="2">
        <v>2.5553333333333301E-5</v>
      </c>
      <c r="D341" s="2">
        <v>4.7204111893129098E-5</v>
      </c>
      <c r="E341" s="2">
        <v>2.7507664386494201E-5</v>
      </c>
      <c r="F341" s="1">
        <v>0.16023489533815599</v>
      </c>
      <c r="G341" s="1">
        <v>0.91876563070458706</v>
      </c>
      <c r="H341" s="1">
        <v>0.543357221226622</v>
      </c>
      <c r="I341" s="1">
        <v>0.96187486850890802</v>
      </c>
      <c r="J341" s="1">
        <v>0.89438932215020395</v>
      </c>
      <c r="N341" s="1" t="s">
        <v>360</v>
      </c>
      <c r="O341" s="1">
        <v>3.54507142857143E-4</v>
      </c>
      <c r="P341" s="1">
        <v>2.4077844444444401E-4</v>
      </c>
      <c r="Q341" s="1">
        <v>1.12631746360175E-4</v>
      </c>
      <c r="R341" s="1">
        <v>1.9686741079601701E-4</v>
      </c>
      <c r="S341" s="1">
        <v>0.19070656020892801</v>
      </c>
      <c r="T341" s="1">
        <v>0.19570044424118899</v>
      </c>
      <c r="U341" s="1">
        <v>0.15300666649639999</v>
      </c>
      <c r="V341" s="1">
        <v>0.86445994210451205</v>
      </c>
      <c r="W341" s="1">
        <v>0.81917415293457096</v>
      </c>
    </row>
    <row r="342" spans="1:23" x14ac:dyDescent="0.25">
      <c r="A342" s="1" t="s">
        <v>353</v>
      </c>
      <c r="B342" s="1">
        <v>6.9060499999999995E-4</v>
      </c>
      <c r="C342" s="1">
        <v>6.9523711111111101E-4</v>
      </c>
      <c r="D342" s="1">
        <v>2.1865369648525599E-4</v>
      </c>
      <c r="E342" s="1">
        <v>3.03689671726108E-4</v>
      </c>
      <c r="F342" s="1">
        <v>0.43898607269325401</v>
      </c>
      <c r="G342" s="1">
        <v>0.97337670267082699</v>
      </c>
      <c r="H342" s="1">
        <v>0.71102540707872897</v>
      </c>
      <c r="I342" s="1">
        <v>0.98113583618014799</v>
      </c>
      <c r="J342" s="1">
        <v>0.91637570515200795</v>
      </c>
      <c r="N342" s="1" t="s">
        <v>361</v>
      </c>
      <c r="O342" s="1">
        <v>1.0273797142857099E-3</v>
      </c>
      <c r="P342" s="1">
        <v>1.0750042222222201E-3</v>
      </c>
      <c r="Q342" s="1">
        <v>2.03265459115016E-4</v>
      </c>
      <c r="R342" s="1">
        <v>3.2412812189926398E-4</v>
      </c>
      <c r="S342" s="1">
        <v>0.27178202978916099</v>
      </c>
      <c r="T342" s="1">
        <v>0.73968908680340695</v>
      </c>
      <c r="U342" s="1">
        <v>0.36826107400257602</v>
      </c>
      <c r="V342" s="1">
        <v>0.97136529134937899</v>
      </c>
      <c r="W342" s="1">
        <v>0.87074125636306099</v>
      </c>
    </row>
    <row r="343" spans="1:23" x14ac:dyDescent="0.25">
      <c r="A343" s="1" t="s">
        <v>354</v>
      </c>
      <c r="B343" s="1">
        <v>2.14274285714286E-4</v>
      </c>
      <c r="C343" s="1">
        <v>3.1905544444444398E-4</v>
      </c>
      <c r="D343" s="1">
        <v>1.10596063693838E-4</v>
      </c>
      <c r="E343" s="1">
        <v>1.56557025846104E-4</v>
      </c>
      <c r="F343" s="1">
        <v>0.412600321578593</v>
      </c>
      <c r="G343" s="1">
        <v>0.156169640391563</v>
      </c>
      <c r="H343" s="1">
        <v>6.3968916990828906E-2</v>
      </c>
      <c r="I343" s="1">
        <v>0.90387919487440804</v>
      </c>
      <c r="J343" s="1">
        <v>0.89438932215020395</v>
      </c>
      <c r="N343" s="1" t="s">
        <v>363</v>
      </c>
      <c r="O343" s="1">
        <v>1.29488214285714E-3</v>
      </c>
      <c r="P343" s="1">
        <v>1.20614366666667E-3</v>
      </c>
      <c r="Q343" s="1">
        <v>7.26621394865173E-4</v>
      </c>
      <c r="R343" s="1">
        <v>7.7770077896675697E-4</v>
      </c>
      <c r="S343" s="1">
        <v>0.89338915892502202</v>
      </c>
      <c r="T343" s="1">
        <v>0.81925143295111802</v>
      </c>
      <c r="U343" s="1">
        <v>0.71102540707872897</v>
      </c>
      <c r="V343" s="1">
        <v>0.97611781154020505</v>
      </c>
      <c r="W343" s="1">
        <v>0.94955520025376405</v>
      </c>
    </row>
    <row r="344" spans="1:23" x14ac:dyDescent="0.25">
      <c r="A344" s="1" t="s">
        <v>355</v>
      </c>
      <c r="B344" s="2">
        <v>6.4442857142857101E-6</v>
      </c>
      <c r="C344" s="2">
        <v>5.8599999999999998E-6</v>
      </c>
      <c r="D344" s="2">
        <v>7.9534517813396692E-6</v>
      </c>
      <c r="E344" s="2">
        <v>5.9855764133456697E-6</v>
      </c>
      <c r="F344" s="1">
        <v>0.44720730821153798</v>
      </c>
      <c r="G344" s="1">
        <v>0.86892614540909696</v>
      </c>
      <c r="H344" s="1">
        <v>0.91345216556464404</v>
      </c>
      <c r="I344" s="1">
        <v>0.96172183074386097</v>
      </c>
      <c r="J344" s="1">
        <v>0.95779117724503904</v>
      </c>
      <c r="N344" s="1" t="s">
        <v>364</v>
      </c>
      <c r="O344" s="1">
        <v>1.2622334285714301E-3</v>
      </c>
      <c r="P344" s="1">
        <v>1.0340865555555599E-3</v>
      </c>
      <c r="Q344" s="1">
        <v>3.9405181975930398E-4</v>
      </c>
      <c r="R344" s="1">
        <v>4.0766078860159902E-4</v>
      </c>
      <c r="S344" s="1">
        <v>0.96121753176779501</v>
      </c>
      <c r="T344" s="1">
        <v>0.27890188443591102</v>
      </c>
      <c r="U344" s="1">
        <v>0.31461445529998699</v>
      </c>
      <c r="V344" s="1">
        <v>0.86445994210451205</v>
      </c>
      <c r="W344" s="1">
        <v>0.87074125636306099</v>
      </c>
    </row>
    <row r="345" spans="1:23" x14ac:dyDescent="0.25">
      <c r="A345" s="1" t="s">
        <v>356</v>
      </c>
      <c r="B345" s="1">
        <v>5.8572371428571403E-4</v>
      </c>
      <c r="C345" s="1">
        <v>5.5817988888888905E-4</v>
      </c>
      <c r="D345" s="1">
        <v>3.6588219900432202E-4</v>
      </c>
      <c r="E345" s="1">
        <v>5.5672475964843799E-4</v>
      </c>
      <c r="F345" s="1">
        <v>0.32220891610166302</v>
      </c>
      <c r="G345" s="1">
        <v>0.91173599486571499</v>
      </c>
      <c r="H345" s="1">
        <v>0.36826107400257602</v>
      </c>
      <c r="I345" s="1">
        <v>0.96187486850890802</v>
      </c>
      <c r="J345" s="1">
        <v>0.89438932215020395</v>
      </c>
      <c r="N345" s="1" t="s">
        <v>365</v>
      </c>
      <c r="O345" s="1">
        <v>2.2465858571428599E-3</v>
      </c>
      <c r="P345" s="1">
        <v>2.6831002222222201E-3</v>
      </c>
      <c r="Q345" s="1">
        <v>4.5085949183695399E-4</v>
      </c>
      <c r="R345" s="1">
        <v>4.27526458365087E-4</v>
      </c>
      <c r="S345" s="1">
        <v>0.863785493094122</v>
      </c>
      <c r="T345" s="1">
        <v>6.7827174887301001E-2</v>
      </c>
      <c r="U345" s="1">
        <v>0.100860954269249</v>
      </c>
      <c r="V345" s="1">
        <v>0.86445994210451205</v>
      </c>
      <c r="W345" s="1">
        <v>0.81917415293457096</v>
      </c>
    </row>
    <row r="346" spans="1:23" x14ac:dyDescent="0.25">
      <c r="A346" s="1" t="s">
        <v>357</v>
      </c>
      <c r="B346" s="1">
        <v>5.0772657142857103E-4</v>
      </c>
      <c r="C346" s="1">
        <v>6.5427711111111096E-4</v>
      </c>
      <c r="D346" s="1">
        <v>3.2852017568324801E-4</v>
      </c>
      <c r="E346" s="1">
        <v>3.7672314277744002E-4</v>
      </c>
      <c r="F346" s="1">
        <v>0.75946559416637205</v>
      </c>
      <c r="G346" s="1">
        <v>0.42878319411169102</v>
      </c>
      <c r="H346" s="1">
        <v>0.36826107400257602</v>
      </c>
      <c r="I346" s="1">
        <v>0.90387919487440804</v>
      </c>
      <c r="J346" s="1">
        <v>0.89438932215020395</v>
      </c>
      <c r="N346" s="1" t="s">
        <v>366</v>
      </c>
      <c r="O346" s="1">
        <v>2.39411428571429E-4</v>
      </c>
      <c r="P346" s="1">
        <v>1.62879111111111E-4</v>
      </c>
      <c r="Q346" s="1">
        <v>1.5260447249218801E-4</v>
      </c>
      <c r="R346" s="1">
        <v>1.20060947987308E-4</v>
      </c>
      <c r="S346" s="1">
        <v>0.51763784880251795</v>
      </c>
      <c r="T346" s="1">
        <v>0.27944615950101198</v>
      </c>
      <c r="U346" s="1">
        <v>0.42726285674570602</v>
      </c>
      <c r="V346" s="1">
        <v>0.86445994210451205</v>
      </c>
      <c r="W346" s="1">
        <v>0.90663093992381605</v>
      </c>
    </row>
    <row r="347" spans="1:23" x14ac:dyDescent="0.25">
      <c r="A347" s="1" t="s">
        <v>358</v>
      </c>
      <c r="B347" s="2">
        <v>4.77142857142857E-6</v>
      </c>
      <c r="C347" s="2">
        <v>1.2437777777777801E-5</v>
      </c>
      <c r="D347" s="2">
        <v>6.7771563077036702E-6</v>
      </c>
      <c r="E347" s="2">
        <v>2.2341661631231598E-5</v>
      </c>
      <c r="F347" s="1">
        <v>9.27796753219811E-3</v>
      </c>
      <c r="G347" s="1">
        <v>0.35369364386550101</v>
      </c>
      <c r="H347" s="1">
        <v>0.90997922379079899</v>
      </c>
      <c r="I347" s="1">
        <v>0.90387919487440804</v>
      </c>
      <c r="J347" s="1">
        <v>0.95779117724503904</v>
      </c>
      <c r="N347" s="1" t="s">
        <v>367</v>
      </c>
      <c r="O347" s="1">
        <v>7.4641657142857098E-4</v>
      </c>
      <c r="P347" s="1">
        <v>7.3783099999999999E-4</v>
      </c>
      <c r="Q347" s="1">
        <v>4.8723133462140201E-4</v>
      </c>
      <c r="R347" s="1">
        <v>6.4104937657835702E-4</v>
      </c>
      <c r="S347" s="1">
        <v>0.51988583050016102</v>
      </c>
      <c r="T347" s="1">
        <v>0.97698722417543404</v>
      </c>
      <c r="U347" s="1">
        <v>0.79129600021146995</v>
      </c>
      <c r="V347" s="1">
        <v>0.99412735091535398</v>
      </c>
      <c r="W347" s="1">
        <v>0.94955520025376405</v>
      </c>
    </row>
    <row r="348" spans="1:23" x14ac:dyDescent="0.25">
      <c r="A348" s="1" t="s">
        <v>359</v>
      </c>
      <c r="B348" s="1">
        <v>4.0313671428571397E-4</v>
      </c>
      <c r="C348" s="1">
        <v>2.9902800000000001E-4</v>
      </c>
      <c r="D348" s="1">
        <v>1.8947932203252401E-4</v>
      </c>
      <c r="E348" s="1">
        <v>2.15554698760547E-4</v>
      </c>
      <c r="F348" s="1">
        <v>0.77460410129817403</v>
      </c>
      <c r="G348" s="1">
        <v>0.33019869872531499</v>
      </c>
      <c r="H348" s="1">
        <v>0.18578872162136001</v>
      </c>
      <c r="I348" s="1">
        <v>0.90387919487440804</v>
      </c>
      <c r="J348" s="1">
        <v>0.89438932215020395</v>
      </c>
      <c r="N348" s="1" t="s">
        <v>368</v>
      </c>
      <c r="O348" s="2">
        <v>9.0862428571428602E-5</v>
      </c>
      <c r="P348" s="2">
        <v>5.3645111111111101E-5</v>
      </c>
      <c r="Q348" s="1">
        <v>1.3266504945897499E-4</v>
      </c>
      <c r="R348" s="2">
        <v>6.0326919645056598E-5</v>
      </c>
      <c r="S348" s="1">
        <v>4.48558083304125E-2</v>
      </c>
      <c r="T348" s="1">
        <v>0.464008853755916</v>
      </c>
      <c r="U348" s="1">
        <v>0.42692269978592201</v>
      </c>
      <c r="V348" s="1">
        <v>0.87208948341623305</v>
      </c>
      <c r="W348" s="1">
        <v>0.90663093992381605</v>
      </c>
    </row>
    <row r="349" spans="1:23" x14ac:dyDescent="0.25">
      <c r="A349" s="1" t="s">
        <v>360</v>
      </c>
      <c r="B349" s="1">
        <v>9.7373700000000002E-4</v>
      </c>
      <c r="C349" s="1">
        <v>1.2830212222222201E-3</v>
      </c>
      <c r="D349" s="1">
        <v>6.87140346513966E-4</v>
      </c>
      <c r="E349" s="1">
        <v>8.0225802915127897E-4</v>
      </c>
      <c r="F349" s="1">
        <v>0.72575881392321695</v>
      </c>
      <c r="G349" s="1">
        <v>0.429943963637066</v>
      </c>
      <c r="H349" s="1">
        <v>0.31461445529998699</v>
      </c>
      <c r="I349" s="1">
        <v>0.90387919487440804</v>
      </c>
      <c r="J349" s="1">
        <v>0.89438932215020395</v>
      </c>
      <c r="N349" s="1" t="s">
        <v>369</v>
      </c>
      <c r="O349" s="1">
        <v>6.7701100000000004E-4</v>
      </c>
      <c r="P349" s="1">
        <v>5.6065488888888898E-4</v>
      </c>
      <c r="Q349" s="1">
        <v>4.3640678228192898E-4</v>
      </c>
      <c r="R349" s="1">
        <v>3.0937576538670798E-4</v>
      </c>
      <c r="S349" s="1">
        <v>0.361801680304778</v>
      </c>
      <c r="T349" s="1">
        <v>0.54179747230737596</v>
      </c>
      <c r="U349" s="1">
        <v>0.49143202491054599</v>
      </c>
      <c r="V349" s="1">
        <v>0.89737399092557202</v>
      </c>
      <c r="W349" s="1">
        <v>0.907137708484276</v>
      </c>
    </row>
    <row r="350" spans="1:23" x14ac:dyDescent="0.25">
      <c r="A350" s="1" t="s">
        <v>361</v>
      </c>
      <c r="B350" s="1">
        <v>4.9467842857142902E-4</v>
      </c>
      <c r="C350" s="1">
        <v>6.4633088888888901E-4</v>
      </c>
      <c r="D350" s="1">
        <v>3.4058499102224002E-4</v>
      </c>
      <c r="E350" s="1">
        <v>4.0052408807038202E-4</v>
      </c>
      <c r="F350" s="1">
        <v>0.71239879006625595</v>
      </c>
      <c r="G350" s="1">
        <v>0.436896961412018</v>
      </c>
      <c r="H350" s="1">
        <v>0.31461445529998699</v>
      </c>
      <c r="I350" s="1">
        <v>0.90387919487440804</v>
      </c>
      <c r="J350" s="1">
        <v>0.89438932215020395</v>
      </c>
    </row>
    <row r="351" spans="1:23" x14ac:dyDescent="0.25">
      <c r="A351" s="1" t="s">
        <v>362</v>
      </c>
      <c r="B351" s="2">
        <v>9.8718285714285699E-5</v>
      </c>
      <c r="C351" s="2">
        <v>8.8341222222222205E-5</v>
      </c>
      <c r="D351" s="1">
        <v>1.12748399642322E-4</v>
      </c>
      <c r="E351" s="1">
        <v>1.4036851349731E-4</v>
      </c>
      <c r="F351" s="1">
        <v>0.61079120159303002</v>
      </c>
      <c r="G351" s="1">
        <v>0.87570270112135995</v>
      </c>
      <c r="H351" s="1">
        <v>0.86835496611708796</v>
      </c>
      <c r="I351" s="1">
        <v>0.96172183074386097</v>
      </c>
      <c r="J351" s="1">
        <v>0.93401963284641398</v>
      </c>
    </row>
    <row r="352" spans="1:23" x14ac:dyDescent="0.25">
      <c r="A352" s="1" t="s">
        <v>363</v>
      </c>
      <c r="B352" s="1">
        <v>3.43268571428571E-4</v>
      </c>
      <c r="C352" s="1">
        <v>3.7824033333333301E-4</v>
      </c>
      <c r="D352" s="1">
        <v>4.0374409100396602E-4</v>
      </c>
      <c r="E352" s="1">
        <v>5.0259654372891401E-4</v>
      </c>
      <c r="F352" s="1">
        <v>0.61097300683227995</v>
      </c>
      <c r="G352" s="1">
        <v>0.88295210180372297</v>
      </c>
      <c r="H352" s="1">
        <v>0.63383893138375802</v>
      </c>
      <c r="I352" s="1">
        <v>0.96172183074386097</v>
      </c>
      <c r="J352" s="1">
        <v>0.89438932215020395</v>
      </c>
    </row>
    <row r="353" spans="1:10" x14ac:dyDescent="0.25">
      <c r="A353" s="1" t="s">
        <v>364</v>
      </c>
      <c r="B353" s="1">
        <v>1.31008142857143E-4</v>
      </c>
      <c r="C353" s="1">
        <v>1.65201444444444E-4</v>
      </c>
      <c r="D353" s="2">
        <v>8.2286337479617593E-5</v>
      </c>
      <c r="E353" s="2">
        <v>6.5027476540903702E-5</v>
      </c>
      <c r="F353" s="1">
        <v>0.52501252172416202</v>
      </c>
      <c r="G353" s="1">
        <v>0.36793133729986999</v>
      </c>
      <c r="H353" s="1">
        <v>0.18578872162136001</v>
      </c>
      <c r="I353" s="1">
        <v>0.90387919487440804</v>
      </c>
      <c r="J353" s="1">
        <v>0.89438932215020395</v>
      </c>
    </row>
    <row r="354" spans="1:10" x14ac:dyDescent="0.25">
      <c r="A354" s="1" t="s">
        <v>365</v>
      </c>
      <c r="B354" s="1">
        <v>2.4765571428571402E-4</v>
      </c>
      <c r="C354" s="1">
        <v>3.5731466666666698E-4</v>
      </c>
      <c r="D354" s="1">
        <v>1.14946669101681E-4</v>
      </c>
      <c r="E354" s="1">
        <v>1.02610013333251E-4</v>
      </c>
      <c r="F354" s="1">
        <v>0.74513574594272203</v>
      </c>
      <c r="G354" s="1">
        <v>6.3699910595046899E-2</v>
      </c>
      <c r="H354" s="1">
        <v>6.3968916990828906E-2</v>
      </c>
      <c r="I354" s="1">
        <v>0.90387919487440804</v>
      </c>
      <c r="J354" s="1">
        <v>0.89438932215020395</v>
      </c>
    </row>
    <row r="355" spans="1:10" x14ac:dyDescent="0.25">
      <c r="A355" s="1" t="s">
        <v>366</v>
      </c>
      <c r="B355" s="1">
        <v>2.0256932857142902E-3</v>
      </c>
      <c r="C355" s="1">
        <v>1.6239948888888899E-3</v>
      </c>
      <c r="D355" s="1">
        <v>9.8241944090303804E-4</v>
      </c>
      <c r="E355" s="1">
        <v>4.0799171111814399E-4</v>
      </c>
      <c r="F355" s="1">
        <v>2.6545228200290701E-2</v>
      </c>
      <c r="G355" s="1">
        <v>0.28258165561755</v>
      </c>
      <c r="H355" s="1">
        <v>0.31461445529998699</v>
      </c>
      <c r="I355" s="1">
        <v>0.90387919487440804</v>
      </c>
      <c r="J355" s="1">
        <v>0.89438932215020395</v>
      </c>
    </row>
    <row r="356" spans="1:10" x14ac:dyDescent="0.25">
      <c r="A356" s="1" t="s">
        <v>367</v>
      </c>
      <c r="B356" s="1">
        <v>8.3545942857142898E-4</v>
      </c>
      <c r="C356" s="1">
        <v>8.5326088888888903E-4</v>
      </c>
      <c r="D356" s="1">
        <v>6.2194365371440099E-4</v>
      </c>
      <c r="E356" s="1">
        <v>7.2934161965526199E-4</v>
      </c>
      <c r="F356" s="1">
        <v>0.71760015257112497</v>
      </c>
      <c r="G356" s="1">
        <v>0.95962418262358895</v>
      </c>
      <c r="H356" s="1">
        <v>0.79129600021146995</v>
      </c>
      <c r="I356" s="1">
        <v>0.97881666627606101</v>
      </c>
      <c r="J356" s="1">
        <v>0.93231904975410795</v>
      </c>
    </row>
    <row r="357" spans="1:10" x14ac:dyDescent="0.25">
      <c r="A357" s="1" t="s">
        <v>368</v>
      </c>
      <c r="B357" s="2">
        <v>1.12542857142857E-5</v>
      </c>
      <c r="C357" s="2">
        <v>1.0755555555555599E-5</v>
      </c>
      <c r="D357" s="2">
        <v>6.9594728180201902E-6</v>
      </c>
      <c r="E357" s="2">
        <v>7.2214543395203796E-6</v>
      </c>
      <c r="F357" s="1">
        <v>0.95520121363050603</v>
      </c>
      <c r="G357" s="1">
        <v>0.89128833770156302</v>
      </c>
      <c r="H357" s="1">
        <v>0.71102540707872897</v>
      </c>
      <c r="I357" s="1">
        <v>0.96172183074386097</v>
      </c>
      <c r="J357" s="1">
        <v>0.91637570515200795</v>
      </c>
    </row>
    <row r="358" spans="1:10" x14ac:dyDescent="0.25">
      <c r="A358" s="1" t="s">
        <v>369</v>
      </c>
      <c r="B358" s="1">
        <v>1.3038724285714301E-3</v>
      </c>
      <c r="C358" s="1">
        <v>1.40361455555556E-3</v>
      </c>
      <c r="D358" s="1">
        <v>4.5125084707985401E-4</v>
      </c>
      <c r="E358" s="1">
        <v>3.7583873947349798E-4</v>
      </c>
      <c r="F358" s="1">
        <v>0.61586859327868904</v>
      </c>
      <c r="G358" s="1">
        <v>0.63663432729179004</v>
      </c>
      <c r="H358" s="1">
        <v>0.63383893138375802</v>
      </c>
      <c r="I358" s="1">
        <v>0.91612319494774397</v>
      </c>
      <c r="J358" s="1">
        <v>0.89438932215020395</v>
      </c>
    </row>
  </sheetData>
  <sortState xmlns:xlrd2="http://schemas.microsoft.com/office/spreadsheetml/2017/richdata2" ref="N2:W349">
    <sortCondition descending="1" sortBy="cellColor" ref="U2:U349" dxfId="2"/>
  </sortState>
  <phoneticPr fontId="1" type="noConversion"/>
  <conditionalFormatting sqref="H1:H358">
    <cfRule type="cellIs" dxfId="1" priority="2" operator="lessThan">
      <formula>0.05</formula>
    </cfRule>
  </conditionalFormatting>
  <conditionalFormatting sqref="U1:U34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BC 0 30</vt:lpstr>
      <vt:lpstr>BC MC</vt:lpstr>
      <vt:lpstr>PP MC</vt:lpstr>
      <vt:lpstr>PT MC </vt:lpstr>
      <vt:lpstr>AT MC </vt:lpstr>
      <vt:lpstr>APT MC </vt:lpstr>
      <vt:lpstr>PP PT</vt:lpstr>
      <vt:lpstr>AT APT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 LIU</dc:creator>
  <cp:lastModifiedBy>XY LIU</cp:lastModifiedBy>
  <dcterms:created xsi:type="dcterms:W3CDTF">2015-06-05T18:19:34Z</dcterms:created>
  <dcterms:modified xsi:type="dcterms:W3CDTF">2022-07-08T03:07:02Z</dcterms:modified>
</cp:coreProperties>
</file>