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大数据\小组作业2\出图\"/>
    </mc:Choice>
  </mc:AlternateContent>
  <xr:revisionPtr revIDLastSave="0" documentId="13_ncr:1_{1048E954-7963-4EDC-9552-EA13DAF15CB1}" xr6:coauthVersionLast="47" xr6:coauthVersionMax="47" xr10:uidLastSave="{00000000-0000-0000-0000-000000000000}"/>
  <bookViews>
    <workbookView xWindow="-28920" yWindow="660" windowWidth="29040" windowHeight="15720" xr2:uid="{AA5E90EE-C228-44BA-B9F4-C089F90A63D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2" l="1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<sst xmlns="http://schemas.openxmlformats.org/spreadsheetml/2006/main" count="115" uniqueCount="39">
  <si>
    <t>推荐</t>
    <phoneticPr fontId="1" type="noConversion"/>
  </si>
  <si>
    <t>最低</t>
    <phoneticPr fontId="1" type="noConversion"/>
  </si>
  <si>
    <t>配置</t>
    <phoneticPr fontId="1" type="noConversion"/>
  </si>
  <si>
    <t>光与影：33号远征队</t>
    <phoneticPr fontId="1" type="noConversion"/>
  </si>
  <si>
    <t>死亡搁浅2：冥滩之上</t>
    <phoneticPr fontId="1" type="noConversion"/>
  </si>
  <si>
    <t>Hades II</t>
    <phoneticPr fontId="1" type="noConversion"/>
  </si>
  <si>
    <t>空洞骑士：丝之歌</t>
    <phoneticPr fontId="1" type="noConversion"/>
  </si>
  <si>
    <t>天国：拯救2</t>
    <phoneticPr fontId="1" type="noConversion"/>
  </si>
  <si>
    <t>黑神话：悟空</t>
  </si>
  <si>
    <t>博德之门3</t>
  </si>
  <si>
    <t>Marvel's Spider-Man 2</t>
  </si>
  <si>
    <t>Resident Evil 4</t>
  </si>
  <si>
    <t>alan wake 2</t>
    <phoneticPr fontId="1" type="noConversion"/>
  </si>
  <si>
    <t>艾尔登法环</t>
  </si>
  <si>
    <t>A Plague Tale: Requiem</t>
  </si>
  <si>
    <t>God of War Ragnarök</t>
  </si>
  <si>
    <t>Horizon Forbidden West</t>
  </si>
  <si>
    <t>Stray</t>
    <phoneticPr fontId="1" type="noConversion"/>
  </si>
  <si>
    <t>DEATHLOOP</t>
  </si>
  <si>
    <t>双人成行</t>
    <phoneticPr fontId="1" type="noConversion"/>
  </si>
  <si>
    <t>Psychonauts 2</t>
  </si>
  <si>
    <t>瑞奇与叮当 时空跳转</t>
  </si>
  <si>
    <t>Resident Evil Village</t>
  </si>
  <si>
    <t>毁灭战士：永恒</t>
    <phoneticPr fontId="1" type="noConversion"/>
  </si>
  <si>
    <t>Ghost of Tsushima</t>
  </si>
  <si>
    <t>Hades</t>
  </si>
  <si>
    <t>The Last of Us Part II</t>
    <phoneticPr fontId="1" type="noConversion"/>
  </si>
  <si>
    <t>FINAL FANTASY VII REMAKE INTERGRADE</t>
    <phoneticPr fontId="1" type="noConversion"/>
  </si>
  <si>
    <t>综合性能分</t>
    <phoneticPr fontId="1" type="noConversion"/>
  </si>
  <si>
    <t>显卡评分</t>
    <phoneticPr fontId="1" type="noConversion"/>
  </si>
  <si>
    <t>CPU评分</t>
    <phoneticPr fontId="1" type="noConversion"/>
  </si>
  <si>
    <t>内存评分</t>
    <phoneticPr fontId="1" type="noConversion"/>
  </si>
  <si>
    <t>艾尔登法环 黄金树幽影</t>
  </si>
  <si>
    <t>暗喻幻想：ReFantazio</t>
    <phoneticPr fontId="1" type="noConversion"/>
  </si>
  <si>
    <t>博德之门3</t>
    <phoneticPr fontId="1" type="noConversion"/>
  </si>
  <si>
    <t>Marvel's Spider-Man 2</t>
    <phoneticPr fontId="1" type="noConversion"/>
  </si>
  <si>
    <t>Resident Evil 4</t>
    <phoneticPr fontId="1" type="noConversion"/>
  </si>
  <si>
    <t>game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</si>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</sst>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D9D9-ED15-434E-BB58-75EB9E581101}">
  <dimension ref="A1:G55"/>
  <sheetViews>
    <sheetView tabSelected="1" workbookViewId="0">
      <selection activeCell="A12" sqref="A12:XFD13"/>
    </sheetView>
  </sheetViews>
  <sheetFormatPr defaultRowHeight="14.25" x14ac:dyDescent="0.2"/>
  <cols>
    <col min="1" max="1" width="31" customWidth="1"/>
  </cols>
  <sheetData>
    <row r="1" spans="1:7" x14ac:dyDescent="0.2">
      <c r="A1" t="s">
        <v>37</v>
      </c>
      <c r="B1" t="s">
        <v>38</v>
      </c>
      <c r="C1" t="s">
        <v>2</v>
      </c>
      <c r="D1" t="s">
        <v>29</v>
      </c>
      <c r="E1" t="s">
        <v>30</v>
      </c>
      <c r="F1" t="s">
        <v>31</v>
      </c>
      <c r="G1" t="s">
        <v>28</v>
      </c>
    </row>
    <row r="2" spans="1:7" x14ac:dyDescent="0.2">
      <c r="A2" s="1" t="s">
        <v>3</v>
      </c>
      <c r="B2">
        <v>2025</v>
      </c>
      <c r="C2" s="1" t="s">
        <v>0</v>
      </c>
      <c r="D2" s="2">
        <v>50.3</v>
      </c>
      <c r="E2" s="2">
        <v>74.099999999999994</v>
      </c>
      <c r="F2" s="2">
        <v>60</v>
      </c>
      <c r="G2" s="2">
        <f t="shared" ref="G2:G55" si="0">0.5*D2+0.3*E2+0.2*F2</f>
        <v>59.379999999999995</v>
      </c>
    </row>
    <row r="3" spans="1:7" x14ac:dyDescent="0.2">
      <c r="A3" s="1" t="s">
        <v>3</v>
      </c>
      <c r="B3">
        <v>2025</v>
      </c>
      <c r="C3" t="s">
        <v>1</v>
      </c>
      <c r="D3" s="2">
        <v>31.8</v>
      </c>
      <c r="E3" s="2">
        <v>58.5</v>
      </c>
      <c r="F3" s="2">
        <v>20</v>
      </c>
      <c r="G3" s="2">
        <f t="shared" si="0"/>
        <v>37.450000000000003</v>
      </c>
    </row>
    <row r="4" spans="1:7" x14ac:dyDescent="0.2">
      <c r="A4" t="s">
        <v>4</v>
      </c>
      <c r="B4">
        <v>2025</v>
      </c>
      <c r="C4" s="1" t="s">
        <v>0</v>
      </c>
      <c r="D4" s="2">
        <v>31.8</v>
      </c>
      <c r="E4" s="2">
        <v>42.5</v>
      </c>
      <c r="F4" s="2">
        <v>60</v>
      </c>
      <c r="G4" s="2">
        <f t="shared" si="0"/>
        <v>40.65</v>
      </c>
    </row>
    <row r="5" spans="1:7" x14ac:dyDescent="0.2">
      <c r="A5" t="s">
        <v>4</v>
      </c>
      <c r="B5">
        <v>2025</v>
      </c>
      <c r="C5" t="s">
        <v>1</v>
      </c>
      <c r="D5" s="2">
        <v>21</v>
      </c>
      <c r="E5" s="2">
        <v>38.200000000000003</v>
      </c>
      <c r="F5" s="2">
        <v>20</v>
      </c>
      <c r="G5" s="2">
        <f t="shared" si="0"/>
        <v>25.96</v>
      </c>
    </row>
    <row r="6" spans="1:7" x14ac:dyDescent="0.2">
      <c r="A6" t="s">
        <v>5</v>
      </c>
      <c r="B6">
        <v>2025</v>
      </c>
      <c r="C6" s="1" t="s">
        <v>0</v>
      </c>
      <c r="D6" s="2">
        <v>40.6</v>
      </c>
      <c r="E6" s="2">
        <v>37.5</v>
      </c>
      <c r="F6" s="2">
        <v>60</v>
      </c>
      <c r="G6" s="2">
        <f t="shared" si="0"/>
        <v>43.55</v>
      </c>
    </row>
    <row r="7" spans="1:7" x14ac:dyDescent="0.2">
      <c r="A7" t="s">
        <v>5</v>
      </c>
      <c r="B7">
        <v>2025</v>
      </c>
      <c r="C7" t="s">
        <v>1</v>
      </c>
      <c r="D7" s="2">
        <v>18.2</v>
      </c>
      <c r="E7" s="2">
        <v>22.5</v>
      </c>
      <c r="F7" s="2">
        <v>20</v>
      </c>
      <c r="G7" s="2">
        <f t="shared" si="0"/>
        <v>19.850000000000001</v>
      </c>
    </row>
    <row r="8" spans="1:7" x14ac:dyDescent="0.2">
      <c r="A8" t="s">
        <v>6</v>
      </c>
      <c r="B8">
        <v>2025</v>
      </c>
      <c r="C8" s="1" t="s">
        <v>0</v>
      </c>
      <c r="D8" s="2">
        <v>19.8</v>
      </c>
      <c r="E8" s="2">
        <v>38.200000000000003</v>
      </c>
      <c r="F8" s="2">
        <v>20</v>
      </c>
      <c r="G8" s="2">
        <f t="shared" si="0"/>
        <v>25.36</v>
      </c>
    </row>
    <row r="9" spans="1:7" x14ac:dyDescent="0.2">
      <c r="A9" t="s">
        <v>6</v>
      </c>
      <c r="B9">
        <v>2025</v>
      </c>
      <c r="C9" t="s">
        <v>1</v>
      </c>
      <c r="D9" s="2">
        <v>11.5</v>
      </c>
      <c r="E9" s="2">
        <v>30.8</v>
      </c>
      <c r="F9" s="2">
        <v>20</v>
      </c>
      <c r="G9" s="2">
        <f t="shared" si="0"/>
        <v>18.990000000000002</v>
      </c>
    </row>
    <row r="10" spans="1:7" x14ac:dyDescent="0.2">
      <c r="A10" t="s">
        <v>7</v>
      </c>
      <c r="B10">
        <v>2025</v>
      </c>
      <c r="C10" s="1" t="s">
        <v>0</v>
      </c>
      <c r="D10" s="2">
        <v>50.7</v>
      </c>
      <c r="E10" s="2">
        <v>80.3</v>
      </c>
      <c r="F10" s="2">
        <v>80</v>
      </c>
      <c r="G10" s="2">
        <f t="shared" si="0"/>
        <v>65.44</v>
      </c>
    </row>
    <row r="11" spans="1:7" x14ac:dyDescent="0.2">
      <c r="A11" t="s">
        <v>7</v>
      </c>
      <c r="B11">
        <v>2025</v>
      </c>
      <c r="C11" t="s">
        <v>1</v>
      </c>
      <c r="D11" s="2">
        <v>31.8</v>
      </c>
      <c r="E11" s="2">
        <v>52.4</v>
      </c>
      <c r="F11" s="2">
        <v>60</v>
      </c>
      <c r="G11" s="2">
        <f t="shared" si="0"/>
        <v>43.62</v>
      </c>
    </row>
    <row r="12" spans="1:7" x14ac:dyDescent="0.2">
      <c r="A12" s="1" t="s">
        <v>8</v>
      </c>
      <c r="B12">
        <v>2024</v>
      </c>
      <c r="C12" s="1" t="s">
        <v>0</v>
      </c>
      <c r="D12" s="2">
        <v>40.6</v>
      </c>
      <c r="E12" s="2">
        <v>61.8</v>
      </c>
      <c r="F12" s="2">
        <v>60</v>
      </c>
      <c r="G12" s="2">
        <f t="shared" si="0"/>
        <v>50.84</v>
      </c>
    </row>
    <row r="13" spans="1:7" x14ac:dyDescent="0.2">
      <c r="A13" s="1" t="s">
        <v>8</v>
      </c>
      <c r="B13">
        <v>2024</v>
      </c>
      <c r="C13" t="s">
        <v>1</v>
      </c>
      <c r="D13" s="2">
        <v>31.8</v>
      </c>
      <c r="E13" s="2">
        <v>52.4</v>
      </c>
      <c r="F13" s="2">
        <v>60</v>
      </c>
      <c r="G13" s="2">
        <f t="shared" si="0"/>
        <v>43.62</v>
      </c>
    </row>
    <row r="14" spans="1:7" x14ac:dyDescent="0.2">
      <c r="A14" t="s">
        <v>32</v>
      </c>
      <c r="B14">
        <v>2024</v>
      </c>
      <c r="C14" s="1" t="s">
        <v>0</v>
      </c>
      <c r="D14" s="2">
        <v>35.4</v>
      </c>
      <c r="E14" s="2">
        <v>58.5</v>
      </c>
      <c r="F14" s="2">
        <v>60</v>
      </c>
      <c r="G14" s="2">
        <f t="shared" si="0"/>
        <v>47.25</v>
      </c>
    </row>
    <row r="15" spans="1:7" x14ac:dyDescent="0.2">
      <c r="A15" t="s">
        <v>32</v>
      </c>
      <c r="B15">
        <v>2024</v>
      </c>
      <c r="C15" t="s">
        <v>1</v>
      </c>
      <c r="D15" s="2">
        <v>28.6</v>
      </c>
      <c r="E15" s="2">
        <v>52.4</v>
      </c>
      <c r="F15" s="2">
        <v>60</v>
      </c>
      <c r="G15" s="2">
        <f t="shared" si="0"/>
        <v>42.019999999999996</v>
      </c>
    </row>
    <row r="16" spans="1:7" x14ac:dyDescent="0.2">
      <c r="A16" t="s">
        <v>33</v>
      </c>
      <c r="B16">
        <v>2024</v>
      </c>
      <c r="C16" s="1" t="s">
        <v>0</v>
      </c>
      <c r="D16" s="2">
        <v>27</v>
      </c>
      <c r="E16" s="2">
        <v>44.2</v>
      </c>
      <c r="F16" s="2">
        <v>20</v>
      </c>
      <c r="G16" s="2">
        <f t="shared" si="0"/>
        <v>30.759999999999998</v>
      </c>
    </row>
    <row r="17" spans="1:7" x14ac:dyDescent="0.2">
      <c r="A17" t="s">
        <v>33</v>
      </c>
      <c r="B17">
        <v>2024</v>
      </c>
      <c r="C17" t="s">
        <v>1</v>
      </c>
      <c r="D17" s="2">
        <v>15.8</v>
      </c>
      <c r="E17" s="2">
        <v>38.200000000000003</v>
      </c>
      <c r="F17" s="2">
        <v>20</v>
      </c>
      <c r="G17" s="2">
        <f t="shared" si="0"/>
        <v>23.36</v>
      </c>
    </row>
    <row r="18" spans="1:7" x14ac:dyDescent="0.2">
      <c r="A18" t="s">
        <v>9</v>
      </c>
      <c r="B18">
        <v>2023</v>
      </c>
      <c r="C18" s="1" t="s">
        <v>0</v>
      </c>
      <c r="D18" s="2">
        <v>41.8</v>
      </c>
      <c r="E18" s="2">
        <v>58.5</v>
      </c>
      <c r="F18" s="2">
        <v>60</v>
      </c>
      <c r="G18" s="2">
        <f t="shared" si="0"/>
        <v>50.45</v>
      </c>
    </row>
    <row r="19" spans="1:7" x14ac:dyDescent="0.2">
      <c r="A19" t="s">
        <v>34</v>
      </c>
      <c r="B19">
        <v>2023</v>
      </c>
      <c r="C19" t="s">
        <v>1</v>
      </c>
      <c r="D19" s="2">
        <v>27</v>
      </c>
      <c r="E19" s="2">
        <v>40.799999999999997</v>
      </c>
      <c r="F19" s="2">
        <v>20</v>
      </c>
      <c r="G19" s="2">
        <f t="shared" si="0"/>
        <v>29.74</v>
      </c>
    </row>
    <row r="20" spans="1:7" x14ac:dyDescent="0.2">
      <c r="A20" t="s">
        <v>10</v>
      </c>
      <c r="B20">
        <v>2023</v>
      </c>
      <c r="C20" s="1" t="s">
        <v>0</v>
      </c>
      <c r="D20" s="2">
        <v>43.4</v>
      </c>
      <c r="E20" s="2">
        <v>60.4</v>
      </c>
      <c r="F20" s="2">
        <v>60</v>
      </c>
      <c r="G20" s="2">
        <f t="shared" si="0"/>
        <v>51.819999999999993</v>
      </c>
    </row>
    <row r="21" spans="1:7" x14ac:dyDescent="0.2">
      <c r="A21" t="s">
        <v>35</v>
      </c>
      <c r="B21">
        <v>2023</v>
      </c>
      <c r="C21" t="s">
        <v>1</v>
      </c>
      <c r="D21" s="2">
        <v>26.2</v>
      </c>
      <c r="E21" s="2">
        <v>57.4</v>
      </c>
      <c r="F21" s="2">
        <v>60</v>
      </c>
      <c r="G21" s="2">
        <f t="shared" si="0"/>
        <v>42.32</v>
      </c>
    </row>
    <row r="22" spans="1:7" x14ac:dyDescent="0.2">
      <c r="A22" s="1" t="s">
        <v>11</v>
      </c>
      <c r="B22">
        <v>2023</v>
      </c>
      <c r="C22" s="1" t="s">
        <v>0</v>
      </c>
      <c r="D22" s="2">
        <v>43.8</v>
      </c>
      <c r="E22" s="2">
        <v>55.8</v>
      </c>
      <c r="F22" s="2">
        <v>20</v>
      </c>
      <c r="G22" s="2">
        <f t="shared" si="0"/>
        <v>42.64</v>
      </c>
    </row>
    <row r="23" spans="1:7" x14ac:dyDescent="0.2">
      <c r="A23" s="1" t="s">
        <v>36</v>
      </c>
      <c r="B23">
        <v>2023</v>
      </c>
      <c r="C23" t="s">
        <v>1</v>
      </c>
      <c r="D23" s="2">
        <v>23.8</v>
      </c>
      <c r="E23" s="2">
        <v>41.5</v>
      </c>
      <c r="F23" s="2">
        <v>60</v>
      </c>
      <c r="G23" s="2">
        <f t="shared" si="0"/>
        <v>36.35</v>
      </c>
    </row>
    <row r="24" spans="1:7" x14ac:dyDescent="0.2">
      <c r="A24" s="1" t="s">
        <v>12</v>
      </c>
      <c r="B24">
        <v>2023</v>
      </c>
      <c r="C24" s="1" t="s">
        <v>0</v>
      </c>
      <c r="D24" s="2">
        <v>43.4</v>
      </c>
      <c r="E24" s="2">
        <v>70.8</v>
      </c>
      <c r="F24" s="2">
        <v>60</v>
      </c>
      <c r="G24" s="2">
        <f t="shared" si="0"/>
        <v>54.94</v>
      </c>
    </row>
    <row r="25" spans="1:7" x14ac:dyDescent="0.2">
      <c r="A25" s="1" t="s">
        <v>12</v>
      </c>
      <c r="B25">
        <v>2023</v>
      </c>
      <c r="C25" t="s">
        <v>1</v>
      </c>
      <c r="D25" s="2">
        <v>40.6</v>
      </c>
      <c r="E25" s="2">
        <v>46.5</v>
      </c>
      <c r="F25" s="2">
        <v>60</v>
      </c>
      <c r="G25" s="2">
        <f t="shared" si="0"/>
        <v>46.25</v>
      </c>
    </row>
    <row r="26" spans="1:7" x14ac:dyDescent="0.2">
      <c r="A26" s="1" t="s">
        <v>13</v>
      </c>
      <c r="B26">
        <v>2022</v>
      </c>
      <c r="C26" s="1" t="s">
        <v>0</v>
      </c>
      <c r="D26" s="2">
        <v>35.4</v>
      </c>
      <c r="E26" s="2">
        <v>58.5</v>
      </c>
      <c r="F26" s="2">
        <v>60</v>
      </c>
      <c r="G26" s="2">
        <f t="shared" si="0"/>
        <v>47.25</v>
      </c>
    </row>
    <row r="27" spans="1:7" x14ac:dyDescent="0.2">
      <c r="A27" s="1" t="s">
        <v>13</v>
      </c>
      <c r="B27">
        <v>2022</v>
      </c>
      <c r="C27" t="s">
        <v>1</v>
      </c>
      <c r="D27" s="2">
        <v>28.6</v>
      </c>
      <c r="E27" s="2">
        <v>52.4</v>
      </c>
      <c r="F27" s="2">
        <v>60</v>
      </c>
      <c r="G27" s="2">
        <f t="shared" si="0"/>
        <v>42.019999999999996</v>
      </c>
    </row>
    <row r="28" spans="1:7" x14ac:dyDescent="0.2">
      <c r="A28" s="1" t="s">
        <v>14</v>
      </c>
      <c r="B28">
        <v>2022</v>
      </c>
      <c r="C28" s="1" t="s">
        <v>0</v>
      </c>
      <c r="D28" s="2">
        <v>53.3</v>
      </c>
      <c r="E28" s="2">
        <v>58.5</v>
      </c>
      <c r="F28" s="2">
        <v>60</v>
      </c>
      <c r="G28" s="2">
        <f t="shared" si="0"/>
        <v>56.2</v>
      </c>
    </row>
    <row r="29" spans="1:7" x14ac:dyDescent="0.2">
      <c r="A29" s="1" t="s">
        <v>14</v>
      </c>
      <c r="B29">
        <v>2022</v>
      </c>
      <c r="C29" t="s">
        <v>1</v>
      </c>
      <c r="D29" s="2">
        <v>27</v>
      </c>
      <c r="E29" s="2">
        <v>42.5</v>
      </c>
      <c r="F29" s="2">
        <v>60</v>
      </c>
      <c r="G29" s="2">
        <f t="shared" si="0"/>
        <v>38.25</v>
      </c>
    </row>
    <row r="30" spans="1:7" x14ac:dyDescent="0.2">
      <c r="A30" s="1" t="s">
        <v>15</v>
      </c>
      <c r="B30">
        <v>2022</v>
      </c>
      <c r="C30" s="1" t="s">
        <v>0</v>
      </c>
      <c r="D30" s="2">
        <v>41.8</v>
      </c>
      <c r="E30" s="2">
        <v>54.2</v>
      </c>
      <c r="F30" s="2">
        <v>60</v>
      </c>
      <c r="G30" s="2">
        <f t="shared" si="0"/>
        <v>49.16</v>
      </c>
    </row>
    <row r="31" spans="1:7" x14ac:dyDescent="0.2">
      <c r="A31" s="1" t="s">
        <v>15</v>
      </c>
      <c r="B31">
        <v>2022</v>
      </c>
      <c r="C31" t="s">
        <v>1</v>
      </c>
      <c r="D31" s="2">
        <v>41.8</v>
      </c>
      <c r="E31" s="2">
        <v>41.2</v>
      </c>
      <c r="F31" s="2">
        <v>20</v>
      </c>
      <c r="G31" s="2">
        <f t="shared" si="0"/>
        <v>37.26</v>
      </c>
    </row>
    <row r="32" spans="1:7" x14ac:dyDescent="0.2">
      <c r="A32" s="1" t="s">
        <v>16</v>
      </c>
      <c r="B32">
        <v>2022</v>
      </c>
      <c r="C32" s="1" t="s">
        <v>0</v>
      </c>
      <c r="D32" s="2">
        <v>43.4</v>
      </c>
      <c r="E32" s="2">
        <v>60.4</v>
      </c>
      <c r="F32" s="2">
        <v>60</v>
      </c>
      <c r="G32" s="2">
        <f t="shared" si="0"/>
        <v>51.819999999999993</v>
      </c>
    </row>
    <row r="33" spans="1:7" x14ac:dyDescent="0.2">
      <c r="A33" s="1" t="s">
        <v>16</v>
      </c>
      <c r="B33">
        <v>2022</v>
      </c>
      <c r="C33" t="s">
        <v>1</v>
      </c>
      <c r="D33" s="2">
        <v>26.2</v>
      </c>
      <c r="E33" s="2">
        <v>48.5</v>
      </c>
      <c r="F33" s="2">
        <v>60</v>
      </c>
      <c r="G33" s="2">
        <f t="shared" si="0"/>
        <v>39.65</v>
      </c>
    </row>
    <row r="34" spans="1:7" x14ac:dyDescent="0.2">
      <c r="A34" s="1" t="s">
        <v>17</v>
      </c>
      <c r="B34">
        <v>2022</v>
      </c>
      <c r="C34" s="1" t="s">
        <v>0</v>
      </c>
      <c r="D34" s="2">
        <v>22.6</v>
      </c>
      <c r="E34" s="2">
        <v>52.4</v>
      </c>
      <c r="F34" s="2">
        <v>20</v>
      </c>
      <c r="G34" s="2">
        <f t="shared" si="0"/>
        <v>31.02</v>
      </c>
    </row>
    <row r="35" spans="1:7" x14ac:dyDescent="0.2">
      <c r="A35" s="1" t="s">
        <v>17</v>
      </c>
      <c r="B35">
        <v>2022</v>
      </c>
      <c r="C35" t="s">
        <v>1</v>
      </c>
      <c r="D35" s="2">
        <v>13.8</v>
      </c>
      <c r="E35" s="2">
        <v>33.5</v>
      </c>
      <c r="F35" s="2">
        <v>20</v>
      </c>
      <c r="G35" s="2">
        <f t="shared" si="0"/>
        <v>20.95</v>
      </c>
    </row>
    <row r="36" spans="1:7" x14ac:dyDescent="0.2">
      <c r="A36" s="1" t="s">
        <v>18</v>
      </c>
      <c r="B36">
        <v>2021</v>
      </c>
      <c r="C36" s="1" t="s">
        <v>0</v>
      </c>
      <c r="D36" s="2">
        <v>40.6</v>
      </c>
      <c r="E36" s="2">
        <v>61.8</v>
      </c>
      <c r="F36" s="2">
        <v>60</v>
      </c>
      <c r="G36" s="2">
        <f t="shared" si="0"/>
        <v>50.84</v>
      </c>
    </row>
    <row r="37" spans="1:7" x14ac:dyDescent="0.2">
      <c r="A37" s="1" t="s">
        <v>18</v>
      </c>
      <c r="B37">
        <v>2021</v>
      </c>
      <c r="C37" t="s">
        <v>1</v>
      </c>
      <c r="D37" s="2">
        <v>31.8</v>
      </c>
      <c r="E37" s="2">
        <v>52.4</v>
      </c>
      <c r="F37" s="2">
        <v>60</v>
      </c>
      <c r="G37" s="2">
        <f t="shared" si="0"/>
        <v>43.62</v>
      </c>
    </row>
    <row r="38" spans="1:7" x14ac:dyDescent="0.2">
      <c r="A38" s="1" t="s">
        <v>19</v>
      </c>
      <c r="B38">
        <v>2021</v>
      </c>
      <c r="C38" s="1" t="s">
        <v>0</v>
      </c>
      <c r="D38" s="2">
        <v>30.2</v>
      </c>
      <c r="E38" s="2">
        <v>39.5</v>
      </c>
      <c r="F38" s="2">
        <v>60</v>
      </c>
      <c r="G38" s="2">
        <f t="shared" si="0"/>
        <v>38.950000000000003</v>
      </c>
    </row>
    <row r="39" spans="1:7" x14ac:dyDescent="0.2">
      <c r="A39" s="1" t="s">
        <v>19</v>
      </c>
      <c r="B39">
        <v>2021</v>
      </c>
      <c r="C39" t="s">
        <v>1</v>
      </c>
      <c r="D39" s="2">
        <v>14.6</v>
      </c>
      <c r="E39" s="2">
        <v>25.8</v>
      </c>
      <c r="F39" s="2">
        <v>20</v>
      </c>
      <c r="G39" s="2">
        <f t="shared" si="0"/>
        <v>19.04</v>
      </c>
    </row>
    <row r="40" spans="1:7" x14ac:dyDescent="0.2">
      <c r="A40" s="1" t="s">
        <v>20</v>
      </c>
      <c r="B40">
        <v>2021</v>
      </c>
      <c r="C40" s="1" t="s">
        <v>0</v>
      </c>
      <c r="D40" s="2">
        <v>31.8</v>
      </c>
      <c r="E40" s="2">
        <v>49.8</v>
      </c>
      <c r="F40" s="2">
        <v>20</v>
      </c>
      <c r="G40" s="2">
        <f t="shared" si="0"/>
        <v>34.839999999999996</v>
      </c>
    </row>
    <row r="41" spans="1:7" x14ac:dyDescent="0.2">
      <c r="A41" s="1" t="s">
        <v>20</v>
      </c>
      <c r="B41">
        <v>2021</v>
      </c>
      <c r="C41" t="s">
        <v>1</v>
      </c>
      <c r="D41" s="2">
        <v>19.8</v>
      </c>
      <c r="E41" s="2">
        <v>28.2</v>
      </c>
      <c r="F41" s="2">
        <v>20</v>
      </c>
      <c r="G41" s="2">
        <f t="shared" si="0"/>
        <v>22.36</v>
      </c>
    </row>
    <row r="42" spans="1:7" x14ac:dyDescent="0.2">
      <c r="A42" s="1" t="s">
        <v>21</v>
      </c>
      <c r="B42">
        <v>2021</v>
      </c>
      <c r="C42" s="1" t="s">
        <v>0</v>
      </c>
      <c r="D42" s="2">
        <v>40.6</v>
      </c>
      <c r="E42" s="2">
        <v>60.4</v>
      </c>
      <c r="F42" s="2">
        <v>60</v>
      </c>
      <c r="G42" s="2">
        <f t="shared" si="0"/>
        <v>50.42</v>
      </c>
    </row>
    <row r="43" spans="1:7" x14ac:dyDescent="0.2">
      <c r="A43" s="1" t="s">
        <v>21</v>
      </c>
      <c r="B43">
        <v>2021</v>
      </c>
      <c r="C43" t="s">
        <v>1</v>
      </c>
      <c r="D43" s="2">
        <v>20.6</v>
      </c>
      <c r="E43" s="2">
        <v>57.4</v>
      </c>
      <c r="F43" s="2">
        <v>20</v>
      </c>
      <c r="G43" s="2">
        <f t="shared" si="0"/>
        <v>31.52</v>
      </c>
    </row>
    <row r="44" spans="1:7" x14ac:dyDescent="0.2">
      <c r="A44" s="1" t="s">
        <v>22</v>
      </c>
      <c r="B44">
        <v>2021</v>
      </c>
      <c r="C44" s="1" t="s">
        <v>0</v>
      </c>
      <c r="D44" s="2">
        <v>43.8</v>
      </c>
      <c r="E44" s="2">
        <v>60.4</v>
      </c>
      <c r="F44" s="2">
        <v>60</v>
      </c>
      <c r="G44" s="2">
        <f t="shared" si="0"/>
        <v>52.019999999999996</v>
      </c>
    </row>
    <row r="45" spans="1:7" x14ac:dyDescent="0.2">
      <c r="A45" s="1" t="s">
        <v>22</v>
      </c>
      <c r="B45">
        <v>2021</v>
      </c>
      <c r="C45" t="s">
        <v>1</v>
      </c>
      <c r="D45" s="2">
        <v>23.8</v>
      </c>
      <c r="E45" s="2">
        <v>45.6</v>
      </c>
      <c r="F45" s="2">
        <v>20</v>
      </c>
      <c r="G45" s="2">
        <f t="shared" si="0"/>
        <v>29.58</v>
      </c>
    </row>
    <row r="46" spans="1:7" x14ac:dyDescent="0.2">
      <c r="A46" s="1" t="s">
        <v>23</v>
      </c>
      <c r="B46">
        <v>2020</v>
      </c>
      <c r="C46" s="1" t="s">
        <v>0</v>
      </c>
      <c r="D46" s="2">
        <v>40.6</v>
      </c>
      <c r="E46" s="2">
        <v>48.2</v>
      </c>
      <c r="F46" s="2">
        <v>60</v>
      </c>
      <c r="G46" s="2">
        <f t="shared" si="0"/>
        <v>46.760000000000005</v>
      </c>
    </row>
    <row r="47" spans="1:7" x14ac:dyDescent="0.2">
      <c r="A47" s="1" t="s">
        <v>23</v>
      </c>
      <c r="B47">
        <v>2020</v>
      </c>
      <c r="C47" t="s">
        <v>1</v>
      </c>
      <c r="D47" s="2">
        <v>31.8</v>
      </c>
      <c r="E47" s="2">
        <v>42.5</v>
      </c>
      <c r="F47" s="2">
        <v>20</v>
      </c>
      <c r="G47" s="2">
        <f t="shared" si="0"/>
        <v>32.65</v>
      </c>
    </row>
    <row r="48" spans="1:7" x14ac:dyDescent="0.2">
      <c r="A48" s="1" t="s">
        <v>27</v>
      </c>
      <c r="B48">
        <v>2020</v>
      </c>
      <c r="C48" s="1" t="s">
        <v>0</v>
      </c>
      <c r="D48" s="2">
        <v>37.799999999999997</v>
      </c>
      <c r="E48" s="2">
        <v>57.4</v>
      </c>
      <c r="F48" s="2">
        <v>60</v>
      </c>
      <c r="G48" s="2">
        <f t="shared" si="0"/>
        <v>48.12</v>
      </c>
    </row>
    <row r="49" spans="1:7" x14ac:dyDescent="0.2">
      <c r="A49" s="1" t="s">
        <v>27</v>
      </c>
      <c r="B49">
        <v>2020</v>
      </c>
      <c r="C49" t="s">
        <v>1</v>
      </c>
      <c r="D49" s="2">
        <v>22.6</v>
      </c>
      <c r="E49" s="2">
        <v>34.200000000000003</v>
      </c>
      <c r="F49" s="2">
        <v>20</v>
      </c>
      <c r="G49" s="2">
        <f t="shared" si="0"/>
        <v>25.560000000000002</v>
      </c>
    </row>
    <row r="50" spans="1:7" x14ac:dyDescent="0.2">
      <c r="A50" s="1" t="s">
        <v>24</v>
      </c>
      <c r="B50">
        <v>2020</v>
      </c>
      <c r="C50" s="1" t="s">
        <v>0</v>
      </c>
      <c r="D50" s="2">
        <v>40.6</v>
      </c>
      <c r="E50" s="2">
        <v>54.2</v>
      </c>
      <c r="F50" s="2">
        <v>60</v>
      </c>
      <c r="G50" s="2">
        <f t="shared" si="0"/>
        <v>48.56</v>
      </c>
    </row>
    <row r="51" spans="1:7" x14ac:dyDescent="0.2">
      <c r="A51" s="1" t="s">
        <v>24</v>
      </c>
      <c r="B51">
        <v>2020</v>
      </c>
      <c r="C51" t="s">
        <v>1</v>
      </c>
      <c r="D51" s="2">
        <v>20.6</v>
      </c>
      <c r="E51" s="2">
        <v>38.5</v>
      </c>
      <c r="F51" s="2">
        <v>20</v>
      </c>
      <c r="G51" s="2">
        <f t="shared" si="0"/>
        <v>25.85</v>
      </c>
    </row>
    <row r="52" spans="1:7" x14ac:dyDescent="0.2">
      <c r="A52" s="1" t="s">
        <v>25</v>
      </c>
      <c r="B52">
        <v>2020</v>
      </c>
      <c r="C52" s="1" t="s">
        <v>0</v>
      </c>
      <c r="D52" s="2">
        <v>14</v>
      </c>
      <c r="E52" s="2">
        <v>30</v>
      </c>
      <c r="F52" s="2">
        <v>20</v>
      </c>
      <c r="G52" s="2">
        <f t="shared" si="0"/>
        <v>20</v>
      </c>
    </row>
    <row r="53" spans="1:7" x14ac:dyDescent="0.2">
      <c r="A53" s="1" t="s">
        <v>25</v>
      </c>
      <c r="B53">
        <v>2020</v>
      </c>
      <c r="C53" t="s">
        <v>1</v>
      </c>
      <c r="D53" s="2">
        <v>6.5</v>
      </c>
      <c r="E53" s="2">
        <v>22.5</v>
      </c>
      <c r="F53" s="2">
        <v>20</v>
      </c>
      <c r="G53" s="2">
        <f t="shared" si="0"/>
        <v>14</v>
      </c>
    </row>
    <row r="54" spans="1:7" x14ac:dyDescent="0.2">
      <c r="A54" s="1" t="s">
        <v>26</v>
      </c>
      <c r="B54">
        <v>2020</v>
      </c>
      <c r="C54" s="1" t="s">
        <v>0</v>
      </c>
      <c r="D54" s="2">
        <v>43.4</v>
      </c>
      <c r="E54" s="2">
        <v>60.4</v>
      </c>
      <c r="F54" s="2">
        <v>60</v>
      </c>
      <c r="G54" s="2">
        <f t="shared" si="0"/>
        <v>51.819999999999993</v>
      </c>
    </row>
    <row r="55" spans="1:7" x14ac:dyDescent="0.2">
      <c r="A55" s="1" t="s">
        <v>26</v>
      </c>
      <c r="B55">
        <v>2020</v>
      </c>
      <c r="C55" t="s">
        <v>1</v>
      </c>
      <c r="D55" s="2">
        <v>26.2</v>
      </c>
      <c r="E55" s="2">
        <v>48.5</v>
      </c>
      <c r="F55" s="2">
        <v>60</v>
      </c>
      <c r="G55" s="2">
        <f t="shared" si="0"/>
        <v>39.65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一语 一言</dc:creator>
  <cp:lastModifiedBy>唐涵朔 liu</cp:lastModifiedBy>
  <dcterms:created xsi:type="dcterms:W3CDTF">2025-12-07T10:41:04Z</dcterms:created>
  <dcterms:modified xsi:type="dcterms:W3CDTF">2025-12-09T05:38:11Z</dcterms:modified>
</cp:coreProperties>
</file>