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0160" windowHeight="9615"/>
  </bookViews>
  <sheets>
    <sheet name="项目进度控制表" sheetId="1" r:id="rId1"/>
    <sheet name="项目功能任务表" sheetId="2" r:id="rId2"/>
    <sheet name="Sheet3" sheetId="3" r:id="rId3"/>
  </sheets>
  <calcPr calcId="0"/>
  <oleSize ref="A68:F96"/>
</workbook>
</file>

<file path=xl/sharedStrings.xml><?xml version="1.0" encoding="utf-8"?>
<sst xmlns="http://schemas.openxmlformats.org/spreadsheetml/2006/main" count="485" uniqueCount="208">
  <si>
    <t>阶段项目进度控制表(UC为单位进行）</t>
  </si>
  <si>
    <t>小组名称：</t>
  </si>
  <si>
    <t>组内角色</t>
  </si>
  <si>
    <t>姓名</t>
  </si>
  <si>
    <t>任务数量</t>
  </si>
  <si>
    <t>任务状态</t>
  </si>
  <si>
    <t>组长</t>
  </si>
  <si>
    <t>未开始</t>
  </si>
  <si>
    <t>组员</t>
  </si>
  <si>
    <t>陈瑞鑫</t>
  </si>
  <si>
    <t>进行中</t>
  </si>
  <si>
    <t>陈财荣</t>
  </si>
  <si>
    <t>已完成</t>
  </si>
  <si>
    <t>郑少秋</t>
  </si>
  <si>
    <t>任务编号</t>
  </si>
  <si>
    <t>任务名称</t>
  </si>
  <si>
    <t>责任人</t>
  </si>
  <si>
    <t>任务点</t>
  </si>
  <si>
    <t>序号</t>
  </si>
  <si>
    <t>组名</t>
  </si>
  <si>
    <t>模块名称</t>
  </si>
  <si>
    <t>本期工作内容</t>
  </si>
  <si>
    <t>工作量(人/天)</t>
  </si>
  <si>
    <t>负责人</t>
  </si>
  <si>
    <t>功能点</t>
  </si>
  <si>
    <t>项目完成度（10）</t>
  </si>
  <si>
    <t>技术点（10）</t>
  </si>
  <si>
    <t>表达（10）</t>
  </si>
  <si>
    <t>总分（30）</t>
  </si>
  <si>
    <t>开发规范，架构设计，数据库设计</t>
  </si>
  <si>
    <t>整个模块</t>
  </si>
  <si>
    <t>黄良晖</t>
    <phoneticPr fontId="5" type="noConversion"/>
  </si>
  <si>
    <t>登录</t>
    <phoneticPr fontId="5" type="noConversion"/>
  </si>
  <si>
    <t>注册</t>
    <phoneticPr fontId="5" type="noConversion"/>
  </si>
  <si>
    <t>修改密码</t>
    <phoneticPr fontId="5" type="noConversion"/>
  </si>
  <si>
    <t>操作员权限管理</t>
    <phoneticPr fontId="5" type="noConversion"/>
  </si>
  <si>
    <t>查询库存</t>
    <phoneticPr fontId="5" type="noConversion"/>
  </si>
  <si>
    <t>查询销售记录</t>
    <phoneticPr fontId="5" type="noConversion"/>
  </si>
  <si>
    <t>查询交班记录</t>
    <phoneticPr fontId="5" type="noConversion"/>
  </si>
  <si>
    <t>药品销售</t>
    <phoneticPr fontId="5" type="noConversion"/>
  </si>
  <si>
    <t>销售营业额</t>
    <phoneticPr fontId="5" type="noConversion"/>
  </si>
  <si>
    <t>有效期报警</t>
    <phoneticPr fontId="5" type="noConversion"/>
  </si>
  <si>
    <t>药品处理</t>
    <phoneticPr fontId="5" type="noConversion"/>
  </si>
  <si>
    <t>查询出库记录</t>
    <phoneticPr fontId="5" type="noConversion"/>
  </si>
  <si>
    <t>查询入库记录</t>
    <phoneticPr fontId="5" type="noConversion"/>
  </si>
  <si>
    <t>会员管理</t>
    <phoneticPr fontId="5" type="noConversion"/>
  </si>
  <si>
    <t>供货单位管理</t>
    <phoneticPr fontId="5" type="noConversion"/>
  </si>
  <si>
    <t>刘有权</t>
    <phoneticPr fontId="5" type="noConversion"/>
  </si>
  <si>
    <t>组员</t>
    <phoneticPr fontId="5" type="noConversion"/>
  </si>
  <si>
    <t>李媛</t>
    <phoneticPr fontId="5" type="noConversion"/>
  </si>
  <si>
    <t>库存盘点</t>
    <phoneticPr fontId="5" type="noConversion"/>
  </si>
  <si>
    <t>调价促销</t>
    <phoneticPr fontId="5" type="noConversion"/>
  </si>
  <si>
    <t>UC0101</t>
    <phoneticPr fontId="5" type="noConversion"/>
  </si>
  <si>
    <t>UC0102</t>
    <phoneticPr fontId="5" type="noConversion"/>
  </si>
  <si>
    <t>UC0104</t>
    <phoneticPr fontId="5" type="noConversion"/>
  </si>
  <si>
    <t>UC0202</t>
  </si>
  <si>
    <t>UC0203</t>
  </si>
  <si>
    <t>UC0204</t>
  </si>
  <si>
    <t>UC0205</t>
  </si>
  <si>
    <t>UC0206</t>
  </si>
  <si>
    <t>UC0103</t>
    <phoneticPr fontId="5" type="noConversion"/>
  </si>
  <si>
    <t>UC0105</t>
    <phoneticPr fontId="5" type="noConversion"/>
  </si>
  <si>
    <t>GSP报表</t>
    <phoneticPr fontId="5" type="noConversion"/>
  </si>
  <si>
    <t>UC0106</t>
    <phoneticPr fontId="5" type="noConversion"/>
  </si>
  <si>
    <t>个人信息</t>
    <phoneticPr fontId="5" type="noConversion"/>
  </si>
  <si>
    <t>UC0207</t>
    <phoneticPr fontId="5" type="noConversion"/>
  </si>
  <si>
    <t>UC0208</t>
  </si>
  <si>
    <t>陈财荣</t>
    <phoneticPr fontId="5" type="noConversion"/>
  </si>
  <si>
    <t>任务预计完成日期</t>
    <phoneticPr fontId="5" type="noConversion"/>
  </si>
  <si>
    <t>登录</t>
    <phoneticPr fontId="5" type="noConversion"/>
  </si>
  <si>
    <t>注册</t>
    <phoneticPr fontId="5" type="noConversion"/>
  </si>
  <si>
    <t>权限管理</t>
    <phoneticPr fontId="5" type="noConversion"/>
  </si>
  <si>
    <t>UC0209</t>
    <phoneticPr fontId="5" type="noConversion"/>
  </si>
  <si>
    <t>项目名称：药房管理系统</t>
    <phoneticPr fontId="5" type="noConversion"/>
  </si>
  <si>
    <t>UC0301</t>
    <phoneticPr fontId="5" type="noConversion"/>
  </si>
  <si>
    <t>UC0302</t>
    <phoneticPr fontId="5" type="noConversion"/>
  </si>
  <si>
    <t>UC0303</t>
  </si>
  <si>
    <t>UC0304</t>
  </si>
  <si>
    <t>UC0305</t>
  </si>
  <si>
    <t>UC0306</t>
  </si>
  <si>
    <t>销售员交班</t>
    <phoneticPr fontId="5" type="noConversion"/>
  </si>
  <si>
    <t>柜台药品销售计划</t>
    <phoneticPr fontId="5" type="noConversion"/>
  </si>
  <si>
    <t>会员添加</t>
    <phoneticPr fontId="5" type="noConversion"/>
  </si>
  <si>
    <t>UC0401</t>
    <phoneticPr fontId="5" type="noConversion"/>
  </si>
  <si>
    <t>UC0201</t>
    <phoneticPr fontId="5" type="noConversion"/>
  </si>
  <si>
    <t>药品添加</t>
    <phoneticPr fontId="5" type="noConversion"/>
  </si>
  <si>
    <t>黄良晖</t>
    <phoneticPr fontId="5" type="noConversion"/>
  </si>
  <si>
    <t>UC0201</t>
    <phoneticPr fontId="5" type="noConversion"/>
  </si>
  <si>
    <t>UC0202</t>
    <phoneticPr fontId="5" type="noConversion"/>
  </si>
  <si>
    <t>UC0203</t>
    <phoneticPr fontId="5" type="noConversion"/>
  </si>
  <si>
    <t>UC0204</t>
    <phoneticPr fontId="5" type="noConversion"/>
  </si>
  <si>
    <t>UC0205</t>
    <phoneticPr fontId="5" type="noConversion"/>
  </si>
  <si>
    <t>UC0501</t>
    <phoneticPr fontId="5" type="noConversion"/>
  </si>
  <si>
    <t>查询药品字典</t>
    <phoneticPr fontId="5" type="noConversion"/>
  </si>
  <si>
    <t>郑少秋</t>
    <phoneticPr fontId="5" type="noConversion"/>
  </si>
  <si>
    <t>UC0301</t>
    <phoneticPr fontId="5" type="noConversion"/>
  </si>
  <si>
    <t>UC0302</t>
    <phoneticPr fontId="5" type="noConversion"/>
  </si>
  <si>
    <t>UC0303</t>
    <phoneticPr fontId="5" type="noConversion"/>
  </si>
  <si>
    <t>UC0304</t>
    <phoneticPr fontId="5" type="noConversion"/>
  </si>
  <si>
    <t>UC0305</t>
    <phoneticPr fontId="5" type="noConversion"/>
  </si>
  <si>
    <t>UC0306</t>
    <phoneticPr fontId="5" type="noConversion"/>
  </si>
  <si>
    <t>UC0402</t>
    <phoneticPr fontId="5" type="noConversion"/>
  </si>
  <si>
    <t>UC0403</t>
  </si>
  <si>
    <t>UC0404</t>
  </si>
  <si>
    <t>UC0405</t>
  </si>
  <si>
    <t>药品入库</t>
    <phoneticPr fontId="5" type="noConversion"/>
  </si>
  <si>
    <t>药品出库</t>
    <phoneticPr fontId="5" type="noConversion"/>
  </si>
  <si>
    <t>供应商添加</t>
    <phoneticPr fontId="5" type="noConversion"/>
  </si>
  <si>
    <t>陈瑞鑫</t>
    <phoneticPr fontId="5" type="noConversion"/>
  </si>
  <si>
    <t>查询库存</t>
    <phoneticPr fontId="5" type="noConversion"/>
  </si>
  <si>
    <t>查询入库记录</t>
    <phoneticPr fontId="5" type="noConversion"/>
  </si>
  <si>
    <t>查询出库记录</t>
    <phoneticPr fontId="5" type="noConversion"/>
  </si>
  <si>
    <t>查询销售记录</t>
    <phoneticPr fontId="5" type="noConversion"/>
  </si>
  <si>
    <t>有效期报警</t>
    <phoneticPr fontId="5" type="noConversion"/>
  </si>
  <si>
    <t>药品处理</t>
    <phoneticPr fontId="5" type="noConversion"/>
  </si>
  <si>
    <t>药品销售</t>
    <phoneticPr fontId="5" type="noConversion"/>
  </si>
  <si>
    <t>销售营业额</t>
    <phoneticPr fontId="5" type="noConversion"/>
  </si>
  <si>
    <t>销售员交班</t>
    <phoneticPr fontId="5" type="noConversion"/>
  </si>
  <si>
    <t>柜台药品销售计划</t>
    <phoneticPr fontId="5" type="noConversion"/>
  </si>
  <si>
    <t>会员添加</t>
    <phoneticPr fontId="5" type="noConversion"/>
  </si>
  <si>
    <t>会员管理</t>
    <phoneticPr fontId="5" type="noConversion"/>
  </si>
  <si>
    <t>姓名</t>
    <phoneticPr fontId="5" type="noConversion"/>
  </si>
  <si>
    <t>任务状态</t>
    <phoneticPr fontId="5" type="noConversion"/>
  </si>
  <si>
    <t>完成日期</t>
    <phoneticPr fontId="5" type="noConversion"/>
  </si>
  <si>
    <t>预计开始日期</t>
    <phoneticPr fontId="5" type="noConversion"/>
  </si>
  <si>
    <t>任务编号</t>
    <phoneticPr fontId="6" type="noConversion"/>
  </si>
  <si>
    <t>BUC01</t>
    <phoneticPr fontId="6" type="noConversion"/>
  </si>
  <si>
    <t>预计完成时间</t>
    <phoneticPr fontId="6" type="noConversion"/>
  </si>
  <si>
    <t>预计开始时间</t>
    <phoneticPr fontId="6" type="noConversion"/>
  </si>
  <si>
    <t>李媛(组长)</t>
    <phoneticPr fontId="6" type="noConversion"/>
  </si>
  <si>
    <t>BUC02</t>
    <phoneticPr fontId="6" type="noConversion"/>
  </si>
  <si>
    <t>店长（用户管理、GSP报表）</t>
    <phoneticPr fontId="6" type="noConversion"/>
  </si>
  <si>
    <t>库存管理员（库存管理、用户管理）</t>
    <phoneticPr fontId="6" type="noConversion"/>
  </si>
  <si>
    <t>陈财荣</t>
    <phoneticPr fontId="6" type="noConversion"/>
  </si>
  <si>
    <t>黄良晖</t>
    <phoneticPr fontId="6" type="noConversion"/>
  </si>
  <si>
    <t>查询交班记录</t>
    <phoneticPr fontId="5" type="noConversion"/>
  </si>
  <si>
    <t>修改密码</t>
    <phoneticPr fontId="5" type="noConversion"/>
  </si>
  <si>
    <t>UC0211</t>
  </si>
  <si>
    <t>UC0211</t>
    <phoneticPr fontId="5" type="noConversion"/>
  </si>
  <si>
    <t>BUC02</t>
    <phoneticPr fontId="6" type="noConversion"/>
  </si>
  <si>
    <t>BUC05</t>
    <phoneticPr fontId="6" type="noConversion"/>
  </si>
  <si>
    <t>郑少秋</t>
    <phoneticPr fontId="6" type="noConversion"/>
  </si>
  <si>
    <t>UC0307</t>
  </si>
  <si>
    <t>UC0308</t>
  </si>
  <si>
    <t>UC0406</t>
  </si>
  <si>
    <t>UC0407</t>
  </si>
  <si>
    <t>个人信息</t>
    <phoneticPr fontId="5" type="noConversion"/>
  </si>
  <si>
    <t>UC0502</t>
  </si>
  <si>
    <t>UC0503</t>
  </si>
  <si>
    <t>UC0210</t>
    <phoneticPr fontId="5" type="noConversion"/>
  </si>
  <si>
    <t>BUC03</t>
    <phoneticPr fontId="6" type="noConversion"/>
  </si>
  <si>
    <t>刘有权</t>
    <phoneticPr fontId="6" type="noConversion"/>
  </si>
  <si>
    <t>2018.8.8</t>
    <phoneticPr fontId="6" type="noConversion"/>
  </si>
  <si>
    <t>2018.8.9</t>
    <phoneticPr fontId="6" type="noConversion"/>
  </si>
  <si>
    <t>2018.8.10</t>
    <phoneticPr fontId="6" type="noConversion"/>
  </si>
  <si>
    <t>BUC04</t>
    <phoneticPr fontId="6" type="noConversion"/>
  </si>
  <si>
    <t>销售管理员（销售管理、用户管理）</t>
    <phoneticPr fontId="6" type="noConversion"/>
  </si>
  <si>
    <t>采购管理员（采购业务、用户管理）</t>
    <phoneticPr fontId="6" type="noConversion"/>
  </si>
  <si>
    <t>陈瑞鑫</t>
    <phoneticPr fontId="6" type="noConversion"/>
  </si>
  <si>
    <t>2018.8.12</t>
    <phoneticPr fontId="6" type="noConversion"/>
  </si>
  <si>
    <t>2018.8.14</t>
    <phoneticPr fontId="6" type="noConversion"/>
  </si>
  <si>
    <t>销售药品添加</t>
    <phoneticPr fontId="5" type="noConversion"/>
  </si>
  <si>
    <t>新增药品销售计划</t>
    <phoneticPr fontId="5" type="noConversion"/>
  </si>
  <si>
    <t>修改药品销售计划</t>
    <phoneticPr fontId="5" type="noConversion"/>
  </si>
  <si>
    <t>会员修改</t>
    <phoneticPr fontId="5" type="noConversion"/>
  </si>
  <si>
    <t>2018.8.8</t>
    <phoneticPr fontId="5" type="noConversion"/>
  </si>
  <si>
    <t>2018.8.9</t>
    <phoneticPr fontId="5" type="noConversion"/>
  </si>
  <si>
    <t>2018.8.10</t>
    <phoneticPr fontId="5" type="noConversion"/>
  </si>
  <si>
    <t>2018.8.12</t>
    <phoneticPr fontId="5" type="noConversion"/>
  </si>
  <si>
    <t>2018.8.14</t>
    <phoneticPr fontId="5" type="noConversion"/>
  </si>
  <si>
    <t>2018.8.8</t>
    <phoneticPr fontId="6" type="noConversion"/>
  </si>
  <si>
    <t>2018.8.10</t>
    <phoneticPr fontId="6" type="noConversion"/>
  </si>
  <si>
    <t>2018.8.13</t>
    <phoneticPr fontId="6" type="noConversion"/>
  </si>
  <si>
    <t>2018.8.13</t>
    <phoneticPr fontId="5" type="noConversion"/>
  </si>
  <si>
    <t>2018.8.15</t>
    <phoneticPr fontId="6" type="noConversion"/>
  </si>
  <si>
    <t>2018.8.16</t>
    <phoneticPr fontId="6" type="noConversion"/>
  </si>
  <si>
    <t>2018.8.18</t>
    <phoneticPr fontId="6" type="noConversion"/>
  </si>
  <si>
    <t>2018.8.19</t>
    <phoneticPr fontId="6" type="noConversion"/>
  </si>
  <si>
    <t>2018.8.20</t>
    <phoneticPr fontId="6" type="noConversion"/>
  </si>
  <si>
    <t>2018.8.22</t>
    <phoneticPr fontId="6" type="noConversion"/>
  </si>
  <si>
    <t>2018.8.24</t>
    <phoneticPr fontId="6" type="noConversion"/>
  </si>
  <si>
    <t>2018.8.26</t>
    <phoneticPr fontId="6" type="noConversion"/>
  </si>
  <si>
    <t>2018.8.28</t>
    <phoneticPr fontId="6" type="noConversion"/>
  </si>
  <si>
    <t>2018.8.30</t>
    <phoneticPr fontId="6" type="noConversion"/>
  </si>
  <si>
    <t>2018.8.31</t>
    <phoneticPr fontId="6" type="noConversion"/>
  </si>
  <si>
    <t>2018.8.15</t>
    <phoneticPr fontId="5" type="noConversion"/>
  </si>
  <si>
    <t>2018.8.16</t>
    <phoneticPr fontId="5" type="noConversion"/>
  </si>
  <si>
    <t>2018.8.18</t>
    <phoneticPr fontId="5" type="noConversion"/>
  </si>
  <si>
    <t>2018.8.19</t>
    <phoneticPr fontId="5" type="noConversion"/>
  </si>
  <si>
    <t>2018.8.8</t>
    <phoneticPr fontId="5" type="noConversion"/>
  </si>
  <si>
    <t>2018.8.10</t>
    <phoneticPr fontId="5" type="noConversion"/>
  </si>
  <si>
    <t>2018.8.12</t>
    <phoneticPr fontId="5" type="noConversion"/>
  </si>
  <si>
    <t>2018.8.14</t>
    <phoneticPr fontId="5" type="noConversion"/>
  </si>
  <si>
    <t>2018.8.16</t>
    <phoneticPr fontId="5" type="noConversion"/>
  </si>
  <si>
    <t>2018.8.18</t>
    <phoneticPr fontId="5" type="noConversion"/>
  </si>
  <si>
    <t>2018.8.20</t>
    <phoneticPr fontId="5" type="noConversion"/>
  </si>
  <si>
    <t>2018.8.22</t>
    <phoneticPr fontId="5" type="noConversion"/>
  </si>
  <si>
    <t>2018.8.24</t>
    <phoneticPr fontId="5" type="noConversion"/>
  </si>
  <si>
    <t>2018.8.26</t>
    <phoneticPr fontId="5" type="noConversion"/>
  </si>
  <si>
    <t>2018.8.28</t>
    <phoneticPr fontId="5" type="noConversion"/>
  </si>
  <si>
    <t>2018.8.30</t>
    <phoneticPr fontId="5" type="noConversion"/>
  </si>
  <si>
    <t>2018.8.31</t>
    <phoneticPr fontId="5" type="noConversion"/>
  </si>
  <si>
    <t>UC0301_1</t>
    <phoneticPr fontId="5" type="noConversion"/>
  </si>
  <si>
    <t>UC0304_1</t>
    <phoneticPr fontId="5" type="noConversion"/>
  </si>
  <si>
    <t>UC0304_2</t>
    <phoneticPr fontId="5" type="noConversion"/>
  </si>
  <si>
    <t>UC0306_1</t>
    <phoneticPr fontId="5" type="noConversion"/>
  </si>
  <si>
    <t>UC0304_2</t>
    <phoneticPr fontId="6" type="noConversion"/>
  </si>
  <si>
    <t>销售员（基本信息、用户管理）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</si>
</sst>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rgb="FF006100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12"/>
      <color theme="2" tint="-0.89999084444715716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0" fontId="2" fillId="0" borderId="0">
      <alignment vertical="center"/>
    </xf>
  </cellStyleXfs>
  <cellXfs count="156">
    <xf numFmtId="0" fontId="0" fillId="0" borderId="0" xfId="0">
      <alignment vertical="center"/>
    </xf>
    <xf numFmtId="0" fontId="11" fillId="6" borderId="8" xfId="2" applyFont="1" applyFill="1" applyBorder="1" applyAlignment="1">
      <alignment horizontal="center" vertical="center" wrapText="1"/>
    </xf>
    <xf numFmtId="0" fontId="12" fillId="6" borderId="8" xfId="2" applyFont="1" applyFill="1" applyBorder="1" applyAlignment="1">
      <alignment horizontal="center" vertical="center" wrapText="1"/>
    </xf>
    <xf numFmtId="0" fontId="9" fillId="4" borderId="8" xfId="2" applyFont="1" applyFill="1" applyBorder="1" applyAlignment="1">
      <alignment horizontal="center" vertical="center" wrapText="1"/>
    </xf>
    <xf numFmtId="0" fontId="11" fillId="4" borderId="8" xfId="2" applyFont="1" applyFill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49" fontId="8" fillId="11" borderId="8" xfId="2" applyNumberFormat="1" applyFont="1" applyFill="1" applyBorder="1" applyAlignment="1">
      <alignment horizontal="center" vertical="center" wrapText="1"/>
    </xf>
    <xf numFmtId="49" fontId="8" fillId="12" borderId="8" xfId="2" applyNumberFormat="1" applyFont="1" applyFill="1" applyBorder="1" applyAlignment="1">
      <alignment horizontal="center" vertical="center" wrapText="1"/>
    </xf>
    <xf numFmtId="49" fontId="9" fillId="9" borderId="8" xfId="2" applyNumberFormat="1" applyFont="1" applyFill="1" applyBorder="1" applyAlignment="1">
      <alignment horizontal="center" vertical="center" wrapText="1"/>
    </xf>
    <xf numFmtId="49" fontId="8" fillId="10" borderId="8" xfId="2" applyNumberFormat="1" applyFont="1" applyFill="1" applyBorder="1" applyAlignment="1">
      <alignment horizontal="center" vertical="center" wrapText="1"/>
    </xf>
    <xf numFmtId="0" fontId="9" fillId="8" borderId="26" xfId="2" applyFont="1" applyFill="1" applyBorder="1" applyAlignment="1">
      <alignment horizontal="center" vertical="center" wrapText="1"/>
    </xf>
    <xf numFmtId="0" fontId="9" fillId="8" borderId="12" xfId="2" applyFont="1" applyFill="1" applyBorder="1" applyAlignment="1">
      <alignment horizontal="center" vertical="center" wrapText="1"/>
    </xf>
    <xf numFmtId="0" fontId="9" fillId="8" borderId="32" xfId="2" applyFont="1" applyFill="1" applyBorder="1" applyAlignment="1">
      <alignment horizontal="center" vertical="center" wrapText="1"/>
    </xf>
    <xf numFmtId="0" fontId="9" fillId="8" borderId="9" xfId="2" applyFont="1" applyFill="1" applyBorder="1" applyAlignment="1">
      <alignment horizontal="center" vertical="center" wrapText="1"/>
    </xf>
    <xf numFmtId="0" fontId="9" fillId="8" borderId="31" xfId="2" applyFont="1" applyFill="1" applyBorder="1" applyAlignment="1">
      <alignment horizontal="center" vertical="center" wrapText="1"/>
    </xf>
    <xf numFmtId="49" fontId="8" fillId="10" borderId="3" xfId="2" applyNumberFormat="1" applyFont="1" applyFill="1" applyBorder="1" applyAlignment="1">
      <alignment horizontal="center" vertical="center" wrapText="1"/>
    </xf>
    <xf numFmtId="49" fontId="8" fillId="10" borderId="4" xfId="2" applyNumberFormat="1" applyFont="1" applyFill="1" applyBorder="1" applyAlignment="1">
      <alignment horizontal="center" vertical="center" wrapText="1"/>
    </xf>
    <xf numFmtId="49" fontId="8" fillId="10" borderId="7" xfId="2" applyNumberFormat="1" applyFont="1" applyFill="1" applyBorder="1" applyAlignment="1">
      <alignment horizontal="center" vertical="center" wrapText="1"/>
    </xf>
    <xf numFmtId="49" fontId="8" fillId="10" borderId="24" xfId="2" applyNumberFormat="1" applyFont="1" applyFill="1" applyBorder="1" applyAlignment="1">
      <alignment horizontal="center" vertical="center" wrapText="1"/>
    </xf>
    <xf numFmtId="49" fontId="8" fillId="10" borderId="25" xfId="2" applyNumberFormat="1" applyFont="1" applyFill="1" applyBorder="1" applyAlignment="1">
      <alignment horizontal="center" vertical="center" wrapText="1"/>
    </xf>
    <xf numFmtId="49" fontId="8" fillId="12" borderId="9" xfId="2" applyNumberFormat="1" applyFont="1" applyFill="1" applyBorder="1" applyAlignment="1">
      <alignment horizontal="center" vertical="center" wrapText="1"/>
    </xf>
    <xf numFmtId="49" fontId="8" fillId="11" borderId="3" xfId="2" applyNumberFormat="1" applyFont="1" applyFill="1" applyBorder="1" applyAlignment="1">
      <alignment horizontal="center" vertical="center" wrapText="1"/>
    </xf>
    <xf numFmtId="49" fontId="8" fillId="11" borderId="4" xfId="2" applyNumberFormat="1" applyFont="1" applyFill="1" applyBorder="1" applyAlignment="1">
      <alignment horizontal="center" vertical="center" wrapText="1"/>
    </xf>
    <xf numFmtId="49" fontId="8" fillId="11" borderId="7" xfId="2" applyNumberFormat="1" applyFont="1" applyFill="1" applyBorder="1" applyAlignment="1">
      <alignment horizontal="center" vertical="center" wrapText="1"/>
    </xf>
    <xf numFmtId="49" fontId="8" fillId="11" borderId="24" xfId="2" applyNumberFormat="1" applyFont="1" applyFill="1" applyBorder="1" applyAlignment="1">
      <alignment horizontal="center" vertical="center" wrapText="1"/>
    </xf>
    <xf numFmtId="49" fontId="8" fillId="11" borderId="25" xfId="2" applyNumberFormat="1" applyFont="1" applyFill="1" applyBorder="1" applyAlignment="1">
      <alignment horizontal="center" vertical="center" wrapText="1"/>
    </xf>
    <xf numFmtId="0" fontId="13" fillId="4" borderId="8" xfId="2" applyFont="1" applyFill="1" applyBorder="1" applyAlignment="1">
      <alignment horizontal="center" vertical="center" wrapText="1"/>
    </xf>
    <xf numFmtId="0" fontId="9" fillId="8" borderId="8" xfId="2" applyFont="1" applyFill="1" applyBorder="1" applyAlignment="1">
      <alignment horizontal="center" vertical="center" wrapText="1"/>
    </xf>
    <xf numFmtId="0" fontId="7" fillId="5" borderId="21" xfId="1" applyFont="1" applyBorder="1" applyAlignment="1">
      <alignment horizontal="center" vertical="center" wrapText="1"/>
    </xf>
    <xf numFmtId="0" fontId="9" fillId="8" borderId="4" xfId="2" applyFont="1" applyFill="1" applyBorder="1" applyAlignment="1">
      <alignment horizontal="center" vertical="center" wrapText="1"/>
    </xf>
    <xf numFmtId="0" fontId="9" fillId="8" borderId="25" xfId="2" applyFont="1" applyFill="1" applyBorder="1" applyAlignment="1">
      <alignment horizontal="center" vertical="center" wrapText="1"/>
    </xf>
    <xf numFmtId="49" fontId="8" fillId="10" borderId="26" xfId="2" applyNumberFormat="1" applyFont="1" applyFill="1" applyBorder="1" applyAlignment="1">
      <alignment horizontal="center" vertical="center" wrapText="1"/>
    </xf>
    <xf numFmtId="49" fontId="8" fillId="11" borderId="31" xfId="2" applyNumberFormat="1" applyFont="1" applyFill="1" applyBorder="1" applyAlignment="1">
      <alignment horizontal="center" vertical="center" wrapText="1"/>
    </xf>
    <xf numFmtId="49" fontId="8" fillId="10" borderId="31" xfId="2" applyNumberFormat="1" applyFont="1" applyFill="1" applyBorder="1" applyAlignment="1">
      <alignment horizontal="center" vertical="center" wrapText="1"/>
    </xf>
    <xf numFmtId="49" fontId="8" fillId="11" borderId="26" xfId="2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0" borderId="8" xfId="0" applyFont="1" applyBorder="1" applyAlignment="1">
      <alignment horizontal="center" vertical="center" wrapText="1"/>
    </xf>
    <xf numFmtId="49" fontId="8" fillId="11" borderId="12" xfId="2" applyNumberFormat="1" applyFont="1" applyFill="1" applyBorder="1" applyAlignment="1">
      <alignment horizontal="center" vertical="center" wrapText="1"/>
    </xf>
    <xf numFmtId="49" fontId="9" fillId="9" borderId="12" xfId="2" applyNumberFormat="1" applyFont="1" applyFill="1" applyBorder="1" applyAlignment="1">
      <alignment horizontal="center" vertical="center" wrapText="1"/>
    </xf>
    <xf numFmtId="49" fontId="8" fillId="12" borderId="12" xfId="2" applyNumberFormat="1" applyFont="1" applyFill="1" applyBorder="1" applyAlignment="1">
      <alignment horizontal="center" vertical="center" wrapText="1"/>
    </xf>
    <xf numFmtId="49" fontId="8" fillId="12" borderId="34" xfId="2" applyNumberFormat="1" applyFont="1" applyFill="1" applyBorder="1" applyAlignment="1">
      <alignment horizontal="center" vertical="center" wrapText="1"/>
    </xf>
    <xf numFmtId="49" fontId="8" fillId="12" borderId="32" xfId="2" applyNumberFormat="1" applyFont="1" applyFill="1" applyBorder="1" applyAlignment="1">
      <alignment horizontal="center" vertical="center" wrapText="1"/>
    </xf>
    <xf numFmtId="49" fontId="9" fillId="9" borderId="26" xfId="2" applyNumberFormat="1" applyFont="1" applyFill="1" applyBorder="1" applyAlignment="1">
      <alignment horizontal="center" vertical="center" wrapText="1"/>
    </xf>
    <xf numFmtId="49" fontId="8" fillId="10" borderId="12" xfId="2" applyNumberFormat="1" applyFont="1" applyFill="1" applyBorder="1" applyAlignment="1">
      <alignment horizontal="center" vertical="center" wrapText="1"/>
    </xf>
    <xf numFmtId="49" fontId="8" fillId="12" borderId="21" xfId="2" applyNumberFormat="1" applyFont="1" applyFill="1" applyBorder="1" applyAlignment="1">
      <alignment horizontal="center" vertical="center" wrapText="1"/>
    </xf>
    <xf numFmtId="0" fontId="9" fillId="4" borderId="22" xfId="2" applyFont="1" applyFill="1" applyBorder="1" applyAlignment="1">
      <alignment horizontal="center" vertical="center" wrapText="1"/>
    </xf>
    <xf numFmtId="0" fontId="9" fillId="7" borderId="8" xfId="2" applyFont="1" applyFill="1" applyBorder="1" applyAlignment="1">
      <alignment horizontal="center" vertical="center" wrapText="1"/>
    </xf>
    <xf numFmtId="0" fontId="17" fillId="2" borderId="12" xfId="4" applyFont="1" applyFill="1" applyBorder="1" applyAlignment="1">
      <alignment horizontal="center" vertical="center" wrapText="1"/>
    </xf>
    <xf numFmtId="0" fontId="17" fillId="2" borderId="8" xfId="4" applyFont="1" applyFill="1" applyBorder="1" applyAlignment="1">
      <alignment horizontal="left" vertical="center" wrapText="1"/>
    </xf>
    <xf numFmtId="0" fontId="17" fillId="2" borderId="8" xfId="4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7" fillId="2" borderId="14" xfId="4" applyFont="1" applyFill="1" applyBorder="1" applyAlignment="1">
      <alignment horizontal="center" vertical="center" wrapText="1"/>
    </xf>
    <xf numFmtId="0" fontId="15" fillId="3" borderId="8" xfId="4" applyFont="1" applyFill="1" applyBorder="1" applyAlignment="1">
      <alignment horizontal="left" vertical="center" wrapText="1"/>
    </xf>
    <xf numFmtId="0" fontId="15" fillId="3" borderId="8" xfId="4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9" fontId="15" fillId="3" borderId="10" xfId="0" applyNumberFormat="1" applyFont="1" applyFill="1" applyBorder="1" applyAlignment="1">
      <alignment horizontal="center" vertical="center" wrapText="1"/>
    </xf>
    <xf numFmtId="0" fontId="15" fillId="3" borderId="14" xfId="4" applyFont="1" applyFill="1" applyBorder="1" applyAlignment="1">
      <alignment horizontal="center" vertical="center" wrapText="1"/>
    </xf>
    <xf numFmtId="0" fontId="19" fillId="0" borderId="8" xfId="2" applyFont="1" applyFill="1" applyBorder="1" applyAlignment="1">
      <alignment horizontal="center" vertical="center" wrapText="1"/>
    </xf>
    <xf numFmtId="0" fontId="19" fillId="0" borderId="8" xfId="2" applyFont="1" applyFill="1" applyBorder="1" applyAlignment="1">
      <alignment horizontal="left" vertical="center" wrapText="1"/>
    </xf>
    <xf numFmtId="0" fontId="16" fillId="0" borderId="8" xfId="4" applyFont="1" applyBorder="1" applyAlignment="1">
      <alignment horizontal="center" vertical="center" wrapText="1"/>
    </xf>
    <xf numFmtId="0" fontId="15" fillId="0" borderId="8" xfId="4" applyFont="1" applyBorder="1" applyAlignment="1">
      <alignment vertical="center" wrapText="1"/>
    </xf>
    <xf numFmtId="0" fontId="16" fillId="0" borderId="10" xfId="0" applyFont="1" applyFill="1" applyBorder="1" applyAlignment="1">
      <alignment horizontal="center" vertical="center" wrapText="1"/>
    </xf>
    <xf numFmtId="9" fontId="16" fillId="0" borderId="10" xfId="0" applyNumberFormat="1" applyFont="1" applyFill="1" applyBorder="1" applyAlignment="1">
      <alignment horizontal="center" vertical="center" wrapText="1"/>
    </xf>
    <xf numFmtId="0" fontId="15" fillId="0" borderId="14" xfId="4" applyFont="1" applyBorder="1" applyAlignment="1">
      <alignment horizontal="center" vertical="center" wrapText="1"/>
    </xf>
    <xf numFmtId="0" fontId="15" fillId="0" borderId="8" xfId="4" applyFont="1" applyBorder="1" applyAlignment="1">
      <alignment horizontal="right" vertical="center" wrapText="1"/>
    </xf>
    <xf numFmtId="0" fontId="9" fillId="0" borderId="16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10" fillId="0" borderId="15" xfId="3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6" xfId="3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5" borderId="33" xfId="1" applyFont="1" applyBorder="1" applyAlignment="1">
      <alignment horizontal="center" vertical="center" wrapText="1"/>
    </xf>
    <xf numFmtId="0" fontId="7" fillId="5" borderId="34" xfId="1" applyFont="1" applyBorder="1" applyAlignment="1">
      <alignment horizontal="center" vertical="center" wrapText="1"/>
    </xf>
    <xf numFmtId="0" fontId="11" fillId="4" borderId="14" xfId="2" applyFont="1" applyFill="1" applyBorder="1" applyAlignment="1">
      <alignment horizontal="center" vertical="center" wrapText="1"/>
    </xf>
    <xf numFmtId="0" fontId="11" fillId="4" borderId="12" xfId="2" applyFont="1" applyFill="1" applyBorder="1" applyAlignment="1">
      <alignment horizontal="center" vertical="center" wrapText="1"/>
    </xf>
    <xf numFmtId="49" fontId="13" fillId="4" borderId="14" xfId="2" applyNumberFormat="1" applyFont="1" applyFill="1" applyBorder="1" applyAlignment="1">
      <alignment horizontal="center" vertical="center" wrapText="1"/>
    </xf>
    <xf numFmtId="49" fontId="13" fillId="4" borderId="12" xfId="2" applyNumberFormat="1" applyFont="1" applyFill="1" applyBorder="1" applyAlignment="1">
      <alignment horizontal="center" vertical="center" wrapText="1"/>
    </xf>
    <xf numFmtId="49" fontId="8" fillId="11" borderId="14" xfId="2" applyNumberFormat="1" applyFont="1" applyFill="1" applyBorder="1" applyAlignment="1">
      <alignment horizontal="center" vertical="center" wrapText="1"/>
    </xf>
    <xf numFmtId="49" fontId="8" fillId="11" borderId="12" xfId="2" applyNumberFormat="1" applyFont="1" applyFill="1" applyBorder="1" applyAlignment="1">
      <alignment horizontal="center" vertical="center" wrapText="1"/>
    </xf>
    <xf numFmtId="49" fontId="8" fillId="10" borderId="14" xfId="2" applyNumberFormat="1" applyFont="1" applyFill="1" applyBorder="1" applyAlignment="1">
      <alignment horizontal="center" vertical="center" wrapText="1"/>
    </xf>
    <xf numFmtId="49" fontId="8" fillId="10" borderId="28" xfId="2" applyNumberFormat="1" applyFont="1" applyFill="1" applyBorder="1" applyAlignment="1">
      <alignment horizontal="center" vertical="center" wrapText="1"/>
    </xf>
    <xf numFmtId="49" fontId="9" fillId="9" borderId="14" xfId="2" applyNumberFormat="1" applyFont="1" applyFill="1" applyBorder="1" applyAlignment="1">
      <alignment horizontal="center" vertical="center" wrapText="1"/>
    </xf>
    <xf numFmtId="49" fontId="9" fillId="9" borderId="12" xfId="2" applyNumberFormat="1" applyFont="1" applyFill="1" applyBorder="1" applyAlignment="1">
      <alignment horizontal="center" vertical="center" wrapText="1"/>
    </xf>
    <xf numFmtId="49" fontId="8" fillId="12" borderId="14" xfId="2" applyNumberFormat="1" applyFont="1" applyFill="1" applyBorder="1" applyAlignment="1">
      <alignment horizontal="center" vertical="center" wrapText="1"/>
    </xf>
    <xf numFmtId="49" fontId="8" fillId="12" borderId="12" xfId="2" applyNumberFormat="1" applyFont="1" applyFill="1" applyBorder="1" applyAlignment="1">
      <alignment horizontal="center" vertical="center" wrapText="1"/>
    </xf>
    <xf numFmtId="49" fontId="8" fillId="11" borderId="29" xfId="2" applyNumberFormat="1" applyFont="1" applyFill="1" applyBorder="1" applyAlignment="1">
      <alignment horizontal="center" vertical="center" wrapText="1"/>
    </xf>
    <xf numFmtId="49" fontId="8" fillId="11" borderId="30" xfId="2" applyNumberFormat="1" applyFont="1" applyFill="1" applyBorder="1" applyAlignment="1">
      <alignment horizontal="center" vertical="center" wrapText="1"/>
    </xf>
    <xf numFmtId="49" fontId="8" fillId="12" borderId="33" xfId="2" applyNumberFormat="1" applyFont="1" applyFill="1" applyBorder="1" applyAlignment="1">
      <alignment horizontal="center" vertical="center" wrapText="1"/>
    </xf>
    <xf numFmtId="49" fontId="8" fillId="12" borderId="34" xfId="2" applyNumberFormat="1" applyFont="1" applyFill="1" applyBorder="1" applyAlignment="1">
      <alignment horizontal="center" vertical="center" wrapText="1"/>
    </xf>
    <xf numFmtId="49" fontId="8" fillId="10" borderId="13" xfId="2" applyNumberFormat="1" applyFont="1" applyFill="1" applyBorder="1" applyAlignment="1">
      <alignment horizontal="center" vertical="center" wrapText="1"/>
    </xf>
    <xf numFmtId="49" fontId="8" fillId="10" borderId="27" xfId="2" applyNumberFormat="1" applyFont="1" applyFill="1" applyBorder="1" applyAlignment="1">
      <alignment horizontal="center" vertical="center" wrapText="1"/>
    </xf>
    <xf numFmtId="49" fontId="8" fillId="10" borderId="29" xfId="2" applyNumberFormat="1" applyFont="1" applyFill="1" applyBorder="1" applyAlignment="1">
      <alignment horizontal="center" vertical="center" wrapText="1"/>
    </xf>
    <xf numFmtId="49" fontId="8" fillId="10" borderId="30" xfId="2" applyNumberFormat="1" applyFont="1" applyFill="1" applyBorder="1" applyAlignment="1">
      <alignment horizontal="center" vertical="center" wrapText="1"/>
    </xf>
    <xf numFmtId="49" fontId="8" fillId="12" borderId="10" xfId="2" applyNumberFormat="1" applyFont="1" applyFill="1" applyBorder="1" applyAlignment="1">
      <alignment horizontal="center" vertical="center" wrapText="1"/>
    </xf>
    <xf numFmtId="49" fontId="8" fillId="12" borderId="32" xfId="2" applyNumberFormat="1" applyFont="1" applyFill="1" applyBorder="1" applyAlignment="1">
      <alignment horizontal="center" vertical="center" wrapText="1"/>
    </xf>
    <xf numFmtId="49" fontId="8" fillId="11" borderId="28" xfId="2" applyNumberFormat="1" applyFont="1" applyFill="1" applyBorder="1" applyAlignment="1">
      <alignment horizontal="center" vertical="center" wrapText="1"/>
    </xf>
    <xf numFmtId="49" fontId="8" fillId="11" borderId="13" xfId="2" applyNumberFormat="1" applyFont="1" applyFill="1" applyBorder="1" applyAlignment="1">
      <alignment horizontal="center" vertical="center" wrapText="1"/>
    </xf>
    <xf numFmtId="49" fontId="8" fillId="11" borderId="27" xfId="2" applyNumberFormat="1" applyFont="1" applyFill="1" applyBorder="1" applyAlignment="1">
      <alignment horizontal="center" vertical="center" wrapText="1"/>
    </xf>
    <xf numFmtId="49" fontId="9" fillId="9" borderId="13" xfId="2" applyNumberFormat="1" applyFont="1" applyFill="1" applyBorder="1" applyAlignment="1">
      <alignment horizontal="center" vertical="center" wrapText="1"/>
    </xf>
    <xf numFmtId="49" fontId="9" fillId="9" borderId="26" xfId="2" applyNumberFormat="1" applyFont="1" applyFill="1" applyBorder="1" applyAlignment="1">
      <alignment horizontal="center" vertical="center" wrapText="1"/>
    </xf>
    <xf numFmtId="49" fontId="9" fillId="8" borderId="14" xfId="2" applyNumberFormat="1" applyFont="1" applyFill="1" applyBorder="1" applyAlignment="1">
      <alignment horizontal="center" vertical="center" wrapText="1"/>
    </xf>
    <xf numFmtId="49" fontId="9" fillId="8" borderId="12" xfId="2" applyNumberFormat="1" applyFont="1" applyFill="1" applyBorder="1" applyAlignment="1">
      <alignment horizontal="center" vertical="center" wrapText="1"/>
    </xf>
    <xf numFmtId="0" fontId="9" fillId="8" borderId="29" xfId="2" applyFont="1" applyFill="1" applyBorder="1" applyAlignment="1">
      <alignment horizontal="center" vertical="center" wrapText="1"/>
    </xf>
    <xf numFmtId="0" fontId="9" fillId="8" borderId="30" xfId="2" applyFont="1" applyFill="1" applyBorder="1" applyAlignment="1">
      <alignment horizontal="center" vertical="center" wrapText="1"/>
    </xf>
    <xf numFmtId="0" fontId="9" fillId="8" borderId="14" xfId="2" applyFont="1" applyFill="1" applyBorder="1" applyAlignment="1">
      <alignment horizontal="center" vertical="center" wrapText="1"/>
    </xf>
    <xf numFmtId="0" fontId="9" fillId="8" borderId="28" xfId="2" applyFont="1" applyFill="1" applyBorder="1" applyAlignment="1">
      <alignment horizontal="center" vertical="center" wrapText="1"/>
    </xf>
    <xf numFmtId="0" fontId="9" fillId="8" borderId="13" xfId="2" applyFont="1" applyFill="1" applyBorder="1" applyAlignment="1">
      <alignment horizontal="center" vertical="center" wrapText="1"/>
    </xf>
    <xf numFmtId="0" fontId="9" fillId="8" borderId="27" xfId="2" applyFont="1" applyFill="1" applyBorder="1" applyAlignment="1">
      <alignment horizontal="center" vertical="center" wrapText="1"/>
    </xf>
    <xf numFmtId="49" fontId="8" fillId="10" borderId="5" xfId="2" applyNumberFormat="1" applyFont="1" applyFill="1" applyBorder="1" applyAlignment="1">
      <alignment horizontal="center" vertical="center" wrapText="1"/>
    </xf>
    <xf numFmtId="49" fontId="8" fillId="10" borderId="22" xfId="2" applyNumberFormat="1" applyFont="1" applyFill="1" applyBorder="1" applyAlignment="1">
      <alignment horizontal="center" vertical="center" wrapText="1"/>
    </xf>
    <xf numFmtId="49" fontId="8" fillId="10" borderId="36" xfId="2" applyNumberFormat="1" applyFont="1" applyFill="1" applyBorder="1" applyAlignment="1">
      <alignment horizontal="center" vertical="center" wrapText="1"/>
    </xf>
    <xf numFmtId="49" fontId="8" fillId="10" borderId="12" xfId="2" applyNumberFormat="1" applyFont="1" applyFill="1" applyBorder="1" applyAlignment="1">
      <alignment horizontal="center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9" fillId="8" borderId="22" xfId="2" applyFont="1" applyFill="1" applyBorder="1" applyAlignment="1">
      <alignment horizontal="center" vertical="center" wrapText="1"/>
    </xf>
    <xf numFmtId="0" fontId="9" fillId="8" borderId="36" xfId="2" applyFont="1" applyFill="1" applyBorder="1" applyAlignment="1">
      <alignment horizontal="center" vertical="center" wrapText="1"/>
    </xf>
    <xf numFmtId="49" fontId="9" fillId="9" borderId="5" xfId="2" applyNumberFormat="1" applyFont="1" applyFill="1" applyBorder="1" applyAlignment="1">
      <alignment horizontal="center" vertical="center" wrapText="1"/>
    </xf>
    <xf numFmtId="49" fontId="9" fillId="9" borderId="22" xfId="2" applyNumberFormat="1" applyFont="1" applyFill="1" applyBorder="1" applyAlignment="1">
      <alignment horizontal="center" vertical="center" wrapText="1"/>
    </xf>
    <xf numFmtId="49" fontId="9" fillId="9" borderId="9" xfId="2" applyNumberFormat="1" applyFont="1" applyFill="1" applyBorder="1" applyAlignment="1">
      <alignment horizontal="center" vertical="center" wrapText="1"/>
    </xf>
    <xf numFmtId="49" fontId="8" fillId="12" borderId="21" xfId="2" applyNumberFormat="1" applyFont="1" applyFill="1" applyBorder="1" applyAlignment="1">
      <alignment horizontal="center" vertical="center" wrapText="1"/>
    </xf>
    <xf numFmtId="49" fontId="8" fillId="12" borderId="22" xfId="2" applyNumberFormat="1" applyFont="1" applyFill="1" applyBorder="1" applyAlignment="1">
      <alignment horizontal="center" vertical="center" wrapText="1"/>
    </xf>
    <xf numFmtId="49" fontId="8" fillId="12" borderId="36" xfId="2" applyNumberFormat="1" applyFont="1" applyFill="1" applyBorder="1" applyAlignment="1">
      <alignment horizontal="center" vertical="center" wrapText="1"/>
    </xf>
    <xf numFmtId="0" fontId="9" fillId="7" borderId="21" xfId="2" applyFont="1" applyFill="1" applyBorder="1" applyAlignment="1">
      <alignment horizontal="center" vertical="center" wrapText="1"/>
    </xf>
    <xf numFmtId="0" fontId="9" fillId="7" borderId="22" xfId="2" applyFont="1" applyFill="1" applyBorder="1" applyAlignment="1">
      <alignment horizontal="center" vertical="center" wrapText="1"/>
    </xf>
    <xf numFmtId="0" fontId="9" fillId="7" borderId="9" xfId="2" applyFont="1" applyFill="1" applyBorder="1" applyAlignment="1">
      <alignment horizontal="center" vertical="center" wrapText="1"/>
    </xf>
    <xf numFmtId="0" fontId="9" fillId="4" borderId="21" xfId="2" applyFont="1" applyFill="1" applyBorder="1" applyAlignment="1">
      <alignment horizontal="center" vertical="center" wrapText="1"/>
    </xf>
    <xf numFmtId="0" fontId="9" fillId="4" borderId="22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9" fillId="7" borderId="8" xfId="2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5" fillId="0" borderId="9" xfId="4" applyFont="1" applyBorder="1" applyAlignment="1">
      <alignment horizontal="center" vertical="center" wrapText="1"/>
    </xf>
    <xf numFmtId="0" fontId="15" fillId="0" borderId="8" xfId="4" applyFont="1" applyFill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2" xfId="4" applyFont="1" applyBorder="1" applyAlignment="1">
      <alignment horizontal="center" vertical="center" wrapText="1"/>
    </xf>
    <xf numFmtId="0" fontId="17" fillId="2" borderId="11" xfId="4" applyFont="1" applyFill="1" applyBorder="1" applyAlignment="1">
      <alignment horizontal="center" vertical="center" wrapText="1"/>
    </xf>
    <xf numFmtId="0" fontId="17" fillId="2" borderId="12" xfId="4" applyFont="1" applyFill="1" applyBorder="1" applyAlignment="1">
      <alignment horizontal="center" vertical="center" wrapText="1"/>
    </xf>
    <xf numFmtId="0" fontId="15" fillId="0" borderId="3" xfId="4" applyFont="1" applyBorder="1" applyAlignment="1">
      <alignment horizontal="center" vertical="center" wrapText="1"/>
    </xf>
    <xf numFmtId="0" fontId="15" fillId="0" borderId="7" xfId="4" applyFont="1" applyBorder="1" applyAlignment="1">
      <alignment horizontal="center" vertical="center" wrapText="1"/>
    </xf>
    <xf numFmtId="0" fontId="15" fillId="0" borderId="4" xfId="4" applyFont="1" applyBorder="1" applyAlignment="1">
      <alignment horizontal="center" vertical="center" wrapText="1"/>
    </xf>
    <xf numFmtId="0" fontId="15" fillId="0" borderId="8" xfId="4" applyFont="1" applyBorder="1" applyAlignment="1">
      <alignment horizontal="center" vertical="center" wrapText="1"/>
    </xf>
    <xf numFmtId="0" fontId="15" fillId="0" borderId="6" xfId="4" applyFont="1" applyBorder="1" applyAlignment="1">
      <alignment horizontal="center" vertical="center" wrapText="1"/>
    </xf>
    <xf numFmtId="0" fontId="15" fillId="0" borderId="10" xfId="4" applyFont="1" applyBorder="1" applyAlignment="1">
      <alignment horizontal="center" vertical="center" wrapText="1"/>
    </xf>
    <xf numFmtId="0" fontId="15" fillId="0" borderId="13" xfId="4" applyFont="1" applyBorder="1" applyAlignment="1">
      <alignment horizontal="center" vertical="center" wrapText="1"/>
    </xf>
    <xf numFmtId="0" fontId="15" fillId="0" borderId="14" xfId="4" applyFont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3" xfId="3"/>
    <cellStyle name="常规_清单" xfId="4"/>
    <cellStyle name="好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zoomScaleNormal="100" workbookViewId="0">
      <selection activeCell="B10" sqref="B10:C10"/>
    </sheetView>
  </sheetViews>
  <sheetFormatPr defaultColWidth="9" defaultRowHeight="14.25" x14ac:dyDescent="0.15"/>
  <cols>
    <col min="1" max="1" width="19.625" style="67" customWidth="1"/>
    <col min="2" max="2" width="10" style="67" customWidth="1"/>
    <col min="3" max="3" width="24.875" style="67" customWidth="1"/>
    <col min="4" max="4" width="24.5" style="67" customWidth="1"/>
    <col min="5" max="5" width="16.625" style="67" customWidth="1"/>
    <col min="6" max="7" width="14" style="67" customWidth="1"/>
    <col min="8" max="8" width="9.625" style="67" customWidth="1"/>
    <col min="9" max="9" width="9" style="67"/>
    <col min="10" max="10" width="11.75" style="67" customWidth="1"/>
    <col min="11" max="11" width="10.375" style="67" customWidth="1"/>
    <col min="12" max="16384" width="9" style="67"/>
  </cols>
  <sheetData>
    <row r="1" spans="1:12" x14ac:dyDescent="0.15">
      <c r="A1" s="79" t="s">
        <v>0</v>
      </c>
      <c r="B1" s="79"/>
      <c r="C1" s="79"/>
      <c r="D1" s="79"/>
      <c r="E1" s="79"/>
      <c r="F1" s="79"/>
      <c r="G1" s="79"/>
      <c r="H1" s="79"/>
      <c r="I1" s="65"/>
      <c r="J1" s="66"/>
    </row>
    <row r="2" spans="1:12" x14ac:dyDescent="0.15">
      <c r="A2" s="80" t="s">
        <v>73</v>
      </c>
      <c r="B2" s="80"/>
      <c r="C2" s="80"/>
      <c r="D2" s="80"/>
      <c r="E2" s="80"/>
      <c r="F2" s="80"/>
      <c r="G2" s="80"/>
      <c r="H2" s="80"/>
      <c r="I2" s="68"/>
    </row>
    <row r="3" spans="1:12" x14ac:dyDescent="0.15">
      <c r="A3" s="80" t="s">
        <v>1</v>
      </c>
      <c r="B3" s="80"/>
      <c r="C3" s="80"/>
      <c r="D3" s="80"/>
      <c r="E3" s="80"/>
      <c r="F3" s="80"/>
      <c r="G3" s="80"/>
      <c r="H3" s="80"/>
      <c r="I3" s="68"/>
    </row>
    <row r="4" spans="1:12" x14ac:dyDescent="0.15">
      <c r="A4" s="69"/>
      <c r="B4" s="69"/>
      <c r="C4" s="69"/>
      <c r="D4" s="70"/>
      <c r="F4" s="70"/>
      <c r="G4" s="70"/>
      <c r="H4" s="70"/>
      <c r="J4" s="71"/>
      <c r="K4" s="71"/>
    </row>
    <row r="5" spans="1:12" x14ac:dyDescent="0.15">
      <c r="A5" s="4" t="s">
        <v>2</v>
      </c>
      <c r="B5" s="83" t="s">
        <v>3</v>
      </c>
      <c r="C5" s="84"/>
      <c r="D5" s="4" t="s">
        <v>4</v>
      </c>
      <c r="F5" s="66"/>
      <c r="G5" s="66"/>
      <c r="H5" s="66"/>
      <c r="I5" s="72"/>
      <c r="J5" s="5" t="s">
        <v>5</v>
      </c>
      <c r="K5" s="36" t="s">
        <v>2</v>
      </c>
      <c r="L5" s="68"/>
    </row>
    <row r="6" spans="1:12" x14ac:dyDescent="0.15">
      <c r="A6" s="26" t="s">
        <v>6</v>
      </c>
      <c r="B6" s="85" t="s">
        <v>49</v>
      </c>
      <c r="C6" s="86"/>
      <c r="D6" s="26"/>
      <c r="F6" s="66"/>
      <c r="G6" s="66"/>
      <c r="H6" s="66"/>
      <c r="I6" s="72"/>
      <c r="J6" s="5" t="s">
        <v>7</v>
      </c>
      <c r="K6" s="36" t="s">
        <v>6</v>
      </c>
      <c r="L6" s="68"/>
    </row>
    <row r="7" spans="1:12" x14ac:dyDescent="0.15">
      <c r="A7" s="3" t="s">
        <v>8</v>
      </c>
      <c r="B7" s="87" t="s">
        <v>9</v>
      </c>
      <c r="C7" s="88"/>
      <c r="D7" s="3"/>
      <c r="F7" s="66"/>
      <c r="G7" s="66"/>
      <c r="H7" s="66"/>
      <c r="I7" s="72"/>
      <c r="J7" s="5" t="s">
        <v>10</v>
      </c>
      <c r="K7" s="36" t="s">
        <v>8</v>
      </c>
      <c r="L7" s="68"/>
    </row>
    <row r="8" spans="1:12" x14ac:dyDescent="0.15">
      <c r="A8" s="3" t="s">
        <v>8</v>
      </c>
      <c r="B8" s="110" t="s">
        <v>11</v>
      </c>
      <c r="C8" s="111"/>
      <c r="D8" s="3"/>
      <c r="F8" s="66"/>
      <c r="G8" s="66"/>
      <c r="H8" s="66"/>
      <c r="I8" s="72"/>
      <c r="J8" s="5" t="s">
        <v>12</v>
      </c>
      <c r="K8" s="36"/>
      <c r="L8" s="68"/>
    </row>
    <row r="9" spans="1:12" x14ac:dyDescent="0.15">
      <c r="A9" s="3" t="s">
        <v>8</v>
      </c>
      <c r="B9" s="93" t="s">
        <v>13</v>
      </c>
      <c r="C9" s="94"/>
      <c r="D9" s="3"/>
      <c r="F9" s="66"/>
      <c r="G9" s="66"/>
      <c r="H9" s="66"/>
      <c r="I9" s="66"/>
      <c r="J9" s="73"/>
      <c r="K9" s="70"/>
    </row>
    <row r="10" spans="1:12" x14ac:dyDescent="0.15">
      <c r="A10" s="3" t="s">
        <v>48</v>
      </c>
      <c r="B10" s="91" t="s">
        <v>31</v>
      </c>
      <c r="C10" s="92"/>
      <c r="D10" s="3"/>
      <c r="H10" s="66"/>
      <c r="I10" s="66"/>
      <c r="J10" s="66"/>
    </row>
    <row r="11" spans="1:12" x14ac:dyDescent="0.15">
      <c r="A11" s="3" t="s">
        <v>48</v>
      </c>
      <c r="B11" s="89" t="s">
        <v>47</v>
      </c>
      <c r="C11" s="121"/>
      <c r="D11" s="3"/>
      <c r="E11" s="66"/>
      <c r="F11" s="66"/>
      <c r="G11" s="66"/>
      <c r="H11" s="66"/>
      <c r="I11" s="66"/>
    </row>
    <row r="12" spans="1:12" hidden="1" x14ac:dyDescent="0.15">
      <c r="A12" s="69"/>
      <c r="B12" s="69"/>
      <c r="C12" s="69"/>
      <c r="D12" s="71"/>
      <c r="E12" s="71"/>
      <c r="F12" s="71"/>
    </row>
    <row r="13" spans="1:12" ht="19.5" hidden="1" customHeight="1" x14ac:dyDescent="0.15">
      <c r="A13" s="28" t="s">
        <v>14</v>
      </c>
      <c r="B13" s="28" t="s">
        <v>121</v>
      </c>
      <c r="C13" s="28" t="s">
        <v>15</v>
      </c>
      <c r="D13" s="28"/>
      <c r="E13" s="81" t="s">
        <v>68</v>
      </c>
      <c r="F13" s="82"/>
      <c r="G13" s="65"/>
      <c r="H13" s="66"/>
      <c r="I13" s="66"/>
      <c r="J13" s="66"/>
    </row>
    <row r="14" spans="1:12" hidden="1" x14ac:dyDescent="0.15">
      <c r="A14" s="10" t="s">
        <v>52</v>
      </c>
      <c r="B14" s="122"/>
      <c r="C14" s="29" t="s">
        <v>32</v>
      </c>
      <c r="D14" s="29"/>
      <c r="E14" s="116"/>
      <c r="F14" s="117"/>
      <c r="G14" s="65"/>
      <c r="H14" s="66"/>
      <c r="I14" s="66"/>
      <c r="J14" s="66"/>
    </row>
    <row r="15" spans="1:12" hidden="1" x14ac:dyDescent="0.15">
      <c r="A15" s="11" t="s">
        <v>53</v>
      </c>
      <c r="B15" s="123"/>
      <c r="C15" s="27" t="s">
        <v>33</v>
      </c>
      <c r="D15" s="27"/>
      <c r="E15" s="114"/>
      <c r="F15" s="115"/>
      <c r="G15" s="65"/>
      <c r="H15" s="66"/>
      <c r="I15" s="66"/>
      <c r="J15" s="66"/>
    </row>
    <row r="16" spans="1:12" ht="18.75" hidden="1" customHeight="1" x14ac:dyDescent="0.15">
      <c r="A16" s="11" t="s">
        <v>60</v>
      </c>
      <c r="B16" s="123"/>
      <c r="C16" s="27" t="s">
        <v>35</v>
      </c>
      <c r="D16" s="27"/>
      <c r="E16" s="114"/>
      <c r="F16" s="115"/>
      <c r="G16" s="65"/>
      <c r="H16" s="66"/>
      <c r="I16" s="66"/>
      <c r="J16" s="66"/>
    </row>
    <row r="17" spans="1:10" ht="18.75" hidden="1" customHeight="1" x14ac:dyDescent="0.15">
      <c r="A17" s="12" t="s">
        <v>54</v>
      </c>
      <c r="B17" s="123"/>
      <c r="C17" s="13" t="s">
        <v>34</v>
      </c>
      <c r="D17" s="27"/>
      <c r="E17" s="114"/>
      <c r="F17" s="115"/>
      <c r="G17" s="65"/>
      <c r="H17" s="66"/>
      <c r="I17" s="66"/>
      <c r="J17" s="66"/>
    </row>
    <row r="18" spans="1:10" ht="18.75" hidden="1" customHeight="1" x14ac:dyDescent="0.15">
      <c r="A18" s="11" t="s">
        <v>61</v>
      </c>
      <c r="B18" s="123"/>
      <c r="C18" s="27" t="s">
        <v>62</v>
      </c>
      <c r="D18" s="27"/>
      <c r="E18" s="114"/>
      <c r="F18" s="115"/>
      <c r="G18" s="65"/>
      <c r="H18" s="66"/>
      <c r="I18" s="66"/>
      <c r="J18" s="66"/>
    </row>
    <row r="19" spans="1:10" ht="19.5" hidden="1" customHeight="1" x14ac:dyDescent="0.15">
      <c r="A19" s="14" t="s">
        <v>63</v>
      </c>
      <c r="B19" s="124"/>
      <c r="C19" s="30" t="s">
        <v>64</v>
      </c>
      <c r="D19" s="30"/>
      <c r="E19" s="112"/>
      <c r="F19" s="113"/>
      <c r="G19" s="65"/>
      <c r="H19" s="66"/>
      <c r="I19" s="66"/>
      <c r="J19" s="66"/>
    </row>
    <row r="20" spans="1:10" hidden="1" x14ac:dyDescent="0.15">
      <c r="A20" s="8" t="s">
        <v>87</v>
      </c>
      <c r="B20" s="125"/>
      <c r="C20" s="8" t="s">
        <v>36</v>
      </c>
      <c r="D20" s="42"/>
      <c r="E20" s="108"/>
      <c r="F20" s="109"/>
      <c r="G20" s="65"/>
      <c r="H20" s="66"/>
      <c r="I20" s="66"/>
      <c r="J20" s="66"/>
    </row>
    <row r="21" spans="1:10" hidden="1" x14ac:dyDescent="0.15">
      <c r="A21" s="8" t="s">
        <v>88</v>
      </c>
      <c r="B21" s="126"/>
      <c r="C21" s="8" t="s">
        <v>43</v>
      </c>
      <c r="D21" s="38"/>
      <c r="E21" s="91"/>
      <c r="F21" s="92"/>
      <c r="G21" s="65"/>
      <c r="H21" s="66"/>
      <c r="I21" s="66"/>
      <c r="J21" s="66"/>
    </row>
    <row r="22" spans="1:10" hidden="1" x14ac:dyDescent="0.15">
      <c r="A22" s="8" t="s">
        <v>89</v>
      </c>
      <c r="B22" s="126"/>
      <c r="C22" s="8" t="s">
        <v>44</v>
      </c>
      <c r="D22" s="38"/>
      <c r="E22" s="91"/>
      <c r="F22" s="92"/>
      <c r="G22" s="65"/>
      <c r="H22" s="66"/>
      <c r="I22" s="66"/>
      <c r="J22" s="66"/>
    </row>
    <row r="23" spans="1:10" hidden="1" x14ac:dyDescent="0.15">
      <c r="A23" s="8" t="s">
        <v>90</v>
      </c>
      <c r="B23" s="126"/>
      <c r="C23" s="8" t="s">
        <v>37</v>
      </c>
      <c r="D23" s="38"/>
      <c r="E23" s="91"/>
      <c r="F23" s="92"/>
      <c r="G23" s="65"/>
      <c r="H23" s="66"/>
      <c r="I23" s="74"/>
      <c r="J23" s="74"/>
    </row>
    <row r="24" spans="1:10" hidden="1" x14ac:dyDescent="0.15">
      <c r="A24" s="8" t="s">
        <v>91</v>
      </c>
      <c r="B24" s="127"/>
      <c r="C24" s="8" t="s">
        <v>38</v>
      </c>
      <c r="D24" s="38"/>
      <c r="E24" s="91"/>
      <c r="F24" s="92"/>
      <c r="G24" s="65"/>
      <c r="H24" s="66"/>
      <c r="I24" s="74"/>
      <c r="J24" s="74"/>
    </row>
    <row r="25" spans="1:10" hidden="1" x14ac:dyDescent="0.15">
      <c r="A25" s="7" t="s">
        <v>59</v>
      </c>
      <c r="B25" s="128"/>
      <c r="C25" s="7" t="s">
        <v>50</v>
      </c>
      <c r="D25" s="39"/>
      <c r="E25" s="93"/>
      <c r="F25" s="94"/>
      <c r="G25" s="65"/>
      <c r="H25" s="66"/>
      <c r="I25" s="74"/>
      <c r="J25" s="74"/>
    </row>
    <row r="26" spans="1:10" hidden="1" x14ac:dyDescent="0.15">
      <c r="A26" s="7" t="s">
        <v>65</v>
      </c>
      <c r="B26" s="129"/>
      <c r="C26" s="7" t="s">
        <v>51</v>
      </c>
      <c r="D26" s="39"/>
      <c r="E26" s="93"/>
      <c r="F26" s="94"/>
      <c r="G26" s="75"/>
      <c r="H26" s="76"/>
      <c r="I26" s="74"/>
      <c r="J26" s="74"/>
    </row>
    <row r="27" spans="1:10" hidden="1" x14ac:dyDescent="0.15">
      <c r="A27" s="7" t="s">
        <v>66</v>
      </c>
      <c r="B27" s="129"/>
      <c r="C27" s="7" t="s">
        <v>41</v>
      </c>
      <c r="D27" s="39"/>
      <c r="E27" s="93"/>
      <c r="F27" s="94"/>
      <c r="G27" s="75"/>
      <c r="H27" s="76"/>
      <c r="I27" s="74"/>
      <c r="J27" s="74"/>
    </row>
    <row r="28" spans="1:10" ht="15" hidden="1" thickBot="1" x14ac:dyDescent="0.2">
      <c r="A28" s="44" t="s">
        <v>72</v>
      </c>
      <c r="B28" s="130"/>
      <c r="C28" s="44" t="s">
        <v>42</v>
      </c>
      <c r="D28" s="40"/>
      <c r="E28" s="97"/>
      <c r="F28" s="98"/>
      <c r="G28" s="75"/>
      <c r="H28" s="76"/>
      <c r="I28" s="74"/>
      <c r="J28" s="74"/>
    </row>
    <row r="29" spans="1:10" hidden="1" x14ac:dyDescent="0.15">
      <c r="A29" s="15" t="s">
        <v>95</v>
      </c>
      <c r="B29" s="118"/>
      <c r="C29" s="16" t="s">
        <v>39</v>
      </c>
      <c r="D29" s="31"/>
      <c r="E29" s="99"/>
      <c r="F29" s="100"/>
      <c r="G29" s="75"/>
      <c r="H29" s="76"/>
      <c r="I29" s="74"/>
      <c r="J29" s="74"/>
    </row>
    <row r="30" spans="1:10" hidden="1" x14ac:dyDescent="0.15">
      <c r="A30" s="17" t="s">
        <v>96</v>
      </c>
      <c r="B30" s="119"/>
      <c r="C30" s="9" t="s">
        <v>40</v>
      </c>
      <c r="D30" s="43"/>
      <c r="E30" s="89"/>
      <c r="F30" s="90"/>
      <c r="G30" s="75"/>
      <c r="H30" s="76"/>
      <c r="I30" s="74"/>
      <c r="J30" s="74"/>
    </row>
    <row r="31" spans="1:10" hidden="1" x14ac:dyDescent="0.15">
      <c r="A31" s="17" t="s">
        <v>97</v>
      </c>
      <c r="B31" s="119"/>
      <c r="C31" s="9" t="s">
        <v>80</v>
      </c>
      <c r="D31" s="43"/>
      <c r="E31" s="89"/>
      <c r="F31" s="90"/>
      <c r="G31" s="75"/>
      <c r="H31" s="76"/>
      <c r="I31" s="74"/>
      <c r="J31" s="74"/>
    </row>
    <row r="32" spans="1:10" hidden="1" x14ac:dyDescent="0.15">
      <c r="A32" s="17" t="s">
        <v>98</v>
      </c>
      <c r="B32" s="119"/>
      <c r="C32" s="9" t="s">
        <v>81</v>
      </c>
      <c r="D32" s="43"/>
      <c r="E32" s="89"/>
      <c r="F32" s="90"/>
      <c r="G32" s="75"/>
      <c r="H32" s="76"/>
      <c r="I32" s="74"/>
      <c r="J32" s="74"/>
    </row>
    <row r="33" spans="1:10" hidden="1" x14ac:dyDescent="0.15">
      <c r="A33" s="17" t="s">
        <v>99</v>
      </c>
      <c r="B33" s="119"/>
      <c r="C33" s="9" t="s">
        <v>82</v>
      </c>
      <c r="D33" s="43"/>
      <c r="E33" s="89"/>
      <c r="F33" s="90"/>
      <c r="G33" s="75"/>
      <c r="H33" s="76"/>
      <c r="I33" s="74"/>
      <c r="J33" s="74"/>
    </row>
    <row r="34" spans="1:10" ht="15" hidden="1" thickBot="1" x14ac:dyDescent="0.2">
      <c r="A34" s="18" t="s">
        <v>100</v>
      </c>
      <c r="B34" s="120"/>
      <c r="C34" s="19" t="s">
        <v>45</v>
      </c>
      <c r="D34" s="33"/>
      <c r="E34" s="101"/>
      <c r="F34" s="102"/>
      <c r="G34" s="75"/>
      <c r="H34" s="76"/>
      <c r="I34" s="74"/>
      <c r="J34" s="74"/>
    </row>
    <row r="35" spans="1:10" hidden="1" x14ac:dyDescent="0.15">
      <c r="A35" s="21" t="s">
        <v>83</v>
      </c>
      <c r="B35" s="34"/>
      <c r="C35" s="22" t="s">
        <v>85</v>
      </c>
      <c r="D35" s="34"/>
      <c r="E35" s="106"/>
      <c r="F35" s="107"/>
      <c r="G35" s="75"/>
      <c r="H35" s="76"/>
      <c r="I35" s="74"/>
      <c r="J35" s="74"/>
    </row>
    <row r="36" spans="1:10" hidden="1" x14ac:dyDescent="0.15">
      <c r="A36" s="23" t="s">
        <v>101</v>
      </c>
      <c r="B36" s="37"/>
      <c r="C36" s="6" t="s">
        <v>105</v>
      </c>
      <c r="D36" s="37"/>
      <c r="E36" s="87"/>
      <c r="F36" s="105"/>
      <c r="G36" s="75"/>
      <c r="H36" s="76"/>
      <c r="I36" s="74"/>
      <c r="J36" s="74"/>
    </row>
    <row r="37" spans="1:10" hidden="1" x14ac:dyDescent="0.15">
      <c r="A37" s="23" t="s">
        <v>102</v>
      </c>
      <c r="B37" s="37"/>
      <c r="C37" s="6" t="s">
        <v>106</v>
      </c>
      <c r="D37" s="37"/>
      <c r="E37" s="87"/>
      <c r="F37" s="105"/>
      <c r="G37" s="75"/>
      <c r="H37" s="76"/>
      <c r="I37" s="74"/>
      <c r="J37" s="74"/>
    </row>
    <row r="38" spans="1:10" hidden="1" x14ac:dyDescent="0.15">
      <c r="A38" s="23" t="s">
        <v>103</v>
      </c>
      <c r="B38" s="37"/>
      <c r="C38" s="6" t="s">
        <v>107</v>
      </c>
      <c r="D38" s="37"/>
      <c r="E38" s="87"/>
      <c r="F38" s="105"/>
      <c r="G38" s="75"/>
      <c r="H38" s="76"/>
      <c r="I38" s="74"/>
      <c r="J38" s="74"/>
    </row>
    <row r="39" spans="1:10" ht="15" hidden="1" thickBot="1" x14ac:dyDescent="0.2">
      <c r="A39" s="24" t="s">
        <v>104</v>
      </c>
      <c r="B39" s="32"/>
      <c r="C39" s="25" t="s">
        <v>46</v>
      </c>
      <c r="D39" s="32"/>
      <c r="E39" s="95"/>
      <c r="F39" s="96"/>
      <c r="G39" s="75"/>
      <c r="H39" s="76"/>
      <c r="I39" s="74"/>
      <c r="J39" s="74"/>
    </row>
    <row r="40" spans="1:10" hidden="1" x14ac:dyDescent="0.15">
      <c r="A40" s="20" t="s">
        <v>92</v>
      </c>
      <c r="B40" s="20"/>
      <c r="C40" s="20" t="s">
        <v>93</v>
      </c>
      <c r="D40" s="41"/>
      <c r="E40" s="103"/>
      <c r="F40" s="104"/>
      <c r="G40" s="75"/>
      <c r="H40" s="76"/>
      <c r="I40" s="74"/>
      <c r="J40" s="74"/>
    </row>
    <row r="41" spans="1:10" hidden="1" x14ac:dyDescent="0.15">
      <c r="A41" s="77"/>
      <c r="B41" s="77"/>
      <c r="C41" s="77"/>
      <c r="D41" s="77"/>
      <c r="E41" s="77"/>
      <c r="F41" s="77"/>
      <c r="G41" s="75"/>
      <c r="H41" s="76"/>
      <c r="I41" s="78"/>
      <c r="J41" s="74"/>
    </row>
    <row r="42" spans="1:10" x14ac:dyDescent="0.15">
      <c r="A42" s="69"/>
      <c r="B42" s="69"/>
      <c r="C42" s="69"/>
      <c r="D42" s="69"/>
      <c r="E42" s="69"/>
      <c r="F42" s="69"/>
      <c r="I42" s="78"/>
      <c r="J42" s="74"/>
    </row>
    <row r="43" spans="1:10" x14ac:dyDescent="0.15">
      <c r="A43" s="1" t="s">
        <v>16</v>
      </c>
      <c r="B43" s="1" t="s">
        <v>14</v>
      </c>
      <c r="C43" s="2" t="s">
        <v>17</v>
      </c>
      <c r="D43" s="2" t="s">
        <v>122</v>
      </c>
      <c r="E43" s="2" t="s">
        <v>124</v>
      </c>
      <c r="F43" s="2" t="s">
        <v>123</v>
      </c>
      <c r="I43" s="78"/>
      <c r="J43" s="74"/>
    </row>
    <row r="44" spans="1:10" x14ac:dyDescent="0.15">
      <c r="A44" s="131" t="s">
        <v>67</v>
      </c>
      <c r="B44" s="46" t="s">
        <v>52</v>
      </c>
      <c r="C44" s="46" t="s">
        <v>69</v>
      </c>
      <c r="D44" s="46" t="s">
        <v>7</v>
      </c>
      <c r="E44" s="46" t="s">
        <v>165</v>
      </c>
      <c r="F44" s="46" t="s">
        <v>166</v>
      </c>
      <c r="I44" s="78"/>
      <c r="J44" s="74"/>
    </row>
    <row r="45" spans="1:10" x14ac:dyDescent="0.15">
      <c r="A45" s="132"/>
      <c r="B45" s="46" t="s">
        <v>53</v>
      </c>
      <c r="C45" s="46" t="s">
        <v>70</v>
      </c>
      <c r="D45" s="46" t="s">
        <v>7</v>
      </c>
      <c r="E45" s="46" t="s">
        <v>166</v>
      </c>
      <c r="F45" s="46" t="s">
        <v>167</v>
      </c>
      <c r="I45" s="78"/>
      <c r="J45" s="74"/>
    </row>
    <row r="46" spans="1:10" x14ac:dyDescent="0.15">
      <c r="A46" s="132"/>
      <c r="B46" s="46" t="s">
        <v>60</v>
      </c>
      <c r="C46" s="46" t="s">
        <v>71</v>
      </c>
      <c r="D46" s="46" t="s">
        <v>7</v>
      </c>
      <c r="E46" s="46" t="s">
        <v>167</v>
      </c>
      <c r="F46" s="46" t="s">
        <v>168</v>
      </c>
      <c r="I46" s="78"/>
      <c r="J46" s="74"/>
    </row>
    <row r="47" spans="1:10" x14ac:dyDescent="0.15">
      <c r="A47" s="132"/>
      <c r="B47" s="46" t="s">
        <v>54</v>
      </c>
      <c r="C47" s="46" t="s">
        <v>34</v>
      </c>
      <c r="D47" s="46" t="s">
        <v>7</v>
      </c>
      <c r="E47" s="46" t="s">
        <v>168</v>
      </c>
      <c r="F47" s="46" t="s">
        <v>168</v>
      </c>
      <c r="I47" s="78"/>
      <c r="J47" s="74"/>
    </row>
    <row r="48" spans="1:10" x14ac:dyDescent="0.15">
      <c r="A48" s="132"/>
      <c r="B48" s="46" t="s">
        <v>61</v>
      </c>
      <c r="C48" s="46" t="s">
        <v>62</v>
      </c>
      <c r="D48" s="46" t="s">
        <v>7</v>
      </c>
      <c r="E48" s="46" t="s">
        <v>173</v>
      </c>
      <c r="F48" s="46" t="s">
        <v>185</v>
      </c>
      <c r="I48" s="78"/>
      <c r="J48" s="74"/>
    </row>
    <row r="49" spans="1:10" x14ac:dyDescent="0.15">
      <c r="A49" s="133"/>
      <c r="B49" s="46" t="s">
        <v>63</v>
      </c>
      <c r="C49" s="46" t="s">
        <v>64</v>
      </c>
      <c r="D49" s="46" t="s">
        <v>7</v>
      </c>
      <c r="E49" s="46" t="s">
        <v>185</v>
      </c>
      <c r="F49" s="46" t="s">
        <v>185</v>
      </c>
      <c r="I49" s="78"/>
      <c r="J49" s="74"/>
    </row>
    <row r="50" spans="1:10" x14ac:dyDescent="0.15">
      <c r="A50" s="134" t="s">
        <v>86</v>
      </c>
      <c r="B50" s="3" t="s">
        <v>84</v>
      </c>
      <c r="C50" s="3" t="s">
        <v>109</v>
      </c>
      <c r="D50" s="3" t="s">
        <v>7</v>
      </c>
      <c r="E50" s="3" t="s">
        <v>165</v>
      </c>
      <c r="F50" s="3" t="s">
        <v>167</v>
      </c>
      <c r="I50" s="78"/>
      <c r="J50" s="74"/>
    </row>
    <row r="51" spans="1:10" x14ac:dyDescent="0.15">
      <c r="A51" s="135"/>
      <c r="B51" s="3" t="s">
        <v>55</v>
      </c>
      <c r="C51" s="3" t="s">
        <v>111</v>
      </c>
      <c r="D51" s="3" t="s">
        <v>7</v>
      </c>
      <c r="E51" s="3" t="s">
        <v>167</v>
      </c>
      <c r="F51" s="3" t="s">
        <v>168</v>
      </c>
      <c r="I51" s="78"/>
      <c r="J51" s="74"/>
    </row>
    <row r="52" spans="1:10" x14ac:dyDescent="0.15">
      <c r="A52" s="135"/>
      <c r="B52" s="3" t="s">
        <v>56</v>
      </c>
      <c r="C52" s="3" t="s">
        <v>110</v>
      </c>
      <c r="D52" s="3" t="s">
        <v>7</v>
      </c>
      <c r="E52" s="3" t="s">
        <v>168</v>
      </c>
      <c r="F52" s="3" t="s">
        <v>169</v>
      </c>
      <c r="I52" s="78"/>
      <c r="J52" s="74"/>
    </row>
    <row r="53" spans="1:10" x14ac:dyDescent="0.15">
      <c r="A53" s="135"/>
      <c r="B53" s="3" t="s">
        <v>57</v>
      </c>
      <c r="C53" s="3" t="s">
        <v>112</v>
      </c>
      <c r="D53" s="3" t="s">
        <v>7</v>
      </c>
      <c r="E53" s="3" t="s">
        <v>169</v>
      </c>
      <c r="F53" s="3" t="s">
        <v>186</v>
      </c>
      <c r="I53" s="78"/>
      <c r="J53" s="74"/>
    </row>
    <row r="54" spans="1:10" x14ac:dyDescent="0.15">
      <c r="A54" s="135"/>
      <c r="B54" s="3" t="s">
        <v>58</v>
      </c>
      <c r="C54" s="3" t="s">
        <v>135</v>
      </c>
      <c r="D54" s="3" t="s">
        <v>7</v>
      </c>
      <c r="E54" s="3" t="s">
        <v>186</v>
      </c>
      <c r="F54" s="3" t="s">
        <v>187</v>
      </c>
      <c r="I54" s="78"/>
      <c r="J54" s="74"/>
    </row>
    <row r="55" spans="1:10" x14ac:dyDescent="0.15">
      <c r="A55" s="135"/>
      <c r="B55" s="3" t="s">
        <v>149</v>
      </c>
      <c r="C55" s="3" t="s">
        <v>136</v>
      </c>
      <c r="D55" s="3" t="s">
        <v>7</v>
      </c>
      <c r="E55" s="3" t="s">
        <v>187</v>
      </c>
      <c r="F55" s="3" t="s">
        <v>187</v>
      </c>
      <c r="I55" s="78"/>
      <c r="J55" s="74"/>
    </row>
    <row r="56" spans="1:10" x14ac:dyDescent="0.15">
      <c r="A56" s="45"/>
      <c r="B56" s="3" t="s">
        <v>137</v>
      </c>
      <c r="C56" s="3" t="s">
        <v>146</v>
      </c>
      <c r="D56" s="3" t="s">
        <v>7</v>
      </c>
      <c r="E56" s="3" t="s">
        <v>188</v>
      </c>
      <c r="F56" s="3" t="s">
        <v>188</v>
      </c>
      <c r="I56" s="78"/>
      <c r="J56" s="74"/>
    </row>
    <row r="57" spans="1:10" x14ac:dyDescent="0.15">
      <c r="A57" s="131" t="s">
        <v>94</v>
      </c>
      <c r="B57" s="46" t="s">
        <v>59</v>
      </c>
      <c r="C57" s="46" t="s">
        <v>50</v>
      </c>
      <c r="D57" s="46" t="s">
        <v>7</v>
      </c>
      <c r="E57" s="46" t="s">
        <v>165</v>
      </c>
      <c r="F57" s="46" t="s">
        <v>167</v>
      </c>
      <c r="I57" s="78"/>
      <c r="J57" s="74"/>
    </row>
    <row r="58" spans="1:10" x14ac:dyDescent="0.15">
      <c r="A58" s="132"/>
      <c r="B58" s="46" t="s">
        <v>65</v>
      </c>
      <c r="C58" s="46" t="s">
        <v>51</v>
      </c>
      <c r="D58" s="46" t="s">
        <v>7</v>
      </c>
      <c r="E58" s="46" t="s">
        <v>167</v>
      </c>
      <c r="F58" s="46" t="s">
        <v>168</v>
      </c>
      <c r="I58" s="68"/>
    </row>
    <row r="59" spans="1:10" x14ac:dyDescent="0.15">
      <c r="A59" s="132"/>
      <c r="B59" s="46" t="s">
        <v>66</v>
      </c>
      <c r="C59" s="46" t="s">
        <v>113</v>
      </c>
      <c r="D59" s="46" t="s">
        <v>7</v>
      </c>
      <c r="E59" s="46" t="s">
        <v>168</v>
      </c>
      <c r="F59" s="46" t="s">
        <v>169</v>
      </c>
      <c r="I59" s="68"/>
    </row>
    <row r="60" spans="1:10" x14ac:dyDescent="0.15">
      <c r="A60" s="132"/>
      <c r="B60" s="46" t="s">
        <v>72</v>
      </c>
      <c r="C60" s="46" t="s">
        <v>114</v>
      </c>
      <c r="D60" s="46" t="s">
        <v>7</v>
      </c>
      <c r="E60" s="46" t="s">
        <v>169</v>
      </c>
      <c r="F60" s="46" t="s">
        <v>186</v>
      </c>
      <c r="I60" s="68"/>
    </row>
    <row r="61" spans="1:10" x14ac:dyDescent="0.15">
      <c r="A61" s="132"/>
      <c r="B61" s="46" t="s">
        <v>92</v>
      </c>
      <c r="C61" s="46" t="s">
        <v>93</v>
      </c>
      <c r="D61" s="46" t="s">
        <v>7</v>
      </c>
      <c r="E61" s="46" t="s">
        <v>186</v>
      </c>
      <c r="F61" s="46" t="s">
        <v>187</v>
      </c>
      <c r="I61" s="68"/>
    </row>
    <row r="62" spans="1:10" x14ac:dyDescent="0.15">
      <c r="A62" s="132"/>
      <c r="B62" s="46" t="s">
        <v>147</v>
      </c>
      <c r="C62" s="46" t="s">
        <v>34</v>
      </c>
      <c r="D62" s="46" t="s">
        <v>7</v>
      </c>
      <c r="E62" s="46" t="s">
        <v>187</v>
      </c>
      <c r="F62" s="46" t="s">
        <v>187</v>
      </c>
      <c r="I62" s="68"/>
    </row>
    <row r="63" spans="1:10" x14ac:dyDescent="0.15">
      <c r="A63" s="132"/>
      <c r="B63" s="46" t="s">
        <v>148</v>
      </c>
      <c r="C63" s="46" t="s">
        <v>64</v>
      </c>
      <c r="D63" s="46" t="s">
        <v>7</v>
      </c>
      <c r="E63" s="46" t="s">
        <v>188</v>
      </c>
      <c r="F63" s="46" t="s">
        <v>188</v>
      </c>
      <c r="I63" s="68"/>
    </row>
    <row r="64" spans="1:10" x14ac:dyDescent="0.15">
      <c r="A64" s="134" t="s">
        <v>47</v>
      </c>
      <c r="B64" s="3" t="s">
        <v>74</v>
      </c>
      <c r="C64" s="3" t="s">
        <v>115</v>
      </c>
      <c r="D64" s="3" t="s">
        <v>7</v>
      </c>
      <c r="E64" s="3" t="s">
        <v>189</v>
      </c>
      <c r="F64" s="3" t="s">
        <v>190</v>
      </c>
      <c r="I64" s="68"/>
    </row>
    <row r="65" spans="1:9" x14ac:dyDescent="0.15">
      <c r="A65" s="135"/>
      <c r="B65" s="3" t="s">
        <v>202</v>
      </c>
      <c r="C65" s="3" t="s">
        <v>161</v>
      </c>
      <c r="D65" s="3" t="s">
        <v>7</v>
      </c>
      <c r="E65" s="3" t="s">
        <v>190</v>
      </c>
      <c r="F65" s="3" t="s">
        <v>191</v>
      </c>
      <c r="I65" s="68"/>
    </row>
    <row r="66" spans="1:9" x14ac:dyDescent="0.15">
      <c r="A66" s="135"/>
      <c r="B66" s="3" t="s">
        <v>75</v>
      </c>
      <c r="C66" s="3" t="s">
        <v>116</v>
      </c>
      <c r="D66" s="3" t="s">
        <v>7</v>
      </c>
      <c r="E66" s="3" t="s">
        <v>191</v>
      </c>
      <c r="F66" s="3" t="s">
        <v>192</v>
      </c>
      <c r="I66" s="68"/>
    </row>
    <row r="67" spans="1:9" x14ac:dyDescent="0.15">
      <c r="A67" s="135"/>
      <c r="B67" s="3" t="s">
        <v>76</v>
      </c>
      <c r="C67" s="3" t="s">
        <v>117</v>
      </c>
      <c r="D67" s="3" t="s">
        <v>7</v>
      </c>
      <c r="E67" s="3" t="s">
        <v>192</v>
      </c>
      <c r="F67" s="3" t="s">
        <v>193</v>
      </c>
      <c r="I67" s="68"/>
    </row>
    <row r="68" spans="1:9" x14ac:dyDescent="0.15">
      <c r="A68" s="135"/>
      <c r="B68" s="3" t="s">
        <v>77</v>
      </c>
      <c r="C68" s="3" t="s">
        <v>118</v>
      </c>
      <c r="D68" s="3" t="s">
        <v>7</v>
      </c>
      <c r="E68" s="3" t="s">
        <v>193</v>
      </c>
      <c r="F68" s="3" t="s">
        <v>194</v>
      </c>
      <c r="I68" s="68"/>
    </row>
    <row r="69" spans="1:9" x14ac:dyDescent="0.15">
      <c r="A69" s="135"/>
      <c r="B69" s="3" t="s">
        <v>203</v>
      </c>
      <c r="C69" s="3" t="s">
        <v>162</v>
      </c>
      <c r="D69" s="3" t="s">
        <v>7</v>
      </c>
      <c r="E69" s="3" t="s">
        <v>194</v>
      </c>
      <c r="F69" s="3" t="s">
        <v>195</v>
      </c>
      <c r="I69" s="68"/>
    </row>
    <row r="70" spans="1:9" x14ac:dyDescent="0.15">
      <c r="A70" s="135"/>
      <c r="B70" s="3" t="s">
        <v>204</v>
      </c>
      <c r="C70" s="3" t="s">
        <v>163</v>
      </c>
      <c r="D70" s="3" t="s">
        <v>7</v>
      </c>
      <c r="E70" s="3" t="s">
        <v>195</v>
      </c>
      <c r="F70" s="3" t="s">
        <v>196</v>
      </c>
      <c r="I70" s="68"/>
    </row>
    <row r="71" spans="1:9" x14ac:dyDescent="0.15">
      <c r="A71" s="135"/>
      <c r="B71" s="3" t="s">
        <v>78</v>
      </c>
      <c r="C71" s="3" t="s">
        <v>119</v>
      </c>
      <c r="D71" s="3" t="s">
        <v>7</v>
      </c>
      <c r="E71" s="3" t="s">
        <v>197</v>
      </c>
      <c r="F71" s="3" t="s">
        <v>198</v>
      </c>
      <c r="I71" s="68"/>
    </row>
    <row r="72" spans="1:9" x14ac:dyDescent="0.15">
      <c r="A72" s="135"/>
      <c r="B72" s="3" t="s">
        <v>79</v>
      </c>
      <c r="C72" s="3" t="s">
        <v>120</v>
      </c>
      <c r="D72" s="3" t="s">
        <v>7</v>
      </c>
      <c r="E72" s="3" t="s">
        <v>198</v>
      </c>
      <c r="F72" s="3" t="s">
        <v>199</v>
      </c>
      <c r="I72" s="68"/>
    </row>
    <row r="73" spans="1:9" x14ac:dyDescent="0.15">
      <c r="A73" s="135"/>
      <c r="B73" s="3" t="s">
        <v>205</v>
      </c>
      <c r="C73" s="3" t="s">
        <v>164</v>
      </c>
      <c r="D73" s="3" t="s">
        <v>7</v>
      </c>
      <c r="E73" s="3" t="s">
        <v>199</v>
      </c>
      <c r="F73" s="3" t="s">
        <v>200</v>
      </c>
      <c r="I73" s="68"/>
    </row>
    <row r="74" spans="1:9" x14ac:dyDescent="0.15">
      <c r="A74" s="135"/>
      <c r="B74" s="3" t="s">
        <v>142</v>
      </c>
      <c r="C74" s="3" t="s">
        <v>136</v>
      </c>
      <c r="D74" s="3" t="s">
        <v>7</v>
      </c>
      <c r="E74" s="3" t="s">
        <v>200</v>
      </c>
      <c r="F74" s="3" t="s">
        <v>200</v>
      </c>
      <c r="I74" s="68"/>
    </row>
    <row r="75" spans="1:9" x14ac:dyDescent="0.15">
      <c r="A75" s="136"/>
      <c r="B75" s="3" t="s">
        <v>143</v>
      </c>
      <c r="C75" s="3" t="s">
        <v>64</v>
      </c>
      <c r="D75" s="3" t="s">
        <v>7</v>
      </c>
      <c r="E75" s="3" t="s">
        <v>201</v>
      </c>
      <c r="F75" s="3" t="s">
        <v>201</v>
      </c>
      <c r="I75" s="68"/>
    </row>
    <row r="76" spans="1:9" x14ac:dyDescent="0.15">
      <c r="A76" s="137" t="s">
        <v>108</v>
      </c>
      <c r="B76" s="46" t="s">
        <v>83</v>
      </c>
      <c r="C76" s="46" t="s">
        <v>85</v>
      </c>
      <c r="D76" s="46" t="s">
        <v>7</v>
      </c>
      <c r="E76" s="46" t="s">
        <v>165</v>
      </c>
      <c r="F76" s="46" t="s">
        <v>167</v>
      </c>
      <c r="G76" s="68"/>
      <c r="I76" s="68"/>
    </row>
    <row r="77" spans="1:9" x14ac:dyDescent="0.15">
      <c r="A77" s="137"/>
      <c r="B77" s="46" t="s">
        <v>101</v>
      </c>
      <c r="C77" s="46" t="s">
        <v>105</v>
      </c>
      <c r="D77" s="46" t="s">
        <v>7</v>
      </c>
      <c r="E77" s="46" t="s">
        <v>167</v>
      </c>
      <c r="F77" s="46" t="s">
        <v>168</v>
      </c>
      <c r="G77" s="68"/>
      <c r="I77" s="68"/>
    </row>
    <row r="78" spans="1:9" x14ac:dyDescent="0.15">
      <c r="A78" s="137"/>
      <c r="B78" s="46" t="s">
        <v>102</v>
      </c>
      <c r="C78" s="46" t="s">
        <v>106</v>
      </c>
      <c r="D78" s="46" t="s">
        <v>7</v>
      </c>
      <c r="E78" s="46" t="s">
        <v>168</v>
      </c>
      <c r="F78" s="46" t="s">
        <v>169</v>
      </c>
      <c r="G78" s="68"/>
      <c r="I78" s="68"/>
    </row>
    <row r="79" spans="1:9" x14ac:dyDescent="0.15">
      <c r="A79" s="137"/>
      <c r="B79" s="46" t="s">
        <v>103</v>
      </c>
      <c r="C79" s="46" t="s">
        <v>107</v>
      </c>
      <c r="D79" s="46" t="s">
        <v>7</v>
      </c>
      <c r="E79" s="46" t="s">
        <v>169</v>
      </c>
      <c r="F79" s="46" t="s">
        <v>186</v>
      </c>
      <c r="G79" s="68"/>
      <c r="I79" s="68"/>
    </row>
    <row r="80" spans="1:9" x14ac:dyDescent="0.15">
      <c r="A80" s="137"/>
      <c r="B80" s="46" t="s">
        <v>104</v>
      </c>
      <c r="C80" s="46" t="s">
        <v>46</v>
      </c>
      <c r="D80" s="46" t="s">
        <v>7</v>
      </c>
      <c r="E80" s="46" t="s">
        <v>186</v>
      </c>
      <c r="F80" s="46" t="s">
        <v>187</v>
      </c>
      <c r="G80" s="68"/>
      <c r="I80" s="68"/>
    </row>
    <row r="81" spans="1:9" x14ac:dyDescent="0.15">
      <c r="A81" s="137"/>
      <c r="B81" s="46" t="s">
        <v>144</v>
      </c>
      <c r="C81" s="46" t="s">
        <v>34</v>
      </c>
      <c r="D81" s="46" t="s">
        <v>7</v>
      </c>
      <c r="E81" s="46" t="s">
        <v>187</v>
      </c>
      <c r="F81" s="46" t="s">
        <v>187</v>
      </c>
      <c r="G81" s="68"/>
      <c r="I81" s="68"/>
    </row>
    <row r="82" spans="1:9" x14ac:dyDescent="0.15">
      <c r="A82" s="137"/>
      <c r="B82" s="46" t="s">
        <v>145</v>
      </c>
      <c r="C82" s="46" t="s">
        <v>64</v>
      </c>
      <c r="D82" s="46" t="s">
        <v>7</v>
      </c>
      <c r="E82" s="46" t="s">
        <v>188</v>
      </c>
      <c r="F82" s="46" t="s">
        <v>188</v>
      </c>
      <c r="G82" s="68"/>
      <c r="I82" s="68"/>
    </row>
    <row r="83" spans="1:9" x14ac:dyDescent="0.15">
      <c r="A83" s="70"/>
      <c r="B83" s="70"/>
      <c r="C83" s="70"/>
      <c r="D83" s="70"/>
      <c r="E83" s="70"/>
      <c r="F83" s="70"/>
    </row>
  </sheetData>
  <mergeCells count="47">
    <mergeCell ref="A44:A49"/>
    <mergeCell ref="A50:A55"/>
    <mergeCell ref="A57:A63"/>
    <mergeCell ref="A64:A75"/>
    <mergeCell ref="A76:A82"/>
    <mergeCell ref="B29:B34"/>
    <mergeCell ref="B11:C11"/>
    <mergeCell ref="B14:B19"/>
    <mergeCell ref="B20:B24"/>
    <mergeCell ref="B25:B28"/>
    <mergeCell ref="E20:F20"/>
    <mergeCell ref="E21:F21"/>
    <mergeCell ref="E23:F23"/>
    <mergeCell ref="B8:C8"/>
    <mergeCell ref="B9:C9"/>
    <mergeCell ref="B10:C10"/>
    <mergeCell ref="E19:F19"/>
    <mergeCell ref="E18:F18"/>
    <mergeCell ref="E16:F16"/>
    <mergeCell ref="E17:F17"/>
    <mergeCell ref="E14:F14"/>
    <mergeCell ref="E15:F15"/>
    <mergeCell ref="E40:F40"/>
    <mergeCell ref="E36:F36"/>
    <mergeCell ref="E38:F38"/>
    <mergeCell ref="E37:F37"/>
    <mergeCell ref="E35:F35"/>
    <mergeCell ref="E32:F32"/>
    <mergeCell ref="E24:F24"/>
    <mergeCell ref="E22:F22"/>
    <mergeCell ref="E26:F26"/>
    <mergeCell ref="E39:F39"/>
    <mergeCell ref="E25:F25"/>
    <mergeCell ref="E27:F27"/>
    <mergeCell ref="E28:F28"/>
    <mergeCell ref="E29:F29"/>
    <mergeCell ref="E30:F30"/>
    <mergeCell ref="E33:F33"/>
    <mergeCell ref="E34:F34"/>
    <mergeCell ref="E31:F31"/>
    <mergeCell ref="A1:H1"/>
    <mergeCell ref="A2:H2"/>
    <mergeCell ref="A3:H3"/>
    <mergeCell ref="E13:F13"/>
    <mergeCell ref="B5:C5"/>
    <mergeCell ref="B6:C6"/>
    <mergeCell ref="B7:C7"/>
  </mergeCells>
  <phoneticPr fontId="5" type="noConversion"/>
  <dataValidations count="4">
    <dataValidation type="whole" operator="greaterThanOrEqual" allowBlank="1" showInputMessage="1" showErrorMessage="1" sqref="D6">
      <formula1>1</formula1>
    </dataValidation>
    <dataValidation type="list" allowBlank="1" showInputMessage="1" showErrorMessage="1" sqref="A6:A11">
      <formula1>$K$6:$K$7</formula1>
    </dataValidation>
    <dataValidation type="date" allowBlank="1" showInputMessage="1" showErrorMessage="1" sqref="E14:E40">
      <formula1>42916</formula1>
      <formula2>42923</formula2>
    </dataValidation>
    <dataValidation type="list" allowBlank="1" showInputMessage="1" showErrorMessage="1" sqref="D44:D82">
      <formula1>$J$6:$J$8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E23" sqref="E23"/>
    </sheetView>
  </sheetViews>
  <sheetFormatPr defaultColWidth="9" defaultRowHeight="13.5" x14ac:dyDescent="0.15"/>
  <cols>
    <col min="1" max="2" width="5" bestFit="1" customWidth="1"/>
    <col min="3" max="3" width="8.5" bestFit="1" customWidth="1"/>
    <col min="4" max="4" width="31.625" bestFit="1" customWidth="1"/>
    <col min="5" max="5" width="29.625" bestFit="1" customWidth="1"/>
    <col min="6" max="6" width="13.625" bestFit="1" customWidth="1"/>
    <col min="7" max="7" width="6.75" bestFit="1" customWidth="1"/>
    <col min="8" max="9" width="12.25" bestFit="1" customWidth="1"/>
    <col min="10" max="10" width="6.75" bestFit="1" customWidth="1"/>
    <col min="11" max="11" width="16.375" bestFit="1" customWidth="1"/>
    <col min="12" max="12" width="12.5" bestFit="1" customWidth="1"/>
    <col min="13" max="14" width="10.5" bestFit="1" customWidth="1"/>
  </cols>
  <sheetData>
    <row r="1" spans="1:14" ht="21" thickBot="1" x14ac:dyDescent="0.2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4" x14ac:dyDescent="0.15">
      <c r="A2" s="148" t="s">
        <v>18</v>
      </c>
      <c r="B2" s="148" t="s">
        <v>19</v>
      </c>
      <c r="C2" s="141" t="s">
        <v>125</v>
      </c>
      <c r="D2" s="150" t="s">
        <v>20</v>
      </c>
      <c r="E2" s="150" t="s">
        <v>21</v>
      </c>
      <c r="F2" s="150" t="s">
        <v>22</v>
      </c>
      <c r="G2" s="141" t="s">
        <v>23</v>
      </c>
      <c r="H2" s="141" t="s">
        <v>128</v>
      </c>
      <c r="I2" s="141" t="s">
        <v>127</v>
      </c>
      <c r="J2" s="141" t="s">
        <v>24</v>
      </c>
      <c r="K2" s="152" t="s">
        <v>25</v>
      </c>
      <c r="L2" s="152" t="s">
        <v>26</v>
      </c>
      <c r="M2" s="152" t="s">
        <v>27</v>
      </c>
      <c r="N2" s="154" t="s">
        <v>28</v>
      </c>
    </row>
    <row r="3" spans="1:14" x14ac:dyDescent="0.15">
      <c r="A3" s="149"/>
      <c r="B3" s="149"/>
      <c r="C3" s="142"/>
      <c r="D3" s="151"/>
      <c r="E3" s="151"/>
      <c r="F3" s="151"/>
      <c r="G3" s="140"/>
      <c r="H3" s="142"/>
      <c r="I3" s="142"/>
      <c r="J3" s="140"/>
      <c r="K3" s="153"/>
      <c r="L3" s="153"/>
      <c r="M3" s="153"/>
      <c r="N3" s="155"/>
    </row>
    <row r="4" spans="1:14" ht="27" customHeight="1" x14ac:dyDescent="0.15">
      <c r="A4" s="146">
        <v>1</v>
      </c>
      <c r="B4" s="147"/>
      <c r="C4" s="47"/>
      <c r="D4" s="48"/>
      <c r="E4" s="49" t="s">
        <v>29</v>
      </c>
      <c r="F4" s="49"/>
      <c r="G4" s="50"/>
      <c r="H4" s="50"/>
      <c r="I4" s="50"/>
      <c r="J4" s="50"/>
      <c r="K4" s="50"/>
      <c r="L4" s="50"/>
      <c r="M4" s="50"/>
      <c r="N4" s="51"/>
    </row>
    <row r="5" spans="1:14" s="35" customFormat="1" x14ac:dyDescent="0.15">
      <c r="A5" s="143" t="s">
        <v>129</v>
      </c>
      <c r="B5" s="143"/>
      <c r="C5" s="52" t="s">
        <v>126</v>
      </c>
      <c r="D5" s="52" t="s">
        <v>131</v>
      </c>
      <c r="E5" s="53" t="s">
        <v>30</v>
      </c>
      <c r="F5" s="53"/>
      <c r="G5" s="54"/>
      <c r="H5" s="54"/>
      <c r="I5" s="54"/>
      <c r="J5" s="55"/>
      <c r="K5" s="55"/>
      <c r="L5" s="55"/>
      <c r="M5" s="55"/>
      <c r="N5" s="56"/>
    </row>
    <row r="6" spans="1:14" x14ac:dyDescent="0.15">
      <c r="A6" s="143"/>
      <c r="B6" s="143"/>
      <c r="C6" s="57" t="s">
        <v>52</v>
      </c>
      <c r="D6" s="58" t="s">
        <v>32</v>
      </c>
      <c r="E6" s="59"/>
      <c r="F6" s="60">
        <v>1</v>
      </c>
      <c r="G6" s="138" t="s">
        <v>133</v>
      </c>
      <c r="H6" s="61" t="s">
        <v>152</v>
      </c>
      <c r="I6" s="61" t="s">
        <v>153</v>
      </c>
      <c r="J6" s="62"/>
      <c r="K6" s="62"/>
      <c r="L6" s="62"/>
      <c r="M6" s="62"/>
      <c r="N6" s="63"/>
    </row>
    <row r="7" spans="1:14" x14ac:dyDescent="0.15">
      <c r="A7" s="143"/>
      <c r="B7" s="143"/>
      <c r="C7" s="57" t="s">
        <v>53</v>
      </c>
      <c r="D7" s="58" t="s">
        <v>33</v>
      </c>
      <c r="E7" s="59"/>
      <c r="F7" s="60">
        <v>1</v>
      </c>
      <c r="G7" s="139"/>
      <c r="H7" s="61" t="s">
        <v>153</v>
      </c>
      <c r="I7" s="61" t="s">
        <v>154</v>
      </c>
      <c r="J7" s="62"/>
      <c r="K7" s="62"/>
      <c r="L7" s="62"/>
      <c r="M7" s="62"/>
      <c r="N7" s="63"/>
    </row>
    <row r="8" spans="1:14" x14ac:dyDescent="0.15">
      <c r="A8" s="143"/>
      <c r="B8" s="143"/>
      <c r="C8" s="57" t="s">
        <v>60</v>
      </c>
      <c r="D8" s="58" t="s">
        <v>71</v>
      </c>
      <c r="E8" s="59"/>
      <c r="F8" s="60">
        <v>2</v>
      </c>
      <c r="G8" s="139"/>
      <c r="H8" s="61" t="s">
        <v>171</v>
      </c>
      <c r="I8" s="61" t="s">
        <v>159</v>
      </c>
      <c r="J8" s="62"/>
      <c r="K8" s="62"/>
      <c r="L8" s="62"/>
      <c r="M8" s="62"/>
      <c r="N8" s="63"/>
    </row>
    <row r="9" spans="1:14" x14ac:dyDescent="0.15">
      <c r="A9" s="143"/>
      <c r="B9" s="143"/>
      <c r="C9" s="57" t="s">
        <v>54</v>
      </c>
      <c r="D9" s="58" t="s">
        <v>34</v>
      </c>
      <c r="E9" s="59"/>
      <c r="F9" s="60">
        <v>0.5</v>
      </c>
      <c r="G9" s="139"/>
      <c r="H9" s="61" t="s">
        <v>159</v>
      </c>
      <c r="I9" s="61" t="s">
        <v>159</v>
      </c>
      <c r="J9" s="62"/>
      <c r="K9" s="62"/>
      <c r="L9" s="62"/>
      <c r="M9" s="62"/>
      <c r="N9" s="63"/>
    </row>
    <row r="10" spans="1:14" x14ac:dyDescent="0.15">
      <c r="A10" s="143"/>
      <c r="B10" s="143"/>
      <c r="C10" s="57" t="s">
        <v>61</v>
      </c>
      <c r="D10" s="58" t="s">
        <v>62</v>
      </c>
      <c r="E10" s="59"/>
      <c r="F10" s="60">
        <v>2</v>
      </c>
      <c r="G10" s="139"/>
      <c r="H10" s="61" t="s">
        <v>172</v>
      </c>
      <c r="I10" s="61" t="s">
        <v>174</v>
      </c>
      <c r="J10" s="62"/>
      <c r="K10" s="62"/>
      <c r="L10" s="62"/>
      <c r="M10" s="62"/>
      <c r="N10" s="63"/>
    </row>
    <row r="11" spans="1:14" x14ac:dyDescent="0.15">
      <c r="A11" s="143"/>
      <c r="B11" s="143"/>
      <c r="C11" s="57" t="s">
        <v>63</v>
      </c>
      <c r="D11" s="58" t="s">
        <v>64</v>
      </c>
      <c r="E11" s="59"/>
      <c r="F11" s="60">
        <v>0.5</v>
      </c>
      <c r="G11" s="140"/>
      <c r="H11" s="61" t="s">
        <v>174</v>
      </c>
      <c r="I11" s="61" t="s">
        <v>174</v>
      </c>
      <c r="J11" s="62"/>
      <c r="K11" s="62"/>
      <c r="L11" s="62"/>
      <c r="M11" s="62"/>
      <c r="N11" s="63"/>
    </row>
    <row r="12" spans="1:14" s="35" customFormat="1" x14ac:dyDescent="0.15">
      <c r="A12" s="143"/>
      <c r="B12" s="143"/>
      <c r="C12" s="52" t="s">
        <v>130</v>
      </c>
      <c r="D12" s="52" t="s">
        <v>132</v>
      </c>
      <c r="E12" s="53" t="s">
        <v>30</v>
      </c>
      <c r="F12" s="53"/>
      <c r="G12" s="54"/>
      <c r="H12" s="54"/>
      <c r="I12" s="54"/>
      <c r="J12" s="55"/>
      <c r="K12" s="55"/>
      <c r="L12" s="55"/>
      <c r="M12" s="55"/>
      <c r="N12" s="56"/>
    </row>
    <row r="13" spans="1:14" x14ac:dyDescent="0.15">
      <c r="A13" s="143"/>
      <c r="B13" s="143"/>
      <c r="C13" s="57" t="s">
        <v>84</v>
      </c>
      <c r="D13" s="58" t="s">
        <v>36</v>
      </c>
      <c r="E13" s="59"/>
      <c r="F13" s="60">
        <v>2</v>
      </c>
      <c r="G13" s="138" t="s">
        <v>134</v>
      </c>
      <c r="H13" s="61" t="s">
        <v>170</v>
      </c>
      <c r="I13" s="61" t="s">
        <v>171</v>
      </c>
      <c r="J13" s="62"/>
      <c r="K13" s="62"/>
      <c r="L13" s="62"/>
      <c r="M13" s="62"/>
      <c r="N13" s="63"/>
    </row>
    <row r="14" spans="1:14" x14ac:dyDescent="0.15">
      <c r="A14" s="143"/>
      <c r="B14" s="143"/>
      <c r="C14" s="57" t="s">
        <v>55</v>
      </c>
      <c r="D14" s="58" t="s">
        <v>43</v>
      </c>
      <c r="E14" s="59"/>
      <c r="F14" s="60">
        <v>2</v>
      </c>
      <c r="G14" s="139"/>
      <c r="H14" s="61" t="s">
        <v>171</v>
      </c>
      <c r="I14" s="61" t="s">
        <v>159</v>
      </c>
      <c r="J14" s="62"/>
      <c r="K14" s="62"/>
      <c r="L14" s="62"/>
      <c r="M14" s="62"/>
      <c r="N14" s="63"/>
    </row>
    <row r="15" spans="1:14" x14ac:dyDescent="0.15">
      <c r="A15" s="143"/>
      <c r="B15" s="143"/>
      <c r="C15" s="57" t="s">
        <v>56</v>
      </c>
      <c r="D15" s="58" t="s">
        <v>44</v>
      </c>
      <c r="E15" s="59"/>
      <c r="F15" s="60">
        <v>2</v>
      </c>
      <c r="G15" s="139"/>
      <c r="H15" s="61" t="s">
        <v>159</v>
      </c>
      <c r="I15" s="61" t="s">
        <v>160</v>
      </c>
      <c r="J15" s="62"/>
      <c r="K15" s="62"/>
      <c r="L15" s="62"/>
      <c r="M15" s="62"/>
      <c r="N15" s="63"/>
    </row>
    <row r="16" spans="1:14" x14ac:dyDescent="0.15">
      <c r="A16" s="143"/>
      <c r="B16" s="143"/>
      <c r="C16" s="57" t="s">
        <v>57</v>
      </c>
      <c r="D16" s="58" t="s">
        <v>37</v>
      </c>
      <c r="E16" s="59"/>
      <c r="F16" s="60">
        <v>2</v>
      </c>
      <c r="G16" s="139"/>
      <c r="H16" s="61" t="s">
        <v>160</v>
      </c>
      <c r="I16" s="61" t="s">
        <v>175</v>
      </c>
      <c r="J16" s="62"/>
      <c r="K16" s="62"/>
      <c r="L16" s="62"/>
      <c r="M16" s="62"/>
      <c r="N16" s="63"/>
    </row>
    <row r="17" spans="1:14" x14ac:dyDescent="0.15">
      <c r="A17" s="143"/>
      <c r="B17" s="143"/>
      <c r="C17" s="57" t="s">
        <v>58</v>
      </c>
      <c r="D17" s="58" t="s">
        <v>135</v>
      </c>
      <c r="E17" s="59"/>
      <c r="F17" s="60">
        <v>2</v>
      </c>
      <c r="G17" s="139"/>
      <c r="H17" s="61" t="s">
        <v>175</v>
      </c>
      <c r="I17" s="61" t="s">
        <v>176</v>
      </c>
      <c r="J17" s="62"/>
      <c r="K17" s="62"/>
      <c r="L17" s="62"/>
      <c r="M17" s="62"/>
      <c r="N17" s="63"/>
    </row>
    <row r="18" spans="1:14" x14ac:dyDescent="0.15">
      <c r="A18" s="143"/>
      <c r="B18" s="143"/>
      <c r="C18" s="57" t="s">
        <v>149</v>
      </c>
      <c r="D18" s="58" t="s">
        <v>136</v>
      </c>
      <c r="E18" s="59"/>
      <c r="F18" s="60">
        <v>0.5</v>
      </c>
      <c r="G18" s="139"/>
      <c r="H18" s="61" t="s">
        <v>176</v>
      </c>
      <c r="I18" s="61" t="s">
        <v>176</v>
      </c>
      <c r="J18" s="62"/>
      <c r="K18" s="62"/>
      <c r="L18" s="62"/>
      <c r="M18" s="62"/>
      <c r="N18" s="63"/>
    </row>
    <row r="19" spans="1:14" x14ac:dyDescent="0.15">
      <c r="A19" s="143"/>
      <c r="B19" s="143"/>
      <c r="C19" s="57" t="s">
        <v>138</v>
      </c>
      <c r="D19" s="58" t="s">
        <v>146</v>
      </c>
      <c r="E19" s="59"/>
      <c r="F19" s="60">
        <v>0.5</v>
      </c>
      <c r="G19" s="140"/>
      <c r="H19" s="61" t="s">
        <v>177</v>
      </c>
      <c r="I19" s="61" t="s">
        <v>177</v>
      </c>
      <c r="J19" s="62"/>
      <c r="K19" s="62"/>
      <c r="L19" s="62"/>
      <c r="M19" s="62"/>
      <c r="N19" s="63"/>
    </row>
    <row r="20" spans="1:14" s="35" customFormat="1" x14ac:dyDescent="0.15">
      <c r="A20" s="143"/>
      <c r="B20" s="143"/>
      <c r="C20" s="52" t="s">
        <v>139</v>
      </c>
      <c r="D20" s="52" t="s">
        <v>132</v>
      </c>
      <c r="E20" s="53" t="s">
        <v>30</v>
      </c>
      <c r="F20" s="53"/>
      <c r="G20" s="54"/>
      <c r="H20" s="54"/>
      <c r="I20" s="54"/>
      <c r="J20" s="55"/>
      <c r="K20" s="55"/>
      <c r="L20" s="55"/>
      <c r="M20" s="55"/>
      <c r="N20" s="56"/>
    </row>
    <row r="21" spans="1:14" x14ac:dyDescent="0.15">
      <c r="A21" s="143"/>
      <c r="B21" s="143"/>
      <c r="C21" s="57" t="s">
        <v>59</v>
      </c>
      <c r="D21" s="58" t="s">
        <v>50</v>
      </c>
      <c r="E21" s="59"/>
      <c r="F21" s="60">
        <v>2</v>
      </c>
      <c r="G21" s="138" t="s">
        <v>141</v>
      </c>
      <c r="H21" s="61" t="s">
        <v>170</v>
      </c>
      <c r="I21" s="61" t="s">
        <v>171</v>
      </c>
      <c r="J21" s="62"/>
      <c r="K21" s="62"/>
      <c r="L21" s="62"/>
      <c r="M21" s="62"/>
      <c r="N21" s="63"/>
    </row>
    <row r="22" spans="1:14" x14ac:dyDescent="0.15">
      <c r="A22" s="143"/>
      <c r="B22" s="143"/>
      <c r="C22" s="57" t="s">
        <v>65</v>
      </c>
      <c r="D22" s="58" t="s">
        <v>51</v>
      </c>
      <c r="E22" s="59"/>
      <c r="F22" s="60">
        <v>2</v>
      </c>
      <c r="G22" s="139"/>
      <c r="H22" s="61" t="s">
        <v>171</v>
      </c>
      <c r="I22" s="61" t="s">
        <v>159</v>
      </c>
      <c r="J22" s="62"/>
      <c r="K22" s="62"/>
      <c r="L22" s="62"/>
      <c r="M22" s="62"/>
      <c r="N22" s="63"/>
    </row>
    <row r="23" spans="1:14" x14ac:dyDescent="0.15">
      <c r="A23" s="143"/>
      <c r="B23" s="143"/>
      <c r="C23" s="57" t="s">
        <v>66</v>
      </c>
      <c r="D23" s="58" t="s">
        <v>41</v>
      </c>
      <c r="E23" s="59"/>
      <c r="F23" s="60">
        <v>2</v>
      </c>
      <c r="G23" s="139"/>
      <c r="H23" s="61" t="s">
        <v>159</v>
      </c>
      <c r="I23" s="61" t="s">
        <v>160</v>
      </c>
      <c r="J23" s="62"/>
      <c r="K23" s="62"/>
      <c r="L23" s="62"/>
      <c r="M23" s="62"/>
      <c r="N23" s="63"/>
    </row>
    <row r="24" spans="1:14" x14ac:dyDescent="0.15">
      <c r="A24" s="143"/>
      <c r="B24" s="143"/>
      <c r="C24" s="57" t="s">
        <v>72</v>
      </c>
      <c r="D24" s="58" t="s">
        <v>42</v>
      </c>
      <c r="E24" s="59"/>
      <c r="F24" s="60">
        <v>2</v>
      </c>
      <c r="G24" s="140"/>
      <c r="H24" s="61" t="s">
        <v>160</v>
      </c>
      <c r="I24" s="61" t="s">
        <v>175</v>
      </c>
      <c r="J24" s="62"/>
      <c r="K24" s="62"/>
      <c r="L24" s="62"/>
      <c r="M24" s="62"/>
      <c r="N24" s="63"/>
    </row>
    <row r="25" spans="1:14" s="35" customFormat="1" x14ac:dyDescent="0.15">
      <c r="A25" s="143"/>
      <c r="B25" s="143"/>
      <c r="C25" s="52" t="s">
        <v>140</v>
      </c>
      <c r="D25" s="52" t="s">
        <v>207</v>
      </c>
      <c r="E25" s="53" t="s">
        <v>30</v>
      </c>
      <c r="F25" s="53"/>
      <c r="G25" s="54"/>
      <c r="H25" s="54"/>
      <c r="I25" s="54"/>
      <c r="J25" s="55"/>
      <c r="K25" s="55"/>
      <c r="L25" s="55"/>
      <c r="M25" s="55"/>
      <c r="N25" s="56"/>
    </row>
    <row r="26" spans="1:14" x14ac:dyDescent="0.15">
      <c r="A26" s="143"/>
      <c r="B26" s="143"/>
      <c r="C26" s="57" t="s">
        <v>92</v>
      </c>
      <c r="D26" s="58" t="s">
        <v>93</v>
      </c>
      <c r="E26" s="59"/>
      <c r="F26" s="64">
        <v>2</v>
      </c>
      <c r="G26" s="138" t="s">
        <v>141</v>
      </c>
      <c r="H26" s="61" t="s">
        <v>175</v>
      </c>
      <c r="I26" s="61" t="s">
        <v>176</v>
      </c>
      <c r="J26" s="62"/>
      <c r="K26" s="62"/>
      <c r="L26" s="62"/>
      <c r="M26" s="62"/>
      <c r="N26" s="63"/>
    </row>
    <row r="27" spans="1:14" x14ac:dyDescent="0.15">
      <c r="A27" s="143"/>
      <c r="B27" s="143"/>
      <c r="C27" s="57" t="s">
        <v>147</v>
      </c>
      <c r="D27" s="58" t="s">
        <v>34</v>
      </c>
      <c r="E27" s="59"/>
      <c r="F27" s="64">
        <v>0.5</v>
      </c>
      <c r="G27" s="139"/>
      <c r="H27" s="61" t="s">
        <v>176</v>
      </c>
      <c r="I27" s="61" t="s">
        <v>176</v>
      </c>
      <c r="J27" s="62"/>
      <c r="K27" s="62"/>
      <c r="L27" s="62"/>
      <c r="M27" s="62"/>
      <c r="N27" s="63"/>
    </row>
    <row r="28" spans="1:14" x14ac:dyDescent="0.15">
      <c r="A28" s="143"/>
      <c r="B28" s="143"/>
      <c r="C28" s="57" t="s">
        <v>148</v>
      </c>
      <c r="D28" s="58" t="s">
        <v>64</v>
      </c>
      <c r="E28" s="59"/>
      <c r="F28" s="64">
        <v>0.5</v>
      </c>
      <c r="G28" s="140"/>
      <c r="H28" s="61" t="s">
        <v>177</v>
      </c>
      <c r="I28" s="61" t="s">
        <v>177</v>
      </c>
      <c r="J28" s="62"/>
      <c r="K28" s="62"/>
      <c r="L28" s="62"/>
      <c r="M28" s="62"/>
      <c r="N28" s="63"/>
    </row>
    <row r="29" spans="1:14" s="35" customFormat="1" x14ac:dyDescent="0.15">
      <c r="A29" s="143"/>
      <c r="B29" s="143"/>
      <c r="C29" s="52" t="s">
        <v>150</v>
      </c>
      <c r="D29" s="52" t="s">
        <v>156</v>
      </c>
      <c r="E29" s="53" t="s">
        <v>30</v>
      </c>
      <c r="F29" s="53"/>
      <c r="G29" s="54"/>
      <c r="H29" s="54"/>
      <c r="I29" s="54"/>
      <c r="J29" s="55"/>
      <c r="K29" s="55"/>
      <c r="L29" s="55"/>
      <c r="M29" s="55"/>
      <c r="N29" s="56"/>
    </row>
    <row r="30" spans="1:14" x14ac:dyDescent="0.15">
      <c r="A30" s="143"/>
      <c r="B30" s="143"/>
      <c r="C30" s="57" t="s">
        <v>74</v>
      </c>
      <c r="D30" s="58" t="s">
        <v>39</v>
      </c>
      <c r="E30" s="59"/>
      <c r="F30" s="64">
        <v>2</v>
      </c>
      <c r="G30" s="138" t="s">
        <v>151</v>
      </c>
      <c r="H30" s="61" t="s">
        <v>170</v>
      </c>
      <c r="I30" s="61" t="s">
        <v>171</v>
      </c>
      <c r="J30" s="62"/>
      <c r="K30" s="62"/>
      <c r="L30" s="62"/>
      <c r="M30" s="62"/>
      <c r="N30" s="63"/>
    </row>
    <row r="31" spans="1:14" x14ac:dyDescent="0.15">
      <c r="A31" s="143"/>
      <c r="B31" s="143"/>
      <c r="C31" s="57" t="s">
        <v>202</v>
      </c>
      <c r="D31" s="58" t="s">
        <v>161</v>
      </c>
      <c r="E31" s="59"/>
      <c r="F31" s="64">
        <v>2</v>
      </c>
      <c r="G31" s="139"/>
      <c r="H31" s="61" t="s">
        <v>171</v>
      </c>
      <c r="I31" s="61" t="s">
        <v>159</v>
      </c>
      <c r="J31" s="62"/>
      <c r="K31" s="62"/>
      <c r="L31" s="62"/>
      <c r="M31" s="62"/>
      <c r="N31" s="63"/>
    </row>
    <row r="32" spans="1:14" x14ac:dyDescent="0.15">
      <c r="A32" s="143"/>
      <c r="B32" s="143"/>
      <c r="C32" s="57" t="s">
        <v>75</v>
      </c>
      <c r="D32" s="58" t="s">
        <v>40</v>
      </c>
      <c r="E32" s="59"/>
      <c r="F32" s="64">
        <v>2</v>
      </c>
      <c r="G32" s="139"/>
      <c r="H32" s="61" t="s">
        <v>159</v>
      </c>
      <c r="I32" s="61" t="s">
        <v>160</v>
      </c>
      <c r="J32" s="62"/>
      <c r="K32" s="62"/>
      <c r="L32" s="62"/>
      <c r="M32" s="62"/>
      <c r="N32" s="63"/>
    </row>
    <row r="33" spans="1:14" x14ac:dyDescent="0.15">
      <c r="A33" s="143"/>
      <c r="B33" s="143"/>
      <c r="C33" s="57" t="s">
        <v>76</v>
      </c>
      <c r="D33" s="58" t="s">
        <v>80</v>
      </c>
      <c r="E33" s="59"/>
      <c r="F33" s="64">
        <v>2</v>
      </c>
      <c r="G33" s="139"/>
      <c r="H33" s="61" t="s">
        <v>160</v>
      </c>
      <c r="I33" s="61" t="s">
        <v>175</v>
      </c>
      <c r="J33" s="62"/>
      <c r="K33" s="62"/>
      <c r="L33" s="62"/>
      <c r="M33" s="62"/>
      <c r="N33" s="63"/>
    </row>
    <row r="34" spans="1:14" x14ac:dyDescent="0.15">
      <c r="A34" s="143"/>
      <c r="B34" s="143"/>
      <c r="C34" s="57" t="s">
        <v>77</v>
      </c>
      <c r="D34" s="58" t="s">
        <v>81</v>
      </c>
      <c r="E34" s="59"/>
      <c r="F34" s="64">
        <v>2</v>
      </c>
      <c r="G34" s="139"/>
      <c r="H34" s="61" t="s">
        <v>175</v>
      </c>
      <c r="I34" s="61" t="s">
        <v>176</v>
      </c>
      <c r="J34" s="62"/>
      <c r="K34" s="62"/>
      <c r="L34" s="62"/>
      <c r="M34" s="62"/>
      <c r="N34" s="63"/>
    </row>
    <row r="35" spans="1:14" x14ac:dyDescent="0.15">
      <c r="A35" s="143"/>
      <c r="B35" s="143"/>
      <c r="C35" s="57" t="s">
        <v>203</v>
      </c>
      <c r="D35" s="58" t="s">
        <v>162</v>
      </c>
      <c r="E35" s="59"/>
      <c r="F35" s="64">
        <v>2</v>
      </c>
      <c r="G35" s="139"/>
      <c r="H35" s="61" t="s">
        <v>176</v>
      </c>
      <c r="I35" s="61" t="s">
        <v>178</v>
      </c>
      <c r="J35" s="62"/>
      <c r="K35" s="62"/>
      <c r="L35" s="62"/>
      <c r="M35" s="62"/>
      <c r="N35" s="63"/>
    </row>
    <row r="36" spans="1:14" x14ac:dyDescent="0.15">
      <c r="A36" s="143"/>
      <c r="B36" s="143"/>
      <c r="C36" s="57" t="s">
        <v>206</v>
      </c>
      <c r="D36" s="58" t="s">
        <v>163</v>
      </c>
      <c r="E36" s="59"/>
      <c r="F36" s="64">
        <v>2</v>
      </c>
      <c r="G36" s="139"/>
      <c r="H36" s="61" t="s">
        <v>178</v>
      </c>
      <c r="I36" s="61" t="s">
        <v>179</v>
      </c>
      <c r="J36" s="62"/>
      <c r="K36" s="62"/>
      <c r="L36" s="62"/>
      <c r="M36" s="62"/>
      <c r="N36" s="63"/>
    </row>
    <row r="37" spans="1:14" x14ac:dyDescent="0.15">
      <c r="A37" s="143"/>
      <c r="B37" s="143"/>
      <c r="C37" s="57" t="s">
        <v>78</v>
      </c>
      <c r="D37" s="58" t="s">
        <v>82</v>
      </c>
      <c r="E37" s="59"/>
      <c r="F37" s="64">
        <v>2</v>
      </c>
      <c r="G37" s="139"/>
      <c r="H37" s="61" t="s">
        <v>180</v>
      </c>
      <c r="I37" s="61" t="s">
        <v>181</v>
      </c>
      <c r="J37" s="62"/>
      <c r="K37" s="62"/>
      <c r="L37" s="62"/>
      <c r="M37" s="62"/>
      <c r="N37" s="63"/>
    </row>
    <row r="38" spans="1:14" x14ac:dyDescent="0.15">
      <c r="A38" s="143"/>
      <c r="B38" s="143"/>
      <c r="C38" s="57" t="s">
        <v>79</v>
      </c>
      <c r="D38" s="58" t="s">
        <v>45</v>
      </c>
      <c r="E38" s="59"/>
      <c r="F38" s="64">
        <v>2</v>
      </c>
      <c r="G38" s="139"/>
      <c r="H38" s="61" t="s">
        <v>181</v>
      </c>
      <c r="I38" s="61" t="s">
        <v>182</v>
      </c>
      <c r="J38" s="62"/>
      <c r="K38" s="62"/>
      <c r="L38" s="62"/>
      <c r="M38" s="62"/>
      <c r="N38" s="63"/>
    </row>
    <row r="39" spans="1:14" x14ac:dyDescent="0.15">
      <c r="A39" s="143"/>
      <c r="B39" s="143"/>
      <c r="C39" s="57" t="s">
        <v>205</v>
      </c>
      <c r="D39" s="58" t="s">
        <v>164</v>
      </c>
      <c r="E39" s="59"/>
      <c r="F39" s="64">
        <v>2</v>
      </c>
      <c r="G39" s="139"/>
      <c r="H39" s="61" t="s">
        <v>182</v>
      </c>
      <c r="I39" s="61" t="s">
        <v>183</v>
      </c>
      <c r="J39" s="62"/>
      <c r="K39" s="62"/>
      <c r="L39" s="62"/>
      <c r="M39" s="62"/>
      <c r="N39" s="63"/>
    </row>
    <row r="40" spans="1:14" x14ac:dyDescent="0.15">
      <c r="A40" s="143"/>
      <c r="B40" s="143"/>
      <c r="C40" s="57" t="s">
        <v>142</v>
      </c>
      <c r="D40" s="58" t="s">
        <v>34</v>
      </c>
      <c r="E40" s="59"/>
      <c r="F40" s="64">
        <v>0.5</v>
      </c>
      <c r="G40" s="139"/>
      <c r="H40" s="61" t="s">
        <v>183</v>
      </c>
      <c r="I40" s="61" t="s">
        <v>183</v>
      </c>
      <c r="J40" s="62"/>
      <c r="K40" s="62"/>
      <c r="L40" s="62"/>
      <c r="M40" s="62"/>
      <c r="N40" s="63"/>
    </row>
    <row r="41" spans="1:14" x14ac:dyDescent="0.15">
      <c r="A41" s="143"/>
      <c r="B41" s="143"/>
      <c r="C41" s="57" t="s">
        <v>143</v>
      </c>
      <c r="D41" s="58" t="s">
        <v>64</v>
      </c>
      <c r="E41" s="59"/>
      <c r="F41" s="64">
        <v>0.5</v>
      </c>
      <c r="G41" s="140"/>
      <c r="H41" s="61" t="s">
        <v>184</v>
      </c>
      <c r="I41" s="61" t="s">
        <v>184</v>
      </c>
      <c r="J41" s="62"/>
      <c r="K41" s="62"/>
      <c r="L41" s="62"/>
      <c r="M41" s="62"/>
      <c r="N41" s="63"/>
    </row>
    <row r="42" spans="1:14" s="35" customFormat="1" x14ac:dyDescent="0.15">
      <c r="A42" s="143"/>
      <c r="B42" s="143"/>
      <c r="C42" s="52" t="s">
        <v>155</v>
      </c>
      <c r="D42" s="52" t="s">
        <v>157</v>
      </c>
      <c r="E42" s="53" t="s">
        <v>30</v>
      </c>
      <c r="F42" s="53"/>
      <c r="G42" s="54"/>
      <c r="H42" s="54"/>
      <c r="I42" s="54"/>
      <c r="J42" s="55"/>
      <c r="K42" s="55"/>
      <c r="L42" s="55"/>
      <c r="M42" s="55"/>
      <c r="N42" s="56"/>
    </row>
    <row r="43" spans="1:14" x14ac:dyDescent="0.15">
      <c r="A43" s="143"/>
      <c r="B43" s="143"/>
      <c r="C43" s="57" t="s">
        <v>83</v>
      </c>
      <c r="D43" s="58" t="s">
        <v>85</v>
      </c>
      <c r="E43" s="59"/>
      <c r="F43" s="64">
        <v>2</v>
      </c>
      <c r="G43" s="138" t="s">
        <v>158</v>
      </c>
      <c r="H43" s="61" t="s">
        <v>170</v>
      </c>
      <c r="I43" s="61" t="s">
        <v>171</v>
      </c>
      <c r="J43" s="62"/>
      <c r="K43" s="62"/>
      <c r="L43" s="62"/>
      <c r="M43" s="62"/>
      <c r="N43" s="63"/>
    </row>
    <row r="44" spans="1:14" x14ac:dyDescent="0.15">
      <c r="A44" s="143"/>
      <c r="B44" s="143"/>
      <c r="C44" s="57" t="s">
        <v>101</v>
      </c>
      <c r="D44" s="58" t="s">
        <v>105</v>
      </c>
      <c r="E44" s="59"/>
      <c r="F44" s="64">
        <v>2</v>
      </c>
      <c r="G44" s="139"/>
      <c r="H44" s="61" t="s">
        <v>171</v>
      </c>
      <c r="I44" s="61" t="s">
        <v>159</v>
      </c>
      <c r="J44" s="62"/>
      <c r="K44" s="62"/>
      <c r="L44" s="62"/>
      <c r="M44" s="62"/>
      <c r="N44" s="63"/>
    </row>
    <row r="45" spans="1:14" x14ac:dyDescent="0.15">
      <c r="A45" s="143"/>
      <c r="B45" s="143"/>
      <c r="C45" s="57" t="s">
        <v>102</v>
      </c>
      <c r="D45" s="58" t="s">
        <v>106</v>
      </c>
      <c r="E45" s="59"/>
      <c r="F45" s="64">
        <v>2</v>
      </c>
      <c r="G45" s="139"/>
      <c r="H45" s="61" t="s">
        <v>159</v>
      </c>
      <c r="I45" s="61" t="s">
        <v>160</v>
      </c>
      <c r="J45" s="62"/>
      <c r="K45" s="62"/>
      <c r="L45" s="62"/>
      <c r="M45" s="62"/>
      <c r="N45" s="63"/>
    </row>
    <row r="46" spans="1:14" x14ac:dyDescent="0.15">
      <c r="A46" s="143"/>
      <c r="B46" s="143"/>
      <c r="C46" s="57" t="s">
        <v>103</v>
      </c>
      <c r="D46" s="58" t="s">
        <v>107</v>
      </c>
      <c r="E46" s="59"/>
      <c r="F46" s="64">
        <v>2</v>
      </c>
      <c r="G46" s="139"/>
      <c r="H46" s="61" t="s">
        <v>160</v>
      </c>
      <c r="I46" s="61" t="s">
        <v>175</v>
      </c>
      <c r="J46" s="62"/>
      <c r="K46" s="62"/>
      <c r="L46" s="62"/>
      <c r="M46" s="62"/>
      <c r="N46" s="63"/>
    </row>
    <row r="47" spans="1:14" x14ac:dyDescent="0.15">
      <c r="A47" s="143"/>
      <c r="B47" s="143"/>
      <c r="C47" s="57" t="s">
        <v>104</v>
      </c>
      <c r="D47" s="58" t="s">
        <v>46</v>
      </c>
      <c r="E47" s="59"/>
      <c r="F47" s="64">
        <v>2</v>
      </c>
      <c r="G47" s="139"/>
      <c r="H47" s="61" t="s">
        <v>175</v>
      </c>
      <c r="I47" s="61" t="s">
        <v>176</v>
      </c>
      <c r="J47" s="62"/>
      <c r="K47" s="62"/>
      <c r="L47" s="62"/>
      <c r="M47" s="62"/>
      <c r="N47" s="63"/>
    </row>
    <row r="48" spans="1:14" x14ac:dyDescent="0.15">
      <c r="A48" s="143"/>
      <c r="B48" s="143"/>
      <c r="C48" s="57" t="s">
        <v>144</v>
      </c>
      <c r="D48" s="58" t="s">
        <v>34</v>
      </c>
      <c r="E48" s="59"/>
      <c r="F48" s="64">
        <v>0.5</v>
      </c>
      <c r="G48" s="139"/>
      <c r="H48" s="61" t="s">
        <v>176</v>
      </c>
      <c r="I48" s="61" t="s">
        <v>176</v>
      </c>
      <c r="J48" s="62"/>
      <c r="K48" s="62"/>
      <c r="L48" s="62"/>
      <c r="M48" s="62"/>
      <c r="N48" s="63"/>
    </row>
    <row r="49" spans="1:14" x14ac:dyDescent="0.15">
      <c r="A49" s="143"/>
      <c r="B49" s="143"/>
      <c r="C49" s="57" t="s">
        <v>145</v>
      </c>
      <c r="D49" s="58" t="s">
        <v>64</v>
      </c>
      <c r="E49" s="59"/>
      <c r="F49" s="64">
        <v>0.5</v>
      </c>
      <c r="G49" s="140"/>
      <c r="H49" s="61" t="s">
        <v>177</v>
      </c>
      <c r="I49" s="61" t="s">
        <v>177</v>
      </c>
      <c r="J49" s="62"/>
      <c r="K49" s="62"/>
      <c r="L49" s="62"/>
      <c r="M49" s="62"/>
      <c r="N49" s="63"/>
    </row>
  </sheetData>
  <mergeCells count="23">
    <mergeCell ref="I2:I3"/>
    <mergeCell ref="A5:B49"/>
    <mergeCell ref="A1:N1"/>
    <mergeCell ref="A4:B4"/>
    <mergeCell ref="A2:A3"/>
    <mergeCell ref="B2:B3"/>
    <mergeCell ref="D2:D3"/>
    <mergeCell ref="E2:E3"/>
    <mergeCell ref="F2:F3"/>
    <mergeCell ref="G2:G3"/>
    <mergeCell ref="J2:J3"/>
    <mergeCell ref="K2:K3"/>
    <mergeCell ref="L2:L3"/>
    <mergeCell ref="M2:M3"/>
    <mergeCell ref="N2:N3"/>
    <mergeCell ref="C2:C3"/>
    <mergeCell ref="G26:G28"/>
    <mergeCell ref="G43:G49"/>
    <mergeCell ref="H2:H3"/>
    <mergeCell ref="G6:G11"/>
    <mergeCell ref="G13:G19"/>
    <mergeCell ref="G21:G24"/>
    <mergeCell ref="G30:G41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项目进度控制表</vt:lpstr>
      <vt:lpstr>项目功能任务表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</dc:creator>
  <cp:lastModifiedBy>李媛</cp:lastModifiedBy>
  <dcterms:created xsi:type="dcterms:W3CDTF">2017-06-30T03:57:00Z</dcterms:created>
  <dcterms:modified xsi:type="dcterms:W3CDTF">2018-08-05T11:16:36Z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