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filterPrivacy="1" defaultThemeVersion="124226"/>
  <xr:revisionPtr revIDLastSave="0" documentId="10_ncr:8100000_{4E49ACB3-9106-4799-840F-B80BB08E17B1}" xr6:coauthVersionLast="34" xr6:coauthVersionMax="34" xr10:uidLastSave="{00000000-0000-0000-0000-000000000000}"/>
  <bookViews>
    <workbookView xWindow="240" yWindow="120" windowWidth="16155" windowHeight="8505" activeTab="1" xr2:uid="{00000000-000D-0000-FFFF-FFFF00000000}"/>
  </bookViews>
  <sheets>
    <sheet name="页面" sheetId="8" r:id="rId1"/>
    <sheet name="用例实现" sheetId="1" r:id="rId2"/>
    <sheet name="功能模块" sheetId="7" r:id="rId3"/>
    <sheet name="刘有权-缺陷跟踪表" sheetId="3" r:id="rId4"/>
    <sheet name="陈瑞鑫-缺陷跟踪表" sheetId="2" r:id="rId5"/>
    <sheet name="郑少秋-缺陷跟踪表" sheetId="6" r:id="rId6"/>
    <sheet name="陈财荣-缺陷跟踪表" sheetId="4" r:id="rId7"/>
    <sheet name="黄良晖-缺陷跟踪表" sheetId="5" r:id="rId8"/>
  </sheets>
  <calcPr calcId="145621"/>
</workbook>
</file>

<file path=xl/sharedStrings.xml><?xml version="1.0" encoding="utf-8"?>
<sst xmlns="http://schemas.openxmlformats.org/spreadsheetml/2006/main" count="572" uniqueCount="277">
  <si>
    <t>controller规范</t>
    <phoneticPr fontId="1" type="noConversion"/>
  </si>
  <si>
    <t>完成状态</t>
    <phoneticPr fontId="1" type="noConversion"/>
  </si>
  <si>
    <t>UserController</t>
    <phoneticPr fontId="1" type="noConversion"/>
  </si>
  <si>
    <t>UC名称</t>
    <phoneticPr fontId="1" type="noConversion"/>
  </si>
  <si>
    <t>完成</t>
  </si>
  <si>
    <t>完成</t>
    <phoneticPr fontId="1" type="noConversion"/>
  </si>
  <si>
    <t>未完成</t>
  </si>
  <si>
    <t>未完成</t>
    <phoneticPr fontId="1" type="noConversion"/>
  </si>
  <si>
    <t>进行中</t>
    <phoneticPr fontId="1" type="noConversion"/>
  </si>
  <si>
    <t>严格按照规定的来写，每天晚上10点提交日报给我，发到群里（日报内容：当天做了什么功能）对应的在表格中自己更改【完成状态】，每天都要进行【缺陷跟踪】，缺陷跟踪可以在这个表后面写</t>
    <phoneticPr fontId="1" type="noConversion"/>
  </si>
  <si>
    <t>任务编号</t>
    <phoneticPr fontId="7" type="noConversion"/>
  </si>
  <si>
    <t>模块名称</t>
  </si>
  <si>
    <t>BUC01</t>
    <phoneticPr fontId="7" type="noConversion"/>
  </si>
  <si>
    <t>UC0101</t>
    <phoneticPr fontId="7" type="noConversion"/>
  </si>
  <si>
    <t>添加用户</t>
    <phoneticPr fontId="7" type="noConversion"/>
  </si>
  <si>
    <t>UC0102</t>
    <phoneticPr fontId="7" type="noConversion"/>
  </si>
  <si>
    <t>角色管理</t>
    <phoneticPr fontId="7" type="noConversion"/>
  </si>
  <si>
    <t>UC0103</t>
    <phoneticPr fontId="7" type="noConversion"/>
  </si>
  <si>
    <t>GPS报表</t>
    <phoneticPr fontId="7" type="noConversion"/>
  </si>
  <si>
    <t>BUC05</t>
    <phoneticPr fontId="7" type="noConversion"/>
  </si>
  <si>
    <t>UC0502</t>
  </si>
  <si>
    <t>修改密码</t>
    <phoneticPr fontId="7" type="noConversion"/>
  </si>
  <si>
    <t>UC0503</t>
  </si>
  <si>
    <t>个人信息</t>
    <phoneticPr fontId="7" type="noConversion"/>
  </si>
  <si>
    <t>UC0504</t>
  </si>
  <si>
    <t>用户登录</t>
    <phoneticPr fontId="7" type="noConversion"/>
  </si>
  <si>
    <t>UC0505</t>
    <phoneticPr fontId="7" type="noConversion"/>
  </si>
  <si>
    <t>忘记密码</t>
    <phoneticPr fontId="7" type="noConversion"/>
  </si>
  <si>
    <t>BUC06</t>
    <phoneticPr fontId="7" type="noConversion"/>
  </si>
  <si>
    <t>店长（权限管理）</t>
    <phoneticPr fontId="7" type="noConversion"/>
  </si>
  <si>
    <t>UC0601</t>
    <phoneticPr fontId="7" type="noConversion"/>
  </si>
  <si>
    <t>添加权限</t>
    <phoneticPr fontId="7" type="noConversion"/>
  </si>
  <si>
    <t>UC0602</t>
  </si>
  <si>
    <t>修改权限</t>
    <phoneticPr fontId="7" type="noConversion"/>
  </si>
  <si>
    <t>BUC02</t>
    <phoneticPr fontId="7" type="noConversion"/>
  </si>
  <si>
    <t>UC0201</t>
    <phoneticPr fontId="7" type="noConversion"/>
  </si>
  <si>
    <t>查询库存</t>
    <phoneticPr fontId="7" type="noConversion"/>
  </si>
  <si>
    <t>UC0202</t>
    <phoneticPr fontId="7" type="noConversion"/>
  </si>
  <si>
    <t>查询销售记录</t>
    <phoneticPr fontId="7" type="noConversion"/>
  </si>
  <si>
    <t>UC0203</t>
    <phoneticPr fontId="7" type="noConversion"/>
  </si>
  <si>
    <t>查询交班记录</t>
    <phoneticPr fontId="7" type="noConversion"/>
  </si>
  <si>
    <t>UC0406</t>
    <phoneticPr fontId="7" type="noConversion"/>
  </si>
  <si>
    <t>查询入库记录</t>
    <phoneticPr fontId="7" type="noConversion"/>
  </si>
  <si>
    <t>UC0407</t>
    <phoneticPr fontId="7" type="noConversion"/>
  </si>
  <si>
    <t>查询出库记录</t>
    <phoneticPr fontId="7" type="noConversion"/>
  </si>
  <si>
    <t>UC0204</t>
    <phoneticPr fontId="7" type="noConversion"/>
  </si>
  <si>
    <t>库存盘点</t>
    <phoneticPr fontId="7" type="noConversion"/>
  </si>
  <si>
    <t>UC0205</t>
  </si>
  <si>
    <t>调价促销</t>
    <phoneticPr fontId="7" type="noConversion"/>
  </si>
  <si>
    <t>UC0206</t>
  </si>
  <si>
    <t>有效期报警</t>
    <phoneticPr fontId="7" type="noConversion"/>
  </si>
  <si>
    <t>UC0207</t>
  </si>
  <si>
    <t>药品处理</t>
    <phoneticPr fontId="7" type="noConversion"/>
  </si>
  <si>
    <t>销售员（基本信息）</t>
    <phoneticPr fontId="7" type="noConversion"/>
  </si>
  <si>
    <t>UC0501</t>
    <phoneticPr fontId="7" type="noConversion"/>
  </si>
  <si>
    <t>查询药品字典</t>
    <phoneticPr fontId="7" type="noConversion"/>
  </si>
  <si>
    <t>UC0302</t>
  </si>
  <si>
    <t>UC0303</t>
  </si>
  <si>
    <t>UC0304</t>
  </si>
  <si>
    <t>UC0305</t>
  </si>
  <si>
    <t>UC0306</t>
  </si>
  <si>
    <t>UC0307</t>
  </si>
  <si>
    <t>UC0308</t>
  </si>
  <si>
    <t>UC0309</t>
  </si>
  <si>
    <t>UC0310</t>
  </si>
  <si>
    <t>UC0311</t>
  </si>
  <si>
    <t>BUC04</t>
    <phoneticPr fontId="7" type="noConversion"/>
  </si>
  <si>
    <t>UC0401</t>
    <phoneticPr fontId="7" type="noConversion"/>
  </si>
  <si>
    <t>药品添加</t>
    <phoneticPr fontId="7" type="noConversion"/>
  </si>
  <si>
    <t>UC0402</t>
    <phoneticPr fontId="7" type="noConversion"/>
  </si>
  <si>
    <t>药品入库</t>
    <phoneticPr fontId="7" type="noConversion"/>
  </si>
  <si>
    <t>UC0403</t>
  </si>
  <si>
    <t>药品出库</t>
    <phoneticPr fontId="7" type="noConversion"/>
  </si>
  <si>
    <t>UC0404</t>
  </si>
  <si>
    <t>买家添加</t>
    <phoneticPr fontId="7" type="noConversion"/>
  </si>
  <si>
    <t>UC0405</t>
  </si>
  <si>
    <t>买家管理</t>
    <phoneticPr fontId="7" type="noConversion"/>
  </si>
  <si>
    <t>UC0408</t>
    <phoneticPr fontId="7" type="noConversion"/>
  </si>
  <si>
    <t>出入库审核</t>
    <phoneticPr fontId="7" type="noConversion"/>
  </si>
  <si>
    <t>缺陷跟踪</t>
    <phoneticPr fontId="1" type="noConversion"/>
  </si>
  <si>
    <t>UC0101添加用户</t>
    <phoneticPr fontId="1" type="noConversion"/>
  </si>
  <si>
    <t>UC0102角色管理</t>
    <phoneticPr fontId="1" type="noConversion"/>
  </si>
  <si>
    <t>UC0502修改密码</t>
    <phoneticPr fontId="1" type="noConversion"/>
  </si>
  <si>
    <t>UC0503个人信息</t>
    <phoneticPr fontId="1" type="noConversion"/>
  </si>
  <si>
    <t>UC0505忘记密码</t>
    <phoneticPr fontId="1" type="noConversion"/>
  </si>
  <si>
    <t>UC0504用户登录</t>
    <phoneticPr fontId="1" type="noConversion"/>
  </si>
  <si>
    <t>登录、注销</t>
    <phoneticPr fontId="1" type="noConversion"/>
  </si>
  <si>
    <t>注销</t>
    <phoneticPr fontId="1" type="noConversion"/>
  </si>
  <si>
    <t>LoginController</t>
    <phoneticPr fontId="1" type="noConversion"/>
  </si>
  <si>
    <t>GPS报表</t>
    <phoneticPr fontId="1" type="noConversion"/>
  </si>
  <si>
    <t>UC0103药品购进记录</t>
    <phoneticPr fontId="1" type="noConversion"/>
  </si>
  <si>
    <t>UC0103销售明细报表</t>
    <phoneticPr fontId="1" type="noConversion"/>
  </si>
  <si>
    <t>UC0103药品养护报表</t>
    <phoneticPr fontId="1" type="noConversion"/>
  </si>
  <si>
    <t>GPSController</t>
    <phoneticPr fontId="1" type="noConversion"/>
  </si>
  <si>
    <t>UC0601添加权限</t>
    <phoneticPr fontId="1" type="noConversion"/>
  </si>
  <si>
    <t>UC0602修改权限</t>
    <phoneticPr fontId="1" type="noConversion"/>
  </si>
  <si>
    <t>UC0201查询库存</t>
    <phoneticPr fontId="1" type="noConversion"/>
  </si>
  <si>
    <t>UC0202查询销售记录</t>
    <phoneticPr fontId="1" type="noConversion"/>
  </si>
  <si>
    <t>UC0203查询交班记录</t>
    <phoneticPr fontId="1" type="noConversion"/>
  </si>
  <si>
    <t>UC0407查询出库记录</t>
    <phoneticPr fontId="1" type="noConversion"/>
  </si>
  <si>
    <t>UC0406查询入库记录</t>
    <phoneticPr fontId="1" type="noConversion"/>
  </si>
  <si>
    <t>UC0204库存盘点</t>
    <phoneticPr fontId="1" type="noConversion"/>
  </si>
  <si>
    <t>UC0205调价促销</t>
    <phoneticPr fontId="1" type="noConversion"/>
  </si>
  <si>
    <t>UC0206有效期报警</t>
    <phoneticPr fontId="1" type="noConversion"/>
  </si>
  <si>
    <t>UC0207药品处理</t>
    <phoneticPr fontId="1" type="noConversion"/>
  </si>
  <si>
    <t>StockController</t>
    <phoneticPr fontId="1" type="noConversion"/>
  </si>
  <si>
    <t>用户管理、权限管理、基本信息</t>
    <phoneticPr fontId="1" type="noConversion"/>
  </si>
  <si>
    <t>UC0501查询药品字典</t>
    <phoneticPr fontId="1" type="noConversion"/>
  </si>
  <si>
    <t>UC0301药品销售</t>
    <phoneticPr fontId="1" type="noConversion"/>
  </si>
  <si>
    <t>UC0302销售药品添加</t>
    <phoneticPr fontId="1" type="noConversion"/>
  </si>
  <si>
    <t>UC0303销售营业额</t>
    <phoneticPr fontId="1" type="noConversion"/>
  </si>
  <si>
    <t>UC0304销售员交班</t>
    <phoneticPr fontId="1" type="noConversion"/>
  </si>
  <si>
    <t>UC0305柜台药品销售计划</t>
    <phoneticPr fontId="1" type="noConversion"/>
  </si>
  <si>
    <t>UC0306新增药品销售计划</t>
    <phoneticPr fontId="1" type="noConversion"/>
  </si>
  <si>
    <t>UC0307修改药品销售计划</t>
    <phoneticPr fontId="1" type="noConversion"/>
  </si>
  <si>
    <t>UC0308会员添加</t>
    <phoneticPr fontId="1" type="noConversion"/>
  </si>
  <si>
    <t>UC0309会员管理</t>
    <phoneticPr fontId="1" type="noConversion"/>
  </si>
  <si>
    <t>UC0310会员修改</t>
    <phoneticPr fontId="1" type="noConversion"/>
  </si>
  <si>
    <t>UC0311会员删除</t>
    <phoneticPr fontId="1" type="noConversion"/>
  </si>
  <si>
    <t>销售管理、会员管理</t>
    <phoneticPr fontId="1" type="noConversion"/>
  </si>
  <si>
    <t>序号</t>
  </si>
  <si>
    <t>SalesController</t>
    <phoneticPr fontId="1" type="noConversion"/>
  </si>
  <si>
    <t>VipController</t>
    <phoneticPr fontId="1" type="noConversion"/>
  </si>
  <si>
    <t>采购管理</t>
    <phoneticPr fontId="1" type="noConversion"/>
  </si>
  <si>
    <t>UC0401药品添加</t>
    <phoneticPr fontId="1" type="noConversion"/>
  </si>
  <si>
    <t>UC0402药品入库</t>
    <phoneticPr fontId="1" type="noConversion"/>
  </si>
  <si>
    <t>UC0403药品出库</t>
    <phoneticPr fontId="1" type="noConversion"/>
  </si>
  <si>
    <t>UC0404买家添加</t>
    <phoneticPr fontId="1" type="noConversion"/>
  </si>
  <si>
    <t>UC0405买家管理</t>
    <phoneticPr fontId="1" type="noConversion"/>
  </si>
  <si>
    <t>UC0406出入库审核</t>
    <phoneticPr fontId="1" type="noConversion"/>
  </si>
  <si>
    <t>PurchaseController</t>
    <phoneticPr fontId="1" type="noConversion"/>
  </si>
  <si>
    <r>
      <t xml:space="preserve">统一放在localjs文件夹下  （不用再分子文件夹）       </t>
    </r>
    <r>
      <rPr>
        <sz val="11"/>
        <color rgb="FFFF0000"/>
        <rFont val="宋体"/>
        <family val="3"/>
        <charset val="134"/>
        <scheme val="minor"/>
      </rPr>
      <t>添加以add结尾，修改以mofidy结尾，删除以del结尾，列表以list结尾，纯显示信息以view结尾</t>
    </r>
    <phoneticPr fontId="1" type="noConversion"/>
  </si>
  <si>
    <r>
      <t xml:space="preserve">统一放在localcss文件夹下 （不用再分子文件夹）       </t>
    </r>
    <r>
      <rPr>
        <sz val="11"/>
        <color rgb="FFFF0000"/>
        <rFont val="宋体"/>
        <family val="3"/>
        <charset val="134"/>
        <scheme val="minor"/>
      </rPr>
      <t>哪个页面的css，就用什么页面命名</t>
    </r>
    <phoneticPr fontId="1" type="noConversion"/>
  </si>
  <si>
    <t>UC0103</t>
  </si>
  <si>
    <t>按照板块分配的位置放置action（动作，功能）。用户管理、统计查询……都是下拉框，下面的就是各个板块的功能。左边菜单栏已经提取出来，commen/leftmenu.jsp</t>
  </si>
  <si>
    <t>药房管理系统任务分配</t>
  </si>
  <si>
    <t>编号</t>
  </si>
  <si>
    <t>进入药房管理系统</t>
  </si>
  <si>
    <t>* 登录</t>
  </si>
  <si>
    <t>* 注册</t>
  </si>
  <si>
    <t>* 用户管理</t>
  </si>
  <si>
    <t># 个人信息</t>
  </si>
  <si>
    <t># 修改密码</t>
  </si>
  <si>
    <t># 人事列表（角色管理）</t>
  </si>
  <si>
    <t>UC0102</t>
  </si>
  <si>
    <t xml:space="preserve"># 添加用户 </t>
  </si>
  <si>
    <t>UC0101</t>
  </si>
  <si>
    <t># 权限管理（添加、修改权限）</t>
  </si>
  <si>
    <t>* 基本信息</t>
  </si>
  <si>
    <t xml:space="preserve"># 药品字典 </t>
  </si>
  <si>
    <t>UC0501</t>
  </si>
  <si>
    <t># 会员管理（添加、修改、删除）</t>
  </si>
  <si>
    <t>UC0308、UC0309、UC0310、UC0311</t>
  </si>
  <si>
    <t xml:space="preserve">实现会员管理列表的查询，想做批量会
员的删除，但是页面的批量选择不知道
怎么写，因为信息都是从js查出来放到
页面的，有些复选框需要的js在jsp页
面引用不了，百度了，可以用一些方法
把一个js引用到这个js中，但是没效果
 </t>
  </si>
  <si>
    <t># 买家管理（添加）</t>
  </si>
  <si>
    <t>UC0404、UC0405</t>
  </si>
  <si>
    <t>* 统计查询</t>
  </si>
  <si>
    <t># 查询库存</t>
  </si>
  <si>
    <t>UC0201</t>
  </si>
  <si>
    <t># 查询销售记录</t>
  </si>
  <si>
    <t>UC0202</t>
  </si>
  <si>
    <t># 查询交班记录</t>
  </si>
  <si>
    <t>UC0203</t>
  </si>
  <si>
    <t># 查询入库记录</t>
  </si>
  <si>
    <t>UC0406</t>
  </si>
  <si>
    <t># 查询出库记录</t>
  </si>
  <si>
    <t>UC0407</t>
  </si>
  <si>
    <t>* 库存管理</t>
  </si>
  <si>
    <t># 库存盘点</t>
  </si>
  <si>
    <t>UC0204</t>
  </si>
  <si>
    <t># 调价促销</t>
  </si>
  <si>
    <t># 有效期报警</t>
  </si>
  <si>
    <t xml:space="preserve"># 药品处理 </t>
  </si>
  <si>
    <t>* 销售业务</t>
  </si>
  <si>
    <t># 药品销售</t>
  </si>
  <si>
    <t>UC0301</t>
  </si>
  <si>
    <t>实现销售列表的查询</t>
  </si>
  <si>
    <t># 销售药品添加</t>
  </si>
  <si>
    <t>需要先添加vip表的信息（普通
用户没有vip,所以不会有vip的一
些信息），然后再添加销售详情表的信息，最后才能添加销售账单的信息</t>
  </si>
  <si>
    <t># 销售营业额</t>
  </si>
  <si>
    <t>实现销售营业额列表的查询</t>
  </si>
  <si>
    <t># 销售员交班</t>
  </si>
  <si>
    <t>做好了添加交班页面</t>
  </si>
  <si>
    <t># 柜台药品销售计划（新增、修改）</t>
  </si>
  <si>
    <t>UC0305、UC0306、UC0307</t>
  </si>
  <si>
    <t>实现柜台药品销售计划的查询</t>
  </si>
  <si>
    <t>* 采购业务</t>
  </si>
  <si>
    <t># 药品添加</t>
  </si>
  <si>
    <t># 药品入库</t>
  </si>
  <si>
    <t># 药品出库</t>
  </si>
  <si>
    <t># 出入库审核</t>
  </si>
  <si>
    <t>* GSP报表</t>
  </si>
  <si>
    <t># 药品购进记录</t>
  </si>
  <si>
    <t># 药品销售明细报表</t>
  </si>
  <si>
    <t># 药品养护报表</t>
  </si>
  <si>
    <t>任务编号</t>
  </si>
  <si>
    <t>缺陷跟踪</t>
  </si>
  <si>
    <t>BUC03</t>
  </si>
  <si>
    <t>药品销售</t>
  </si>
  <si>
    <t>销售药品添加</t>
  </si>
  <si>
    <t>销售营业额</t>
  </si>
  <si>
    <t>销售员交班</t>
  </si>
  <si>
    <t>柜台药品销售计划</t>
  </si>
  <si>
    <t>新增药品销售计划</t>
  </si>
  <si>
    <t>修改药品销售计划</t>
  </si>
  <si>
    <t>会员添加</t>
  </si>
  <si>
    <t>会员管理</t>
  </si>
  <si>
    <t>会员修改</t>
  </si>
  <si>
    <t>会员删除</t>
  </si>
  <si>
    <t>进行中</t>
  </si>
  <si>
    <t>做好了页面，但是具体是添加什么东西
还需要再商量（想了很久），因为平时的购物的发票是有商品名，单价，数量，应付金额，收到的买家的钱，找零，实际付的金额，如果是会员可能还有优惠，但是做添加该怎么做，sellaccount(销售账单表)表里有会员id,而且不能为空，但是我假如不是会员呢，这个表没有药品名称（销售详情表里面有药品id），
这个添加页面到底写哪些东西，他又是使用那个插入语句呢</t>
    <phoneticPr fontId="1" type="noConversion"/>
  </si>
  <si>
    <t>陈财荣</t>
  </si>
  <si>
    <t>陈财荣</t>
    <phoneticPr fontId="1" type="noConversion"/>
  </si>
  <si>
    <t>黄良晖</t>
    <phoneticPr fontId="1" type="noConversion"/>
  </si>
  <si>
    <t>郑少秋</t>
    <phoneticPr fontId="1" type="noConversion"/>
  </si>
  <si>
    <t>刘有权</t>
    <phoneticPr fontId="1" type="noConversion"/>
  </si>
  <si>
    <t>陈瑞鑫</t>
    <phoneticPr fontId="1" type="noConversion"/>
  </si>
  <si>
    <t>预计开始时间</t>
    <phoneticPr fontId="7" type="noConversion"/>
  </si>
  <si>
    <t>预计完成时间</t>
    <phoneticPr fontId="7" type="noConversion"/>
  </si>
  <si>
    <t>统计查询</t>
    <phoneticPr fontId="1" type="noConversion"/>
  </si>
  <si>
    <t>库存管理</t>
    <phoneticPr fontId="1" type="noConversion"/>
  </si>
  <si>
    <t>2018.8.22</t>
    <phoneticPr fontId="1" type="noConversion"/>
  </si>
  <si>
    <t>2018.8.23</t>
    <phoneticPr fontId="1" type="noConversion"/>
  </si>
  <si>
    <t>2018.8.24</t>
    <phoneticPr fontId="1" type="noConversion"/>
  </si>
  <si>
    <t>UC0501药品字典</t>
    <phoneticPr fontId="1" type="noConversion"/>
  </si>
  <si>
    <t>2018.8.26</t>
    <phoneticPr fontId="1" type="noConversion"/>
  </si>
  <si>
    <t>2018.8.25</t>
    <phoneticPr fontId="1" type="noConversion"/>
  </si>
  <si>
    <t>2018.8.27</t>
    <phoneticPr fontId="1" type="noConversion"/>
  </si>
  <si>
    <t>负责人</t>
    <phoneticPr fontId="1" type="noConversion"/>
  </si>
  <si>
    <t>陈瑞鑫</t>
    <phoneticPr fontId="1" type="noConversion"/>
  </si>
  <si>
    <t>登录注销做了，使用的shiro，但是样式没了</t>
    <phoneticPr fontId="1" type="noConversion"/>
  </si>
  <si>
    <t>无法显示信息，调试过了暂时无法解决</t>
  </si>
  <si>
    <t>需要先添加vip表的信息（普通
用户没有vip,所以不会有vip的一
些信息），然后再添加销售详情表的信息，最后才能添加销售账单的信息                                 做好了页面，但是具体是添加什么东西，还需要再商量（想了很久），因为平时的购物的发票是有商品名，单价，数量，应付金额，收到的买家的钱，找零，实际付的金额，如果是会员可能还有优惠，但是做添加该怎么做，sellaccount(销售账单表)表里有会员id,而且不能为空，但是我假如不是会员呢，这个表没有药品名称（销售详情表里面有药品id），
这个添加页面到底写哪些东西，他又是使用那个插入语句呢</t>
    <phoneticPr fontId="1" type="noConversion"/>
  </si>
  <si>
    <t>实现会员管理列表的查询，想做批会
员的删除，但是页面的批量选择不道
怎么写，因为信息都是从js查出来到
页面的，有些复选框需要的js在js页
面引用不了，百度了，可以用一些法
把一个js引用到这个js中，但是没效果</t>
    <phoneticPr fontId="1" type="noConversion"/>
  </si>
  <si>
    <t>列表根据id查询，将以前的编号改为等级了</t>
    <phoneticPr fontId="1" type="noConversion"/>
  </si>
  <si>
    <t>会员可以新加进去的可以删除，但是最原始的数据库的
数据删不了，应该是主外键的关系，还要再弄下</t>
    <phoneticPr fontId="1" type="noConversion"/>
  </si>
  <si>
    <t>负责人</t>
    <phoneticPr fontId="1" type="noConversion"/>
  </si>
  <si>
    <t>销售管理员        (销售管理、会员管理)</t>
    <phoneticPr fontId="1" type="noConversion"/>
  </si>
  <si>
    <t>采购管理员                (采购业务、供应商管理)</t>
    <phoneticPr fontId="7" type="noConversion"/>
  </si>
  <si>
    <t>2018年23日</t>
    <phoneticPr fontId="1" type="noConversion"/>
  </si>
  <si>
    <t>库存管理员(库存管理)</t>
    <phoneticPr fontId="7" type="noConversion"/>
  </si>
  <si>
    <t>店长(用户管理、GSP报表)</t>
    <phoneticPr fontId="7" type="noConversion"/>
  </si>
  <si>
    <t>销售员(基本信息)</t>
    <phoneticPr fontId="7" type="noConversion"/>
  </si>
  <si>
    <t>没有根据条件显示对应数据</t>
    <phoneticPr fontId="1" type="noConversion"/>
  </si>
  <si>
    <t>库存盘点-【编辑】</t>
    <phoneticPr fontId="1" type="noConversion"/>
  </si>
  <si>
    <t>调价促销-【批量修改】</t>
    <phoneticPr fontId="1" type="noConversion"/>
  </si>
  <si>
    <t>分页一直不起作用</t>
    <phoneticPr fontId="1" type="noConversion"/>
  </si>
  <si>
    <t>页面</t>
    <phoneticPr fontId="1" type="noConversion"/>
  </si>
  <si>
    <t>用例实现</t>
    <phoneticPr fontId="1" type="noConversion"/>
  </si>
  <si>
    <t>做好了页面，但是数据库中的具体关系，和代码究竟要怎么实现
，有点乱，不知道是数据库表的问题，还是什么其他的，卡在
这里，把这些理清怎么弄，就可以很快完成了</t>
    <phoneticPr fontId="1" type="noConversion"/>
  </si>
  <si>
    <t>可以进行添加，但是提交弹出的框不出来，而且不会跳转页面，但是数据库中添加成功</t>
    <phoneticPr fontId="1" type="noConversion"/>
  </si>
  <si>
    <t>2018.8.28</t>
    <phoneticPr fontId="1" type="noConversion"/>
  </si>
  <si>
    <t>UC0404商家添加</t>
    <phoneticPr fontId="1" type="noConversion"/>
  </si>
  <si>
    <t>UC0405商家管理</t>
    <phoneticPr fontId="1" type="noConversion"/>
  </si>
  <si>
    <t>2018.8.29</t>
    <phoneticPr fontId="1" type="noConversion"/>
  </si>
  <si>
    <t>2018.8.30</t>
    <phoneticPr fontId="1" type="noConversion"/>
  </si>
  <si>
    <t>原本讨论的是按照订单号的前两个字母进行区分是出库还是入库，后面发现这样去查询好像不对，需要再讨论。    计算提成的也要讨论</t>
    <phoneticPr fontId="1" type="noConversion"/>
  </si>
  <si>
    <t>2018.8.27</t>
    <phoneticPr fontId="7" type="noConversion"/>
  </si>
  <si>
    <t>2018.8.28</t>
    <phoneticPr fontId="7" type="noConversion"/>
  </si>
  <si>
    <t>2018.8.30</t>
    <phoneticPr fontId="1" type="noConversion"/>
  </si>
  <si>
    <t>2018.8.31</t>
    <phoneticPr fontId="1" type="noConversion"/>
  </si>
  <si>
    <t>根据订单编号模糊查询出现问题，SQL语句测试过很多次，没有问题，还要再找找是不是js的问题</t>
    <phoneticPr fontId="1" type="noConversion"/>
  </si>
  <si>
    <t>列表已查出</t>
    <phoneticPr fontId="1" type="noConversion"/>
  </si>
  <si>
    <t>修改的根据id查询信息，信息放不到页面去，报400</t>
    <phoneticPr fontId="1" type="noConversion"/>
  </si>
  <si>
    <t>UC0305柜台药品销售</t>
    <phoneticPr fontId="1" type="noConversion"/>
  </si>
  <si>
    <t>UC0306新增柜台药品销售</t>
    <phoneticPr fontId="1" type="noConversion"/>
  </si>
  <si>
    <t>UC0307修改柜台药品销售</t>
    <phoneticPr fontId="1" type="noConversion"/>
  </si>
  <si>
    <t>添加的ajax报400,但是我的值都拿到了，报400，提交之后直接弹出的提示是ajax的error里面的内容</t>
    <phoneticPr fontId="1" type="noConversion"/>
  </si>
  <si>
    <t>上一步、下一步按钮不起作用，准备重新做页面</t>
    <phoneticPr fontId="1" type="noConversion"/>
  </si>
  <si>
    <t>js规范</t>
    <phoneticPr fontId="1" type="noConversion"/>
  </si>
  <si>
    <t>css规范</t>
    <phoneticPr fontId="1" type="noConversion"/>
  </si>
  <si>
    <t>UC0601、UC0602</t>
    <phoneticPr fontId="1" type="noConversion"/>
  </si>
  <si>
    <t>UC0102人事列表</t>
    <phoneticPr fontId="1" type="noConversion"/>
  </si>
  <si>
    <t>基本上完成了，就是添加销售药品，这个是属于零售
还是批发，这个业务有点不清，如果有零售的话，应
该还要有个柜台id用于修改柜台的数量，做添加同时
要做销售详情表的添加和销售账单表的添加，两个表
中的销售账单号是用和时间拼接的所以可以直接添加
销售详情表吗，因为销售详情表中有一个销售账单id
和销售账单表相关联</t>
    <phoneticPr fontId="1" type="noConversion"/>
  </si>
  <si>
    <t>入库记录-【删除】</t>
    <phoneticPr fontId="1" type="noConversion"/>
  </si>
  <si>
    <t>出库记录-【删除】</t>
    <phoneticPr fontId="1" type="noConversion"/>
  </si>
  <si>
    <t>修改个人信息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</si>
</sst>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0.5"/>
      <color rgb="FF7030A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.5"/>
      <color theme="1" tint="4.9989318521683403E-2"/>
      <name val="宋体"/>
      <family val="3"/>
      <charset val="134"/>
    </font>
    <font>
      <b/>
      <sz val="12"/>
      <name val="宋体"/>
      <family val="3"/>
      <charset val="134"/>
    </font>
    <font>
      <b/>
      <sz val="10.5"/>
      <name val="宋体"/>
      <family val="3"/>
      <charset val="134"/>
    </font>
    <font>
      <b/>
      <sz val="10.5"/>
      <color theme="1"/>
      <name val="宋体"/>
      <family val="3"/>
      <charset val="134"/>
    </font>
    <font>
      <b/>
      <sz val="12"/>
      <color rgb="FF7030A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/>
  </cellStyleXfs>
  <cellXfs count="14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vertical="center" wrapText="1"/>
    </xf>
    <xf numFmtId="0" fontId="8" fillId="0" borderId="15" xfId="2" applyFont="1" applyFill="1" applyBorder="1" applyAlignment="1">
      <alignment horizontal="center" vertical="center" wrapText="1"/>
    </xf>
    <xf numFmtId="0" fontId="8" fillId="0" borderId="15" xfId="2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3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3" fillId="5" borderId="20" xfId="1" applyFont="1" applyFill="1" applyBorder="1" applyAlignment="1">
      <alignment horizontal="center" vertical="center" wrapText="1"/>
    </xf>
    <xf numFmtId="0" fontId="14" fillId="5" borderId="10" xfId="1" applyFont="1" applyFill="1" applyBorder="1" applyAlignment="1">
      <alignment vertical="center" wrapText="1"/>
    </xf>
    <xf numFmtId="0" fontId="15" fillId="5" borderId="28" xfId="0" applyFont="1" applyFill="1" applyBorder="1" applyAlignment="1">
      <alignment horizontal="left" vertical="center" wrapText="1"/>
    </xf>
    <xf numFmtId="0" fontId="13" fillId="0" borderId="19" xfId="1" applyFont="1" applyFill="1" applyBorder="1" applyAlignment="1">
      <alignment horizontal="center" vertical="center" wrapText="1"/>
    </xf>
    <xf numFmtId="0" fontId="16" fillId="0" borderId="5" xfId="1" applyFont="1" applyFill="1" applyBorder="1" applyAlignment="1">
      <alignment vertical="center" wrapText="1"/>
    </xf>
    <xf numFmtId="0" fontId="17" fillId="0" borderId="29" xfId="1" applyFont="1" applyFill="1" applyBorder="1" applyAlignment="1">
      <alignment horizontal="left" vertical="center" wrapText="1"/>
    </xf>
    <xf numFmtId="0" fontId="17" fillId="0" borderId="35" xfId="1" applyFont="1" applyFill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21" xfId="1" applyFont="1" applyFill="1" applyBorder="1" applyAlignment="1">
      <alignment horizontal="center" vertical="center" wrapText="1"/>
    </xf>
    <xf numFmtId="0" fontId="18" fillId="0" borderId="8" xfId="1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19" fillId="0" borderId="5" xfId="1" applyFont="1" applyFill="1" applyBorder="1" applyAlignment="1">
      <alignment vertical="center" wrapText="1"/>
    </xf>
    <xf numFmtId="0" fontId="19" fillId="0" borderId="8" xfId="1" applyFont="1" applyFill="1" applyBorder="1" applyAlignment="1">
      <alignment vertical="center" wrapText="1"/>
    </xf>
    <xf numFmtId="0" fontId="17" fillId="0" borderId="29" xfId="0" applyFont="1" applyBorder="1" applyAlignment="1">
      <alignment horizontal="left" vertical="center" wrapText="1"/>
    </xf>
    <xf numFmtId="0" fontId="17" fillId="0" borderId="19" xfId="1" applyFont="1" applyFill="1" applyBorder="1" applyAlignment="1">
      <alignment horizontal="center" vertical="center" wrapText="1"/>
    </xf>
    <xf numFmtId="0" fontId="0" fillId="0" borderId="23" xfId="0" applyBorder="1" applyAlignment="1">
      <alignment vertical="top" wrapText="1"/>
    </xf>
    <xf numFmtId="0" fontId="18" fillId="0" borderId="22" xfId="1" applyFont="1" applyFill="1" applyBorder="1" applyAlignment="1">
      <alignment vertical="center" wrapText="1"/>
    </xf>
    <xf numFmtId="0" fontId="17" fillId="0" borderId="27" xfId="0" applyFont="1" applyFill="1" applyBorder="1" applyAlignment="1">
      <alignment horizontal="left" vertical="center" wrapText="1"/>
    </xf>
    <xf numFmtId="0" fontId="17" fillId="0" borderId="34" xfId="1" applyFont="1" applyFill="1" applyBorder="1" applyAlignment="1">
      <alignment horizontal="center" vertical="center" wrapText="1"/>
    </xf>
    <xf numFmtId="0" fontId="18" fillId="0" borderId="30" xfId="1" applyFont="1" applyFill="1" applyBorder="1" applyAlignment="1">
      <alignment vertical="center" wrapText="1"/>
    </xf>
    <xf numFmtId="0" fontId="17" fillId="0" borderId="31" xfId="0" applyFont="1" applyFill="1" applyBorder="1" applyAlignment="1">
      <alignment horizontal="left" vertical="center" wrapText="1"/>
    </xf>
    <xf numFmtId="0" fontId="22" fillId="0" borderId="1" xfId="2" applyFont="1" applyFill="1" applyBorder="1" applyAlignment="1">
      <alignment horizontal="center" vertical="center" wrapText="1"/>
    </xf>
    <xf numFmtId="0" fontId="22" fillId="0" borderId="1" xfId="2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3" fillId="0" borderId="3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6" fillId="3" borderId="3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1" fillId="4" borderId="1" xfId="1" applyFont="1" applyFill="1" applyBorder="1" applyAlignment="1">
      <alignment horizontal="center" vertical="center" wrapText="1"/>
    </xf>
    <xf numFmtId="31" fontId="21" fillId="4" borderId="1" xfId="1" applyNumberFormat="1" applyFont="1" applyFill="1" applyBorder="1" applyAlignment="1">
      <alignment horizontal="center" vertical="center" wrapText="1"/>
    </xf>
    <xf numFmtId="31" fontId="6" fillId="4" borderId="1" xfId="1" applyNumberFormat="1" applyFont="1" applyFill="1" applyBorder="1" applyAlignment="1">
      <alignment horizontal="center" vertical="center" wrapText="1"/>
    </xf>
    <xf numFmtId="0" fontId="22" fillId="0" borderId="1" xfId="2" applyFont="1" applyFill="1" applyBorder="1" applyAlignment="1">
      <alignment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31" fontId="6" fillId="4" borderId="15" xfId="1" applyNumberFormat="1" applyFont="1" applyFill="1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9" fillId="3" borderId="1" xfId="0" applyFont="1" applyFill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9" fillId="3" borderId="3" xfId="0" applyFont="1" applyFill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 vertical="center" wrapText="1"/>
    </xf>
    <xf numFmtId="0" fontId="29" fillId="3" borderId="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0" fillId="0" borderId="32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26" xfId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5" borderId="20" xfId="1" applyFont="1" applyFill="1" applyBorder="1" applyAlignment="1">
      <alignment horizontal="center" vertical="center" wrapText="1"/>
    </xf>
    <xf numFmtId="0" fontId="13" fillId="5" borderId="21" xfId="1" applyFont="1" applyFill="1" applyBorder="1" applyAlignment="1">
      <alignment horizontal="center" vertical="center" wrapText="1"/>
    </xf>
    <xf numFmtId="0" fontId="14" fillId="5" borderId="8" xfId="1" applyFont="1" applyFill="1" applyBorder="1" applyAlignment="1">
      <alignment vertical="center" wrapText="1"/>
    </xf>
    <xf numFmtId="0" fontId="18" fillId="5" borderId="12" xfId="1" applyFont="1" applyFill="1" applyBorder="1" applyAlignment="1">
      <alignment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5" fillId="5" borderId="27" xfId="0" applyFont="1" applyFill="1" applyBorder="1" applyAlignment="1">
      <alignment horizontal="left" vertical="center" wrapText="1"/>
    </xf>
    <xf numFmtId="0" fontId="14" fillId="5" borderId="10" xfId="1" applyFont="1" applyFill="1" applyBorder="1" applyAlignment="1">
      <alignment vertical="center" wrapText="1"/>
    </xf>
    <xf numFmtId="0" fontId="15" fillId="5" borderId="28" xfId="0" applyFont="1" applyFill="1" applyBorder="1" applyAlignment="1">
      <alignment horizontal="left" vertical="center" wrapText="1"/>
    </xf>
    <xf numFmtId="0" fontId="17" fillId="5" borderId="27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7" fillId="5" borderId="20" xfId="1" applyFont="1" applyFill="1" applyBorder="1" applyAlignment="1">
      <alignment horizontal="center" vertical="center" wrapText="1"/>
    </xf>
    <xf numFmtId="0" fontId="17" fillId="5" borderId="21" xfId="1" applyFont="1" applyFill="1" applyBorder="1" applyAlignment="1">
      <alignment horizontal="center" vertical="center" wrapText="1"/>
    </xf>
    <xf numFmtId="0" fontId="13" fillId="5" borderId="28" xfId="0" applyFont="1" applyFill="1" applyBorder="1" applyAlignment="1">
      <alignment horizontal="left" vertical="center" wrapText="1"/>
    </xf>
    <xf numFmtId="0" fontId="20" fillId="5" borderId="27" xfId="0" applyFont="1" applyFill="1" applyBorder="1" applyAlignment="1">
      <alignment horizontal="left" vertical="center" wrapText="1"/>
    </xf>
    <xf numFmtId="0" fontId="14" fillId="5" borderId="12" xfId="1" applyFont="1" applyFill="1" applyBorder="1" applyAlignment="1">
      <alignment vertical="center" wrapText="1"/>
    </xf>
    <xf numFmtId="0" fontId="21" fillId="0" borderId="36" xfId="1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 wrapText="1"/>
    </xf>
    <xf numFmtId="0" fontId="21" fillId="0" borderId="0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8" fillId="0" borderId="36" xfId="2" applyFont="1" applyFill="1" applyBorder="1" applyAlignment="1">
      <alignment horizontal="left" vertical="center" wrapText="1"/>
    </xf>
    <xf numFmtId="0" fontId="8" fillId="0" borderId="42" xfId="2" applyFont="1" applyFill="1" applyBorder="1" applyAlignment="1">
      <alignment horizontal="left" vertical="center" wrapText="1"/>
    </xf>
  </cellXfs>
  <cellStyles count="3">
    <cellStyle name="常规" xfId="0" builtinId="0"/>
    <cellStyle name="常规 2" xfId="2" xr:uid="{69A971C5-E600-4FB5-A0B2-5194572E5FA2}"/>
    <cellStyle name="常规_清单" xfId="1" xr:uid="{7DB82C3E-DB6B-41C1-88F4-3018A277741F}"/>
  </cellStyles>
  <dxfs count="29">
    <dxf>
      <fill>
        <patternFill>
          <bgColor rgb="FFFFFF0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9FD0-9E99-4CF9-90F7-BE92805D5D48}">
  <dimension ref="A1:L48"/>
  <sheetViews>
    <sheetView zoomScaleNormal="100" workbookViewId="0">
      <pane ySplit="2" topLeftCell="A9" activePane="bottomLeft" state="frozen"/>
      <selection pane="bottomLeft" activeCell="E12" sqref="E12"/>
    </sheetView>
  </sheetViews>
  <sheetFormatPr defaultRowHeight="13.5" x14ac:dyDescent="0.15"/>
  <cols>
    <col min="1" max="5" width="9" style="1"/>
    <col min="6" max="6" width="12.25" style="51" customWidth="1"/>
    <col min="7" max="7" width="12.25" style="51" bestFit="1" customWidth="1"/>
    <col min="8" max="16384" width="9" style="1"/>
  </cols>
  <sheetData>
    <row r="1" spans="1:12" ht="34.5" customHeight="1" x14ac:dyDescent="0.15">
      <c r="A1" s="70" t="s">
        <v>247</v>
      </c>
      <c r="B1" s="71"/>
      <c r="C1" s="71"/>
      <c r="D1" s="71"/>
      <c r="E1" s="71"/>
      <c r="F1" s="71"/>
      <c r="G1" s="72"/>
      <c r="J1" s="1" t="s">
        <v>5</v>
      </c>
      <c r="K1" s="1" t="s">
        <v>8</v>
      </c>
      <c r="L1" s="1" t="s">
        <v>7</v>
      </c>
    </row>
    <row r="2" spans="1:12" s="44" customFormat="1" ht="34.5" customHeight="1" x14ac:dyDescent="0.15">
      <c r="A2" s="76" t="s">
        <v>3</v>
      </c>
      <c r="B2" s="76"/>
      <c r="C2" s="76"/>
      <c r="D2" s="43" t="s">
        <v>236</v>
      </c>
      <c r="E2" s="43" t="s">
        <v>1</v>
      </c>
      <c r="F2" s="47" t="s">
        <v>217</v>
      </c>
      <c r="G2" s="47" t="s">
        <v>218</v>
      </c>
    </row>
    <row r="3" spans="1:12" ht="24" customHeight="1" x14ac:dyDescent="0.15">
      <c r="A3" s="73" t="s">
        <v>86</v>
      </c>
      <c r="B3" s="74"/>
      <c r="C3" s="74"/>
      <c r="D3" s="74"/>
      <c r="E3" s="74"/>
      <c r="F3" s="74"/>
      <c r="G3" s="75"/>
    </row>
    <row r="4" spans="1:12" ht="24" customHeight="1" x14ac:dyDescent="0.15">
      <c r="A4" s="68" t="s">
        <v>85</v>
      </c>
      <c r="B4" s="68"/>
      <c r="C4" s="68"/>
      <c r="D4" s="68" t="s">
        <v>211</v>
      </c>
      <c r="E4" s="2" t="s">
        <v>4</v>
      </c>
      <c r="F4" s="50" t="s">
        <v>221</v>
      </c>
      <c r="G4" s="50" t="s">
        <v>221</v>
      </c>
    </row>
    <row r="5" spans="1:12" ht="24" customHeight="1" x14ac:dyDescent="0.15">
      <c r="A5" s="68" t="s">
        <v>87</v>
      </c>
      <c r="B5" s="68"/>
      <c r="C5" s="68"/>
      <c r="D5" s="68"/>
      <c r="E5" s="2" t="s">
        <v>4</v>
      </c>
      <c r="F5" s="50" t="s">
        <v>221</v>
      </c>
      <c r="G5" s="50" t="s">
        <v>221</v>
      </c>
    </row>
    <row r="6" spans="1:12" ht="24" customHeight="1" x14ac:dyDescent="0.15">
      <c r="A6" s="73" t="s">
        <v>106</v>
      </c>
      <c r="B6" s="74"/>
      <c r="C6" s="74"/>
      <c r="D6" s="74"/>
      <c r="E6" s="74"/>
      <c r="F6" s="74"/>
      <c r="G6" s="75"/>
    </row>
    <row r="7" spans="1:12" ht="24" customHeight="1" x14ac:dyDescent="0.15">
      <c r="A7" s="68" t="s">
        <v>80</v>
      </c>
      <c r="B7" s="68"/>
      <c r="C7" s="68"/>
      <c r="D7" s="68" t="s">
        <v>212</v>
      </c>
      <c r="E7" s="2" t="s">
        <v>4</v>
      </c>
      <c r="F7" s="50" t="s">
        <v>221</v>
      </c>
      <c r="G7" s="50" t="s">
        <v>222</v>
      </c>
    </row>
    <row r="8" spans="1:12" ht="24" customHeight="1" x14ac:dyDescent="0.15">
      <c r="A8" s="68" t="s">
        <v>81</v>
      </c>
      <c r="B8" s="68"/>
      <c r="C8" s="68"/>
      <c r="D8" s="68"/>
      <c r="E8" s="2" t="s">
        <v>4</v>
      </c>
      <c r="F8" s="50" t="s">
        <v>221</v>
      </c>
      <c r="G8" s="50" t="s">
        <v>222</v>
      </c>
    </row>
    <row r="9" spans="1:12" ht="24" customHeight="1" x14ac:dyDescent="0.15">
      <c r="A9" s="68" t="s">
        <v>82</v>
      </c>
      <c r="B9" s="68"/>
      <c r="C9" s="68"/>
      <c r="D9" s="68"/>
      <c r="E9" s="2" t="s">
        <v>4</v>
      </c>
      <c r="F9" s="50" t="s">
        <v>221</v>
      </c>
      <c r="G9" s="50" t="s">
        <v>222</v>
      </c>
    </row>
    <row r="10" spans="1:12" ht="24" customHeight="1" x14ac:dyDescent="0.15">
      <c r="A10" s="68" t="s">
        <v>83</v>
      </c>
      <c r="B10" s="68"/>
      <c r="C10" s="68"/>
      <c r="D10" s="68"/>
      <c r="E10" s="2" t="s">
        <v>4</v>
      </c>
      <c r="F10" s="50" t="s">
        <v>222</v>
      </c>
      <c r="G10" s="50" t="s">
        <v>223</v>
      </c>
    </row>
    <row r="11" spans="1:12" ht="24" customHeight="1" x14ac:dyDescent="0.15">
      <c r="A11" s="68" t="s">
        <v>84</v>
      </c>
      <c r="B11" s="68"/>
      <c r="C11" s="68"/>
      <c r="D11" s="68"/>
      <c r="E11" s="2" t="s">
        <v>4</v>
      </c>
      <c r="F11" s="50" t="s">
        <v>222</v>
      </c>
      <c r="G11" s="50" t="s">
        <v>223</v>
      </c>
    </row>
    <row r="12" spans="1:12" ht="24" customHeight="1" x14ac:dyDescent="0.15">
      <c r="A12" s="68" t="s">
        <v>94</v>
      </c>
      <c r="B12" s="68"/>
      <c r="C12" s="68"/>
      <c r="D12" s="68"/>
      <c r="E12" s="2" t="s">
        <v>6</v>
      </c>
      <c r="F12" s="45" t="s">
        <v>254</v>
      </c>
      <c r="G12" s="45" t="s">
        <v>255</v>
      </c>
    </row>
    <row r="13" spans="1:12" ht="24" customHeight="1" x14ac:dyDescent="0.15">
      <c r="A13" s="68" t="s">
        <v>95</v>
      </c>
      <c r="B13" s="68"/>
      <c r="C13" s="68"/>
      <c r="D13" s="68"/>
      <c r="E13" s="2" t="s">
        <v>6</v>
      </c>
      <c r="F13" s="45" t="s">
        <v>254</v>
      </c>
      <c r="G13" s="45" t="s">
        <v>255</v>
      </c>
    </row>
    <row r="14" spans="1:12" ht="24" customHeight="1" x14ac:dyDescent="0.15">
      <c r="A14" s="73" t="s">
        <v>89</v>
      </c>
      <c r="B14" s="74"/>
      <c r="C14" s="74"/>
      <c r="D14" s="74"/>
      <c r="E14" s="74"/>
      <c r="F14" s="74"/>
      <c r="G14" s="75"/>
    </row>
    <row r="15" spans="1:12" ht="24" customHeight="1" x14ac:dyDescent="0.15">
      <c r="A15" s="68" t="s">
        <v>90</v>
      </c>
      <c r="B15" s="68"/>
      <c r="C15" s="68"/>
      <c r="D15" s="68" t="s">
        <v>211</v>
      </c>
      <c r="E15" s="2" t="s">
        <v>4</v>
      </c>
      <c r="F15" s="50" t="s">
        <v>223</v>
      </c>
      <c r="G15" s="50" t="s">
        <v>226</v>
      </c>
    </row>
    <row r="16" spans="1:12" ht="24" customHeight="1" x14ac:dyDescent="0.15">
      <c r="A16" s="68" t="s">
        <v>91</v>
      </c>
      <c r="B16" s="68"/>
      <c r="C16" s="68"/>
      <c r="D16" s="68"/>
      <c r="E16" s="2" t="s">
        <v>4</v>
      </c>
      <c r="F16" s="50" t="s">
        <v>223</v>
      </c>
      <c r="G16" s="50" t="s">
        <v>226</v>
      </c>
    </row>
    <row r="17" spans="1:7" ht="24" customHeight="1" x14ac:dyDescent="0.15">
      <c r="A17" s="68" t="s">
        <v>92</v>
      </c>
      <c r="B17" s="68"/>
      <c r="C17" s="68"/>
      <c r="D17" s="68"/>
      <c r="E17" s="2" t="s">
        <v>4</v>
      </c>
      <c r="F17" s="50" t="s">
        <v>223</v>
      </c>
      <c r="G17" s="50" t="s">
        <v>226</v>
      </c>
    </row>
    <row r="18" spans="1:7" ht="24" customHeight="1" x14ac:dyDescent="0.15">
      <c r="A18" s="73" t="s">
        <v>219</v>
      </c>
      <c r="B18" s="74"/>
      <c r="C18" s="74"/>
      <c r="D18" s="74"/>
      <c r="E18" s="74"/>
      <c r="F18" s="74"/>
      <c r="G18" s="75"/>
    </row>
    <row r="19" spans="1:7" ht="24" customHeight="1" x14ac:dyDescent="0.15">
      <c r="A19" s="68" t="s">
        <v>96</v>
      </c>
      <c r="B19" s="68"/>
      <c r="C19" s="68"/>
      <c r="D19" s="68" t="s">
        <v>213</v>
      </c>
      <c r="E19" s="2" t="s">
        <v>4</v>
      </c>
      <c r="F19" s="50" t="s">
        <v>221</v>
      </c>
      <c r="G19" s="50" t="s">
        <v>221</v>
      </c>
    </row>
    <row r="20" spans="1:7" ht="24" customHeight="1" x14ac:dyDescent="0.15">
      <c r="A20" s="68" t="s">
        <v>97</v>
      </c>
      <c r="B20" s="68"/>
      <c r="C20" s="68"/>
      <c r="D20" s="68"/>
      <c r="E20" s="2" t="s">
        <v>4</v>
      </c>
      <c r="F20" s="50" t="s">
        <v>221</v>
      </c>
      <c r="G20" s="50" t="s">
        <v>222</v>
      </c>
    </row>
    <row r="21" spans="1:7" ht="24" customHeight="1" x14ac:dyDescent="0.15">
      <c r="A21" s="68" t="s">
        <v>98</v>
      </c>
      <c r="B21" s="68"/>
      <c r="C21" s="68"/>
      <c r="D21" s="68"/>
      <c r="E21" s="2" t="s">
        <v>4</v>
      </c>
      <c r="F21" s="50" t="s">
        <v>221</v>
      </c>
      <c r="G21" s="50" t="s">
        <v>222</v>
      </c>
    </row>
    <row r="22" spans="1:7" ht="24" customHeight="1" x14ac:dyDescent="0.15">
      <c r="A22" s="68" t="s">
        <v>100</v>
      </c>
      <c r="B22" s="68"/>
      <c r="C22" s="68"/>
      <c r="D22" s="68"/>
      <c r="E22" s="2" t="s">
        <v>4</v>
      </c>
      <c r="F22" s="50" t="s">
        <v>221</v>
      </c>
      <c r="G22" s="50" t="s">
        <v>222</v>
      </c>
    </row>
    <row r="23" spans="1:7" ht="24" customHeight="1" x14ac:dyDescent="0.15">
      <c r="A23" s="68" t="s">
        <v>99</v>
      </c>
      <c r="B23" s="68"/>
      <c r="C23" s="68"/>
      <c r="D23" s="68"/>
      <c r="E23" s="2" t="s">
        <v>4</v>
      </c>
      <c r="F23" s="50" t="s">
        <v>221</v>
      </c>
      <c r="G23" s="50" t="s">
        <v>222</v>
      </c>
    </row>
    <row r="24" spans="1:7" ht="24" customHeight="1" x14ac:dyDescent="0.15">
      <c r="A24" s="73" t="s">
        <v>220</v>
      </c>
      <c r="B24" s="74"/>
      <c r="C24" s="74"/>
      <c r="D24" s="74"/>
      <c r="E24" s="74"/>
      <c r="F24" s="74"/>
      <c r="G24" s="75"/>
    </row>
    <row r="25" spans="1:7" ht="24" customHeight="1" x14ac:dyDescent="0.15">
      <c r="A25" s="68" t="s">
        <v>107</v>
      </c>
      <c r="B25" s="68"/>
      <c r="C25" s="68"/>
      <c r="D25" s="68" t="s">
        <v>214</v>
      </c>
      <c r="E25" s="42" t="s">
        <v>4</v>
      </c>
      <c r="F25" s="50"/>
      <c r="G25" s="50"/>
    </row>
    <row r="26" spans="1:7" ht="24" customHeight="1" x14ac:dyDescent="0.15">
      <c r="A26" s="68" t="s">
        <v>101</v>
      </c>
      <c r="B26" s="68"/>
      <c r="C26" s="68"/>
      <c r="D26" s="68"/>
      <c r="E26" s="42" t="s">
        <v>4</v>
      </c>
      <c r="F26" s="50"/>
      <c r="G26" s="50"/>
    </row>
    <row r="27" spans="1:7" ht="24" customHeight="1" x14ac:dyDescent="0.15">
      <c r="A27" s="68" t="s">
        <v>102</v>
      </c>
      <c r="B27" s="68"/>
      <c r="C27" s="68"/>
      <c r="D27" s="68"/>
      <c r="E27" s="42" t="s">
        <v>4</v>
      </c>
      <c r="F27" s="50"/>
      <c r="G27" s="50"/>
    </row>
    <row r="28" spans="1:7" ht="24" customHeight="1" x14ac:dyDescent="0.15">
      <c r="A28" s="68" t="s">
        <v>103</v>
      </c>
      <c r="B28" s="68"/>
      <c r="C28" s="68"/>
      <c r="D28" s="68"/>
      <c r="E28" s="42" t="s">
        <v>4</v>
      </c>
      <c r="F28" s="50"/>
      <c r="G28" s="50"/>
    </row>
    <row r="29" spans="1:7" ht="24" customHeight="1" x14ac:dyDescent="0.15">
      <c r="A29" s="68" t="s">
        <v>104</v>
      </c>
      <c r="B29" s="68"/>
      <c r="C29" s="68"/>
      <c r="D29" s="68"/>
      <c r="E29" s="42" t="s">
        <v>4</v>
      </c>
      <c r="F29" s="50"/>
      <c r="G29" s="50"/>
    </row>
    <row r="30" spans="1:7" ht="24" customHeight="1" x14ac:dyDescent="0.15">
      <c r="A30" s="73" t="s">
        <v>119</v>
      </c>
      <c r="B30" s="74"/>
      <c r="C30" s="74"/>
      <c r="D30" s="74"/>
      <c r="E30" s="74"/>
      <c r="F30" s="74"/>
      <c r="G30" s="75"/>
    </row>
    <row r="31" spans="1:7" ht="24" customHeight="1" x14ac:dyDescent="0.15">
      <c r="A31" s="68" t="s">
        <v>108</v>
      </c>
      <c r="B31" s="68"/>
      <c r="C31" s="68"/>
      <c r="D31" s="68" t="s">
        <v>215</v>
      </c>
      <c r="E31" s="2" t="s">
        <v>4</v>
      </c>
      <c r="F31" s="50"/>
      <c r="G31" s="50"/>
    </row>
    <row r="32" spans="1:7" ht="24" customHeight="1" x14ac:dyDescent="0.15">
      <c r="A32" s="68" t="s">
        <v>109</v>
      </c>
      <c r="B32" s="68"/>
      <c r="C32" s="68"/>
      <c r="D32" s="68"/>
      <c r="E32" s="2" t="s">
        <v>4</v>
      </c>
      <c r="F32" s="50"/>
      <c r="G32" s="50"/>
    </row>
    <row r="33" spans="1:7" ht="24" customHeight="1" x14ac:dyDescent="0.15">
      <c r="A33" s="68" t="s">
        <v>110</v>
      </c>
      <c r="B33" s="68"/>
      <c r="C33" s="68"/>
      <c r="D33" s="68"/>
      <c r="E33" s="2" t="s">
        <v>4</v>
      </c>
      <c r="F33" s="50"/>
      <c r="G33" s="50"/>
    </row>
    <row r="34" spans="1:7" ht="24" customHeight="1" x14ac:dyDescent="0.15">
      <c r="A34" s="68" t="s">
        <v>111</v>
      </c>
      <c r="B34" s="68"/>
      <c r="C34" s="68"/>
      <c r="D34" s="68"/>
      <c r="E34" s="2" t="s">
        <v>4</v>
      </c>
      <c r="F34" s="50"/>
      <c r="G34" s="50"/>
    </row>
    <row r="35" spans="1:7" ht="24" customHeight="1" x14ac:dyDescent="0.15">
      <c r="A35" s="68" t="s">
        <v>112</v>
      </c>
      <c r="B35" s="68"/>
      <c r="C35" s="68"/>
      <c r="D35" s="68"/>
      <c r="E35" s="2" t="s">
        <v>4</v>
      </c>
      <c r="F35" s="50"/>
      <c r="G35" s="50"/>
    </row>
    <row r="36" spans="1:7" ht="24" customHeight="1" x14ac:dyDescent="0.15">
      <c r="A36" s="68" t="s">
        <v>113</v>
      </c>
      <c r="B36" s="68"/>
      <c r="C36" s="68"/>
      <c r="D36" s="68"/>
      <c r="E36" s="2" t="s">
        <v>4</v>
      </c>
      <c r="F36" s="50" t="s">
        <v>222</v>
      </c>
      <c r="G36" s="50" t="s">
        <v>223</v>
      </c>
    </row>
    <row r="37" spans="1:7" ht="24" customHeight="1" x14ac:dyDescent="0.15">
      <c r="A37" s="68" t="s">
        <v>114</v>
      </c>
      <c r="B37" s="68"/>
      <c r="C37" s="68"/>
      <c r="D37" s="68"/>
      <c r="E37" s="2" t="s">
        <v>4</v>
      </c>
      <c r="F37" s="50" t="s">
        <v>222</v>
      </c>
      <c r="G37" s="50" t="s">
        <v>223</v>
      </c>
    </row>
    <row r="38" spans="1:7" ht="24" customHeight="1" x14ac:dyDescent="0.15">
      <c r="A38" s="68" t="s">
        <v>115</v>
      </c>
      <c r="B38" s="68"/>
      <c r="C38" s="68"/>
      <c r="D38" s="68"/>
      <c r="E38" s="2" t="s">
        <v>4</v>
      </c>
      <c r="F38" s="50" t="s">
        <v>221</v>
      </c>
      <c r="G38" s="50" t="s">
        <v>222</v>
      </c>
    </row>
    <row r="39" spans="1:7" ht="24" customHeight="1" x14ac:dyDescent="0.15">
      <c r="A39" s="68" t="s">
        <v>116</v>
      </c>
      <c r="B39" s="68"/>
      <c r="C39" s="68"/>
      <c r="D39" s="68"/>
      <c r="E39" s="2" t="s">
        <v>4</v>
      </c>
      <c r="F39" s="50"/>
      <c r="G39" s="50"/>
    </row>
    <row r="40" spans="1:7" ht="24" customHeight="1" x14ac:dyDescent="0.15">
      <c r="A40" s="68" t="s">
        <v>117</v>
      </c>
      <c r="B40" s="68"/>
      <c r="C40" s="68"/>
      <c r="D40" s="68"/>
      <c r="E40" s="2" t="s">
        <v>4</v>
      </c>
      <c r="F40" s="50" t="s">
        <v>226</v>
      </c>
      <c r="G40" s="50" t="s">
        <v>225</v>
      </c>
    </row>
    <row r="41" spans="1:7" ht="24" customHeight="1" x14ac:dyDescent="0.15">
      <c r="A41" s="68" t="s">
        <v>118</v>
      </c>
      <c r="B41" s="68"/>
      <c r="C41" s="68"/>
      <c r="D41" s="68"/>
      <c r="E41" s="2" t="s">
        <v>4</v>
      </c>
      <c r="F41" s="50" t="s">
        <v>221</v>
      </c>
      <c r="G41" s="50" t="s">
        <v>222</v>
      </c>
    </row>
    <row r="42" spans="1:7" ht="24" customHeight="1" x14ac:dyDescent="0.15">
      <c r="A42" s="69" t="s">
        <v>123</v>
      </c>
      <c r="B42" s="69"/>
      <c r="C42" s="69"/>
      <c r="D42" s="69"/>
      <c r="E42" s="69"/>
      <c r="F42" s="46"/>
      <c r="G42" s="46"/>
    </row>
    <row r="43" spans="1:7" ht="24" customHeight="1" x14ac:dyDescent="0.15">
      <c r="A43" s="68" t="s">
        <v>124</v>
      </c>
      <c r="B43" s="68"/>
      <c r="C43" s="68"/>
      <c r="D43" s="68" t="s">
        <v>216</v>
      </c>
      <c r="E43" s="2" t="s">
        <v>4</v>
      </c>
      <c r="F43" s="64" t="s">
        <v>221</v>
      </c>
      <c r="G43" s="65" t="s">
        <v>223</v>
      </c>
    </row>
    <row r="44" spans="1:7" ht="24" customHeight="1" x14ac:dyDescent="0.15">
      <c r="A44" s="68" t="s">
        <v>125</v>
      </c>
      <c r="B44" s="68"/>
      <c r="C44" s="68"/>
      <c r="D44" s="68"/>
      <c r="E44" s="2" t="s">
        <v>4</v>
      </c>
      <c r="F44" s="65" t="s">
        <v>221</v>
      </c>
      <c r="G44" s="65" t="s">
        <v>223</v>
      </c>
    </row>
    <row r="45" spans="1:7" ht="24" customHeight="1" x14ac:dyDescent="0.15">
      <c r="A45" s="68" t="s">
        <v>126</v>
      </c>
      <c r="B45" s="68"/>
      <c r="C45" s="68"/>
      <c r="D45" s="68"/>
      <c r="E45" s="2" t="s">
        <v>4</v>
      </c>
      <c r="F45" s="65" t="s">
        <v>221</v>
      </c>
      <c r="G45" s="65" t="s">
        <v>223</v>
      </c>
    </row>
    <row r="46" spans="1:7" ht="24" customHeight="1" x14ac:dyDescent="0.15">
      <c r="A46" s="68" t="s">
        <v>127</v>
      </c>
      <c r="B46" s="68"/>
      <c r="C46" s="68"/>
      <c r="D46" s="68"/>
      <c r="E46" s="2" t="s">
        <v>4</v>
      </c>
      <c r="F46" s="65" t="s">
        <v>221</v>
      </c>
      <c r="G46" s="65" t="s">
        <v>223</v>
      </c>
    </row>
    <row r="47" spans="1:7" ht="24" customHeight="1" x14ac:dyDescent="0.15">
      <c r="A47" s="68" t="s">
        <v>128</v>
      </c>
      <c r="B47" s="68"/>
      <c r="C47" s="68"/>
      <c r="D47" s="68"/>
      <c r="E47" s="2" t="s">
        <v>4</v>
      </c>
      <c r="F47" s="65" t="s">
        <v>221</v>
      </c>
      <c r="G47" s="65" t="s">
        <v>223</v>
      </c>
    </row>
    <row r="48" spans="1:7" ht="24" customHeight="1" x14ac:dyDescent="0.15">
      <c r="A48" s="68" t="s">
        <v>129</v>
      </c>
      <c r="B48" s="68"/>
      <c r="C48" s="68"/>
      <c r="D48" s="68"/>
      <c r="E48" s="2" t="s">
        <v>4</v>
      </c>
      <c r="F48" s="65" t="s">
        <v>221</v>
      </c>
      <c r="G48" s="65" t="s">
        <v>223</v>
      </c>
    </row>
  </sheetData>
  <mergeCells count="55">
    <mergeCell ref="A14:G14"/>
    <mergeCell ref="D7:D13"/>
    <mergeCell ref="D4:D5"/>
    <mergeCell ref="D15:D17"/>
    <mergeCell ref="D19:D23"/>
    <mergeCell ref="A15:C15"/>
    <mergeCell ref="A16:C16"/>
    <mergeCell ref="A17:C17"/>
    <mergeCell ref="A12:C12"/>
    <mergeCell ref="A6:G6"/>
    <mergeCell ref="A9:C9"/>
    <mergeCell ref="A10:C10"/>
    <mergeCell ref="A11:C11"/>
    <mergeCell ref="A3:G3"/>
    <mergeCell ref="D25:D29"/>
    <mergeCell ref="A18:G18"/>
    <mergeCell ref="A24:G24"/>
    <mergeCell ref="A23:C23"/>
    <mergeCell ref="A25:C25"/>
    <mergeCell ref="A19:C19"/>
    <mergeCell ref="A20:C20"/>
    <mergeCell ref="A21:C21"/>
    <mergeCell ref="A22:C22"/>
    <mergeCell ref="A26:C26"/>
    <mergeCell ref="A27:C27"/>
    <mergeCell ref="A28:C28"/>
    <mergeCell ref="A29:C29"/>
    <mergeCell ref="A7:C7"/>
    <mergeCell ref="A8:C8"/>
    <mergeCell ref="A1:G1"/>
    <mergeCell ref="A30:G30"/>
    <mergeCell ref="A45:C45"/>
    <mergeCell ref="A46:C46"/>
    <mergeCell ref="A47:C47"/>
    <mergeCell ref="A38:C38"/>
    <mergeCell ref="A32:C32"/>
    <mergeCell ref="A33:C33"/>
    <mergeCell ref="A34:C34"/>
    <mergeCell ref="A35:C35"/>
    <mergeCell ref="A36:C36"/>
    <mergeCell ref="A37:C37"/>
    <mergeCell ref="A2:C2"/>
    <mergeCell ref="A13:C13"/>
    <mergeCell ref="A4:C4"/>
    <mergeCell ref="A5:C5"/>
    <mergeCell ref="A48:C48"/>
    <mergeCell ref="A39:C39"/>
    <mergeCell ref="A40:C40"/>
    <mergeCell ref="A41:C41"/>
    <mergeCell ref="A42:E42"/>
    <mergeCell ref="A43:C43"/>
    <mergeCell ref="A44:C44"/>
    <mergeCell ref="D43:D48"/>
    <mergeCell ref="D31:D41"/>
    <mergeCell ref="A31:C31"/>
  </mergeCells>
  <phoneticPr fontId="1" type="noConversion"/>
  <conditionalFormatting sqref="E15:E17 E4:E5 E2 E7:E13 E19:E23 E31:E1048576 E25:E29">
    <cfRule type="cellIs" dxfId="28" priority="30" operator="equal">
      <formula>$L$1</formula>
    </cfRule>
    <cfRule type="cellIs" dxfId="27" priority="31" operator="equal">
      <formula>$K$1</formula>
    </cfRule>
    <cfRule type="cellIs" dxfId="26" priority="32" operator="equal">
      <formula>$K$1</formula>
    </cfRule>
    <cfRule type="cellIs" dxfId="25" priority="33" operator="equal">
      <formula>$J$1</formula>
    </cfRule>
    <cfRule type="cellIs" dxfId="24" priority="34" operator="equal">
      <formula>$J$1</formula>
    </cfRule>
    <cfRule type="cellIs" dxfId="23" priority="35" operator="equal">
      <formula>$J$1</formula>
    </cfRule>
    <cfRule type="cellIs" dxfId="22" priority="36" operator="equal">
      <formula>$K$1</formula>
    </cfRule>
    <cfRule type="cellIs" dxfId="21" priority="37" operator="equal">
      <formula>$E$38</formula>
    </cfRule>
  </conditionalFormatting>
  <conditionalFormatting sqref="F43:G47">
    <cfRule type="cellIs" dxfId="20" priority="9" operator="equal">
      <formula>$L$1</formula>
    </cfRule>
    <cfRule type="cellIs" dxfId="19" priority="10" operator="equal">
      <formula>$K$1</formula>
    </cfRule>
    <cfRule type="cellIs" dxfId="18" priority="11" operator="equal">
      <formula>$K$1</formula>
    </cfRule>
    <cfRule type="cellIs" dxfId="17" priority="12" operator="equal">
      <formula>$J$1</formula>
    </cfRule>
    <cfRule type="cellIs" dxfId="16" priority="13" operator="equal">
      <formula>$J$1</formula>
    </cfRule>
    <cfRule type="cellIs" dxfId="15" priority="14" operator="equal">
      <formula>$J$1</formula>
    </cfRule>
    <cfRule type="cellIs" dxfId="14" priority="15" operator="equal">
      <formula>$K$1</formula>
    </cfRule>
    <cfRule type="cellIs" dxfId="13" priority="16" operator="equal">
      <formula>$E$38</formula>
    </cfRule>
  </conditionalFormatting>
  <conditionalFormatting sqref="F48:G48">
    <cfRule type="cellIs" dxfId="12" priority="1" operator="equal">
      <formula>$L$1</formula>
    </cfRule>
    <cfRule type="cellIs" dxfId="11" priority="2" operator="equal">
      <formula>$K$1</formula>
    </cfRule>
    <cfRule type="cellIs" dxfId="10" priority="3" operator="equal">
      <formula>$K$1</formula>
    </cfRule>
    <cfRule type="cellIs" dxfId="9" priority="4" operator="equal">
      <formula>$J$1</formula>
    </cfRule>
    <cfRule type="cellIs" dxfId="8" priority="5" operator="equal">
      <formula>$J$1</formula>
    </cfRule>
    <cfRule type="cellIs" dxfId="7" priority="6" operator="equal">
      <formula>$J$1</formula>
    </cfRule>
    <cfRule type="cellIs" dxfId="6" priority="7" operator="equal">
      <formula>$K$1</formula>
    </cfRule>
    <cfRule type="cellIs" dxfId="5" priority="8" operator="equal">
      <formula>$E$38</formula>
    </cfRule>
  </conditionalFormatting>
  <dataValidations count="1">
    <dataValidation type="list" allowBlank="1" showInputMessage="1" showErrorMessage="1" sqref="E7:E13 E43:E48 E31:E41 E15:E17 E4:E5 E19:E23 E25:E29" xr:uid="{BBD4E1E9-31DE-42A6-B4CA-C216BC595F67}">
      <formula1>$J$1:$L$1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tabSelected="1" zoomScaleNormal="100" workbookViewId="0">
      <pane xSplit="3" ySplit="3" topLeftCell="D8" activePane="bottomRight" state="frozen"/>
      <selection pane="topRight" activeCell="D1" sqref="D1"/>
      <selection pane="bottomLeft" activeCell="A3" sqref="A3"/>
      <selection pane="bottomRight" activeCell="H8" sqref="H8:J15"/>
    </sheetView>
  </sheetViews>
  <sheetFormatPr defaultRowHeight="13.5" x14ac:dyDescent="0.15"/>
  <cols>
    <col min="1" max="2" width="9" style="1"/>
    <col min="3" max="3" width="12.5" style="1" customWidth="1"/>
    <col min="4" max="14" width="9" style="1"/>
    <col min="15" max="16" width="12.25" style="51" bestFit="1" customWidth="1"/>
    <col min="17" max="16384" width="9" style="1"/>
  </cols>
  <sheetData>
    <row r="1" spans="1:21" ht="32.25" customHeight="1" x14ac:dyDescent="0.15">
      <c r="A1" s="104" t="s">
        <v>248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21" ht="42" customHeight="1" x14ac:dyDescent="0.15">
      <c r="A2" s="105" t="s">
        <v>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</row>
    <row r="3" spans="1:21" s="67" customFormat="1" ht="23.25" customHeight="1" x14ac:dyDescent="0.15">
      <c r="A3" s="92" t="s">
        <v>3</v>
      </c>
      <c r="B3" s="93"/>
      <c r="C3" s="93"/>
      <c r="D3" s="66" t="s">
        <v>228</v>
      </c>
      <c r="E3" s="92" t="s">
        <v>0</v>
      </c>
      <c r="F3" s="93"/>
      <c r="G3" s="94"/>
      <c r="H3" s="92" t="s">
        <v>269</v>
      </c>
      <c r="I3" s="93"/>
      <c r="J3" s="93"/>
      <c r="K3" s="92" t="s">
        <v>270</v>
      </c>
      <c r="L3" s="93"/>
      <c r="M3" s="93"/>
      <c r="N3" s="66" t="s">
        <v>1</v>
      </c>
      <c r="O3" s="52" t="s">
        <v>217</v>
      </c>
      <c r="P3" s="53" t="s">
        <v>218</v>
      </c>
      <c r="S3" s="67" t="s">
        <v>5</v>
      </c>
      <c r="T3" s="67" t="s">
        <v>8</v>
      </c>
      <c r="U3" s="67" t="s">
        <v>7</v>
      </c>
    </row>
    <row r="4" spans="1:21" ht="30" customHeight="1" x14ac:dyDescent="0.15">
      <c r="A4" s="73" t="s">
        <v>86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</row>
    <row r="5" spans="1:21" ht="42.75" customHeight="1" x14ac:dyDescent="0.15">
      <c r="A5" s="89" t="s">
        <v>85</v>
      </c>
      <c r="B5" s="90"/>
      <c r="C5" s="91"/>
      <c r="D5" s="95" t="s">
        <v>211</v>
      </c>
      <c r="E5" s="77" t="s">
        <v>88</v>
      </c>
      <c r="F5" s="78"/>
      <c r="G5" s="79"/>
      <c r="H5" s="77" t="s">
        <v>131</v>
      </c>
      <c r="I5" s="78"/>
      <c r="J5" s="79"/>
      <c r="K5" s="77" t="s">
        <v>132</v>
      </c>
      <c r="L5" s="78"/>
      <c r="M5" s="79"/>
      <c r="N5" s="2" t="s">
        <v>4</v>
      </c>
      <c r="O5" s="50" t="s">
        <v>221</v>
      </c>
      <c r="P5" s="50" t="s">
        <v>222</v>
      </c>
    </row>
    <row r="6" spans="1:21" ht="42.75" customHeight="1" x14ac:dyDescent="0.15">
      <c r="A6" s="89" t="s">
        <v>87</v>
      </c>
      <c r="B6" s="90"/>
      <c r="C6" s="91"/>
      <c r="D6" s="97"/>
      <c r="E6" s="83"/>
      <c r="F6" s="84"/>
      <c r="G6" s="85"/>
      <c r="H6" s="83"/>
      <c r="I6" s="84"/>
      <c r="J6" s="85"/>
      <c r="K6" s="83"/>
      <c r="L6" s="84"/>
      <c r="M6" s="85"/>
      <c r="N6" s="2" t="s">
        <v>4</v>
      </c>
      <c r="O6" s="50" t="s">
        <v>221</v>
      </c>
      <c r="P6" s="50" t="s">
        <v>222</v>
      </c>
    </row>
    <row r="7" spans="1:21" ht="30" customHeight="1" x14ac:dyDescent="0.15">
      <c r="A7" s="73" t="s">
        <v>106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</row>
    <row r="8" spans="1:21" ht="30" customHeight="1" x14ac:dyDescent="0.15">
      <c r="A8" s="89" t="s">
        <v>80</v>
      </c>
      <c r="B8" s="90"/>
      <c r="C8" s="91"/>
      <c r="D8" s="95" t="s">
        <v>212</v>
      </c>
      <c r="E8" s="77" t="s">
        <v>2</v>
      </c>
      <c r="F8" s="78"/>
      <c r="G8" s="79"/>
      <c r="H8" s="77" t="s">
        <v>131</v>
      </c>
      <c r="I8" s="78"/>
      <c r="J8" s="79"/>
      <c r="K8" s="77" t="s">
        <v>132</v>
      </c>
      <c r="L8" s="78"/>
      <c r="M8" s="79"/>
      <c r="N8" s="11" t="s">
        <v>6</v>
      </c>
      <c r="O8" s="45" t="s">
        <v>255</v>
      </c>
      <c r="P8" s="45" t="s">
        <v>260</v>
      </c>
    </row>
    <row r="9" spans="1:21" ht="30" customHeight="1" x14ac:dyDescent="0.15">
      <c r="A9" s="89" t="s">
        <v>272</v>
      </c>
      <c r="B9" s="90"/>
      <c r="C9" s="91"/>
      <c r="D9" s="96"/>
      <c r="E9" s="80"/>
      <c r="F9" s="81"/>
      <c r="G9" s="82"/>
      <c r="H9" s="80"/>
      <c r="I9" s="81"/>
      <c r="J9" s="82"/>
      <c r="K9" s="80"/>
      <c r="L9" s="81"/>
      <c r="M9" s="82"/>
      <c r="N9" s="11" t="s">
        <v>4</v>
      </c>
      <c r="O9" s="48" t="s">
        <v>257</v>
      </c>
      <c r="P9" s="49" t="s">
        <v>257</v>
      </c>
    </row>
    <row r="10" spans="1:21" ht="30" customHeight="1" x14ac:dyDescent="0.15">
      <c r="A10" s="89" t="s">
        <v>82</v>
      </c>
      <c r="B10" s="90"/>
      <c r="C10" s="91"/>
      <c r="D10" s="96"/>
      <c r="E10" s="80"/>
      <c r="F10" s="81"/>
      <c r="G10" s="82"/>
      <c r="H10" s="80"/>
      <c r="I10" s="81"/>
      <c r="J10" s="82"/>
      <c r="K10" s="80"/>
      <c r="L10" s="81"/>
      <c r="M10" s="82"/>
      <c r="N10" s="11" t="s">
        <v>4</v>
      </c>
      <c r="O10" s="50" t="s">
        <v>227</v>
      </c>
      <c r="P10" s="50" t="s">
        <v>251</v>
      </c>
    </row>
    <row r="11" spans="1:21" ht="30" customHeight="1" x14ac:dyDescent="0.15">
      <c r="A11" s="89" t="s">
        <v>83</v>
      </c>
      <c r="B11" s="90"/>
      <c r="C11" s="91"/>
      <c r="D11" s="96"/>
      <c r="E11" s="80"/>
      <c r="F11" s="81"/>
      <c r="G11" s="82"/>
      <c r="H11" s="80"/>
      <c r="I11" s="81"/>
      <c r="J11" s="82"/>
      <c r="K11" s="80"/>
      <c r="L11" s="81"/>
      <c r="M11" s="82"/>
      <c r="N11" s="11" t="s">
        <v>4</v>
      </c>
      <c r="O11" s="50" t="s">
        <v>227</v>
      </c>
      <c r="P11" s="50" t="s">
        <v>251</v>
      </c>
    </row>
    <row r="12" spans="1:21" ht="30" customHeight="1" x14ac:dyDescent="0.15">
      <c r="A12" s="86" t="s">
        <v>276</v>
      </c>
      <c r="B12" s="87"/>
      <c r="C12" s="88"/>
      <c r="D12" s="96"/>
      <c r="E12" s="80"/>
      <c r="F12" s="81"/>
      <c r="G12" s="82"/>
      <c r="H12" s="80"/>
      <c r="I12" s="81"/>
      <c r="J12" s="82"/>
      <c r="K12" s="80"/>
      <c r="L12" s="81"/>
      <c r="M12" s="82"/>
      <c r="N12" s="11" t="s">
        <v>209</v>
      </c>
      <c r="O12" s="45" t="s">
        <v>255</v>
      </c>
      <c r="P12" s="45" t="s">
        <v>260</v>
      </c>
    </row>
    <row r="13" spans="1:21" ht="30" customHeight="1" x14ac:dyDescent="0.15">
      <c r="A13" s="89" t="s">
        <v>84</v>
      </c>
      <c r="B13" s="90"/>
      <c r="C13" s="91"/>
      <c r="D13" s="96"/>
      <c r="E13" s="80"/>
      <c r="F13" s="81"/>
      <c r="G13" s="82"/>
      <c r="H13" s="80"/>
      <c r="I13" s="81"/>
      <c r="J13" s="82"/>
      <c r="K13" s="80"/>
      <c r="L13" s="81"/>
      <c r="M13" s="82"/>
      <c r="N13" s="11" t="s">
        <v>6</v>
      </c>
      <c r="O13" s="48" t="s">
        <v>257</v>
      </c>
      <c r="P13" s="49" t="s">
        <v>258</v>
      </c>
    </row>
    <row r="14" spans="1:21" ht="30" customHeight="1" x14ac:dyDescent="0.15">
      <c r="A14" s="89" t="s">
        <v>94</v>
      </c>
      <c r="B14" s="90"/>
      <c r="C14" s="91"/>
      <c r="D14" s="96"/>
      <c r="E14" s="80"/>
      <c r="F14" s="81"/>
      <c r="G14" s="82"/>
      <c r="H14" s="80"/>
      <c r="I14" s="81"/>
      <c r="J14" s="82"/>
      <c r="K14" s="80"/>
      <c r="L14" s="81"/>
      <c r="M14" s="82"/>
      <c r="N14" s="11" t="s">
        <v>6</v>
      </c>
      <c r="O14" s="45" t="s">
        <v>259</v>
      </c>
      <c r="P14" s="45" t="s">
        <v>260</v>
      </c>
    </row>
    <row r="15" spans="1:21" ht="30" customHeight="1" x14ac:dyDescent="0.15">
      <c r="A15" s="89" t="s">
        <v>95</v>
      </c>
      <c r="B15" s="90"/>
      <c r="C15" s="91"/>
      <c r="D15" s="97"/>
      <c r="E15" s="83"/>
      <c r="F15" s="84"/>
      <c r="G15" s="85"/>
      <c r="H15" s="83"/>
      <c r="I15" s="84"/>
      <c r="J15" s="85"/>
      <c r="K15" s="83"/>
      <c r="L15" s="84"/>
      <c r="M15" s="85"/>
      <c r="N15" s="11" t="s">
        <v>6</v>
      </c>
      <c r="O15" s="45" t="s">
        <v>259</v>
      </c>
      <c r="P15" s="45" t="s">
        <v>260</v>
      </c>
    </row>
    <row r="16" spans="1:21" ht="30" customHeight="1" x14ac:dyDescent="0.15">
      <c r="A16" s="73" t="s">
        <v>89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</row>
    <row r="17" spans="1:16" ht="30" customHeight="1" x14ac:dyDescent="0.15">
      <c r="A17" s="89" t="s">
        <v>90</v>
      </c>
      <c r="B17" s="90"/>
      <c r="C17" s="91"/>
      <c r="D17" s="95" t="s">
        <v>211</v>
      </c>
      <c r="E17" s="77" t="s">
        <v>93</v>
      </c>
      <c r="F17" s="78"/>
      <c r="G17" s="79"/>
      <c r="H17" s="77" t="s">
        <v>131</v>
      </c>
      <c r="I17" s="78"/>
      <c r="J17" s="79"/>
      <c r="K17" s="77" t="s">
        <v>132</v>
      </c>
      <c r="L17" s="78"/>
      <c r="M17" s="79"/>
      <c r="N17" s="2" t="s">
        <v>4</v>
      </c>
      <c r="O17" s="50" t="s">
        <v>251</v>
      </c>
      <c r="P17" s="50" t="s">
        <v>254</v>
      </c>
    </row>
    <row r="18" spans="1:16" ht="30" customHeight="1" x14ac:dyDescent="0.15">
      <c r="A18" s="89" t="s">
        <v>91</v>
      </c>
      <c r="B18" s="90"/>
      <c r="C18" s="91"/>
      <c r="D18" s="96"/>
      <c r="E18" s="80"/>
      <c r="F18" s="81"/>
      <c r="G18" s="82"/>
      <c r="H18" s="80"/>
      <c r="I18" s="81"/>
      <c r="J18" s="82"/>
      <c r="K18" s="80"/>
      <c r="L18" s="81"/>
      <c r="M18" s="82"/>
      <c r="N18" s="2" t="s">
        <v>4</v>
      </c>
      <c r="O18" s="50" t="s">
        <v>251</v>
      </c>
      <c r="P18" s="50" t="s">
        <v>254</v>
      </c>
    </row>
    <row r="19" spans="1:16" ht="30" customHeight="1" x14ac:dyDescent="0.15">
      <c r="A19" s="89" t="s">
        <v>92</v>
      </c>
      <c r="B19" s="90"/>
      <c r="C19" s="91"/>
      <c r="D19" s="97"/>
      <c r="E19" s="83"/>
      <c r="F19" s="84"/>
      <c r="G19" s="85"/>
      <c r="H19" s="83"/>
      <c r="I19" s="84"/>
      <c r="J19" s="85"/>
      <c r="K19" s="83"/>
      <c r="L19" s="84"/>
      <c r="M19" s="85"/>
      <c r="N19" s="2" t="s">
        <v>4</v>
      </c>
      <c r="O19" s="50" t="s">
        <v>251</v>
      </c>
      <c r="P19" s="50" t="s">
        <v>254</v>
      </c>
    </row>
    <row r="20" spans="1:16" ht="30" customHeight="1" x14ac:dyDescent="0.15">
      <c r="A20" s="73" t="s">
        <v>219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5"/>
    </row>
    <row r="21" spans="1:16" ht="30" customHeight="1" x14ac:dyDescent="0.15">
      <c r="A21" s="89" t="s">
        <v>96</v>
      </c>
      <c r="B21" s="90"/>
      <c r="C21" s="91"/>
      <c r="D21" s="77" t="s">
        <v>213</v>
      </c>
      <c r="E21" s="68" t="s">
        <v>105</v>
      </c>
      <c r="F21" s="68"/>
      <c r="G21" s="68"/>
      <c r="H21" s="68" t="s">
        <v>131</v>
      </c>
      <c r="I21" s="68"/>
      <c r="J21" s="68"/>
      <c r="K21" s="68" t="s">
        <v>132</v>
      </c>
      <c r="L21" s="68"/>
      <c r="M21" s="68"/>
      <c r="N21" s="2" t="s">
        <v>4</v>
      </c>
      <c r="O21" s="50" t="s">
        <v>222</v>
      </c>
      <c r="P21" s="50" t="s">
        <v>223</v>
      </c>
    </row>
    <row r="22" spans="1:16" ht="30" customHeight="1" x14ac:dyDescent="0.15">
      <c r="A22" s="89" t="s">
        <v>97</v>
      </c>
      <c r="B22" s="90"/>
      <c r="C22" s="91"/>
      <c r="D22" s="80"/>
      <c r="E22" s="68"/>
      <c r="F22" s="68"/>
      <c r="G22" s="68"/>
      <c r="H22" s="68"/>
      <c r="I22" s="68"/>
      <c r="J22" s="68"/>
      <c r="K22" s="68"/>
      <c r="L22" s="68"/>
      <c r="M22" s="68"/>
      <c r="N22" s="2" t="s">
        <v>4</v>
      </c>
      <c r="O22" s="50" t="s">
        <v>251</v>
      </c>
      <c r="P22" s="50" t="s">
        <v>254</v>
      </c>
    </row>
    <row r="23" spans="1:16" ht="30" customHeight="1" x14ac:dyDescent="0.15">
      <c r="A23" s="89" t="s">
        <v>98</v>
      </c>
      <c r="B23" s="90"/>
      <c r="C23" s="91"/>
      <c r="D23" s="80"/>
      <c r="E23" s="68"/>
      <c r="F23" s="68"/>
      <c r="G23" s="68"/>
      <c r="H23" s="68"/>
      <c r="I23" s="68"/>
      <c r="J23" s="68"/>
      <c r="K23" s="68"/>
      <c r="L23" s="68"/>
      <c r="M23" s="68"/>
      <c r="N23" s="2" t="s">
        <v>4</v>
      </c>
      <c r="O23" s="50" t="s">
        <v>251</v>
      </c>
      <c r="P23" s="50" t="s">
        <v>254</v>
      </c>
    </row>
    <row r="24" spans="1:16" ht="30" customHeight="1" x14ac:dyDescent="0.15">
      <c r="A24" s="89" t="s">
        <v>100</v>
      </c>
      <c r="B24" s="90"/>
      <c r="C24" s="91"/>
      <c r="D24" s="80"/>
      <c r="E24" s="68"/>
      <c r="F24" s="68"/>
      <c r="G24" s="68"/>
      <c r="H24" s="68"/>
      <c r="I24" s="68"/>
      <c r="J24" s="68"/>
      <c r="K24" s="68"/>
      <c r="L24" s="68"/>
      <c r="M24" s="68"/>
      <c r="N24" s="2" t="s">
        <v>4</v>
      </c>
      <c r="O24" s="50" t="s">
        <v>226</v>
      </c>
      <c r="P24" s="50" t="s">
        <v>227</v>
      </c>
    </row>
    <row r="25" spans="1:16" ht="30" customHeight="1" x14ac:dyDescent="0.15">
      <c r="A25" s="86" t="s">
        <v>274</v>
      </c>
      <c r="B25" s="87"/>
      <c r="C25" s="88"/>
      <c r="D25" s="80"/>
      <c r="E25" s="68"/>
      <c r="F25" s="68"/>
      <c r="G25" s="68"/>
      <c r="H25" s="68"/>
      <c r="I25" s="68"/>
      <c r="J25" s="68"/>
      <c r="K25" s="68"/>
      <c r="L25" s="68"/>
      <c r="M25" s="68"/>
      <c r="N25" s="2" t="s">
        <v>6</v>
      </c>
      <c r="O25" s="45" t="s">
        <v>251</v>
      </c>
      <c r="P25" s="45" t="s">
        <v>254</v>
      </c>
    </row>
    <row r="26" spans="1:16" ht="30" customHeight="1" x14ac:dyDescent="0.15">
      <c r="A26" s="89" t="s">
        <v>99</v>
      </c>
      <c r="B26" s="90"/>
      <c r="C26" s="91"/>
      <c r="D26" s="80"/>
      <c r="E26" s="68"/>
      <c r="F26" s="68"/>
      <c r="G26" s="68"/>
      <c r="H26" s="68"/>
      <c r="I26" s="68"/>
      <c r="J26" s="68"/>
      <c r="K26" s="68"/>
      <c r="L26" s="68"/>
      <c r="M26" s="68"/>
      <c r="N26" s="2" t="s">
        <v>4</v>
      </c>
      <c r="O26" s="50" t="s">
        <v>226</v>
      </c>
      <c r="P26" s="50" t="s">
        <v>227</v>
      </c>
    </row>
    <row r="27" spans="1:16" ht="30" customHeight="1" x14ac:dyDescent="0.15">
      <c r="A27" s="86" t="s">
        <v>275</v>
      </c>
      <c r="B27" s="87"/>
      <c r="C27" s="88"/>
      <c r="D27" s="83"/>
      <c r="E27" s="68"/>
      <c r="F27" s="68"/>
      <c r="G27" s="68"/>
      <c r="H27" s="68"/>
      <c r="I27" s="68"/>
      <c r="J27" s="68"/>
      <c r="K27" s="68"/>
      <c r="L27" s="68"/>
      <c r="M27" s="68"/>
      <c r="N27" s="2" t="s">
        <v>6</v>
      </c>
      <c r="O27" s="45" t="s">
        <v>251</v>
      </c>
      <c r="P27" s="45" t="s">
        <v>254</v>
      </c>
    </row>
    <row r="28" spans="1:16" ht="30" customHeight="1" x14ac:dyDescent="0.15">
      <c r="A28" s="73" t="s">
        <v>220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5"/>
    </row>
    <row r="29" spans="1:16" ht="30" customHeight="1" x14ac:dyDescent="0.15">
      <c r="A29" s="89" t="s">
        <v>224</v>
      </c>
      <c r="B29" s="90"/>
      <c r="C29" s="91"/>
      <c r="D29" s="95" t="s">
        <v>214</v>
      </c>
      <c r="E29" s="77" t="s">
        <v>105</v>
      </c>
      <c r="F29" s="78"/>
      <c r="G29" s="79"/>
      <c r="H29" s="77" t="s">
        <v>131</v>
      </c>
      <c r="I29" s="78"/>
      <c r="J29" s="79"/>
      <c r="K29" s="77" t="s">
        <v>132</v>
      </c>
      <c r="L29" s="78"/>
      <c r="M29" s="79"/>
      <c r="N29" s="2" t="s">
        <v>4</v>
      </c>
      <c r="O29" s="50" t="s">
        <v>221</v>
      </c>
      <c r="P29" s="50" t="s">
        <v>223</v>
      </c>
    </row>
    <row r="30" spans="1:16" ht="30" customHeight="1" x14ac:dyDescent="0.15">
      <c r="A30" s="89" t="s">
        <v>101</v>
      </c>
      <c r="B30" s="90"/>
      <c r="C30" s="91"/>
      <c r="D30" s="96"/>
      <c r="E30" s="80"/>
      <c r="F30" s="81"/>
      <c r="G30" s="82"/>
      <c r="H30" s="80"/>
      <c r="I30" s="81"/>
      <c r="J30" s="82"/>
      <c r="K30" s="80"/>
      <c r="L30" s="81"/>
      <c r="M30" s="82"/>
      <c r="N30" s="2" t="s">
        <v>4</v>
      </c>
      <c r="O30" s="50"/>
      <c r="P30" s="50"/>
    </row>
    <row r="31" spans="1:16" ht="30" customHeight="1" x14ac:dyDescent="0.15">
      <c r="A31" s="86" t="s">
        <v>244</v>
      </c>
      <c r="B31" s="87"/>
      <c r="C31" s="88"/>
      <c r="D31" s="96"/>
      <c r="E31" s="80"/>
      <c r="F31" s="81"/>
      <c r="G31" s="82"/>
      <c r="H31" s="80"/>
      <c r="I31" s="81"/>
      <c r="J31" s="82"/>
      <c r="K31" s="80"/>
      <c r="L31" s="81"/>
      <c r="M31" s="82"/>
      <c r="N31" s="2" t="s">
        <v>4</v>
      </c>
      <c r="O31" s="50" t="s">
        <v>225</v>
      </c>
      <c r="P31" s="50" t="s">
        <v>227</v>
      </c>
    </row>
    <row r="32" spans="1:16" ht="30" customHeight="1" x14ac:dyDescent="0.15">
      <c r="A32" s="89" t="s">
        <v>102</v>
      </c>
      <c r="B32" s="90"/>
      <c r="C32" s="91"/>
      <c r="D32" s="96"/>
      <c r="E32" s="80"/>
      <c r="F32" s="81"/>
      <c r="G32" s="82"/>
      <c r="H32" s="80"/>
      <c r="I32" s="81"/>
      <c r="J32" s="82"/>
      <c r="K32" s="80"/>
      <c r="L32" s="81"/>
      <c r="M32" s="82"/>
      <c r="N32" s="2" t="s">
        <v>4</v>
      </c>
      <c r="O32" s="50" t="s">
        <v>221</v>
      </c>
      <c r="P32" s="50" t="s">
        <v>225</v>
      </c>
    </row>
    <row r="33" spans="1:16" ht="30" customHeight="1" x14ac:dyDescent="0.15">
      <c r="A33" s="86" t="s">
        <v>245</v>
      </c>
      <c r="B33" s="87"/>
      <c r="C33" s="88"/>
      <c r="D33" s="96"/>
      <c r="E33" s="80"/>
      <c r="F33" s="81"/>
      <c r="G33" s="82"/>
      <c r="H33" s="80"/>
      <c r="I33" s="81"/>
      <c r="J33" s="82"/>
      <c r="K33" s="80"/>
      <c r="L33" s="81"/>
      <c r="M33" s="82"/>
      <c r="N33" s="2" t="s">
        <v>209</v>
      </c>
      <c r="O33" s="45" t="s">
        <v>225</v>
      </c>
      <c r="P33" s="45" t="s">
        <v>227</v>
      </c>
    </row>
    <row r="34" spans="1:16" ht="30" customHeight="1" x14ac:dyDescent="0.15">
      <c r="A34" s="89" t="s">
        <v>103</v>
      </c>
      <c r="B34" s="90"/>
      <c r="C34" s="91"/>
      <c r="D34" s="96"/>
      <c r="E34" s="80"/>
      <c r="F34" s="81"/>
      <c r="G34" s="82"/>
      <c r="H34" s="80"/>
      <c r="I34" s="81"/>
      <c r="J34" s="82"/>
      <c r="K34" s="80"/>
      <c r="L34" s="81"/>
      <c r="M34" s="82"/>
      <c r="N34" s="2" t="s">
        <v>4</v>
      </c>
      <c r="O34" s="50" t="s">
        <v>223</v>
      </c>
      <c r="P34" s="50" t="s">
        <v>226</v>
      </c>
    </row>
    <row r="35" spans="1:16" ht="30" customHeight="1" x14ac:dyDescent="0.15">
      <c r="A35" s="89" t="s">
        <v>104</v>
      </c>
      <c r="B35" s="90"/>
      <c r="C35" s="91"/>
      <c r="D35" s="97"/>
      <c r="E35" s="83"/>
      <c r="F35" s="84"/>
      <c r="G35" s="85"/>
      <c r="H35" s="83"/>
      <c r="I35" s="84"/>
      <c r="J35" s="85"/>
      <c r="K35" s="83"/>
      <c r="L35" s="84"/>
      <c r="M35" s="85"/>
      <c r="N35" s="2" t="s">
        <v>4</v>
      </c>
      <c r="O35" s="50" t="s">
        <v>223</v>
      </c>
      <c r="P35" s="50" t="s">
        <v>226</v>
      </c>
    </row>
    <row r="36" spans="1:16" ht="30" customHeight="1" x14ac:dyDescent="0.15">
      <c r="A36" s="73" t="s">
        <v>119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5"/>
    </row>
    <row r="37" spans="1:16" ht="30" customHeight="1" x14ac:dyDescent="0.15">
      <c r="A37" s="89" t="s">
        <v>108</v>
      </c>
      <c r="B37" s="90"/>
      <c r="C37" s="91"/>
      <c r="D37" s="95" t="s">
        <v>215</v>
      </c>
      <c r="E37" s="77" t="s">
        <v>121</v>
      </c>
      <c r="F37" s="78"/>
      <c r="G37" s="79"/>
      <c r="H37" s="77" t="s">
        <v>131</v>
      </c>
      <c r="I37" s="78"/>
      <c r="J37" s="79"/>
      <c r="K37" s="77" t="s">
        <v>132</v>
      </c>
      <c r="L37" s="78"/>
      <c r="M37" s="79"/>
      <c r="N37" s="2" t="s">
        <v>4</v>
      </c>
      <c r="O37" s="50"/>
      <c r="P37" s="50"/>
    </row>
    <row r="38" spans="1:16" ht="30" customHeight="1" x14ac:dyDescent="0.15">
      <c r="A38" s="89" t="s">
        <v>109</v>
      </c>
      <c r="B38" s="90"/>
      <c r="C38" s="91"/>
      <c r="D38" s="96"/>
      <c r="E38" s="80"/>
      <c r="F38" s="81"/>
      <c r="G38" s="82"/>
      <c r="H38" s="80"/>
      <c r="I38" s="81"/>
      <c r="J38" s="82"/>
      <c r="K38" s="80"/>
      <c r="L38" s="81"/>
      <c r="M38" s="82"/>
      <c r="N38" s="2" t="s">
        <v>4</v>
      </c>
      <c r="O38" s="50" t="s">
        <v>226</v>
      </c>
      <c r="P38" s="50" t="s">
        <v>227</v>
      </c>
    </row>
    <row r="39" spans="1:16" ht="30" customHeight="1" x14ac:dyDescent="0.15">
      <c r="A39" s="89" t="s">
        <v>110</v>
      </c>
      <c r="B39" s="90"/>
      <c r="C39" s="91"/>
      <c r="D39" s="96"/>
      <c r="E39" s="80"/>
      <c r="F39" s="81"/>
      <c r="G39" s="82"/>
      <c r="H39" s="80"/>
      <c r="I39" s="81"/>
      <c r="J39" s="82"/>
      <c r="K39" s="80"/>
      <c r="L39" s="81"/>
      <c r="M39" s="82"/>
      <c r="N39" s="2" t="s">
        <v>4</v>
      </c>
      <c r="O39" s="50"/>
      <c r="P39" s="50"/>
    </row>
    <row r="40" spans="1:16" ht="30" customHeight="1" x14ac:dyDescent="0.15">
      <c r="A40" s="89" t="s">
        <v>111</v>
      </c>
      <c r="B40" s="90"/>
      <c r="C40" s="91"/>
      <c r="D40" s="96"/>
      <c r="E40" s="80"/>
      <c r="F40" s="81"/>
      <c r="G40" s="82"/>
      <c r="H40" s="80"/>
      <c r="I40" s="81"/>
      <c r="J40" s="82"/>
      <c r="K40" s="80"/>
      <c r="L40" s="81"/>
      <c r="M40" s="82"/>
      <c r="N40" s="2" t="s">
        <v>4</v>
      </c>
      <c r="O40" s="50" t="s">
        <v>221</v>
      </c>
      <c r="P40" s="50" t="s">
        <v>221</v>
      </c>
    </row>
    <row r="41" spans="1:16" ht="30" customHeight="1" x14ac:dyDescent="0.15">
      <c r="A41" s="89" t="s">
        <v>264</v>
      </c>
      <c r="B41" s="90"/>
      <c r="C41" s="91"/>
      <c r="D41" s="96"/>
      <c r="E41" s="80"/>
      <c r="F41" s="81"/>
      <c r="G41" s="82"/>
      <c r="H41" s="80"/>
      <c r="I41" s="81"/>
      <c r="J41" s="82"/>
      <c r="K41" s="80"/>
      <c r="L41" s="81"/>
      <c r="M41" s="82"/>
      <c r="N41" s="2" t="s">
        <v>4</v>
      </c>
      <c r="O41" s="50"/>
      <c r="P41" s="50"/>
    </row>
    <row r="42" spans="1:16" ht="30" customHeight="1" x14ac:dyDescent="0.15">
      <c r="A42" s="89" t="s">
        <v>265</v>
      </c>
      <c r="B42" s="90"/>
      <c r="C42" s="91"/>
      <c r="D42" s="96"/>
      <c r="E42" s="80"/>
      <c r="F42" s="81"/>
      <c r="G42" s="82"/>
      <c r="H42" s="80"/>
      <c r="I42" s="81"/>
      <c r="J42" s="82"/>
      <c r="K42" s="80"/>
      <c r="L42" s="81"/>
      <c r="M42" s="82"/>
      <c r="N42" s="2" t="s">
        <v>4</v>
      </c>
      <c r="O42" s="50" t="s">
        <v>226</v>
      </c>
      <c r="P42" s="50" t="s">
        <v>227</v>
      </c>
    </row>
    <row r="43" spans="1:16" ht="30" customHeight="1" thickBot="1" x14ac:dyDescent="0.2">
      <c r="A43" s="101" t="s">
        <v>266</v>
      </c>
      <c r="B43" s="102"/>
      <c r="C43" s="103"/>
      <c r="D43" s="96"/>
      <c r="E43" s="98"/>
      <c r="F43" s="99"/>
      <c r="G43" s="100"/>
      <c r="H43" s="80"/>
      <c r="I43" s="81"/>
      <c r="J43" s="82"/>
      <c r="K43" s="80"/>
      <c r="L43" s="81"/>
      <c r="M43" s="82"/>
      <c r="N43" s="2" t="s">
        <v>4</v>
      </c>
      <c r="O43" s="50" t="s">
        <v>226</v>
      </c>
      <c r="P43" s="50" t="s">
        <v>227</v>
      </c>
    </row>
    <row r="44" spans="1:16" ht="30" customHeight="1" x14ac:dyDescent="0.15">
      <c r="A44" s="83" t="s">
        <v>115</v>
      </c>
      <c r="B44" s="84"/>
      <c r="C44" s="85"/>
      <c r="D44" s="96"/>
      <c r="E44" s="80" t="s">
        <v>122</v>
      </c>
      <c r="F44" s="81"/>
      <c r="G44" s="82"/>
      <c r="H44" s="80"/>
      <c r="I44" s="81"/>
      <c r="J44" s="82"/>
      <c r="K44" s="80"/>
      <c r="L44" s="81"/>
      <c r="M44" s="82"/>
      <c r="N44" s="2" t="s">
        <v>4</v>
      </c>
      <c r="O44" s="50" t="s">
        <v>221</v>
      </c>
      <c r="P44" s="50" t="s">
        <v>222</v>
      </c>
    </row>
    <row r="45" spans="1:16" ht="30" customHeight="1" x14ac:dyDescent="0.15">
      <c r="A45" s="89" t="s">
        <v>116</v>
      </c>
      <c r="B45" s="90"/>
      <c r="C45" s="91"/>
      <c r="D45" s="96"/>
      <c r="E45" s="80"/>
      <c r="F45" s="81"/>
      <c r="G45" s="82"/>
      <c r="H45" s="80"/>
      <c r="I45" s="81"/>
      <c r="J45" s="82"/>
      <c r="K45" s="80"/>
      <c r="L45" s="81"/>
      <c r="M45" s="82"/>
      <c r="N45" s="2" t="s">
        <v>4</v>
      </c>
      <c r="O45" s="50"/>
      <c r="P45" s="50"/>
    </row>
    <row r="46" spans="1:16" ht="30" customHeight="1" x14ac:dyDescent="0.15">
      <c r="A46" s="89" t="s">
        <v>117</v>
      </c>
      <c r="B46" s="90"/>
      <c r="C46" s="91"/>
      <c r="D46" s="96"/>
      <c r="E46" s="80"/>
      <c r="F46" s="81"/>
      <c r="G46" s="82"/>
      <c r="H46" s="80"/>
      <c r="I46" s="81"/>
      <c r="J46" s="82"/>
      <c r="K46" s="80"/>
      <c r="L46" s="81"/>
      <c r="M46" s="82"/>
      <c r="N46" s="2" t="s">
        <v>4</v>
      </c>
      <c r="O46" s="50" t="s">
        <v>226</v>
      </c>
      <c r="P46" s="50" t="s">
        <v>225</v>
      </c>
    </row>
    <row r="47" spans="1:16" ht="30" customHeight="1" x14ac:dyDescent="0.15">
      <c r="A47" s="89" t="s">
        <v>118</v>
      </c>
      <c r="B47" s="90"/>
      <c r="C47" s="91"/>
      <c r="D47" s="97"/>
      <c r="E47" s="83"/>
      <c r="F47" s="84"/>
      <c r="G47" s="85"/>
      <c r="H47" s="83"/>
      <c r="I47" s="84"/>
      <c r="J47" s="85"/>
      <c r="K47" s="83"/>
      <c r="L47" s="84"/>
      <c r="M47" s="85"/>
      <c r="N47" s="2" t="s">
        <v>4</v>
      </c>
      <c r="O47" s="50" t="s">
        <v>222</v>
      </c>
      <c r="P47" s="50" t="s">
        <v>222</v>
      </c>
    </row>
    <row r="48" spans="1:16" ht="30" customHeight="1" x14ac:dyDescent="0.15">
      <c r="A48" s="73" t="s">
        <v>123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5"/>
    </row>
    <row r="49" spans="1:17" ht="30" customHeight="1" x14ac:dyDescent="0.15">
      <c r="A49" s="89" t="s">
        <v>124</v>
      </c>
      <c r="B49" s="90"/>
      <c r="C49" s="91"/>
      <c r="D49" s="95" t="s">
        <v>229</v>
      </c>
      <c r="E49" s="77" t="s">
        <v>130</v>
      </c>
      <c r="F49" s="78"/>
      <c r="G49" s="79"/>
      <c r="H49" s="77" t="s">
        <v>131</v>
      </c>
      <c r="I49" s="78"/>
      <c r="J49" s="79"/>
      <c r="K49" s="77" t="s">
        <v>132</v>
      </c>
      <c r="L49" s="78"/>
      <c r="M49" s="79"/>
      <c r="N49" s="2" t="s">
        <v>4</v>
      </c>
      <c r="O49" s="50" t="s">
        <v>226</v>
      </c>
      <c r="P49" s="50" t="s">
        <v>225</v>
      </c>
      <c r="Q49" s="54"/>
    </row>
    <row r="50" spans="1:17" ht="30" customHeight="1" x14ac:dyDescent="0.15">
      <c r="A50" s="89" t="s">
        <v>125</v>
      </c>
      <c r="B50" s="90"/>
      <c r="C50" s="91"/>
      <c r="D50" s="96"/>
      <c r="E50" s="80"/>
      <c r="F50" s="81"/>
      <c r="G50" s="82"/>
      <c r="H50" s="80"/>
      <c r="I50" s="81"/>
      <c r="J50" s="82"/>
      <c r="K50" s="80"/>
      <c r="L50" s="81"/>
      <c r="M50" s="82"/>
      <c r="N50" s="2" t="s">
        <v>4</v>
      </c>
      <c r="O50" s="50" t="s">
        <v>227</v>
      </c>
      <c r="P50" s="50" t="s">
        <v>251</v>
      </c>
      <c r="Q50" s="54"/>
    </row>
    <row r="51" spans="1:17" ht="30" customHeight="1" x14ac:dyDescent="0.15">
      <c r="A51" s="89" t="s">
        <v>126</v>
      </c>
      <c r="B51" s="90"/>
      <c r="C51" s="91"/>
      <c r="D51" s="96"/>
      <c r="E51" s="80"/>
      <c r="F51" s="81"/>
      <c r="G51" s="82"/>
      <c r="H51" s="80"/>
      <c r="I51" s="81"/>
      <c r="J51" s="82"/>
      <c r="K51" s="80"/>
      <c r="L51" s="81"/>
      <c r="M51" s="82"/>
      <c r="N51" s="2" t="s">
        <v>4</v>
      </c>
      <c r="O51" s="50" t="s">
        <v>227</v>
      </c>
      <c r="P51" s="50" t="s">
        <v>251</v>
      </c>
      <c r="Q51" s="54"/>
    </row>
    <row r="52" spans="1:17" ht="30" customHeight="1" x14ac:dyDescent="0.15">
      <c r="A52" s="89" t="s">
        <v>252</v>
      </c>
      <c r="B52" s="90"/>
      <c r="C52" s="91"/>
      <c r="D52" s="96"/>
      <c r="E52" s="80"/>
      <c r="F52" s="81"/>
      <c r="G52" s="82"/>
      <c r="H52" s="80"/>
      <c r="I52" s="81"/>
      <c r="J52" s="82"/>
      <c r="K52" s="80"/>
      <c r="L52" s="81"/>
      <c r="M52" s="82"/>
      <c r="N52" s="2" t="s">
        <v>4</v>
      </c>
      <c r="O52" s="50" t="s">
        <v>251</v>
      </c>
      <c r="P52" s="50" t="s">
        <v>254</v>
      </c>
      <c r="Q52" s="54"/>
    </row>
    <row r="53" spans="1:17" ht="30" customHeight="1" x14ac:dyDescent="0.15">
      <c r="A53" s="89" t="s">
        <v>253</v>
      </c>
      <c r="B53" s="90"/>
      <c r="C53" s="91"/>
      <c r="D53" s="96"/>
      <c r="E53" s="80"/>
      <c r="F53" s="81"/>
      <c r="G53" s="82"/>
      <c r="H53" s="80"/>
      <c r="I53" s="81"/>
      <c r="J53" s="82"/>
      <c r="K53" s="80"/>
      <c r="L53" s="81"/>
      <c r="M53" s="82"/>
      <c r="N53" s="2" t="s">
        <v>4</v>
      </c>
      <c r="O53" s="50" t="s">
        <v>251</v>
      </c>
      <c r="P53" s="50" t="s">
        <v>254</v>
      </c>
      <c r="Q53" s="54"/>
    </row>
    <row r="54" spans="1:17" ht="30" customHeight="1" x14ac:dyDescent="0.15">
      <c r="A54" s="89" t="s">
        <v>129</v>
      </c>
      <c r="B54" s="90"/>
      <c r="C54" s="91"/>
      <c r="D54" s="97"/>
      <c r="E54" s="83"/>
      <c r="F54" s="84"/>
      <c r="G54" s="85"/>
      <c r="H54" s="83"/>
      <c r="I54" s="84"/>
      <c r="J54" s="85"/>
      <c r="K54" s="83"/>
      <c r="L54" s="84"/>
      <c r="M54" s="85"/>
      <c r="N54" s="2" t="s">
        <v>6</v>
      </c>
      <c r="O54" s="45" t="s">
        <v>254</v>
      </c>
      <c r="P54" s="45" t="s">
        <v>255</v>
      </c>
      <c r="Q54" s="54"/>
    </row>
  </sheetData>
  <dataConsolidate/>
  <mergeCells count="86">
    <mergeCell ref="K8:M15"/>
    <mergeCell ref="A43:C43"/>
    <mergeCell ref="A42:C42"/>
    <mergeCell ref="A1:P1"/>
    <mergeCell ref="A2:P2"/>
    <mergeCell ref="A14:C14"/>
    <mergeCell ref="A15:C15"/>
    <mergeCell ref="A16:P16"/>
    <mergeCell ref="A4:P4"/>
    <mergeCell ref="A5:C5"/>
    <mergeCell ref="E5:G6"/>
    <mergeCell ref="H3:J3"/>
    <mergeCell ref="K3:M3"/>
    <mergeCell ref="E8:G15"/>
    <mergeCell ref="A6:C6"/>
    <mergeCell ref="A3:C3"/>
    <mergeCell ref="D37:D47"/>
    <mergeCell ref="A36:P36"/>
    <mergeCell ref="A28:P28"/>
    <mergeCell ref="A46:C46"/>
    <mergeCell ref="A38:C38"/>
    <mergeCell ref="A45:C45"/>
    <mergeCell ref="A44:C44"/>
    <mergeCell ref="E49:G54"/>
    <mergeCell ref="E37:G43"/>
    <mergeCell ref="E44:G47"/>
    <mergeCell ref="A53:C53"/>
    <mergeCell ref="A54:C54"/>
    <mergeCell ref="A49:C49"/>
    <mergeCell ref="A40:C40"/>
    <mergeCell ref="A48:P48"/>
    <mergeCell ref="A39:C39"/>
    <mergeCell ref="A37:C37"/>
    <mergeCell ref="H49:J54"/>
    <mergeCell ref="K49:M54"/>
    <mergeCell ref="A51:C51"/>
    <mergeCell ref="A52:C52"/>
    <mergeCell ref="H37:J47"/>
    <mergeCell ref="K37:M47"/>
    <mergeCell ref="A50:C50"/>
    <mergeCell ref="A20:P20"/>
    <mergeCell ref="D17:D19"/>
    <mergeCell ref="A25:C25"/>
    <mergeCell ref="D49:D54"/>
    <mergeCell ref="A18:C18"/>
    <mergeCell ref="E17:G19"/>
    <mergeCell ref="A19:C19"/>
    <mergeCell ref="A17:C17"/>
    <mergeCell ref="H17:J19"/>
    <mergeCell ref="K17:M19"/>
    <mergeCell ref="K21:M27"/>
    <mergeCell ref="A41:C41"/>
    <mergeCell ref="A31:C31"/>
    <mergeCell ref="A33:C33"/>
    <mergeCell ref="A47:C47"/>
    <mergeCell ref="E3:G3"/>
    <mergeCell ref="A7:P7"/>
    <mergeCell ref="H29:J35"/>
    <mergeCell ref="K29:M35"/>
    <mergeCell ref="A21:C21"/>
    <mergeCell ref="A34:C34"/>
    <mergeCell ref="A35:C35"/>
    <mergeCell ref="A29:C29"/>
    <mergeCell ref="A30:C30"/>
    <mergeCell ref="A32:C32"/>
    <mergeCell ref="D29:D35"/>
    <mergeCell ref="E29:G35"/>
    <mergeCell ref="H5:J6"/>
    <mergeCell ref="K5:M6"/>
    <mergeCell ref="D8:D15"/>
    <mergeCell ref="D5:D6"/>
    <mergeCell ref="H8:J15"/>
    <mergeCell ref="A27:C27"/>
    <mergeCell ref="D21:D27"/>
    <mergeCell ref="E21:G27"/>
    <mergeCell ref="H21:J27"/>
    <mergeCell ref="A9:C9"/>
    <mergeCell ref="A10:C10"/>
    <mergeCell ref="A11:C11"/>
    <mergeCell ref="A13:C13"/>
    <mergeCell ref="A12:C12"/>
    <mergeCell ref="A8:C8"/>
    <mergeCell ref="A22:C22"/>
    <mergeCell ref="A23:C23"/>
    <mergeCell ref="A24:C24"/>
    <mergeCell ref="A26:C26"/>
  </mergeCells>
  <phoneticPr fontId="1" type="noConversion"/>
  <conditionalFormatting sqref="N29:N35 N5:N6 N3 N8:N15 N37:N47 N49:N1048576 N17:N19 N21:N27">
    <cfRule type="cellIs" dxfId="4" priority="9" operator="equal">
      <formula>$U$3</formula>
    </cfRule>
    <cfRule type="cellIs" dxfId="3" priority="10" operator="equal">
      <formula>$T$3</formula>
    </cfRule>
    <cfRule type="cellIs" dxfId="2" priority="19" operator="equal">
      <formula>$S$3</formula>
    </cfRule>
    <cfRule type="cellIs" dxfId="1" priority="20" operator="equal">
      <formula>$S$3</formula>
    </cfRule>
    <cfRule type="cellIs" dxfId="0" priority="21" operator="equal">
      <formula>$N$37</formula>
    </cfRule>
  </conditionalFormatting>
  <dataValidations count="1">
    <dataValidation type="list" allowBlank="1" showInputMessage="1" showErrorMessage="1" sqref="N8:N15 N5:N6 N17:N19 N37:N47 N49:N54 N21:N27 N29:N35" xr:uid="{BF6797AA-E80B-4999-BA2B-37275AA5DED9}">
      <formula1>$S$3:$U$3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A0BB-4546-41A2-B3E6-4E9580FC130E}">
  <dimension ref="A1:E52"/>
  <sheetViews>
    <sheetView topLeftCell="A9" workbookViewId="0">
      <selection activeCell="C15" sqref="C15"/>
    </sheetView>
  </sheetViews>
  <sheetFormatPr defaultColWidth="9" defaultRowHeight="13.5" x14ac:dyDescent="0.15"/>
  <cols>
    <col min="1" max="1" width="7.5" style="13" customWidth="1"/>
    <col min="2" max="2" width="36" style="12" customWidth="1"/>
    <col min="3" max="3" width="35" style="17" customWidth="1"/>
    <col min="4" max="4" width="33.625" style="12" customWidth="1"/>
    <col min="5" max="5" width="67.625" style="12" customWidth="1"/>
    <col min="6" max="16384" width="9" style="12"/>
  </cols>
  <sheetData>
    <row r="1" spans="1:4" ht="93.75" customHeight="1" x14ac:dyDescent="0.15">
      <c r="A1" s="125" t="s">
        <v>134</v>
      </c>
      <c r="B1" s="126"/>
      <c r="C1" s="127"/>
      <c r="D1" s="16"/>
    </row>
    <row r="2" spans="1:4" x14ac:dyDescent="0.15">
      <c r="A2" s="12"/>
    </row>
    <row r="3" spans="1:4" ht="21" thickBot="1" x14ac:dyDescent="0.2">
      <c r="A3" s="108" t="s">
        <v>135</v>
      </c>
      <c r="B3" s="109"/>
      <c r="C3" s="109"/>
    </row>
    <row r="4" spans="1:4" x14ac:dyDescent="0.15">
      <c r="A4" s="110" t="s">
        <v>120</v>
      </c>
      <c r="B4" s="112" t="s">
        <v>11</v>
      </c>
      <c r="C4" s="114" t="s">
        <v>136</v>
      </c>
      <c r="D4" s="16"/>
    </row>
    <row r="5" spans="1:4" ht="27.75" customHeight="1" x14ac:dyDescent="0.15">
      <c r="A5" s="111"/>
      <c r="B5" s="113"/>
      <c r="C5" s="115"/>
      <c r="D5" s="16"/>
    </row>
    <row r="6" spans="1:4" ht="35.25" customHeight="1" x14ac:dyDescent="0.15">
      <c r="A6" s="19">
        <v>1</v>
      </c>
      <c r="B6" s="20" t="s">
        <v>137</v>
      </c>
      <c r="C6" s="21"/>
      <c r="D6" s="16"/>
    </row>
    <row r="7" spans="1:4" ht="35.25" customHeight="1" x14ac:dyDescent="0.15">
      <c r="A7" s="22"/>
      <c r="B7" s="23" t="s">
        <v>138</v>
      </c>
      <c r="C7" s="24" t="s">
        <v>24</v>
      </c>
      <c r="D7" s="16"/>
    </row>
    <row r="8" spans="1:4" ht="30" customHeight="1" x14ac:dyDescent="0.15">
      <c r="A8" s="22"/>
      <c r="B8" s="23" t="s">
        <v>139</v>
      </c>
      <c r="C8" s="25"/>
      <c r="D8" s="16"/>
    </row>
    <row r="9" spans="1:4" x14ac:dyDescent="0.15">
      <c r="A9" s="116">
        <v>2</v>
      </c>
      <c r="B9" s="122" t="s">
        <v>140</v>
      </c>
      <c r="C9" s="123"/>
      <c r="D9" s="16"/>
    </row>
    <row r="10" spans="1:4" ht="29.25" customHeight="1" x14ac:dyDescent="0.15">
      <c r="A10" s="117"/>
      <c r="B10" s="119"/>
      <c r="C10" s="124"/>
      <c r="D10" s="16"/>
    </row>
    <row r="11" spans="1:4" ht="29.25" customHeight="1" x14ac:dyDescent="0.15">
      <c r="A11" s="22"/>
      <c r="B11" s="23" t="s">
        <v>141</v>
      </c>
      <c r="C11" s="26" t="s">
        <v>22</v>
      </c>
      <c r="D11" s="16"/>
    </row>
    <row r="12" spans="1:4" ht="29.25" customHeight="1" x14ac:dyDescent="0.15">
      <c r="A12" s="22"/>
      <c r="B12" s="23" t="s">
        <v>142</v>
      </c>
      <c r="C12" s="26" t="s">
        <v>20</v>
      </c>
      <c r="D12" s="16"/>
    </row>
    <row r="13" spans="1:4" ht="29.25" customHeight="1" x14ac:dyDescent="0.15">
      <c r="A13" s="22"/>
      <c r="B13" s="23" t="s">
        <v>143</v>
      </c>
      <c r="C13" s="26" t="s">
        <v>144</v>
      </c>
      <c r="D13" s="16"/>
    </row>
    <row r="14" spans="1:4" ht="29.25" customHeight="1" x14ac:dyDescent="0.15">
      <c r="A14" s="22"/>
      <c r="B14" s="23" t="s">
        <v>145</v>
      </c>
      <c r="C14" s="26" t="s">
        <v>146</v>
      </c>
      <c r="D14" s="16"/>
    </row>
    <row r="15" spans="1:4" ht="29.25" customHeight="1" x14ac:dyDescent="0.15">
      <c r="A15" s="22"/>
      <c r="B15" s="23" t="s">
        <v>147</v>
      </c>
      <c r="C15" s="26" t="s">
        <v>271</v>
      </c>
      <c r="D15" s="16"/>
    </row>
    <row r="16" spans="1:4" ht="13.5" customHeight="1" x14ac:dyDescent="0.15">
      <c r="A16" s="128">
        <v>3</v>
      </c>
      <c r="B16" s="118" t="s">
        <v>148</v>
      </c>
      <c r="C16" s="120"/>
      <c r="D16" s="16"/>
    </row>
    <row r="17" spans="1:4" ht="23.25" customHeight="1" x14ac:dyDescent="0.15">
      <c r="A17" s="129"/>
      <c r="B17" s="119"/>
      <c r="C17" s="124"/>
      <c r="D17" s="16"/>
    </row>
    <row r="18" spans="1:4" ht="23.25" customHeight="1" x14ac:dyDescent="0.15">
      <c r="A18" s="27"/>
      <c r="B18" s="28" t="s">
        <v>149</v>
      </c>
      <c r="C18" s="26" t="s">
        <v>150</v>
      </c>
      <c r="D18" s="16"/>
    </row>
    <row r="19" spans="1:4" ht="110.1" customHeight="1" x14ac:dyDescent="0.15">
      <c r="A19" s="27"/>
      <c r="B19" s="28" t="s">
        <v>151</v>
      </c>
      <c r="C19" s="26" t="s">
        <v>152</v>
      </c>
      <c r="D19" s="29" t="s">
        <v>153</v>
      </c>
    </row>
    <row r="20" spans="1:4" ht="23.25" customHeight="1" x14ac:dyDescent="0.15">
      <c r="A20" s="27"/>
      <c r="B20" s="28" t="s">
        <v>154</v>
      </c>
      <c r="C20" s="26" t="s">
        <v>155</v>
      </c>
      <c r="D20" s="16"/>
    </row>
    <row r="21" spans="1:4" x14ac:dyDescent="0.15">
      <c r="A21" s="116">
        <v>4</v>
      </c>
      <c r="B21" s="118" t="s">
        <v>156</v>
      </c>
      <c r="C21" s="120"/>
      <c r="D21" s="16"/>
    </row>
    <row r="22" spans="1:4" ht="25.5" customHeight="1" x14ac:dyDescent="0.15">
      <c r="A22" s="117"/>
      <c r="B22" s="119"/>
      <c r="C22" s="121"/>
      <c r="D22" s="16"/>
    </row>
    <row r="23" spans="1:4" ht="25.5" customHeight="1" x14ac:dyDescent="0.15">
      <c r="A23" s="22"/>
      <c r="B23" s="30" t="s">
        <v>157</v>
      </c>
      <c r="C23" s="26" t="s">
        <v>158</v>
      </c>
      <c r="D23" s="16"/>
    </row>
    <row r="24" spans="1:4" ht="25.5" customHeight="1" x14ac:dyDescent="0.15">
      <c r="A24" s="22"/>
      <c r="B24" s="30" t="s">
        <v>159</v>
      </c>
      <c r="C24" s="26" t="s">
        <v>160</v>
      </c>
      <c r="D24" s="16"/>
    </row>
    <row r="25" spans="1:4" ht="25.5" customHeight="1" x14ac:dyDescent="0.15">
      <c r="A25" s="22"/>
      <c r="B25" s="31" t="s">
        <v>161</v>
      </c>
      <c r="C25" s="32" t="s">
        <v>162</v>
      </c>
      <c r="D25" s="16"/>
    </row>
    <row r="26" spans="1:4" ht="25.5" customHeight="1" x14ac:dyDescent="0.15">
      <c r="A26" s="22"/>
      <c r="B26" s="30" t="s">
        <v>163</v>
      </c>
      <c r="C26" s="26" t="s">
        <v>164</v>
      </c>
      <c r="D26" s="16"/>
    </row>
    <row r="27" spans="1:4" ht="25.5" customHeight="1" x14ac:dyDescent="0.15">
      <c r="A27" s="22"/>
      <c r="B27" s="30" t="s">
        <v>165</v>
      </c>
      <c r="C27" s="26" t="s">
        <v>166</v>
      </c>
      <c r="D27" s="16"/>
    </row>
    <row r="28" spans="1:4" ht="13.5" customHeight="1" x14ac:dyDescent="0.15">
      <c r="A28" s="128">
        <v>5</v>
      </c>
      <c r="B28" s="118" t="s">
        <v>167</v>
      </c>
      <c r="C28" s="130"/>
      <c r="D28" s="16"/>
    </row>
    <row r="29" spans="1:4" ht="24.75" customHeight="1" x14ac:dyDescent="0.15">
      <c r="A29" s="129"/>
      <c r="B29" s="119"/>
      <c r="C29" s="131"/>
      <c r="D29" s="16"/>
    </row>
    <row r="30" spans="1:4" ht="24.75" customHeight="1" x14ac:dyDescent="0.15">
      <c r="A30" s="27"/>
      <c r="B30" s="28" t="s">
        <v>168</v>
      </c>
      <c r="C30" s="32" t="s">
        <v>169</v>
      </c>
      <c r="D30" s="16"/>
    </row>
    <row r="31" spans="1:4" ht="24.75" customHeight="1" x14ac:dyDescent="0.15">
      <c r="A31" s="27"/>
      <c r="B31" s="28" t="s">
        <v>170</v>
      </c>
      <c r="C31" s="32" t="s">
        <v>47</v>
      </c>
      <c r="D31" s="16"/>
    </row>
    <row r="32" spans="1:4" ht="24.75" customHeight="1" x14ac:dyDescent="0.15">
      <c r="A32" s="27"/>
      <c r="B32" s="28" t="s">
        <v>171</v>
      </c>
      <c r="C32" s="32" t="s">
        <v>49</v>
      </c>
      <c r="D32" s="16"/>
    </row>
    <row r="33" spans="1:5" ht="24.75" customHeight="1" x14ac:dyDescent="0.15">
      <c r="A33" s="33"/>
      <c r="B33" s="28" t="s">
        <v>172</v>
      </c>
      <c r="C33" s="32" t="s">
        <v>51</v>
      </c>
      <c r="D33" s="16"/>
    </row>
    <row r="34" spans="1:5" ht="13.5" customHeight="1" x14ac:dyDescent="0.15">
      <c r="A34" s="128">
        <v>6</v>
      </c>
      <c r="B34" s="118" t="s">
        <v>173</v>
      </c>
      <c r="C34" s="130"/>
      <c r="D34" s="16"/>
    </row>
    <row r="35" spans="1:5" ht="28.5" customHeight="1" x14ac:dyDescent="0.15">
      <c r="A35" s="129"/>
      <c r="B35" s="132"/>
      <c r="C35" s="131"/>
      <c r="D35" s="16"/>
    </row>
    <row r="36" spans="1:5" ht="28.5" customHeight="1" x14ac:dyDescent="0.15">
      <c r="A36" s="33"/>
      <c r="B36" s="28" t="s">
        <v>174</v>
      </c>
      <c r="C36" s="32" t="s">
        <v>175</v>
      </c>
      <c r="D36" s="16" t="s">
        <v>176</v>
      </c>
    </row>
    <row r="37" spans="1:5" ht="86.1" customHeight="1" x14ac:dyDescent="0.15">
      <c r="A37" s="33"/>
      <c r="B37" s="28" t="s">
        <v>177</v>
      </c>
      <c r="C37" s="32" t="s">
        <v>56</v>
      </c>
      <c r="D37" s="29" t="s">
        <v>178</v>
      </c>
      <c r="E37" s="34" t="s">
        <v>210</v>
      </c>
    </row>
    <row r="38" spans="1:5" ht="28.5" customHeight="1" x14ac:dyDescent="0.15">
      <c r="A38" s="33"/>
      <c r="B38" s="28" t="s">
        <v>179</v>
      </c>
      <c r="C38" s="32" t="s">
        <v>57</v>
      </c>
      <c r="D38" s="16" t="s">
        <v>180</v>
      </c>
    </row>
    <row r="39" spans="1:5" ht="28.5" customHeight="1" x14ac:dyDescent="0.15">
      <c r="A39" s="33"/>
      <c r="B39" s="28" t="s">
        <v>181</v>
      </c>
      <c r="C39" s="32" t="s">
        <v>58</v>
      </c>
      <c r="D39" s="16" t="s">
        <v>182</v>
      </c>
    </row>
    <row r="40" spans="1:5" ht="28.5" customHeight="1" x14ac:dyDescent="0.15">
      <c r="A40" s="33"/>
      <c r="B40" s="28" t="s">
        <v>183</v>
      </c>
      <c r="C40" s="32" t="s">
        <v>184</v>
      </c>
      <c r="D40" s="16" t="s">
        <v>185</v>
      </c>
    </row>
    <row r="41" spans="1:5" ht="13.5" customHeight="1" x14ac:dyDescent="0.15">
      <c r="A41" s="116">
        <v>7</v>
      </c>
      <c r="B41" s="118" t="s">
        <v>186</v>
      </c>
      <c r="C41" s="130"/>
      <c r="D41" s="16"/>
    </row>
    <row r="42" spans="1:5" ht="30.75" customHeight="1" x14ac:dyDescent="0.15">
      <c r="A42" s="117"/>
      <c r="B42" s="132"/>
      <c r="C42" s="131"/>
      <c r="D42" s="16"/>
    </row>
    <row r="43" spans="1:5" ht="30.75" customHeight="1" x14ac:dyDescent="0.15">
      <c r="A43" s="33"/>
      <c r="B43" s="28" t="s">
        <v>187</v>
      </c>
      <c r="C43" s="32"/>
      <c r="D43" s="16"/>
    </row>
    <row r="44" spans="1:5" ht="30.75" customHeight="1" x14ac:dyDescent="0.15">
      <c r="A44" s="33"/>
      <c r="B44" s="28" t="s">
        <v>188</v>
      </c>
      <c r="C44" s="32"/>
      <c r="D44" s="16"/>
    </row>
    <row r="45" spans="1:5" ht="30.75" customHeight="1" x14ac:dyDescent="0.15">
      <c r="A45" s="33"/>
      <c r="B45" s="28" t="s">
        <v>189</v>
      </c>
      <c r="C45" s="32"/>
      <c r="D45" s="16"/>
    </row>
    <row r="46" spans="1:5" ht="30.75" customHeight="1" x14ac:dyDescent="0.15">
      <c r="A46" s="33"/>
      <c r="B46" s="28" t="s">
        <v>190</v>
      </c>
      <c r="C46" s="32"/>
      <c r="D46" s="16"/>
    </row>
    <row r="47" spans="1:5" x14ac:dyDescent="0.15">
      <c r="A47" s="128">
        <v>8</v>
      </c>
      <c r="B47" s="118" t="s">
        <v>191</v>
      </c>
      <c r="C47" s="120"/>
      <c r="D47" s="16"/>
    </row>
    <row r="48" spans="1:5" ht="23.25" customHeight="1" x14ac:dyDescent="0.15">
      <c r="A48" s="129"/>
      <c r="B48" s="119"/>
      <c r="C48" s="124"/>
      <c r="D48" s="16"/>
    </row>
    <row r="49" spans="1:4" ht="23.25" customHeight="1" x14ac:dyDescent="0.15">
      <c r="A49" s="27"/>
      <c r="B49" s="35" t="s">
        <v>192</v>
      </c>
      <c r="C49" s="32" t="s">
        <v>133</v>
      </c>
      <c r="D49" s="16"/>
    </row>
    <row r="50" spans="1:4" ht="23.25" customHeight="1" x14ac:dyDescent="0.15">
      <c r="A50" s="27"/>
      <c r="B50" s="35" t="s">
        <v>193</v>
      </c>
      <c r="C50" s="36" t="s">
        <v>133</v>
      </c>
      <c r="D50" s="16"/>
    </row>
    <row r="51" spans="1:4" ht="23.25" customHeight="1" thickBot="1" x14ac:dyDescent="0.2">
      <c r="A51" s="37"/>
      <c r="B51" s="38" t="s">
        <v>194</v>
      </c>
      <c r="C51" s="39" t="s">
        <v>133</v>
      </c>
      <c r="D51" s="16"/>
    </row>
    <row r="52" spans="1:4" x14ac:dyDescent="0.15">
      <c r="A52" s="15"/>
      <c r="B52" s="14"/>
      <c r="C52" s="18"/>
    </row>
  </sheetData>
  <mergeCells count="26">
    <mergeCell ref="A1:C1"/>
    <mergeCell ref="A47:A48"/>
    <mergeCell ref="B47:B48"/>
    <mergeCell ref="C47:C48"/>
    <mergeCell ref="A16:A17"/>
    <mergeCell ref="B16:B17"/>
    <mergeCell ref="C16:C17"/>
    <mergeCell ref="A28:A29"/>
    <mergeCell ref="B28:B29"/>
    <mergeCell ref="C28:C29"/>
    <mergeCell ref="A41:A42"/>
    <mergeCell ref="B41:B42"/>
    <mergeCell ref="C41:C42"/>
    <mergeCell ref="A34:A35"/>
    <mergeCell ref="B34:B35"/>
    <mergeCell ref="C34:C35"/>
    <mergeCell ref="A3:C3"/>
    <mergeCell ref="A4:A5"/>
    <mergeCell ref="B4:B5"/>
    <mergeCell ref="C4:C5"/>
    <mergeCell ref="A21:A22"/>
    <mergeCell ref="B21:B22"/>
    <mergeCell ref="C21:C22"/>
    <mergeCell ref="A9:A10"/>
    <mergeCell ref="B9:B10"/>
    <mergeCell ref="C9:C1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defaultColWidth="9" defaultRowHeight="13.5" x14ac:dyDescent="0.15"/>
  <cols>
    <col min="1" max="1" width="8.5" customWidth="1"/>
    <col min="2" max="2" width="19.125" customWidth="1"/>
    <col min="3" max="3" width="26.875" style="55" customWidth="1"/>
    <col min="4" max="4" width="24.75" style="55" customWidth="1"/>
    <col min="5" max="5" width="25.625" customWidth="1"/>
    <col min="6" max="6" width="27.625" customWidth="1"/>
    <col min="7" max="7" width="23.125" customWidth="1"/>
  </cols>
  <sheetData>
    <row r="1" spans="1:7" x14ac:dyDescent="0.15">
      <c r="A1" s="133" t="s">
        <v>195</v>
      </c>
      <c r="B1" s="133" t="s">
        <v>11</v>
      </c>
      <c r="C1" s="135" t="s">
        <v>196</v>
      </c>
      <c r="D1" s="136"/>
      <c r="E1" s="136"/>
      <c r="F1" s="136"/>
      <c r="G1" s="136"/>
    </row>
    <row r="2" spans="1:7" x14ac:dyDescent="0.15">
      <c r="A2" s="134"/>
      <c r="B2" s="134"/>
      <c r="C2" s="137"/>
      <c r="D2" s="138"/>
      <c r="E2" s="138"/>
      <c r="F2" s="138"/>
      <c r="G2" s="138"/>
    </row>
    <row r="3" spans="1:7" ht="27" customHeight="1" x14ac:dyDescent="0.15">
      <c r="A3" s="56" t="s">
        <v>197</v>
      </c>
      <c r="B3" s="60" t="s">
        <v>237</v>
      </c>
      <c r="C3" s="57">
        <v>43333</v>
      </c>
      <c r="D3" s="57">
        <v>43335</v>
      </c>
      <c r="E3" s="57">
        <v>43338</v>
      </c>
      <c r="F3" s="57">
        <v>43340</v>
      </c>
      <c r="G3" s="57">
        <v>43342</v>
      </c>
    </row>
    <row r="4" spans="1:7" ht="22.5" customHeight="1" x14ac:dyDescent="0.15">
      <c r="A4" s="40" t="s">
        <v>175</v>
      </c>
      <c r="B4" s="41" t="s">
        <v>198</v>
      </c>
      <c r="C4" s="41"/>
      <c r="D4" s="41"/>
      <c r="E4" s="41"/>
      <c r="F4" s="41"/>
      <c r="G4" s="41"/>
    </row>
    <row r="5" spans="1:7" ht="192" x14ac:dyDescent="0.15">
      <c r="A5" s="40" t="s">
        <v>56</v>
      </c>
      <c r="B5" s="41" t="s">
        <v>199</v>
      </c>
      <c r="C5" s="5" t="s">
        <v>232</v>
      </c>
      <c r="D5" s="5"/>
      <c r="E5" s="5" t="s">
        <v>249</v>
      </c>
      <c r="F5" s="5"/>
      <c r="G5" s="5" t="s">
        <v>273</v>
      </c>
    </row>
    <row r="6" spans="1:7" ht="22.5" customHeight="1" x14ac:dyDescent="0.15">
      <c r="A6" s="40" t="s">
        <v>57</v>
      </c>
      <c r="B6" s="41" t="s">
        <v>200</v>
      </c>
      <c r="C6" s="41"/>
      <c r="D6" s="41"/>
      <c r="E6" s="41"/>
      <c r="F6" s="41"/>
      <c r="G6" s="41"/>
    </row>
    <row r="7" spans="1:7" ht="22.5" customHeight="1" x14ac:dyDescent="0.15">
      <c r="A7" s="40" t="s">
        <v>58</v>
      </c>
      <c r="B7" s="41" t="s">
        <v>201</v>
      </c>
      <c r="C7" s="41"/>
      <c r="D7" s="41"/>
      <c r="E7" s="41"/>
      <c r="F7" s="41"/>
      <c r="G7" s="41"/>
    </row>
    <row r="8" spans="1:7" ht="22.5" customHeight="1" x14ac:dyDescent="0.15">
      <c r="A8" s="40" t="s">
        <v>59</v>
      </c>
      <c r="B8" s="41" t="s">
        <v>202</v>
      </c>
      <c r="C8" s="41"/>
      <c r="D8" s="41"/>
      <c r="E8" s="41"/>
      <c r="F8" s="41"/>
      <c r="G8" s="41"/>
    </row>
    <row r="9" spans="1:7" ht="72" x14ac:dyDescent="0.15">
      <c r="A9" s="40" t="s">
        <v>60</v>
      </c>
      <c r="B9" s="41" t="s">
        <v>203</v>
      </c>
      <c r="C9" s="41"/>
      <c r="D9" s="41"/>
      <c r="E9" s="5" t="s">
        <v>249</v>
      </c>
      <c r="F9" s="5" t="s">
        <v>267</v>
      </c>
      <c r="G9" s="5"/>
    </row>
    <row r="10" spans="1:7" ht="72" x14ac:dyDescent="0.15">
      <c r="A10" s="40" t="s">
        <v>61</v>
      </c>
      <c r="B10" s="41" t="s">
        <v>204</v>
      </c>
      <c r="C10" s="41"/>
      <c r="D10" s="41"/>
      <c r="E10" s="5" t="s">
        <v>249</v>
      </c>
      <c r="F10" s="5" t="s">
        <v>263</v>
      </c>
      <c r="G10" s="5"/>
    </row>
    <row r="11" spans="1:7" ht="43.5" customHeight="1" x14ac:dyDescent="0.15">
      <c r="A11" s="40" t="s">
        <v>62</v>
      </c>
      <c r="B11" s="41" t="s">
        <v>205</v>
      </c>
      <c r="C11" s="6"/>
      <c r="D11" s="5" t="s">
        <v>250</v>
      </c>
      <c r="E11" s="5"/>
      <c r="F11" s="5"/>
      <c r="G11" s="5"/>
    </row>
    <row r="12" spans="1:7" ht="84" x14ac:dyDescent="0.15">
      <c r="A12" s="40" t="s">
        <v>63</v>
      </c>
      <c r="B12" s="41" t="s">
        <v>206</v>
      </c>
      <c r="C12" s="6" t="s">
        <v>233</v>
      </c>
      <c r="D12" s="5" t="s">
        <v>234</v>
      </c>
      <c r="E12" s="5"/>
      <c r="F12" s="5"/>
      <c r="G12" s="5"/>
    </row>
    <row r="13" spans="1:7" ht="22.5" customHeight="1" x14ac:dyDescent="0.15">
      <c r="A13" s="40" t="s">
        <v>64</v>
      </c>
      <c r="B13" s="41" t="s">
        <v>207</v>
      </c>
      <c r="C13" s="59"/>
      <c r="D13" s="41"/>
      <c r="E13" s="41"/>
      <c r="F13" s="41"/>
      <c r="G13" s="41"/>
    </row>
    <row r="14" spans="1:7" ht="48" x14ac:dyDescent="0.15">
      <c r="A14" s="40" t="s">
        <v>65</v>
      </c>
      <c r="B14" s="41" t="s">
        <v>208</v>
      </c>
      <c r="C14" s="59"/>
      <c r="D14" s="5" t="s">
        <v>235</v>
      </c>
      <c r="E14" s="5"/>
      <c r="F14" s="5"/>
      <c r="G14" s="5"/>
    </row>
  </sheetData>
  <mergeCells count="3">
    <mergeCell ref="A1:A2"/>
    <mergeCell ref="B1:B2"/>
    <mergeCell ref="C1:G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3.5" x14ac:dyDescent="0.15"/>
  <cols>
    <col min="1" max="1" width="8.5" bestFit="1" customWidth="1"/>
    <col min="2" max="2" width="20.375" customWidth="1"/>
    <col min="3" max="3" width="26.875" customWidth="1"/>
  </cols>
  <sheetData>
    <row r="1" spans="1:3" ht="27" customHeight="1" x14ac:dyDescent="0.15">
      <c r="A1" s="63" t="s">
        <v>10</v>
      </c>
      <c r="B1" s="63" t="s">
        <v>11</v>
      </c>
      <c r="C1" s="63" t="s">
        <v>79</v>
      </c>
    </row>
    <row r="2" spans="1:3" ht="27" customHeight="1" x14ac:dyDescent="0.15">
      <c r="A2" s="60" t="s">
        <v>66</v>
      </c>
      <c r="B2" s="61" t="s">
        <v>238</v>
      </c>
      <c r="C2" s="62">
        <v>43335</v>
      </c>
    </row>
    <row r="3" spans="1:3" ht="22.5" customHeight="1" x14ac:dyDescent="0.15">
      <c r="A3" s="4" t="s">
        <v>67</v>
      </c>
      <c r="B3" s="5" t="s">
        <v>68</v>
      </c>
      <c r="C3" s="5"/>
    </row>
    <row r="4" spans="1:3" ht="22.5" customHeight="1" x14ac:dyDescent="0.15">
      <c r="A4" s="4" t="s">
        <v>69</v>
      </c>
      <c r="B4" s="5" t="s">
        <v>70</v>
      </c>
      <c r="C4" s="5"/>
    </row>
    <row r="5" spans="1:3" ht="22.5" customHeight="1" x14ac:dyDescent="0.15">
      <c r="A5" s="4" t="s">
        <v>71</v>
      </c>
      <c r="B5" s="5" t="s">
        <v>72</v>
      </c>
      <c r="C5" s="5"/>
    </row>
    <row r="6" spans="1:3" ht="22.5" customHeight="1" x14ac:dyDescent="0.15">
      <c r="A6" s="4" t="s">
        <v>73</v>
      </c>
      <c r="B6" s="5" t="s">
        <v>74</v>
      </c>
      <c r="C6" s="5"/>
    </row>
    <row r="7" spans="1:3" ht="22.5" customHeight="1" x14ac:dyDescent="0.15">
      <c r="A7" s="4" t="s">
        <v>75</v>
      </c>
      <c r="B7" s="5" t="s">
        <v>76</v>
      </c>
      <c r="C7" s="5"/>
    </row>
    <row r="8" spans="1:3" ht="22.5" customHeight="1" x14ac:dyDescent="0.15">
      <c r="A8" s="4" t="s">
        <v>77</v>
      </c>
      <c r="B8" s="5" t="s">
        <v>78</v>
      </c>
      <c r="C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8019-3A94-4D14-AD25-B6E5F0EED3AD}">
  <dimension ref="A1:C9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14" sqref="C14"/>
    </sheetView>
  </sheetViews>
  <sheetFormatPr defaultRowHeight="13.5" x14ac:dyDescent="0.15"/>
  <cols>
    <col min="1" max="1" width="8.5" bestFit="1" customWidth="1"/>
    <col min="2" max="2" width="20.25" bestFit="1" customWidth="1"/>
    <col min="3" max="3" width="26.875" customWidth="1"/>
  </cols>
  <sheetData>
    <row r="1" spans="1:3" x14ac:dyDescent="0.15">
      <c r="A1" s="139" t="s">
        <v>10</v>
      </c>
      <c r="B1" s="140" t="s">
        <v>11</v>
      </c>
      <c r="C1" s="140" t="s">
        <v>79</v>
      </c>
    </row>
    <row r="2" spans="1:3" x14ac:dyDescent="0.15">
      <c r="A2" s="140"/>
      <c r="B2" s="141"/>
      <c r="C2" s="141"/>
    </row>
    <row r="3" spans="1:3" s="55" customFormat="1" ht="22.5" customHeight="1" x14ac:dyDescent="0.15">
      <c r="A3" s="60" t="s">
        <v>34</v>
      </c>
      <c r="B3" s="60" t="s">
        <v>240</v>
      </c>
      <c r="C3" s="60" t="s">
        <v>239</v>
      </c>
    </row>
    <row r="4" spans="1:3" ht="22.5" customHeight="1" x14ac:dyDescent="0.15">
      <c r="A4" s="9" t="s">
        <v>45</v>
      </c>
      <c r="B4" s="10" t="s">
        <v>46</v>
      </c>
      <c r="C4" s="10"/>
    </row>
    <row r="5" spans="1:3" ht="22.5" customHeight="1" x14ac:dyDescent="0.15">
      <c r="A5" s="4" t="s">
        <v>47</v>
      </c>
      <c r="B5" s="5" t="s">
        <v>48</v>
      </c>
      <c r="C5" s="5"/>
    </row>
    <row r="6" spans="1:3" ht="22.5" customHeight="1" x14ac:dyDescent="0.15">
      <c r="A6" s="4" t="s">
        <v>49</v>
      </c>
      <c r="B6" s="5" t="s">
        <v>50</v>
      </c>
      <c r="C6" s="5" t="s">
        <v>243</v>
      </c>
    </row>
    <row r="7" spans="1:3" ht="22.5" customHeight="1" x14ac:dyDescent="0.15">
      <c r="A7" s="4" t="s">
        <v>51</v>
      </c>
      <c r="B7" s="5" t="s">
        <v>52</v>
      </c>
      <c r="C7" s="5"/>
    </row>
    <row r="8" spans="1:3" ht="22.5" customHeight="1" x14ac:dyDescent="0.15">
      <c r="A8" s="3" t="s">
        <v>19</v>
      </c>
      <c r="B8" s="3" t="s">
        <v>53</v>
      </c>
      <c r="C8" s="3"/>
    </row>
    <row r="9" spans="1:3" ht="22.5" customHeight="1" x14ac:dyDescent="0.15">
      <c r="A9" s="4" t="s">
        <v>54</v>
      </c>
      <c r="B9" s="5" t="s">
        <v>55</v>
      </c>
      <c r="C9" s="5"/>
    </row>
  </sheetData>
  <mergeCells count="3"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BCB4-2BCB-47D6-B2B9-0B1AAE598033}">
  <dimension ref="A1:D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" sqref="D8"/>
    </sheetView>
  </sheetViews>
  <sheetFormatPr defaultRowHeight="13.5" x14ac:dyDescent="0.15"/>
  <cols>
    <col min="1" max="1" width="8.5" bestFit="1" customWidth="1"/>
    <col min="2" max="2" width="23.625" bestFit="1" customWidth="1"/>
    <col min="3" max="3" width="26.875" customWidth="1"/>
    <col min="4" max="4" width="25.125" customWidth="1"/>
  </cols>
  <sheetData>
    <row r="1" spans="1:4" x14ac:dyDescent="0.15">
      <c r="A1" s="139" t="s">
        <v>10</v>
      </c>
      <c r="B1" s="140" t="s">
        <v>11</v>
      </c>
      <c r="C1" s="142" t="s">
        <v>79</v>
      </c>
      <c r="D1" s="143"/>
    </row>
    <row r="2" spans="1:4" ht="22.5" customHeight="1" x14ac:dyDescent="0.15">
      <c r="A2" s="140"/>
      <c r="B2" s="141"/>
      <c r="C2" s="144"/>
      <c r="D2" s="145"/>
    </row>
    <row r="3" spans="1:4" ht="22.5" customHeight="1" x14ac:dyDescent="0.15">
      <c r="A3" s="3" t="s">
        <v>12</v>
      </c>
      <c r="B3" s="3" t="s">
        <v>241</v>
      </c>
      <c r="C3" s="58">
        <v>43335</v>
      </c>
      <c r="D3" s="58">
        <v>43340</v>
      </c>
    </row>
    <row r="4" spans="1:4" ht="22.5" customHeight="1" x14ac:dyDescent="0.15">
      <c r="A4" s="4" t="s">
        <v>13</v>
      </c>
      <c r="B4" s="5" t="s">
        <v>14</v>
      </c>
      <c r="C4" s="5"/>
      <c r="D4" s="5"/>
    </row>
    <row r="5" spans="1:4" ht="22.5" customHeight="1" x14ac:dyDescent="0.15">
      <c r="A5" s="4" t="s">
        <v>15</v>
      </c>
      <c r="B5" s="5" t="s">
        <v>16</v>
      </c>
      <c r="C5" s="5"/>
      <c r="D5" s="5"/>
    </row>
    <row r="6" spans="1:4" ht="22.5" customHeight="1" x14ac:dyDescent="0.15">
      <c r="A6" s="4" t="s">
        <v>17</v>
      </c>
      <c r="B6" s="5" t="s">
        <v>18</v>
      </c>
      <c r="C6" s="5"/>
      <c r="D6" s="5"/>
    </row>
    <row r="7" spans="1:4" ht="22.5" customHeight="1" x14ac:dyDescent="0.15">
      <c r="A7" s="3" t="s">
        <v>19</v>
      </c>
      <c r="B7" s="3" t="s">
        <v>242</v>
      </c>
      <c r="C7" s="3"/>
      <c r="D7" s="3"/>
    </row>
    <row r="8" spans="1:4" ht="33.75" customHeight="1" x14ac:dyDescent="0.15">
      <c r="A8" s="4" t="s">
        <v>20</v>
      </c>
      <c r="B8" s="5" t="s">
        <v>21</v>
      </c>
      <c r="C8" s="5"/>
      <c r="D8" s="5" t="s">
        <v>268</v>
      </c>
    </row>
    <row r="9" spans="1:4" ht="22.5" customHeight="1" x14ac:dyDescent="0.15">
      <c r="A9" s="4" t="s">
        <v>22</v>
      </c>
      <c r="B9" s="5" t="s">
        <v>23</v>
      </c>
      <c r="C9" s="5"/>
      <c r="D9" s="5"/>
    </row>
    <row r="10" spans="1:4" ht="45.75" customHeight="1" x14ac:dyDescent="0.15">
      <c r="A10" s="4" t="s">
        <v>24</v>
      </c>
      <c r="B10" s="5" t="s">
        <v>25</v>
      </c>
      <c r="C10" s="5" t="s">
        <v>230</v>
      </c>
      <c r="D10" s="5"/>
    </row>
    <row r="11" spans="1:4" ht="22.5" customHeight="1" x14ac:dyDescent="0.15">
      <c r="A11" s="4" t="s">
        <v>26</v>
      </c>
      <c r="B11" s="5" t="s">
        <v>27</v>
      </c>
      <c r="C11" s="5"/>
      <c r="D11" s="5"/>
    </row>
    <row r="12" spans="1:4" ht="22.5" customHeight="1" x14ac:dyDescent="0.15">
      <c r="A12" s="3" t="s">
        <v>28</v>
      </c>
      <c r="B12" s="3" t="s">
        <v>29</v>
      </c>
      <c r="C12" s="3"/>
      <c r="D12" s="3"/>
    </row>
    <row r="13" spans="1:4" ht="22.5" customHeight="1" x14ac:dyDescent="0.15">
      <c r="A13" s="4" t="s">
        <v>30</v>
      </c>
      <c r="B13" s="5" t="s">
        <v>31</v>
      </c>
      <c r="C13" s="5"/>
      <c r="D13" s="5"/>
    </row>
    <row r="14" spans="1:4" ht="21.75" customHeight="1" x14ac:dyDescent="0.15">
      <c r="A14" s="4" t="s">
        <v>32</v>
      </c>
      <c r="B14" s="5" t="s">
        <v>33</v>
      </c>
      <c r="C14" s="5"/>
      <c r="D14" s="5"/>
    </row>
  </sheetData>
  <mergeCells count="3">
    <mergeCell ref="A1:A2"/>
    <mergeCell ref="B1:B2"/>
    <mergeCell ref="C1:D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5139-0C10-4428-A95E-F1222051D4AA}">
  <dimension ref="A1:F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7" sqref="H7"/>
    </sheetView>
  </sheetViews>
  <sheetFormatPr defaultRowHeight="13.5" x14ac:dyDescent="0.15"/>
  <cols>
    <col min="1" max="1" width="8.5" bestFit="1" customWidth="1"/>
    <col min="2" max="2" width="20.25" bestFit="1" customWidth="1"/>
    <col min="3" max="3" width="26.875" style="55" customWidth="1"/>
    <col min="4" max="4" width="24.25" customWidth="1"/>
    <col min="5" max="5" width="25.625" customWidth="1"/>
    <col min="6" max="6" width="26.125" customWidth="1"/>
  </cols>
  <sheetData>
    <row r="1" spans="1:6" x14ac:dyDescent="0.15">
      <c r="A1" s="139" t="s">
        <v>10</v>
      </c>
      <c r="B1" s="140" t="s">
        <v>11</v>
      </c>
      <c r="C1" s="142" t="s">
        <v>79</v>
      </c>
      <c r="D1" s="143"/>
      <c r="E1" s="143"/>
      <c r="F1" s="143"/>
    </row>
    <row r="2" spans="1:6" ht="22.5" customHeight="1" x14ac:dyDescent="0.15">
      <c r="A2" s="140"/>
      <c r="B2" s="141"/>
      <c r="C2" s="144"/>
      <c r="D2" s="145"/>
      <c r="E2" s="145"/>
      <c r="F2" s="145"/>
    </row>
    <row r="3" spans="1:6" ht="22.5" customHeight="1" x14ac:dyDescent="0.15">
      <c r="A3" s="3" t="s">
        <v>34</v>
      </c>
      <c r="B3" s="3" t="s">
        <v>240</v>
      </c>
      <c r="C3" s="58">
        <v>43335</v>
      </c>
      <c r="D3" s="58">
        <v>43336</v>
      </c>
      <c r="E3" s="58">
        <v>43338</v>
      </c>
      <c r="F3" s="58">
        <v>43339</v>
      </c>
    </row>
    <row r="4" spans="1:6" ht="48.75" customHeight="1" x14ac:dyDescent="0.15">
      <c r="A4" s="4" t="s">
        <v>35</v>
      </c>
      <c r="B4" s="6" t="s">
        <v>36</v>
      </c>
      <c r="C4" s="5" t="s">
        <v>231</v>
      </c>
      <c r="D4" s="5" t="s">
        <v>246</v>
      </c>
      <c r="E4" s="5"/>
      <c r="F4" s="5"/>
    </row>
    <row r="5" spans="1:6" ht="22.5" customHeight="1" x14ac:dyDescent="0.15">
      <c r="A5" s="4" t="s">
        <v>37</v>
      </c>
      <c r="B5" s="6" t="s">
        <v>38</v>
      </c>
      <c r="C5" s="4"/>
      <c r="D5" s="4"/>
      <c r="E5" s="4"/>
      <c r="F5" s="4"/>
    </row>
    <row r="6" spans="1:6" ht="22.5" customHeight="1" x14ac:dyDescent="0.15">
      <c r="A6" s="4" t="s">
        <v>39</v>
      </c>
      <c r="B6" s="6" t="s">
        <v>40</v>
      </c>
      <c r="C6" s="4"/>
      <c r="D6" s="4"/>
      <c r="E6" s="4"/>
      <c r="F6" s="4"/>
    </row>
    <row r="7" spans="1:6" ht="36" x14ac:dyDescent="0.15">
      <c r="A7" s="4" t="s">
        <v>41</v>
      </c>
      <c r="B7" s="6" t="s">
        <v>42</v>
      </c>
      <c r="C7" s="4"/>
      <c r="D7" s="4"/>
      <c r="E7" s="146" t="s">
        <v>256</v>
      </c>
      <c r="F7" s="6" t="s">
        <v>261</v>
      </c>
    </row>
    <row r="8" spans="1:6" ht="33" customHeight="1" thickBot="1" x14ac:dyDescent="0.2">
      <c r="A8" s="7" t="s">
        <v>43</v>
      </c>
      <c r="B8" s="8" t="s">
        <v>44</v>
      </c>
      <c r="C8" s="7"/>
      <c r="D8" s="7"/>
      <c r="E8" s="147"/>
      <c r="F8" s="8" t="s">
        <v>262</v>
      </c>
    </row>
  </sheetData>
  <mergeCells count="4">
    <mergeCell ref="A1:A2"/>
    <mergeCell ref="B1:B2"/>
    <mergeCell ref="E7:E8"/>
    <mergeCell ref="C1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页面</vt:lpstr>
      <vt:lpstr>用例实现</vt:lpstr>
      <vt:lpstr>功能模块</vt:lpstr>
      <vt:lpstr>刘有权-缺陷跟踪表</vt:lpstr>
      <vt:lpstr>陈瑞鑫-缺陷跟踪表</vt:lpstr>
      <vt:lpstr>郑少秋-缺陷跟踪表</vt:lpstr>
      <vt:lpstr>陈财荣-缺陷跟踪表</vt:lpstr>
      <vt:lpstr>黄良晖-缺陷跟踪表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2018-09-03T05:35:23Z</dcterms:modified>
</cp:coreProperties>
</file>