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ly/Desktop/TACTICAL/"/>
    </mc:Choice>
  </mc:AlternateContent>
  <xr:revisionPtr revIDLastSave="0" documentId="13_ncr:1_{D648564E-17CA-F44D-A8C8-FBF3332ECA86}" xr6:coauthVersionLast="47" xr6:coauthVersionMax="47" xr10:uidLastSave="{00000000-0000-0000-0000-000000000000}"/>
  <bookViews>
    <workbookView xWindow="9960" yWindow="2740" windowWidth="48080" windowHeight="33840" activeTab="6" xr2:uid="{371FBE6B-B9D8-D944-9AD5-EE8A9416810B}"/>
  </bookViews>
  <sheets>
    <sheet name="Example" sheetId="11" r:id="rId1"/>
    <sheet name="max20%_sml_T" sheetId="6" r:id="rId2"/>
    <sheet name="max20%_sml_O" sheetId="7" r:id="rId3"/>
    <sheet name="max20%_sml_Dstar" sheetId="1" r:id="rId4"/>
    <sheet name="max20%_sml_Ja" sheetId="8" r:id="rId5"/>
    <sheet name="max20%_sml_Ku1" sheetId="9" r:id="rId6"/>
    <sheet name="max20%_sml_Ku2" sheetId="10"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K167" i="10" l="1"/>
  <c r="AJ167" i="10"/>
  <c r="AI167" i="10"/>
  <c r="AH167" i="10"/>
  <c r="AG167" i="10"/>
  <c r="AF167" i="10"/>
  <c r="AD167" i="10"/>
  <c r="V167" i="10"/>
  <c r="O167" i="10"/>
  <c r="N167" i="10"/>
  <c r="G167" i="10"/>
  <c r="F167" i="10"/>
  <c r="E167" i="10"/>
  <c r="D167" i="10"/>
  <c r="C167" i="10"/>
  <c r="B167" i="10"/>
  <c r="AK166" i="10"/>
  <c r="AJ166" i="10"/>
  <c r="AI166" i="10"/>
  <c r="AH166" i="10"/>
  <c r="AG166" i="10"/>
  <c r="AF166" i="10"/>
  <c r="AA166" i="10"/>
  <c r="Z166" i="10"/>
  <c r="S166" i="10"/>
  <c r="R166" i="10"/>
  <c r="J166" i="10"/>
  <c r="G166" i="10"/>
  <c r="F166" i="10"/>
  <c r="E166" i="10"/>
  <c r="D166" i="10"/>
  <c r="C166" i="10"/>
  <c r="B166" i="10"/>
  <c r="AK165" i="10"/>
  <c r="AJ165" i="10"/>
  <c r="AI165" i="10"/>
  <c r="AH165" i="10"/>
  <c r="AG165" i="10"/>
  <c r="AF165" i="10"/>
  <c r="AD165" i="10"/>
  <c r="V165" i="10"/>
  <c r="O165" i="10"/>
  <c r="N165" i="10"/>
  <c r="G165" i="10"/>
  <c r="F165" i="10"/>
  <c r="E165" i="10"/>
  <c r="D165" i="10"/>
  <c r="C165" i="10"/>
  <c r="B165" i="10"/>
  <c r="AK164" i="10"/>
  <c r="AJ164" i="10"/>
  <c r="AI164" i="10"/>
  <c r="AH164" i="10"/>
  <c r="AG164" i="10"/>
  <c r="AF164" i="10"/>
  <c r="AA164" i="10"/>
  <c r="Z164" i="10"/>
  <c r="S164" i="10"/>
  <c r="R164" i="10"/>
  <c r="J164" i="10"/>
  <c r="G164" i="10"/>
  <c r="F164" i="10"/>
  <c r="E164" i="10"/>
  <c r="D164" i="10"/>
  <c r="C164" i="10"/>
  <c r="B164" i="10"/>
  <c r="AK163" i="10"/>
  <c r="AJ163" i="10"/>
  <c r="AI163" i="10"/>
  <c r="AH163" i="10"/>
  <c r="AG163" i="10"/>
  <c r="AF163" i="10"/>
  <c r="AD163" i="10"/>
  <c r="V163" i="10"/>
  <c r="O163" i="10"/>
  <c r="N163" i="10"/>
  <c r="G163" i="10"/>
  <c r="F163" i="10"/>
  <c r="E163" i="10"/>
  <c r="D163" i="10"/>
  <c r="C163" i="10"/>
  <c r="B163" i="10"/>
  <c r="AK162" i="10"/>
  <c r="AJ162" i="10"/>
  <c r="AI162" i="10"/>
  <c r="AH162" i="10"/>
  <c r="AG162" i="10"/>
  <c r="AF162" i="10"/>
  <c r="AA162" i="10"/>
  <c r="Z162" i="10"/>
  <c r="S162" i="10"/>
  <c r="R162" i="10"/>
  <c r="J162" i="10"/>
  <c r="G162" i="10"/>
  <c r="F162" i="10"/>
  <c r="E162" i="10"/>
  <c r="D162" i="10"/>
  <c r="C162" i="10"/>
  <c r="B162" i="10"/>
  <c r="AK161" i="10"/>
  <c r="AJ161" i="10"/>
  <c r="AI161" i="10"/>
  <c r="AH161" i="10"/>
  <c r="AG161" i="10"/>
  <c r="AF161" i="10"/>
  <c r="AD161" i="10"/>
  <c r="Y161" i="10"/>
  <c r="O161" i="10"/>
  <c r="N161" i="10"/>
  <c r="I161" i="10"/>
  <c r="H161" i="10"/>
  <c r="G161" i="10"/>
  <c r="F161" i="10"/>
  <c r="E161" i="10"/>
  <c r="D161" i="10"/>
  <c r="C161" i="10"/>
  <c r="B161" i="10"/>
  <c r="AK160" i="10"/>
  <c r="AJ160" i="10"/>
  <c r="AI160" i="10"/>
  <c r="AH160" i="10"/>
  <c r="AG160" i="10"/>
  <c r="AF160" i="10"/>
  <c r="AC160" i="10"/>
  <c r="AB160" i="10"/>
  <c r="AA160" i="10"/>
  <c r="Z160" i="10"/>
  <c r="U160" i="10"/>
  <c r="T160" i="10"/>
  <c r="S160" i="10"/>
  <c r="R160" i="10"/>
  <c r="M160" i="10"/>
  <c r="G160" i="10"/>
  <c r="F160" i="10"/>
  <c r="E160" i="10"/>
  <c r="D160" i="10"/>
  <c r="C160" i="10"/>
  <c r="B160" i="10"/>
  <c r="AK159" i="10"/>
  <c r="AJ159" i="10"/>
  <c r="AI159" i="10"/>
  <c r="AH159" i="10"/>
  <c r="AG159" i="10"/>
  <c r="AF159" i="10"/>
  <c r="AD159" i="10"/>
  <c r="Y159" i="10"/>
  <c r="O159" i="10"/>
  <c r="N159" i="10"/>
  <c r="I159" i="10"/>
  <c r="H159" i="10"/>
  <c r="G159" i="10"/>
  <c r="F159" i="10"/>
  <c r="E159" i="10"/>
  <c r="D159" i="10"/>
  <c r="C159" i="10"/>
  <c r="B159" i="10"/>
  <c r="AK158" i="10"/>
  <c r="AJ158" i="10"/>
  <c r="AI158" i="10"/>
  <c r="AH158" i="10"/>
  <c r="AG158" i="10"/>
  <c r="AF158" i="10"/>
  <c r="AA158" i="10"/>
  <c r="Z158" i="10"/>
  <c r="U158" i="10"/>
  <c r="T158" i="10"/>
  <c r="S158" i="10"/>
  <c r="R158" i="10"/>
  <c r="G158" i="10"/>
  <c r="F158" i="10"/>
  <c r="E158" i="10"/>
  <c r="D158" i="10"/>
  <c r="C158" i="10"/>
  <c r="B158" i="10"/>
  <c r="AK157" i="10"/>
  <c r="AJ157" i="10"/>
  <c r="AI157" i="10"/>
  <c r="AH157" i="10"/>
  <c r="AG157" i="10"/>
  <c r="AF157" i="10"/>
  <c r="AD157" i="10"/>
  <c r="O157" i="10"/>
  <c r="N157" i="10"/>
  <c r="I157" i="10"/>
  <c r="H157" i="10"/>
  <c r="G157" i="10"/>
  <c r="F157" i="10"/>
  <c r="E157" i="10"/>
  <c r="D157" i="10"/>
  <c r="C157" i="10"/>
  <c r="B157" i="10"/>
  <c r="AK156" i="10"/>
  <c r="AJ156" i="10"/>
  <c r="AI156" i="10"/>
  <c r="AH156" i="10"/>
  <c r="AG156" i="10"/>
  <c r="AF156" i="10"/>
  <c r="AA156" i="10"/>
  <c r="Z156" i="10"/>
  <c r="U156" i="10"/>
  <c r="T156" i="10"/>
  <c r="S156" i="10"/>
  <c r="R156" i="10"/>
  <c r="G156" i="10"/>
  <c r="F156" i="10"/>
  <c r="E156" i="10"/>
  <c r="D156" i="10"/>
  <c r="C156" i="10"/>
  <c r="B156" i="10"/>
  <c r="K141" i="10"/>
  <c r="AB167" i="10" s="1"/>
  <c r="J141" i="10"/>
  <c r="AA167" i="10" s="1"/>
  <c r="I141" i="10"/>
  <c r="Z167" i="10" s="1"/>
  <c r="D141" i="10"/>
  <c r="AB161" i="10" s="1"/>
  <c r="C141" i="10"/>
  <c r="AA161" i="10" s="1"/>
  <c r="B141" i="10"/>
  <c r="Z161" i="10" s="1"/>
  <c r="L140" i="10"/>
  <c r="AE167" i="10" s="1"/>
  <c r="E140" i="10"/>
  <c r="AE161" i="10" s="1"/>
  <c r="L139" i="10"/>
  <c r="E139" i="10"/>
  <c r="L138" i="10"/>
  <c r="AC167" i="10" s="1"/>
  <c r="E138" i="10"/>
  <c r="AC161" i="10" s="1"/>
  <c r="K137" i="10"/>
  <c r="J137" i="10"/>
  <c r="U167" i="10" s="1"/>
  <c r="I137" i="10"/>
  <c r="T167" i="10" s="1"/>
  <c r="D137" i="10"/>
  <c r="V161" i="10" s="1"/>
  <c r="C137" i="10"/>
  <c r="U161" i="10" s="1"/>
  <c r="B137" i="10"/>
  <c r="T161" i="10" s="1"/>
  <c r="L136" i="10"/>
  <c r="Y167" i="10" s="1"/>
  <c r="E136" i="10"/>
  <c r="L135" i="10"/>
  <c r="X167" i="10" s="1"/>
  <c r="E135" i="10"/>
  <c r="X161" i="10" s="1"/>
  <c r="L134" i="10"/>
  <c r="W167" i="10" s="1"/>
  <c r="E134" i="10"/>
  <c r="W161" i="10" s="1"/>
  <c r="K132" i="10"/>
  <c r="S167" i="10" s="1"/>
  <c r="J132" i="10"/>
  <c r="R167" i="10" s="1"/>
  <c r="I132" i="10"/>
  <c r="Q167" i="10" s="1"/>
  <c r="D132" i="10"/>
  <c r="S161" i="10" s="1"/>
  <c r="C132" i="10"/>
  <c r="R161" i="10" s="1"/>
  <c r="B132" i="10"/>
  <c r="Q161" i="10" s="1"/>
  <c r="L131" i="10"/>
  <c r="P167" i="10" s="1"/>
  <c r="E131" i="10"/>
  <c r="P161" i="10" s="1"/>
  <c r="L130" i="10"/>
  <c r="E130" i="10"/>
  <c r="L129" i="10"/>
  <c r="E129" i="10"/>
  <c r="K127" i="10"/>
  <c r="J167" i="10" s="1"/>
  <c r="J127" i="10"/>
  <c r="I167" i="10" s="1"/>
  <c r="I127" i="10"/>
  <c r="H167" i="10" s="1"/>
  <c r="D127" i="10"/>
  <c r="J161" i="10" s="1"/>
  <c r="C127" i="10"/>
  <c r="B127" i="10"/>
  <c r="L126" i="10"/>
  <c r="M167" i="10" s="1"/>
  <c r="E126" i="10"/>
  <c r="M161" i="10" s="1"/>
  <c r="L125" i="10"/>
  <c r="L167" i="10" s="1"/>
  <c r="E125" i="10"/>
  <c r="L161" i="10" s="1"/>
  <c r="L124" i="10"/>
  <c r="K167" i="10" s="1"/>
  <c r="E124" i="10"/>
  <c r="K161" i="10" s="1"/>
  <c r="K117" i="10"/>
  <c r="AB166" i="10" s="1"/>
  <c r="J117" i="10"/>
  <c r="I117" i="10"/>
  <c r="D117" i="10"/>
  <c r="C117" i="10"/>
  <c r="B117" i="10"/>
  <c r="L116" i="10"/>
  <c r="AE166" i="10" s="1"/>
  <c r="E116" i="10"/>
  <c r="AE160" i="10" s="1"/>
  <c r="L115" i="10"/>
  <c r="AD166" i="10" s="1"/>
  <c r="E115" i="10"/>
  <c r="AD160" i="10" s="1"/>
  <c r="L114" i="10"/>
  <c r="AC166" i="10" s="1"/>
  <c r="E114" i="10"/>
  <c r="K113" i="10"/>
  <c r="V166" i="10" s="1"/>
  <c r="J113" i="10"/>
  <c r="U166" i="10" s="1"/>
  <c r="I113" i="10"/>
  <c r="T166" i="10" s="1"/>
  <c r="D113" i="10"/>
  <c r="V160" i="10" s="1"/>
  <c r="C113" i="10"/>
  <c r="B113" i="10"/>
  <c r="L112" i="10"/>
  <c r="Y166" i="10" s="1"/>
  <c r="E112" i="10"/>
  <c r="Y160" i="10" s="1"/>
  <c r="L111" i="10"/>
  <c r="X166" i="10" s="1"/>
  <c r="E111" i="10"/>
  <c r="X160" i="10" s="1"/>
  <c r="L110" i="10"/>
  <c r="W166" i="10" s="1"/>
  <c r="E110" i="10"/>
  <c r="W160" i="10" s="1"/>
  <c r="K108" i="10"/>
  <c r="J108" i="10"/>
  <c r="I108" i="10"/>
  <c r="Q166" i="10" s="1"/>
  <c r="D108" i="10"/>
  <c r="C108" i="10"/>
  <c r="B108" i="10"/>
  <c r="Q160" i="10" s="1"/>
  <c r="L107" i="10"/>
  <c r="P166" i="10" s="1"/>
  <c r="E107" i="10"/>
  <c r="P160" i="10" s="1"/>
  <c r="L106" i="10"/>
  <c r="O166" i="10" s="1"/>
  <c r="E106" i="10"/>
  <c r="O160" i="10" s="1"/>
  <c r="L105" i="10"/>
  <c r="N166" i="10" s="1"/>
  <c r="E105" i="10"/>
  <c r="N160" i="10" s="1"/>
  <c r="K103" i="10"/>
  <c r="J103" i="10"/>
  <c r="I166" i="10" s="1"/>
  <c r="I103" i="10"/>
  <c r="H166" i="10" s="1"/>
  <c r="D103" i="10"/>
  <c r="J160" i="10" s="1"/>
  <c r="C103" i="10"/>
  <c r="I160" i="10" s="1"/>
  <c r="B103" i="10"/>
  <c r="H160" i="10" s="1"/>
  <c r="L102" i="10"/>
  <c r="M166" i="10" s="1"/>
  <c r="E102" i="10"/>
  <c r="L101" i="10"/>
  <c r="L166" i="10" s="1"/>
  <c r="E101" i="10"/>
  <c r="L160" i="10" s="1"/>
  <c r="L100" i="10"/>
  <c r="K166" i="10" s="1"/>
  <c r="E100" i="10"/>
  <c r="K160" i="10" s="1"/>
  <c r="K93" i="10"/>
  <c r="AB164" i="10" s="1"/>
  <c r="J93" i="10"/>
  <c r="I93" i="10"/>
  <c r="D93" i="10"/>
  <c r="AB159" i="10" s="1"/>
  <c r="C93" i="10"/>
  <c r="AA159" i="10" s="1"/>
  <c r="B93" i="10"/>
  <c r="Z159" i="10" s="1"/>
  <c r="L92" i="10"/>
  <c r="AE164" i="10" s="1"/>
  <c r="E92" i="10"/>
  <c r="AE159" i="10" s="1"/>
  <c r="L91" i="10"/>
  <c r="AD164" i="10" s="1"/>
  <c r="E91" i="10"/>
  <c r="L90" i="10"/>
  <c r="AC164" i="10" s="1"/>
  <c r="E90" i="10"/>
  <c r="AC159" i="10" s="1"/>
  <c r="K89" i="10"/>
  <c r="V164" i="10" s="1"/>
  <c r="J89" i="10"/>
  <c r="U164" i="10" s="1"/>
  <c r="I89" i="10"/>
  <c r="T164" i="10" s="1"/>
  <c r="D89" i="10"/>
  <c r="V159" i="10" s="1"/>
  <c r="C89" i="10"/>
  <c r="U159" i="10" s="1"/>
  <c r="B89" i="10"/>
  <c r="T159" i="10" s="1"/>
  <c r="L88" i="10"/>
  <c r="Y164" i="10" s="1"/>
  <c r="E88" i="10"/>
  <c r="L87" i="10"/>
  <c r="X164" i="10" s="1"/>
  <c r="E87" i="10"/>
  <c r="X159" i="10" s="1"/>
  <c r="L86" i="10"/>
  <c r="W164" i="10" s="1"/>
  <c r="E86" i="10"/>
  <c r="W159" i="10" s="1"/>
  <c r="K84" i="10"/>
  <c r="J84" i="10"/>
  <c r="I84" i="10"/>
  <c r="Q164" i="10" s="1"/>
  <c r="D84" i="10"/>
  <c r="S159" i="10" s="1"/>
  <c r="C84" i="10"/>
  <c r="R159" i="10" s="1"/>
  <c r="B84" i="10"/>
  <c r="Q159" i="10" s="1"/>
  <c r="L83" i="10"/>
  <c r="P164" i="10" s="1"/>
  <c r="E83" i="10"/>
  <c r="P159" i="10" s="1"/>
  <c r="L82" i="10"/>
  <c r="O164" i="10" s="1"/>
  <c r="E82" i="10"/>
  <c r="L81" i="10"/>
  <c r="N164" i="10" s="1"/>
  <c r="E81" i="10"/>
  <c r="K79" i="10"/>
  <c r="J79" i="10"/>
  <c r="I164" i="10" s="1"/>
  <c r="I79" i="10"/>
  <c r="H164" i="10" s="1"/>
  <c r="D79" i="10"/>
  <c r="J159" i="10" s="1"/>
  <c r="C79" i="10"/>
  <c r="B79" i="10"/>
  <c r="L78" i="10"/>
  <c r="M164" i="10" s="1"/>
  <c r="E78" i="10"/>
  <c r="M159" i="10" s="1"/>
  <c r="L77" i="10"/>
  <c r="L164" i="10" s="1"/>
  <c r="E77" i="10"/>
  <c r="L159" i="10" s="1"/>
  <c r="L76" i="10"/>
  <c r="K164" i="10" s="1"/>
  <c r="E76" i="10"/>
  <c r="K159" i="10" s="1"/>
  <c r="K69" i="10"/>
  <c r="AB165" i="10" s="1"/>
  <c r="J69" i="10"/>
  <c r="AA165" i="10" s="1"/>
  <c r="I69" i="10"/>
  <c r="Z165" i="10" s="1"/>
  <c r="D69" i="10"/>
  <c r="AB158" i="10" s="1"/>
  <c r="C69" i="10"/>
  <c r="B69" i="10"/>
  <c r="L68" i="10"/>
  <c r="AE165" i="10" s="1"/>
  <c r="E68" i="10"/>
  <c r="AE158" i="10" s="1"/>
  <c r="L67" i="10"/>
  <c r="E67" i="10"/>
  <c r="AD158" i="10" s="1"/>
  <c r="L66" i="10"/>
  <c r="AC165" i="10" s="1"/>
  <c r="E66" i="10"/>
  <c r="AC158" i="10" s="1"/>
  <c r="K65" i="10"/>
  <c r="J65" i="10"/>
  <c r="U165" i="10" s="1"/>
  <c r="I65" i="10"/>
  <c r="T165" i="10" s="1"/>
  <c r="D65" i="10"/>
  <c r="V158" i="10" s="1"/>
  <c r="C65" i="10"/>
  <c r="B65" i="10"/>
  <c r="L64" i="10"/>
  <c r="Y165" i="10" s="1"/>
  <c r="E64" i="10"/>
  <c r="Y158" i="10" s="1"/>
  <c r="L63" i="10"/>
  <c r="X165" i="10" s="1"/>
  <c r="E63" i="10"/>
  <c r="X158" i="10" s="1"/>
  <c r="L62" i="10"/>
  <c r="W165" i="10" s="1"/>
  <c r="E62" i="10"/>
  <c r="W158" i="10" s="1"/>
  <c r="K60" i="10"/>
  <c r="S165" i="10" s="1"/>
  <c r="J60" i="10"/>
  <c r="R165" i="10" s="1"/>
  <c r="I60" i="10"/>
  <c r="Q165" i="10" s="1"/>
  <c r="D60" i="10"/>
  <c r="C60" i="10"/>
  <c r="B60" i="10"/>
  <c r="Q158" i="10" s="1"/>
  <c r="L59" i="10"/>
  <c r="P165" i="10" s="1"/>
  <c r="E59" i="10"/>
  <c r="P158" i="10" s="1"/>
  <c r="L58" i="10"/>
  <c r="E58" i="10"/>
  <c r="O158" i="10" s="1"/>
  <c r="L57" i="10"/>
  <c r="E57" i="10"/>
  <c r="N158" i="10" s="1"/>
  <c r="K55" i="10"/>
  <c r="J165" i="10" s="1"/>
  <c r="J55" i="10"/>
  <c r="I165" i="10" s="1"/>
  <c r="I55" i="10"/>
  <c r="H165" i="10" s="1"/>
  <c r="D55" i="10"/>
  <c r="J158" i="10" s="1"/>
  <c r="C55" i="10"/>
  <c r="I158" i="10" s="1"/>
  <c r="B55" i="10"/>
  <c r="H158" i="10" s="1"/>
  <c r="L54" i="10"/>
  <c r="M165" i="10" s="1"/>
  <c r="E54" i="10"/>
  <c r="M158" i="10" s="1"/>
  <c r="L53" i="10"/>
  <c r="L165" i="10" s="1"/>
  <c r="E53" i="10"/>
  <c r="L158" i="10" s="1"/>
  <c r="L52" i="10"/>
  <c r="K165" i="10" s="1"/>
  <c r="E52" i="10"/>
  <c r="K158" i="10" s="1"/>
  <c r="K45" i="10"/>
  <c r="AB163" i="10" s="1"/>
  <c r="J45" i="10"/>
  <c r="AA163" i="10" s="1"/>
  <c r="I45" i="10"/>
  <c r="Z163" i="10" s="1"/>
  <c r="D45" i="10"/>
  <c r="AB157" i="10" s="1"/>
  <c r="C45" i="10"/>
  <c r="AA157" i="10" s="1"/>
  <c r="B45" i="10"/>
  <c r="Z157" i="10" s="1"/>
  <c r="L44" i="10"/>
  <c r="AE163" i="10" s="1"/>
  <c r="E44" i="10"/>
  <c r="AE157" i="10" s="1"/>
  <c r="L43" i="10"/>
  <c r="E43" i="10"/>
  <c r="L42" i="10"/>
  <c r="AC163" i="10" s="1"/>
  <c r="E42" i="10"/>
  <c r="AC157" i="10" s="1"/>
  <c r="K41" i="10"/>
  <c r="J41" i="10"/>
  <c r="U163" i="10" s="1"/>
  <c r="I41" i="10"/>
  <c r="T163" i="10" s="1"/>
  <c r="D41" i="10"/>
  <c r="V157" i="10" s="1"/>
  <c r="C41" i="10"/>
  <c r="U157" i="10" s="1"/>
  <c r="B41" i="10"/>
  <c r="T157" i="10" s="1"/>
  <c r="L40" i="10"/>
  <c r="Y163" i="10" s="1"/>
  <c r="E40" i="10"/>
  <c r="Y157" i="10" s="1"/>
  <c r="L39" i="10"/>
  <c r="X163" i="10" s="1"/>
  <c r="E39" i="10"/>
  <c r="X157" i="10" s="1"/>
  <c r="L38" i="10"/>
  <c r="W163" i="10" s="1"/>
  <c r="E38" i="10"/>
  <c r="W157" i="10" s="1"/>
  <c r="K36" i="10"/>
  <c r="S163" i="10" s="1"/>
  <c r="J36" i="10"/>
  <c r="R163" i="10" s="1"/>
  <c r="I36" i="10"/>
  <c r="Q163" i="10" s="1"/>
  <c r="D36" i="10"/>
  <c r="S157" i="10" s="1"/>
  <c r="C36" i="10"/>
  <c r="R157" i="10" s="1"/>
  <c r="B36" i="10"/>
  <c r="Q157" i="10" s="1"/>
  <c r="L35" i="10"/>
  <c r="P163" i="10" s="1"/>
  <c r="E35" i="10"/>
  <c r="P157" i="10" s="1"/>
  <c r="L34" i="10"/>
  <c r="E34" i="10"/>
  <c r="L33" i="10"/>
  <c r="E33" i="10"/>
  <c r="K31" i="10"/>
  <c r="J163" i="10" s="1"/>
  <c r="J31" i="10"/>
  <c r="I163" i="10" s="1"/>
  <c r="I31" i="10"/>
  <c r="H163" i="10" s="1"/>
  <c r="D31" i="10"/>
  <c r="J157" i="10" s="1"/>
  <c r="C31" i="10"/>
  <c r="B31" i="10"/>
  <c r="L30" i="10"/>
  <c r="M163" i="10" s="1"/>
  <c r="E30" i="10"/>
  <c r="M157" i="10" s="1"/>
  <c r="L29" i="10"/>
  <c r="L163" i="10" s="1"/>
  <c r="E29" i="10"/>
  <c r="L157" i="10" s="1"/>
  <c r="L28" i="10"/>
  <c r="K163" i="10" s="1"/>
  <c r="E28" i="10"/>
  <c r="K157" i="10" s="1"/>
  <c r="K21" i="10"/>
  <c r="AB162" i="10" s="1"/>
  <c r="J21" i="10"/>
  <c r="I21" i="10"/>
  <c r="D21" i="10"/>
  <c r="AB156" i="10" s="1"/>
  <c r="C21" i="10"/>
  <c r="B21" i="10"/>
  <c r="L20" i="10"/>
  <c r="AE162" i="10" s="1"/>
  <c r="E20" i="10"/>
  <c r="AE156" i="10" s="1"/>
  <c r="L19" i="10"/>
  <c r="AD162" i="10" s="1"/>
  <c r="E19" i="10"/>
  <c r="AD156" i="10" s="1"/>
  <c r="L18" i="10"/>
  <c r="AC162" i="10" s="1"/>
  <c r="E18" i="10"/>
  <c r="AC156" i="10" s="1"/>
  <c r="K17" i="10"/>
  <c r="V162" i="10" s="1"/>
  <c r="J17" i="10"/>
  <c r="U162" i="10" s="1"/>
  <c r="I17" i="10"/>
  <c r="T162" i="10" s="1"/>
  <c r="D17" i="10"/>
  <c r="V156" i="10" s="1"/>
  <c r="C17" i="10"/>
  <c r="B17" i="10"/>
  <c r="L16" i="10"/>
  <c r="Y162" i="10" s="1"/>
  <c r="E16" i="10"/>
  <c r="Y156" i="10" s="1"/>
  <c r="L15" i="10"/>
  <c r="X162" i="10" s="1"/>
  <c r="E15" i="10"/>
  <c r="X156" i="10" s="1"/>
  <c r="L14" i="10"/>
  <c r="W162" i="10" s="1"/>
  <c r="E14" i="10"/>
  <c r="W156" i="10" s="1"/>
  <c r="K12" i="10"/>
  <c r="J12" i="10"/>
  <c r="I12" i="10"/>
  <c r="Q162" i="10" s="1"/>
  <c r="D12" i="10"/>
  <c r="C12" i="10"/>
  <c r="B12" i="10"/>
  <c r="Q156" i="10" s="1"/>
  <c r="L11" i="10"/>
  <c r="P162" i="10" s="1"/>
  <c r="E11" i="10"/>
  <c r="P156" i="10" s="1"/>
  <c r="L10" i="10"/>
  <c r="O162" i="10" s="1"/>
  <c r="E10" i="10"/>
  <c r="O156" i="10" s="1"/>
  <c r="L9" i="10"/>
  <c r="N162" i="10" s="1"/>
  <c r="E9" i="10"/>
  <c r="N156" i="10" s="1"/>
  <c r="K7" i="10"/>
  <c r="J7" i="10"/>
  <c r="I162" i="10" s="1"/>
  <c r="I7" i="10"/>
  <c r="H162" i="10" s="1"/>
  <c r="D7" i="10"/>
  <c r="J156" i="10" s="1"/>
  <c r="C7" i="10"/>
  <c r="I156" i="10" s="1"/>
  <c r="B7" i="10"/>
  <c r="H156" i="10" s="1"/>
  <c r="L6" i="10"/>
  <c r="M162" i="10" s="1"/>
  <c r="E6" i="10"/>
  <c r="M156" i="10" s="1"/>
  <c r="L5" i="10"/>
  <c r="L162" i="10" s="1"/>
  <c r="E5" i="10"/>
  <c r="L156" i="10" s="1"/>
  <c r="L4" i="10"/>
  <c r="K162" i="10" s="1"/>
  <c r="E4" i="10"/>
  <c r="K156" i="10" s="1"/>
  <c r="AK167" i="9"/>
  <c r="AJ167" i="9"/>
  <c r="AI167" i="9"/>
  <c r="AH167" i="9"/>
  <c r="AG167" i="9"/>
  <c r="AF167" i="9"/>
  <c r="AD167" i="9"/>
  <c r="V167" i="9"/>
  <c r="O167" i="9"/>
  <c r="N167" i="9"/>
  <c r="G167" i="9"/>
  <c r="F167" i="9"/>
  <c r="E167" i="9"/>
  <c r="D167" i="9"/>
  <c r="C167" i="9"/>
  <c r="B167" i="9"/>
  <c r="AK166" i="9"/>
  <c r="AJ166" i="9"/>
  <c r="AI166" i="9"/>
  <c r="AH166" i="9"/>
  <c r="AG166" i="9"/>
  <c r="AF166" i="9"/>
  <c r="AD166" i="9"/>
  <c r="AB166" i="9"/>
  <c r="AA166" i="9"/>
  <c r="Z166" i="9"/>
  <c r="S166" i="9"/>
  <c r="R166" i="9"/>
  <c r="J166" i="9"/>
  <c r="G166" i="9"/>
  <c r="F166" i="9"/>
  <c r="E166" i="9"/>
  <c r="D166" i="9"/>
  <c r="C166" i="9"/>
  <c r="B166" i="9"/>
  <c r="AK165" i="9"/>
  <c r="AJ165" i="9"/>
  <c r="AI165" i="9"/>
  <c r="AH165" i="9"/>
  <c r="AG165" i="9"/>
  <c r="AF165" i="9"/>
  <c r="AD165" i="9"/>
  <c r="V165" i="9"/>
  <c r="O165" i="9"/>
  <c r="N165" i="9"/>
  <c r="G165" i="9"/>
  <c r="F165" i="9"/>
  <c r="E165" i="9"/>
  <c r="D165" i="9"/>
  <c r="C165" i="9"/>
  <c r="B165" i="9"/>
  <c r="AK164" i="9"/>
  <c r="AJ164" i="9"/>
  <c r="AI164" i="9"/>
  <c r="AH164" i="9"/>
  <c r="AG164" i="9"/>
  <c r="AF164" i="9"/>
  <c r="AD164" i="9"/>
  <c r="AB164" i="9"/>
  <c r="AA164" i="9"/>
  <c r="Z164" i="9"/>
  <c r="S164" i="9"/>
  <c r="R164" i="9"/>
  <c r="J164" i="9"/>
  <c r="G164" i="9"/>
  <c r="F164" i="9"/>
  <c r="E164" i="9"/>
  <c r="D164" i="9"/>
  <c r="C164" i="9"/>
  <c r="B164" i="9"/>
  <c r="AK163" i="9"/>
  <c r="AJ163" i="9"/>
  <c r="AI163" i="9"/>
  <c r="AH163" i="9"/>
  <c r="AG163" i="9"/>
  <c r="AF163" i="9"/>
  <c r="AD163" i="9"/>
  <c r="V163" i="9"/>
  <c r="O163" i="9"/>
  <c r="N163" i="9"/>
  <c r="G163" i="9"/>
  <c r="F163" i="9"/>
  <c r="E163" i="9"/>
  <c r="D163" i="9"/>
  <c r="C163" i="9"/>
  <c r="B163" i="9"/>
  <c r="AK162" i="9"/>
  <c r="AJ162" i="9"/>
  <c r="AI162" i="9"/>
  <c r="AH162" i="9"/>
  <c r="AG162" i="9"/>
  <c r="AF162" i="9"/>
  <c r="AD162" i="9"/>
  <c r="AB162" i="9"/>
  <c r="AA162" i="9"/>
  <c r="Z162" i="9"/>
  <c r="S162" i="9"/>
  <c r="R162" i="9"/>
  <c r="J162" i="9"/>
  <c r="G162" i="9"/>
  <c r="F162" i="9"/>
  <c r="E162" i="9"/>
  <c r="D162" i="9"/>
  <c r="C162" i="9"/>
  <c r="B162" i="9"/>
  <c r="AK161" i="9"/>
  <c r="AJ161" i="9"/>
  <c r="AI161" i="9"/>
  <c r="AH161" i="9"/>
  <c r="AG161" i="9"/>
  <c r="AF161" i="9"/>
  <c r="AD161" i="9"/>
  <c r="O161" i="9"/>
  <c r="N161" i="9"/>
  <c r="I161" i="9"/>
  <c r="H161" i="9"/>
  <c r="G161" i="9"/>
  <c r="F161" i="9"/>
  <c r="E161" i="9"/>
  <c r="D161" i="9"/>
  <c r="C161" i="9"/>
  <c r="B161" i="9"/>
  <c r="AK160" i="9"/>
  <c r="AJ160" i="9"/>
  <c r="AI160" i="9"/>
  <c r="AH160" i="9"/>
  <c r="AG160" i="9"/>
  <c r="AF160" i="9"/>
  <c r="AD160" i="9"/>
  <c r="AB160" i="9"/>
  <c r="AA160" i="9"/>
  <c r="Z160" i="9"/>
  <c r="U160" i="9"/>
  <c r="T160" i="9"/>
  <c r="S160" i="9"/>
  <c r="R160" i="9"/>
  <c r="G160" i="9"/>
  <c r="F160" i="9"/>
  <c r="E160" i="9"/>
  <c r="D160" i="9"/>
  <c r="C160" i="9"/>
  <c r="B160" i="9"/>
  <c r="AK159" i="9"/>
  <c r="AJ159" i="9"/>
  <c r="AI159" i="9"/>
  <c r="AH159" i="9"/>
  <c r="AG159" i="9"/>
  <c r="AF159" i="9"/>
  <c r="AD159" i="9"/>
  <c r="O159" i="9"/>
  <c r="N159" i="9"/>
  <c r="I159" i="9"/>
  <c r="H159" i="9"/>
  <c r="G159" i="9"/>
  <c r="F159" i="9"/>
  <c r="E159" i="9"/>
  <c r="D159" i="9"/>
  <c r="C159" i="9"/>
  <c r="B159" i="9"/>
  <c r="AK158" i="9"/>
  <c r="AJ158" i="9"/>
  <c r="AI158" i="9"/>
  <c r="AH158" i="9"/>
  <c r="AG158" i="9"/>
  <c r="AF158" i="9"/>
  <c r="AB158" i="9"/>
  <c r="AA158" i="9"/>
  <c r="Z158" i="9"/>
  <c r="U158" i="9"/>
  <c r="T158" i="9"/>
  <c r="S158" i="9"/>
  <c r="R158" i="9"/>
  <c r="G158" i="9"/>
  <c r="F158" i="9"/>
  <c r="E158" i="9"/>
  <c r="D158" i="9"/>
  <c r="C158" i="9"/>
  <c r="B158" i="9"/>
  <c r="AK157" i="9"/>
  <c r="AJ157" i="9"/>
  <c r="AI157" i="9"/>
  <c r="AH157" i="9"/>
  <c r="AG157" i="9"/>
  <c r="AF157" i="9"/>
  <c r="AD157" i="9"/>
  <c r="O157" i="9"/>
  <c r="N157" i="9"/>
  <c r="I157" i="9"/>
  <c r="H157" i="9"/>
  <c r="G157" i="9"/>
  <c r="F157" i="9"/>
  <c r="E157" i="9"/>
  <c r="D157" i="9"/>
  <c r="C157" i="9"/>
  <c r="B157" i="9"/>
  <c r="AK156" i="9"/>
  <c r="AJ156" i="9"/>
  <c r="AI156" i="9"/>
  <c r="AH156" i="9"/>
  <c r="AG156" i="9"/>
  <c r="AF156" i="9"/>
  <c r="Z156" i="9"/>
  <c r="U156" i="9"/>
  <c r="T156" i="9"/>
  <c r="R156" i="9"/>
  <c r="G156" i="9"/>
  <c r="F156" i="9"/>
  <c r="E156" i="9"/>
  <c r="D156" i="9"/>
  <c r="C156" i="9"/>
  <c r="B156" i="9"/>
  <c r="K141" i="9"/>
  <c r="AB167" i="9" s="1"/>
  <c r="J141" i="9"/>
  <c r="AA167" i="9" s="1"/>
  <c r="I141" i="9"/>
  <c r="Z167" i="9" s="1"/>
  <c r="D141" i="9"/>
  <c r="AB161" i="9" s="1"/>
  <c r="C141" i="9"/>
  <c r="AA161" i="9" s="1"/>
  <c r="B141" i="9"/>
  <c r="Z161" i="9" s="1"/>
  <c r="L140" i="9"/>
  <c r="AE167" i="9" s="1"/>
  <c r="E140" i="9"/>
  <c r="AE161" i="9" s="1"/>
  <c r="L139" i="9"/>
  <c r="E139" i="9"/>
  <c r="L138" i="9"/>
  <c r="AC167" i="9" s="1"/>
  <c r="E138" i="9"/>
  <c r="AC161" i="9" s="1"/>
  <c r="K137" i="9"/>
  <c r="J137" i="9"/>
  <c r="U167" i="9" s="1"/>
  <c r="I137" i="9"/>
  <c r="T167" i="9" s="1"/>
  <c r="D137" i="9"/>
  <c r="V161" i="9" s="1"/>
  <c r="C137" i="9"/>
  <c r="U161" i="9" s="1"/>
  <c r="B137" i="9"/>
  <c r="T161" i="9" s="1"/>
  <c r="L136" i="9"/>
  <c r="Y167" i="9" s="1"/>
  <c r="E136" i="9"/>
  <c r="Y161" i="9" s="1"/>
  <c r="L135" i="9"/>
  <c r="X167" i="9" s="1"/>
  <c r="E135" i="9"/>
  <c r="X161" i="9" s="1"/>
  <c r="L134" i="9"/>
  <c r="W167" i="9" s="1"/>
  <c r="E134" i="9"/>
  <c r="W161" i="9" s="1"/>
  <c r="K132" i="9"/>
  <c r="S167" i="9" s="1"/>
  <c r="J132" i="9"/>
  <c r="R167" i="9" s="1"/>
  <c r="I132" i="9"/>
  <c r="Q167" i="9" s="1"/>
  <c r="D132" i="9"/>
  <c r="S161" i="9" s="1"/>
  <c r="C132" i="9"/>
  <c r="R161" i="9" s="1"/>
  <c r="B132" i="9"/>
  <c r="Q161" i="9" s="1"/>
  <c r="L131" i="9"/>
  <c r="P167" i="9" s="1"/>
  <c r="E131" i="9"/>
  <c r="P161" i="9" s="1"/>
  <c r="L130" i="9"/>
  <c r="E130" i="9"/>
  <c r="L129" i="9"/>
  <c r="E129" i="9"/>
  <c r="K127" i="9"/>
  <c r="J167" i="9" s="1"/>
  <c r="J127" i="9"/>
  <c r="I167" i="9" s="1"/>
  <c r="I127" i="9"/>
  <c r="H167" i="9" s="1"/>
  <c r="D127" i="9"/>
  <c r="J161" i="9" s="1"/>
  <c r="C127" i="9"/>
  <c r="B127" i="9"/>
  <c r="L126" i="9"/>
  <c r="M167" i="9" s="1"/>
  <c r="E126" i="9"/>
  <c r="M161" i="9" s="1"/>
  <c r="L125" i="9"/>
  <c r="L167" i="9" s="1"/>
  <c r="E125" i="9"/>
  <c r="L161" i="9" s="1"/>
  <c r="L124" i="9"/>
  <c r="K167" i="9" s="1"/>
  <c r="E124" i="9"/>
  <c r="K161" i="9" s="1"/>
  <c r="K117" i="9"/>
  <c r="J117" i="9"/>
  <c r="I117" i="9"/>
  <c r="D117" i="9"/>
  <c r="C117" i="9"/>
  <c r="B117" i="9"/>
  <c r="L116" i="9"/>
  <c r="AE166" i="9" s="1"/>
  <c r="E116" i="9"/>
  <c r="AE160" i="9" s="1"/>
  <c r="L115" i="9"/>
  <c r="E115" i="9"/>
  <c r="L114" i="9"/>
  <c r="AC166" i="9" s="1"/>
  <c r="E114" i="9"/>
  <c r="AC160" i="9" s="1"/>
  <c r="K113" i="9"/>
  <c r="V166" i="9" s="1"/>
  <c r="J113" i="9"/>
  <c r="U166" i="9" s="1"/>
  <c r="I113" i="9"/>
  <c r="T166" i="9" s="1"/>
  <c r="D113" i="9"/>
  <c r="V160" i="9" s="1"/>
  <c r="C113" i="9"/>
  <c r="B113" i="9"/>
  <c r="L112" i="9"/>
  <c r="Y166" i="9" s="1"/>
  <c r="E112" i="9"/>
  <c r="Y160" i="9" s="1"/>
  <c r="L111" i="9"/>
  <c r="X166" i="9" s="1"/>
  <c r="E111" i="9"/>
  <c r="X160" i="9" s="1"/>
  <c r="L110" i="9"/>
  <c r="W166" i="9" s="1"/>
  <c r="E110" i="9"/>
  <c r="W160" i="9" s="1"/>
  <c r="K108" i="9"/>
  <c r="J108" i="9"/>
  <c r="I108" i="9"/>
  <c r="Q166" i="9" s="1"/>
  <c r="D108" i="9"/>
  <c r="C108" i="9"/>
  <c r="B108" i="9"/>
  <c r="Q160" i="9" s="1"/>
  <c r="L107" i="9"/>
  <c r="P166" i="9" s="1"/>
  <c r="E107" i="9"/>
  <c r="P160" i="9" s="1"/>
  <c r="L106" i="9"/>
  <c r="O166" i="9" s="1"/>
  <c r="E106" i="9"/>
  <c r="O160" i="9" s="1"/>
  <c r="L105" i="9"/>
  <c r="N166" i="9" s="1"/>
  <c r="E105" i="9"/>
  <c r="N160" i="9" s="1"/>
  <c r="K103" i="9"/>
  <c r="J103" i="9"/>
  <c r="I166" i="9" s="1"/>
  <c r="I103" i="9"/>
  <c r="H166" i="9" s="1"/>
  <c r="D103" i="9"/>
  <c r="J160" i="9" s="1"/>
  <c r="C103" i="9"/>
  <c r="I160" i="9" s="1"/>
  <c r="B103" i="9"/>
  <c r="H160" i="9" s="1"/>
  <c r="L102" i="9"/>
  <c r="M166" i="9" s="1"/>
  <c r="E102" i="9"/>
  <c r="M160" i="9" s="1"/>
  <c r="L101" i="9"/>
  <c r="L166" i="9" s="1"/>
  <c r="E101" i="9"/>
  <c r="L160" i="9" s="1"/>
  <c r="L100" i="9"/>
  <c r="K166" i="9" s="1"/>
  <c r="E100" i="9"/>
  <c r="K160" i="9" s="1"/>
  <c r="K93" i="9"/>
  <c r="J93" i="9"/>
  <c r="I93" i="9"/>
  <c r="D93" i="9"/>
  <c r="AB159" i="9" s="1"/>
  <c r="C93" i="9"/>
  <c r="AA159" i="9" s="1"/>
  <c r="B93" i="9"/>
  <c r="Z159" i="9" s="1"/>
  <c r="L92" i="9"/>
  <c r="AE164" i="9" s="1"/>
  <c r="E92" i="9"/>
  <c r="AE159" i="9" s="1"/>
  <c r="L91" i="9"/>
  <c r="E91" i="9"/>
  <c r="L90" i="9"/>
  <c r="AC164" i="9" s="1"/>
  <c r="E90" i="9"/>
  <c r="AC159" i="9" s="1"/>
  <c r="K89" i="9"/>
  <c r="V164" i="9" s="1"/>
  <c r="J89" i="9"/>
  <c r="U164" i="9" s="1"/>
  <c r="I89" i="9"/>
  <c r="T164" i="9" s="1"/>
  <c r="D89" i="9"/>
  <c r="V159" i="9" s="1"/>
  <c r="C89" i="9"/>
  <c r="U159" i="9" s="1"/>
  <c r="B89" i="9"/>
  <c r="T159" i="9" s="1"/>
  <c r="L88" i="9"/>
  <c r="Y164" i="9" s="1"/>
  <c r="E88" i="9"/>
  <c r="Y159" i="9" s="1"/>
  <c r="L87" i="9"/>
  <c r="X164" i="9" s="1"/>
  <c r="E87" i="9"/>
  <c r="X159" i="9" s="1"/>
  <c r="L86" i="9"/>
  <c r="W164" i="9" s="1"/>
  <c r="E86" i="9"/>
  <c r="W159" i="9" s="1"/>
  <c r="K84" i="9"/>
  <c r="J84" i="9"/>
  <c r="I84" i="9"/>
  <c r="Q164" i="9" s="1"/>
  <c r="D84" i="9"/>
  <c r="S159" i="9" s="1"/>
  <c r="C84" i="9"/>
  <c r="R159" i="9" s="1"/>
  <c r="B84" i="9"/>
  <c r="Q159" i="9" s="1"/>
  <c r="L83" i="9"/>
  <c r="P164" i="9" s="1"/>
  <c r="E83" i="9"/>
  <c r="P159" i="9" s="1"/>
  <c r="L82" i="9"/>
  <c r="O164" i="9" s="1"/>
  <c r="E82" i="9"/>
  <c r="L81" i="9"/>
  <c r="N164" i="9" s="1"/>
  <c r="E81" i="9"/>
  <c r="K79" i="9"/>
  <c r="J79" i="9"/>
  <c r="I164" i="9" s="1"/>
  <c r="I79" i="9"/>
  <c r="H164" i="9" s="1"/>
  <c r="D79" i="9"/>
  <c r="J159" i="9" s="1"/>
  <c r="C79" i="9"/>
  <c r="B79" i="9"/>
  <c r="L78" i="9"/>
  <c r="M164" i="9" s="1"/>
  <c r="E78" i="9"/>
  <c r="M159" i="9" s="1"/>
  <c r="L77" i="9"/>
  <c r="L164" i="9" s="1"/>
  <c r="E77" i="9"/>
  <c r="L159" i="9" s="1"/>
  <c r="L76" i="9"/>
  <c r="K164" i="9" s="1"/>
  <c r="E76" i="9"/>
  <c r="K159" i="9" s="1"/>
  <c r="K69" i="9"/>
  <c r="AB165" i="9" s="1"/>
  <c r="J69" i="9"/>
  <c r="AA165" i="9" s="1"/>
  <c r="I69" i="9"/>
  <c r="Z165" i="9" s="1"/>
  <c r="D69" i="9"/>
  <c r="C69" i="9"/>
  <c r="B69" i="9"/>
  <c r="L68" i="9"/>
  <c r="AE165" i="9" s="1"/>
  <c r="E68" i="9"/>
  <c r="AE158" i="9" s="1"/>
  <c r="L67" i="9"/>
  <c r="E67" i="9"/>
  <c r="AD158" i="9" s="1"/>
  <c r="L66" i="9"/>
  <c r="AC165" i="9" s="1"/>
  <c r="E66" i="9"/>
  <c r="AC158" i="9" s="1"/>
  <c r="K65" i="9"/>
  <c r="J65" i="9"/>
  <c r="U165" i="9" s="1"/>
  <c r="I65" i="9"/>
  <c r="T165" i="9" s="1"/>
  <c r="D65" i="9"/>
  <c r="V158" i="9" s="1"/>
  <c r="C65" i="9"/>
  <c r="B65" i="9"/>
  <c r="L64" i="9"/>
  <c r="Y165" i="9" s="1"/>
  <c r="E64" i="9"/>
  <c r="Y158" i="9" s="1"/>
  <c r="L63" i="9"/>
  <c r="X165" i="9" s="1"/>
  <c r="E63" i="9"/>
  <c r="X158" i="9" s="1"/>
  <c r="L62" i="9"/>
  <c r="W165" i="9" s="1"/>
  <c r="E62" i="9"/>
  <c r="W158" i="9" s="1"/>
  <c r="K60" i="9"/>
  <c r="S165" i="9" s="1"/>
  <c r="J60" i="9"/>
  <c r="R165" i="9" s="1"/>
  <c r="I60" i="9"/>
  <c r="Q165" i="9" s="1"/>
  <c r="D60" i="9"/>
  <c r="C60" i="9"/>
  <c r="B60" i="9"/>
  <c r="Q158" i="9" s="1"/>
  <c r="L59" i="9"/>
  <c r="P165" i="9" s="1"/>
  <c r="E59" i="9"/>
  <c r="P158" i="9" s="1"/>
  <c r="L58" i="9"/>
  <c r="E58" i="9"/>
  <c r="O158" i="9" s="1"/>
  <c r="L57" i="9"/>
  <c r="E57" i="9"/>
  <c r="N158" i="9" s="1"/>
  <c r="K55" i="9"/>
  <c r="J165" i="9" s="1"/>
  <c r="J55" i="9"/>
  <c r="I165" i="9" s="1"/>
  <c r="I55" i="9"/>
  <c r="H165" i="9" s="1"/>
  <c r="D55" i="9"/>
  <c r="J158" i="9" s="1"/>
  <c r="C55" i="9"/>
  <c r="I158" i="9" s="1"/>
  <c r="B55" i="9"/>
  <c r="H158" i="9" s="1"/>
  <c r="L54" i="9"/>
  <c r="M165" i="9" s="1"/>
  <c r="E54" i="9"/>
  <c r="M158" i="9" s="1"/>
  <c r="L53" i="9"/>
  <c r="L165" i="9" s="1"/>
  <c r="E53" i="9"/>
  <c r="L158" i="9" s="1"/>
  <c r="L52" i="9"/>
  <c r="K165" i="9" s="1"/>
  <c r="E52" i="9"/>
  <c r="K158" i="9" s="1"/>
  <c r="K45" i="9"/>
  <c r="AB163" i="9" s="1"/>
  <c r="J45" i="9"/>
  <c r="AA163" i="9" s="1"/>
  <c r="I45" i="9"/>
  <c r="Z163" i="9" s="1"/>
  <c r="D45" i="9"/>
  <c r="AB157" i="9" s="1"/>
  <c r="C45" i="9"/>
  <c r="AA157" i="9" s="1"/>
  <c r="B45" i="9"/>
  <c r="Z157" i="9" s="1"/>
  <c r="L44" i="9"/>
  <c r="AE163" i="9" s="1"/>
  <c r="E44" i="9"/>
  <c r="AE157" i="9" s="1"/>
  <c r="L43" i="9"/>
  <c r="E43" i="9"/>
  <c r="L42" i="9"/>
  <c r="AC163" i="9" s="1"/>
  <c r="E42" i="9"/>
  <c r="AC157" i="9" s="1"/>
  <c r="K41" i="9"/>
  <c r="J41" i="9"/>
  <c r="U163" i="9" s="1"/>
  <c r="I41" i="9"/>
  <c r="T163" i="9" s="1"/>
  <c r="D41" i="9"/>
  <c r="V157" i="9" s="1"/>
  <c r="C41" i="9"/>
  <c r="U157" i="9" s="1"/>
  <c r="B41" i="9"/>
  <c r="T157" i="9" s="1"/>
  <c r="L40" i="9"/>
  <c r="Y163" i="9" s="1"/>
  <c r="E40" i="9"/>
  <c r="Y157" i="9" s="1"/>
  <c r="L39" i="9"/>
  <c r="X163" i="9" s="1"/>
  <c r="E39" i="9"/>
  <c r="X157" i="9" s="1"/>
  <c r="L38" i="9"/>
  <c r="W163" i="9" s="1"/>
  <c r="E38" i="9"/>
  <c r="W157" i="9" s="1"/>
  <c r="K36" i="9"/>
  <c r="S163" i="9" s="1"/>
  <c r="J36" i="9"/>
  <c r="R163" i="9" s="1"/>
  <c r="I36" i="9"/>
  <c r="Q163" i="9" s="1"/>
  <c r="D36" i="9"/>
  <c r="S157" i="9" s="1"/>
  <c r="C36" i="9"/>
  <c r="R157" i="9" s="1"/>
  <c r="B36" i="9"/>
  <c r="Q157" i="9" s="1"/>
  <c r="L35" i="9"/>
  <c r="P163" i="9" s="1"/>
  <c r="E35" i="9"/>
  <c r="P157" i="9" s="1"/>
  <c r="L34" i="9"/>
  <c r="E34" i="9"/>
  <c r="L33" i="9"/>
  <c r="E33" i="9"/>
  <c r="K31" i="9"/>
  <c r="J163" i="9" s="1"/>
  <c r="J31" i="9"/>
  <c r="I163" i="9" s="1"/>
  <c r="I31" i="9"/>
  <c r="H163" i="9" s="1"/>
  <c r="D31" i="9"/>
  <c r="J157" i="9" s="1"/>
  <c r="C31" i="9"/>
  <c r="B31" i="9"/>
  <c r="L30" i="9"/>
  <c r="M163" i="9" s="1"/>
  <c r="E30" i="9"/>
  <c r="M157" i="9" s="1"/>
  <c r="L29" i="9"/>
  <c r="L163" i="9" s="1"/>
  <c r="E29" i="9"/>
  <c r="L157" i="9" s="1"/>
  <c r="L28" i="9"/>
  <c r="K163" i="9" s="1"/>
  <c r="E28" i="9"/>
  <c r="K157" i="9" s="1"/>
  <c r="K21" i="9"/>
  <c r="J21" i="9"/>
  <c r="I21" i="9"/>
  <c r="D21" i="9"/>
  <c r="AB156" i="9" s="1"/>
  <c r="C21" i="9"/>
  <c r="AA156" i="9" s="1"/>
  <c r="B21" i="9"/>
  <c r="L20" i="9"/>
  <c r="AE162" i="9" s="1"/>
  <c r="E20" i="9"/>
  <c r="AE156" i="9" s="1"/>
  <c r="L19" i="9"/>
  <c r="E19" i="9"/>
  <c r="AD156" i="9" s="1"/>
  <c r="L18" i="9"/>
  <c r="AC162" i="9" s="1"/>
  <c r="E18" i="9"/>
  <c r="AC156" i="9" s="1"/>
  <c r="K17" i="9"/>
  <c r="V162" i="9" s="1"/>
  <c r="J17" i="9"/>
  <c r="U162" i="9" s="1"/>
  <c r="I17" i="9"/>
  <c r="T162" i="9" s="1"/>
  <c r="D17" i="9"/>
  <c r="V156" i="9" s="1"/>
  <c r="C17" i="9"/>
  <c r="B17" i="9"/>
  <c r="L16" i="9"/>
  <c r="Y162" i="9" s="1"/>
  <c r="E16" i="9"/>
  <c r="Y156" i="9" s="1"/>
  <c r="L15" i="9"/>
  <c r="X162" i="9" s="1"/>
  <c r="E15" i="9"/>
  <c r="X156" i="9" s="1"/>
  <c r="L14" i="9"/>
  <c r="W162" i="9" s="1"/>
  <c r="E14" i="9"/>
  <c r="W156" i="9" s="1"/>
  <c r="K12" i="9"/>
  <c r="J12" i="9"/>
  <c r="I12" i="9"/>
  <c r="Q162" i="9" s="1"/>
  <c r="D12" i="9"/>
  <c r="S156" i="9" s="1"/>
  <c r="C12" i="9"/>
  <c r="B12" i="9"/>
  <c r="Q156" i="9" s="1"/>
  <c r="L11" i="9"/>
  <c r="P162" i="9" s="1"/>
  <c r="E11" i="9"/>
  <c r="P156" i="9" s="1"/>
  <c r="L10" i="9"/>
  <c r="O162" i="9" s="1"/>
  <c r="E10" i="9"/>
  <c r="O156" i="9" s="1"/>
  <c r="L9" i="9"/>
  <c r="N162" i="9" s="1"/>
  <c r="E9" i="9"/>
  <c r="N156" i="9" s="1"/>
  <c r="K7" i="9"/>
  <c r="J7" i="9"/>
  <c r="I162" i="9" s="1"/>
  <c r="I7" i="9"/>
  <c r="H162" i="9" s="1"/>
  <c r="D7" i="9"/>
  <c r="J156" i="9" s="1"/>
  <c r="C7" i="9"/>
  <c r="I156" i="9" s="1"/>
  <c r="B7" i="9"/>
  <c r="H156" i="9" s="1"/>
  <c r="L6" i="9"/>
  <c r="M162" i="9" s="1"/>
  <c r="E6" i="9"/>
  <c r="M156" i="9" s="1"/>
  <c r="L5" i="9"/>
  <c r="L162" i="9" s="1"/>
  <c r="E5" i="9"/>
  <c r="L156" i="9" s="1"/>
  <c r="L4" i="9"/>
  <c r="K162" i="9" s="1"/>
  <c r="E4" i="9"/>
  <c r="K156" i="9" s="1"/>
  <c r="AK167" i="8"/>
  <c r="AJ167" i="8"/>
  <c r="AI167" i="8"/>
  <c r="AH167" i="8"/>
  <c r="AG167" i="8"/>
  <c r="AF167" i="8"/>
  <c r="AD167" i="8"/>
  <c r="O167" i="8"/>
  <c r="N167" i="8"/>
  <c r="G167" i="8"/>
  <c r="F167" i="8"/>
  <c r="E167" i="8"/>
  <c r="D167" i="8"/>
  <c r="C167" i="8"/>
  <c r="B167" i="8"/>
  <c r="AK166" i="8"/>
  <c r="AJ166" i="8"/>
  <c r="AI166" i="8"/>
  <c r="AH166" i="8"/>
  <c r="AG166" i="8"/>
  <c r="AF166" i="8"/>
  <c r="AA166" i="8"/>
  <c r="Z166" i="8"/>
  <c r="S166" i="8"/>
  <c r="R166" i="8"/>
  <c r="G166" i="8"/>
  <c r="F166" i="8"/>
  <c r="E166" i="8"/>
  <c r="D166" i="8"/>
  <c r="C166" i="8"/>
  <c r="B166" i="8"/>
  <c r="AK165" i="8"/>
  <c r="AJ165" i="8"/>
  <c r="AI165" i="8"/>
  <c r="AH165" i="8"/>
  <c r="AG165" i="8"/>
  <c r="AF165" i="8"/>
  <c r="AD165" i="8"/>
  <c r="N165" i="8"/>
  <c r="G165" i="8"/>
  <c r="F165" i="8"/>
  <c r="E165" i="8"/>
  <c r="D165" i="8"/>
  <c r="C165" i="8"/>
  <c r="B165" i="8"/>
  <c r="AK164" i="8"/>
  <c r="AJ164" i="8"/>
  <c r="AI164" i="8"/>
  <c r="AH164" i="8"/>
  <c r="AG164" i="8"/>
  <c r="AF164" i="8"/>
  <c r="AA164" i="8"/>
  <c r="Z164" i="8"/>
  <c r="S164" i="8"/>
  <c r="R164" i="8"/>
  <c r="G164" i="8"/>
  <c r="F164" i="8"/>
  <c r="E164" i="8"/>
  <c r="D164" i="8"/>
  <c r="C164" i="8"/>
  <c r="B164" i="8"/>
  <c r="AK163" i="8"/>
  <c r="AJ163" i="8"/>
  <c r="AI163" i="8"/>
  <c r="AH163" i="8"/>
  <c r="AG163" i="8"/>
  <c r="AF163" i="8"/>
  <c r="AD163" i="8"/>
  <c r="N163" i="8"/>
  <c r="G163" i="8"/>
  <c r="F163" i="8"/>
  <c r="E163" i="8"/>
  <c r="D163" i="8"/>
  <c r="C163" i="8"/>
  <c r="B163" i="8"/>
  <c r="AK162" i="8"/>
  <c r="AJ162" i="8"/>
  <c r="AI162" i="8"/>
  <c r="AH162" i="8"/>
  <c r="AG162" i="8"/>
  <c r="AF162" i="8"/>
  <c r="Z162" i="8"/>
  <c r="G162" i="8"/>
  <c r="F162" i="8"/>
  <c r="E162" i="8"/>
  <c r="D162" i="8"/>
  <c r="C162" i="8"/>
  <c r="B162" i="8"/>
  <c r="AK161" i="8"/>
  <c r="AJ161" i="8"/>
  <c r="AI161" i="8"/>
  <c r="AH161" i="8"/>
  <c r="AG161" i="8"/>
  <c r="AF161" i="8"/>
  <c r="AD161" i="8"/>
  <c r="O161" i="8"/>
  <c r="N161" i="8"/>
  <c r="G161" i="8"/>
  <c r="F161" i="8"/>
  <c r="E161" i="8"/>
  <c r="D161" i="8"/>
  <c r="C161" i="8"/>
  <c r="B161" i="8"/>
  <c r="AK160" i="8"/>
  <c r="AJ160" i="8"/>
  <c r="AI160" i="8"/>
  <c r="AH160" i="8"/>
  <c r="AG160" i="8"/>
  <c r="AF160" i="8"/>
  <c r="AA160" i="8"/>
  <c r="Z160" i="8"/>
  <c r="S160" i="8"/>
  <c r="R160" i="8"/>
  <c r="G160" i="8"/>
  <c r="F160" i="8"/>
  <c r="E160" i="8"/>
  <c r="D160" i="8"/>
  <c r="C160" i="8"/>
  <c r="B160" i="8"/>
  <c r="AK159" i="8"/>
  <c r="AJ159" i="8"/>
  <c r="AI159" i="8"/>
  <c r="AH159" i="8"/>
  <c r="AG159" i="8"/>
  <c r="AF159" i="8"/>
  <c r="AD159" i="8"/>
  <c r="O159" i="8"/>
  <c r="N159" i="8"/>
  <c r="G159" i="8"/>
  <c r="F159" i="8"/>
  <c r="E159" i="8"/>
  <c r="D159" i="8"/>
  <c r="C159" i="8"/>
  <c r="B159" i="8"/>
  <c r="AK158" i="8"/>
  <c r="AJ158" i="8"/>
  <c r="AI158" i="8"/>
  <c r="AH158" i="8"/>
  <c r="AG158" i="8"/>
  <c r="AF158" i="8"/>
  <c r="AA158" i="8"/>
  <c r="Z158" i="8"/>
  <c r="S158" i="8"/>
  <c r="R158" i="8"/>
  <c r="G158" i="8"/>
  <c r="F158" i="8"/>
  <c r="E158" i="8"/>
  <c r="D158" i="8"/>
  <c r="C158" i="8"/>
  <c r="B158" i="8"/>
  <c r="AK157" i="8"/>
  <c r="AJ157" i="8"/>
  <c r="AI157" i="8"/>
  <c r="AH157" i="8"/>
  <c r="AG157" i="8"/>
  <c r="AF157" i="8"/>
  <c r="AD157" i="8"/>
  <c r="O157" i="8"/>
  <c r="N157" i="8"/>
  <c r="G157" i="8"/>
  <c r="F157" i="8"/>
  <c r="E157" i="8"/>
  <c r="D157" i="8"/>
  <c r="C157" i="8"/>
  <c r="B157" i="8"/>
  <c r="AK156" i="8"/>
  <c r="AJ156" i="8"/>
  <c r="AI156" i="8"/>
  <c r="AH156" i="8"/>
  <c r="AG156" i="8"/>
  <c r="AF156" i="8"/>
  <c r="S156" i="8"/>
  <c r="G156" i="8"/>
  <c r="F156" i="8"/>
  <c r="E156" i="8"/>
  <c r="D156" i="8"/>
  <c r="C156" i="8"/>
  <c r="B156" i="8"/>
  <c r="K141" i="8"/>
  <c r="AB167" i="8" s="1"/>
  <c r="J141" i="8"/>
  <c r="AA167" i="8" s="1"/>
  <c r="I141" i="8"/>
  <c r="Z167" i="8" s="1"/>
  <c r="D141" i="8"/>
  <c r="AB161" i="8" s="1"/>
  <c r="C141" i="8"/>
  <c r="AA161" i="8" s="1"/>
  <c r="B141" i="8"/>
  <c r="Z161" i="8" s="1"/>
  <c r="L140" i="8"/>
  <c r="AE167" i="8" s="1"/>
  <c r="E140" i="8"/>
  <c r="AE161" i="8" s="1"/>
  <c r="L139" i="8"/>
  <c r="E139" i="8"/>
  <c r="L138" i="8"/>
  <c r="AC167" i="8" s="1"/>
  <c r="E138" i="8"/>
  <c r="AC161" i="8" s="1"/>
  <c r="K137" i="8"/>
  <c r="V167" i="8" s="1"/>
  <c r="J137" i="8"/>
  <c r="U167" i="8" s="1"/>
  <c r="I137" i="8"/>
  <c r="T167" i="8" s="1"/>
  <c r="D137" i="8"/>
  <c r="V161" i="8" s="1"/>
  <c r="C137" i="8"/>
  <c r="U161" i="8" s="1"/>
  <c r="B137" i="8"/>
  <c r="T161" i="8" s="1"/>
  <c r="L136" i="8"/>
  <c r="Y167" i="8" s="1"/>
  <c r="E136" i="8"/>
  <c r="Y161" i="8" s="1"/>
  <c r="L135" i="8"/>
  <c r="X167" i="8" s="1"/>
  <c r="E135" i="8"/>
  <c r="X161" i="8" s="1"/>
  <c r="L134" i="8"/>
  <c r="W167" i="8" s="1"/>
  <c r="E134" i="8"/>
  <c r="W161" i="8" s="1"/>
  <c r="K132" i="8"/>
  <c r="S167" i="8" s="1"/>
  <c r="J132" i="8"/>
  <c r="R167" i="8" s="1"/>
  <c r="I132" i="8"/>
  <c r="Q167" i="8" s="1"/>
  <c r="D132" i="8"/>
  <c r="S161" i="8" s="1"/>
  <c r="C132" i="8"/>
  <c r="R161" i="8" s="1"/>
  <c r="B132" i="8"/>
  <c r="Q161" i="8" s="1"/>
  <c r="L131" i="8"/>
  <c r="P167" i="8" s="1"/>
  <c r="E131" i="8"/>
  <c r="P161" i="8" s="1"/>
  <c r="L130" i="8"/>
  <c r="E130" i="8"/>
  <c r="L129" i="8"/>
  <c r="E129" i="8"/>
  <c r="K127" i="8"/>
  <c r="J167" i="8" s="1"/>
  <c r="J127" i="8"/>
  <c r="I167" i="8" s="1"/>
  <c r="I127" i="8"/>
  <c r="H167" i="8" s="1"/>
  <c r="D127" i="8"/>
  <c r="J161" i="8" s="1"/>
  <c r="C127" i="8"/>
  <c r="I161" i="8" s="1"/>
  <c r="B127" i="8"/>
  <c r="H161" i="8" s="1"/>
  <c r="L126" i="8"/>
  <c r="M167" i="8" s="1"/>
  <c r="E126" i="8"/>
  <c r="M161" i="8" s="1"/>
  <c r="L125" i="8"/>
  <c r="L167" i="8" s="1"/>
  <c r="E125" i="8"/>
  <c r="L161" i="8" s="1"/>
  <c r="L124" i="8"/>
  <c r="K167" i="8" s="1"/>
  <c r="E124" i="8"/>
  <c r="K161" i="8" s="1"/>
  <c r="K117" i="8"/>
  <c r="AB166" i="8" s="1"/>
  <c r="J117" i="8"/>
  <c r="I117" i="8"/>
  <c r="D117" i="8"/>
  <c r="AB160" i="8" s="1"/>
  <c r="C117" i="8"/>
  <c r="B117" i="8"/>
  <c r="L116" i="8"/>
  <c r="AE166" i="8" s="1"/>
  <c r="E116" i="8"/>
  <c r="AE160" i="8" s="1"/>
  <c r="L115" i="8"/>
  <c r="AD166" i="8" s="1"/>
  <c r="E115" i="8"/>
  <c r="AD160" i="8" s="1"/>
  <c r="L114" i="8"/>
  <c r="AC166" i="8" s="1"/>
  <c r="E114" i="8"/>
  <c r="AC160" i="8" s="1"/>
  <c r="K113" i="8"/>
  <c r="V166" i="8" s="1"/>
  <c r="J113" i="8"/>
  <c r="U166" i="8" s="1"/>
  <c r="I113" i="8"/>
  <c r="T166" i="8" s="1"/>
  <c r="D113" i="8"/>
  <c r="V160" i="8" s="1"/>
  <c r="C113" i="8"/>
  <c r="U160" i="8" s="1"/>
  <c r="B113" i="8"/>
  <c r="T160" i="8" s="1"/>
  <c r="L112" i="8"/>
  <c r="Y166" i="8" s="1"/>
  <c r="E112" i="8"/>
  <c r="Y160" i="8" s="1"/>
  <c r="L111" i="8"/>
  <c r="X166" i="8" s="1"/>
  <c r="E111" i="8"/>
  <c r="X160" i="8" s="1"/>
  <c r="L110" i="8"/>
  <c r="W166" i="8" s="1"/>
  <c r="E110" i="8"/>
  <c r="W160" i="8" s="1"/>
  <c r="K108" i="8"/>
  <c r="J108" i="8"/>
  <c r="I108" i="8"/>
  <c r="Q166" i="8" s="1"/>
  <c r="D108" i="8"/>
  <c r="C108" i="8"/>
  <c r="B108" i="8"/>
  <c r="Q160" i="8" s="1"/>
  <c r="L107" i="8"/>
  <c r="P166" i="8" s="1"/>
  <c r="E107" i="8"/>
  <c r="P160" i="8" s="1"/>
  <c r="L106" i="8"/>
  <c r="O166" i="8" s="1"/>
  <c r="E106" i="8"/>
  <c r="O160" i="8" s="1"/>
  <c r="L105" i="8"/>
  <c r="N166" i="8" s="1"/>
  <c r="E105" i="8"/>
  <c r="N160" i="8" s="1"/>
  <c r="K103" i="8"/>
  <c r="J166" i="8" s="1"/>
  <c r="J103" i="8"/>
  <c r="I166" i="8" s="1"/>
  <c r="I103" i="8"/>
  <c r="H166" i="8" s="1"/>
  <c r="D103" i="8"/>
  <c r="J160" i="8" s="1"/>
  <c r="C103" i="8"/>
  <c r="I160" i="8" s="1"/>
  <c r="B103" i="8"/>
  <c r="H160" i="8" s="1"/>
  <c r="L102" i="8"/>
  <c r="M166" i="8" s="1"/>
  <c r="E102" i="8"/>
  <c r="M160" i="8" s="1"/>
  <c r="L101" i="8"/>
  <c r="L166" i="8" s="1"/>
  <c r="E101" i="8"/>
  <c r="L160" i="8" s="1"/>
  <c r="L100" i="8"/>
  <c r="K166" i="8" s="1"/>
  <c r="E100" i="8"/>
  <c r="K160" i="8" s="1"/>
  <c r="K93" i="8"/>
  <c r="AB164" i="8" s="1"/>
  <c r="J93" i="8"/>
  <c r="I93" i="8"/>
  <c r="D93" i="8"/>
  <c r="AB159" i="8" s="1"/>
  <c r="C93" i="8"/>
  <c r="AA159" i="8" s="1"/>
  <c r="B93" i="8"/>
  <c r="Z159" i="8" s="1"/>
  <c r="L92" i="8"/>
  <c r="AE164" i="8" s="1"/>
  <c r="E92" i="8"/>
  <c r="AE159" i="8" s="1"/>
  <c r="L91" i="8"/>
  <c r="AD164" i="8" s="1"/>
  <c r="E91" i="8"/>
  <c r="L90" i="8"/>
  <c r="AC164" i="8" s="1"/>
  <c r="E90" i="8"/>
  <c r="AC159" i="8" s="1"/>
  <c r="K89" i="8"/>
  <c r="V164" i="8" s="1"/>
  <c r="J89" i="8"/>
  <c r="U164" i="8" s="1"/>
  <c r="I89" i="8"/>
  <c r="T164" i="8" s="1"/>
  <c r="D89" i="8"/>
  <c r="V159" i="8" s="1"/>
  <c r="C89" i="8"/>
  <c r="U159" i="8" s="1"/>
  <c r="B89" i="8"/>
  <c r="T159" i="8" s="1"/>
  <c r="L88" i="8"/>
  <c r="Y164" i="8" s="1"/>
  <c r="E88" i="8"/>
  <c r="Y159" i="8" s="1"/>
  <c r="L87" i="8"/>
  <c r="X164" i="8" s="1"/>
  <c r="E87" i="8"/>
  <c r="X159" i="8" s="1"/>
  <c r="L86" i="8"/>
  <c r="W164" i="8" s="1"/>
  <c r="E86" i="8"/>
  <c r="W159" i="8" s="1"/>
  <c r="K84" i="8"/>
  <c r="J84" i="8"/>
  <c r="I84" i="8"/>
  <c r="Q164" i="8" s="1"/>
  <c r="D84" i="8"/>
  <c r="S159" i="8" s="1"/>
  <c r="C84" i="8"/>
  <c r="R159" i="8" s="1"/>
  <c r="B84" i="8"/>
  <c r="Q159" i="8" s="1"/>
  <c r="L83" i="8"/>
  <c r="P164" i="8" s="1"/>
  <c r="E83" i="8"/>
  <c r="P159" i="8" s="1"/>
  <c r="L82" i="8"/>
  <c r="O164" i="8" s="1"/>
  <c r="E82" i="8"/>
  <c r="L81" i="8"/>
  <c r="N164" i="8" s="1"/>
  <c r="E81" i="8"/>
  <c r="K79" i="8"/>
  <c r="J164" i="8" s="1"/>
  <c r="J79" i="8"/>
  <c r="I164" i="8" s="1"/>
  <c r="I79" i="8"/>
  <c r="H164" i="8" s="1"/>
  <c r="D79" i="8"/>
  <c r="J159" i="8" s="1"/>
  <c r="C79" i="8"/>
  <c r="I159" i="8" s="1"/>
  <c r="B79" i="8"/>
  <c r="H159" i="8" s="1"/>
  <c r="L78" i="8"/>
  <c r="M164" i="8" s="1"/>
  <c r="E78" i="8"/>
  <c r="M159" i="8" s="1"/>
  <c r="L77" i="8"/>
  <c r="L164" i="8" s="1"/>
  <c r="E77" i="8"/>
  <c r="L159" i="8" s="1"/>
  <c r="L76" i="8"/>
  <c r="K164" i="8" s="1"/>
  <c r="E76" i="8"/>
  <c r="K159" i="8" s="1"/>
  <c r="K69" i="8"/>
  <c r="AB165" i="8" s="1"/>
  <c r="J69" i="8"/>
  <c r="AA165" i="8" s="1"/>
  <c r="I69" i="8"/>
  <c r="Z165" i="8" s="1"/>
  <c r="D69" i="8"/>
  <c r="AB158" i="8" s="1"/>
  <c r="C69" i="8"/>
  <c r="B69" i="8"/>
  <c r="L68" i="8"/>
  <c r="AE165" i="8" s="1"/>
  <c r="E68" i="8"/>
  <c r="AE158" i="8" s="1"/>
  <c r="L67" i="8"/>
  <c r="E67" i="8"/>
  <c r="AD158" i="8" s="1"/>
  <c r="L66" i="8"/>
  <c r="AC165" i="8" s="1"/>
  <c r="E66" i="8"/>
  <c r="AC158" i="8" s="1"/>
  <c r="K65" i="8"/>
  <c r="V165" i="8" s="1"/>
  <c r="J65" i="8"/>
  <c r="U165" i="8" s="1"/>
  <c r="I65" i="8"/>
  <c r="T165" i="8" s="1"/>
  <c r="D65" i="8"/>
  <c r="V158" i="8" s="1"/>
  <c r="C65" i="8"/>
  <c r="U158" i="8" s="1"/>
  <c r="B65" i="8"/>
  <c r="T158" i="8" s="1"/>
  <c r="L64" i="8"/>
  <c r="Y165" i="8" s="1"/>
  <c r="E64" i="8"/>
  <c r="Y158" i="8" s="1"/>
  <c r="L63" i="8"/>
  <c r="X165" i="8" s="1"/>
  <c r="E63" i="8"/>
  <c r="X158" i="8" s="1"/>
  <c r="L62" i="8"/>
  <c r="W165" i="8" s="1"/>
  <c r="E62" i="8"/>
  <c r="W158" i="8" s="1"/>
  <c r="K60" i="8"/>
  <c r="S165" i="8" s="1"/>
  <c r="J60" i="8"/>
  <c r="R165" i="8" s="1"/>
  <c r="I60" i="8"/>
  <c r="Q165" i="8" s="1"/>
  <c r="D60" i="8"/>
  <c r="C60" i="8"/>
  <c r="B60" i="8"/>
  <c r="Q158" i="8" s="1"/>
  <c r="L59" i="8"/>
  <c r="P165" i="8" s="1"/>
  <c r="E59" i="8"/>
  <c r="P158" i="8" s="1"/>
  <c r="L58" i="8"/>
  <c r="O165" i="8" s="1"/>
  <c r="E58" i="8"/>
  <c r="O158" i="8" s="1"/>
  <c r="L57" i="8"/>
  <c r="E57" i="8"/>
  <c r="N158" i="8" s="1"/>
  <c r="K55" i="8"/>
  <c r="J165" i="8" s="1"/>
  <c r="J55" i="8"/>
  <c r="I165" i="8" s="1"/>
  <c r="I55" i="8"/>
  <c r="H165" i="8" s="1"/>
  <c r="D55" i="8"/>
  <c r="J158" i="8" s="1"/>
  <c r="C55" i="8"/>
  <c r="I158" i="8" s="1"/>
  <c r="B55" i="8"/>
  <c r="H158" i="8" s="1"/>
  <c r="L54" i="8"/>
  <c r="M165" i="8" s="1"/>
  <c r="E54" i="8"/>
  <c r="M158" i="8" s="1"/>
  <c r="L53" i="8"/>
  <c r="L165" i="8" s="1"/>
  <c r="E53" i="8"/>
  <c r="L158" i="8" s="1"/>
  <c r="L52" i="8"/>
  <c r="K165" i="8" s="1"/>
  <c r="E52" i="8"/>
  <c r="K158" i="8" s="1"/>
  <c r="K45" i="8"/>
  <c r="AB163" i="8" s="1"/>
  <c r="J45" i="8"/>
  <c r="AA163" i="8" s="1"/>
  <c r="I45" i="8"/>
  <c r="Z163" i="8" s="1"/>
  <c r="D45" i="8"/>
  <c r="AB157" i="8" s="1"/>
  <c r="C45" i="8"/>
  <c r="AA157" i="8" s="1"/>
  <c r="B45" i="8"/>
  <c r="Z157" i="8" s="1"/>
  <c r="L44" i="8"/>
  <c r="AE163" i="8" s="1"/>
  <c r="E44" i="8"/>
  <c r="AE157" i="8" s="1"/>
  <c r="L43" i="8"/>
  <c r="E43" i="8"/>
  <c r="L42" i="8"/>
  <c r="AC163" i="8" s="1"/>
  <c r="E42" i="8"/>
  <c r="AC157" i="8" s="1"/>
  <c r="K41" i="8"/>
  <c r="V163" i="8" s="1"/>
  <c r="J41" i="8"/>
  <c r="U163" i="8" s="1"/>
  <c r="I41" i="8"/>
  <c r="T163" i="8" s="1"/>
  <c r="D41" i="8"/>
  <c r="V157" i="8" s="1"/>
  <c r="C41" i="8"/>
  <c r="U157" i="8" s="1"/>
  <c r="B41" i="8"/>
  <c r="T157" i="8" s="1"/>
  <c r="L40" i="8"/>
  <c r="Y163" i="8" s="1"/>
  <c r="E40" i="8"/>
  <c r="Y157" i="8" s="1"/>
  <c r="L39" i="8"/>
  <c r="X163" i="8" s="1"/>
  <c r="E39" i="8"/>
  <c r="X157" i="8" s="1"/>
  <c r="L38" i="8"/>
  <c r="W163" i="8" s="1"/>
  <c r="E38" i="8"/>
  <c r="W157" i="8" s="1"/>
  <c r="K36" i="8"/>
  <c r="S163" i="8" s="1"/>
  <c r="J36" i="8"/>
  <c r="R163" i="8" s="1"/>
  <c r="I36" i="8"/>
  <c r="Q163" i="8" s="1"/>
  <c r="D36" i="8"/>
  <c r="S157" i="8" s="1"/>
  <c r="C36" i="8"/>
  <c r="R157" i="8" s="1"/>
  <c r="B36" i="8"/>
  <c r="Q157" i="8" s="1"/>
  <c r="L35" i="8"/>
  <c r="P163" i="8" s="1"/>
  <c r="E35" i="8"/>
  <c r="P157" i="8" s="1"/>
  <c r="L34" i="8"/>
  <c r="O163" i="8" s="1"/>
  <c r="E34" i="8"/>
  <c r="L33" i="8"/>
  <c r="E33" i="8"/>
  <c r="K31" i="8"/>
  <c r="J163" i="8" s="1"/>
  <c r="J31" i="8"/>
  <c r="I163" i="8" s="1"/>
  <c r="I31" i="8"/>
  <c r="H163" i="8" s="1"/>
  <c r="D31" i="8"/>
  <c r="J157" i="8" s="1"/>
  <c r="C31" i="8"/>
  <c r="I157" i="8" s="1"/>
  <c r="B31" i="8"/>
  <c r="H157" i="8" s="1"/>
  <c r="L30" i="8"/>
  <c r="M163" i="8" s="1"/>
  <c r="E30" i="8"/>
  <c r="M157" i="8" s="1"/>
  <c r="L29" i="8"/>
  <c r="L163" i="8" s="1"/>
  <c r="E29" i="8"/>
  <c r="L157" i="8" s="1"/>
  <c r="L28" i="8"/>
  <c r="K163" i="8" s="1"/>
  <c r="E28" i="8"/>
  <c r="K157" i="8" s="1"/>
  <c r="K21" i="8"/>
  <c r="AB162" i="8" s="1"/>
  <c r="J21" i="8"/>
  <c r="AA162" i="8" s="1"/>
  <c r="I21" i="8"/>
  <c r="D21" i="8"/>
  <c r="AB156" i="8" s="1"/>
  <c r="C21" i="8"/>
  <c r="AA156" i="8" s="1"/>
  <c r="B21" i="8"/>
  <c r="Z156" i="8" s="1"/>
  <c r="L20" i="8"/>
  <c r="AE162" i="8" s="1"/>
  <c r="E20" i="8"/>
  <c r="AE156" i="8" s="1"/>
  <c r="L19" i="8"/>
  <c r="AD162" i="8" s="1"/>
  <c r="E19" i="8"/>
  <c r="AD156" i="8" s="1"/>
  <c r="L18" i="8"/>
  <c r="AC162" i="8" s="1"/>
  <c r="E18" i="8"/>
  <c r="AC156" i="8" s="1"/>
  <c r="K17" i="8"/>
  <c r="V162" i="8" s="1"/>
  <c r="J17" i="8"/>
  <c r="U162" i="8" s="1"/>
  <c r="I17" i="8"/>
  <c r="T162" i="8" s="1"/>
  <c r="D17" i="8"/>
  <c r="V156" i="8" s="1"/>
  <c r="C17" i="8"/>
  <c r="U156" i="8" s="1"/>
  <c r="B17" i="8"/>
  <c r="T156" i="8" s="1"/>
  <c r="L16" i="8"/>
  <c r="Y162" i="8" s="1"/>
  <c r="E16" i="8"/>
  <c r="Y156" i="8" s="1"/>
  <c r="L15" i="8"/>
  <c r="X162" i="8" s="1"/>
  <c r="E15" i="8"/>
  <c r="X156" i="8" s="1"/>
  <c r="L14" i="8"/>
  <c r="W162" i="8" s="1"/>
  <c r="E14" i="8"/>
  <c r="W156" i="8" s="1"/>
  <c r="K12" i="8"/>
  <c r="S162" i="8" s="1"/>
  <c r="J12" i="8"/>
  <c r="R162" i="8" s="1"/>
  <c r="I12" i="8"/>
  <c r="Q162" i="8" s="1"/>
  <c r="D12" i="8"/>
  <c r="C12" i="8"/>
  <c r="R156" i="8" s="1"/>
  <c r="B12" i="8"/>
  <c r="Q156" i="8" s="1"/>
  <c r="L11" i="8"/>
  <c r="P162" i="8" s="1"/>
  <c r="E11" i="8"/>
  <c r="P156" i="8" s="1"/>
  <c r="L10" i="8"/>
  <c r="O162" i="8" s="1"/>
  <c r="E10" i="8"/>
  <c r="O156" i="8" s="1"/>
  <c r="L9" i="8"/>
  <c r="N162" i="8" s="1"/>
  <c r="E9" i="8"/>
  <c r="N156" i="8" s="1"/>
  <c r="K7" i="8"/>
  <c r="J162" i="8" s="1"/>
  <c r="J7" i="8"/>
  <c r="I162" i="8" s="1"/>
  <c r="I7" i="8"/>
  <c r="H162" i="8" s="1"/>
  <c r="D7" i="8"/>
  <c r="J156" i="8" s="1"/>
  <c r="C7" i="8"/>
  <c r="I156" i="8" s="1"/>
  <c r="B7" i="8"/>
  <c r="H156" i="8" s="1"/>
  <c r="L6" i="8"/>
  <c r="M162" i="8" s="1"/>
  <c r="E6" i="8"/>
  <c r="M156" i="8" s="1"/>
  <c r="L5" i="8"/>
  <c r="L162" i="8" s="1"/>
  <c r="E5" i="8"/>
  <c r="L156" i="8" s="1"/>
  <c r="L4" i="8"/>
  <c r="K162" i="8" s="1"/>
  <c r="E4" i="8"/>
  <c r="K156" i="8" s="1"/>
  <c r="AK167" i="1"/>
  <c r="AJ167" i="1"/>
  <c r="AI167" i="1"/>
  <c r="AH167" i="1"/>
  <c r="AG167" i="1"/>
  <c r="AF167" i="1"/>
  <c r="AD167" i="1"/>
  <c r="V167" i="1"/>
  <c r="N167" i="1"/>
  <c r="G167" i="1"/>
  <c r="F167" i="1"/>
  <c r="E167" i="1"/>
  <c r="D167" i="1"/>
  <c r="C167" i="1"/>
  <c r="B167" i="1"/>
  <c r="AK166" i="1"/>
  <c r="AJ166" i="1"/>
  <c r="AI166" i="1"/>
  <c r="AH166" i="1"/>
  <c r="AG166" i="1"/>
  <c r="AF166" i="1"/>
  <c r="Z166" i="1"/>
  <c r="R166" i="1"/>
  <c r="J166" i="1"/>
  <c r="G166" i="1"/>
  <c r="F166" i="1"/>
  <c r="E166" i="1"/>
  <c r="D166" i="1"/>
  <c r="C166" i="1"/>
  <c r="B166" i="1"/>
  <c r="AK165" i="1"/>
  <c r="AJ165" i="1"/>
  <c r="AI165" i="1"/>
  <c r="AH165" i="1"/>
  <c r="AG165" i="1"/>
  <c r="AF165" i="1"/>
  <c r="AD165" i="1"/>
  <c r="V165" i="1"/>
  <c r="N165" i="1"/>
  <c r="G165" i="1"/>
  <c r="F165" i="1"/>
  <c r="E165" i="1"/>
  <c r="D165" i="1"/>
  <c r="C165" i="1"/>
  <c r="B165" i="1"/>
  <c r="AK164" i="1"/>
  <c r="AJ164" i="1"/>
  <c r="AI164" i="1"/>
  <c r="AH164" i="1"/>
  <c r="AG164" i="1"/>
  <c r="AF164" i="1"/>
  <c r="Z164" i="1"/>
  <c r="R164" i="1"/>
  <c r="J164" i="1"/>
  <c r="G164" i="1"/>
  <c r="F164" i="1"/>
  <c r="E164" i="1"/>
  <c r="D164" i="1"/>
  <c r="C164" i="1"/>
  <c r="B164" i="1"/>
  <c r="AK163" i="1"/>
  <c r="AJ163" i="1"/>
  <c r="AI163" i="1"/>
  <c r="AH163" i="1"/>
  <c r="AG163" i="1"/>
  <c r="AF163" i="1"/>
  <c r="AD163" i="1"/>
  <c r="V163" i="1"/>
  <c r="N163" i="1"/>
  <c r="G163" i="1"/>
  <c r="F163" i="1"/>
  <c r="E163" i="1"/>
  <c r="D163" i="1"/>
  <c r="C163" i="1"/>
  <c r="B163" i="1"/>
  <c r="AK162" i="1"/>
  <c r="AJ162" i="1"/>
  <c r="AI162" i="1"/>
  <c r="AH162" i="1"/>
  <c r="AG162" i="1"/>
  <c r="AF162" i="1"/>
  <c r="Z162" i="1"/>
  <c r="R162" i="1"/>
  <c r="J162" i="1"/>
  <c r="G162" i="1"/>
  <c r="F162" i="1"/>
  <c r="E162" i="1"/>
  <c r="D162" i="1"/>
  <c r="C162" i="1"/>
  <c r="B162" i="1"/>
  <c r="AK161" i="1"/>
  <c r="AJ161" i="1"/>
  <c r="AI161" i="1"/>
  <c r="AH161" i="1"/>
  <c r="AG161" i="1"/>
  <c r="AF161" i="1"/>
  <c r="AD161" i="1"/>
  <c r="O161" i="1"/>
  <c r="N161" i="1"/>
  <c r="I161" i="1"/>
  <c r="H161" i="1"/>
  <c r="G161" i="1"/>
  <c r="F161" i="1"/>
  <c r="E161" i="1"/>
  <c r="D161" i="1"/>
  <c r="C161" i="1"/>
  <c r="B161" i="1"/>
  <c r="AK160" i="1"/>
  <c r="AJ160" i="1"/>
  <c r="AI160" i="1"/>
  <c r="AH160" i="1"/>
  <c r="AG160" i="1"/>
  <c r="AF160" i="1"/>
  <c r="Z160" i="1"/>
  <c r="U160" i="1"/>
  <c r="R160" i="1"/>
  <c r="G160" i="1"/>
  <c r="F160" i="1"/>
  <c r="E160" i="1"/>
  <c r="D160" i="1"/>
  <c r="C160" i="1"/>
  <c r="B160" i="1"/>
  <c r="AK159" i="1"/>
  <c r="AJ159" i="1"/>
  <c r="AI159" i="1"/>
  <c r="AH159" i="1"/>
  <c r="AG159" i="1"/>
  <c r="AF159" i="1"/>
  <c r="AD159" i="1"/>
  <c r="N159" i="1"/>
  <c r="G159" i="1"/>
  <c r="F159" i="1"/>
  <c r="E159" i="1"/>
  <c r="D159" i="1"/>
  <c r="C159" i="1"/>
  <c r="B159" i="1"/>
  <c r="AK158" i="1"/>
  <c r="AJ158" i="1"/>
  <c r="AI158" i="1"/>
  <c r="AH158" i="1"/>
  <c r="AG158" i="1"/>
  <c r="AF158" i="1"/>
  <c r="Z158" i="1"/>
  <c r="R158" i="1"/>
  <c r="G158" i="1"/>
  <c r="F158" i="1"/>
  <c r="E158" i="1"/>
  <c r="D158" i="1"/>
  <c r="C158" i="1"/>
  <c r="B158" i="1"/>
  <c r="AK157" i="1"/>
  <c r="AJ157" i="1"/>
  <c r="AI157" i="1"/>
  <c r="AH157" i="1"/>
  <c r="AG157" i="1"/>
  <c r="AF157" i="1"/>
  <c r="AD157" i="1"/>
  <c r="N157" i="1"/>
  <c r="G157" i="1"/>
  <c r="F157" i="1"/>
  <c r="E157" i="1"/>
  <c r="D157" i="1"/>
  <c r="C157" i="1"/>
  <c r="B157" i="1"/>
  <c r="AK156" i="1"/>
  <c r="AJ156" i="1"/>
  <c r="AI156" i="1"/>
  <c r="AH156" i="1"/>
  <c r="AG156" i="1"/>
  <c r="AF156" i="1"/>
  <c r="Z156" i="1"/>
  <c r="R156" i="1"/>
  <c r="G156" i="1"/>
  <c r="F156" i="1"/>
  <c r="E156" i="1"/>
  <c r="D156" i="1"/>
  <c r="C156" i="1"/>
  <c r="B156" i="1"/>
  <c r="K141" i="1"/>
  <c r="AB167" i="1" s="1"/>
  <c r="J141" i="1"/>
  <c r="AA167" i="1" s="1"/>
  <c r="I141" i="1"/>
  <c r="Z167" i="1" s="1"/>
  <c r="D141" i="1"/>
  <c r="AB161" i="1" s="1"/>
  <c r="C141" i="1"/>
  <c r="AA161" i="1" s="1"/>
  <c r="B141" i="1"/>
  <c r="Z161" i="1" s="1"/>
  <c r="L140" i="1"/>
  <c r="AE167" i="1" s="1"/>
  <c r="E140" i="1"/>
  <c r="AE161" i="1" s="1"/>
  <c r="L139" i="1"/>
  <c r="E139" i="1"/>
  <c r="L138" i="1"/>
  <c r="AC167" i="1" s="1"/>
  <c r="E138" i="1"/>
  <c r="AC161" i="1" s="1"/>
  <c r="K137" i="1"/>
  <c r="J137" i="1"/>
  <c r="U167" i="1" s="1"/>
  <c r="I137" i="1"/>
  <c r="T167" i="1" s="1"/>
  <c r="D137" i="1"/>
  <c r="V161" i="1" s="1"/>
  <c r="C137" i="1"/>
  <c r="U161" i="1" s="1"/>
  <c r="B137" i="1"/>
  <c r="T161" i="1" s="1"/>
  <c r="L136" i="1"/>
  <c r="Y167" i="1" s="1"/>
  <c r="E136" i="1"/>
  <c r="Y161" i="1" s="1"/>
  <c r="L135" i="1"/>
  <c r="X167" i="1" s="1"/>
  <c r="E135" i="1"/>
  <c r="X161" i="1" s="1"/>
  <c r="L134" i="1"/>
  <c r="W167" i="1" s="1"/>
  <c r="E134" i="1"/>
  <c r="W161" i="1" s="1"/>
  <c r="K132" i="1"/>
  <c r="S167" i="1" s="1"/>
  <c r="J132" i="1"/>
  <c r="R167" i="1" s="1"/>
  <c r="I132" i="1"/>
  <c r="Q167" i="1" s="1"/>
  <c r="D132" i="1"/>
  <c r="S161" i="1" s="1"/>
  <c r="C132" i="1"/>
  <c r="R161" i="1" s="1"/>
  <c r="B132" i="1"/>
  <c r="Q161" i="1" s="1"/>
  <c r="L131" i="1"/>
  <c r="P167" i="1" s="1"/>
  <c r="E131" i="1"/>
  <c r="P161" i="1" s="1"/>
  <c r="L130" i="1"/>
  <c r="O167" i="1" s="1"/>
  <c r="E130" i="1"/>
  <c r="L129" i="1"/>
  <c r="E129" i="1"/>
  <c r="K127" i="1"/>
  <c r="J167" i="1" s="1"/>
  <c r="J127" i="1"/>
  <c r="I167" i="1" s="1"/>
  <c r="I127" i="1"/>
  <c r="H167" i="1" s="1"/>
  <c r="D127" i="1"/>
  <c r="J161" i="1" s="1"/>
  <c r="C127" i="1"/>
  <c r="B127" i="1"/>
  <c r="L126" i="1"/>
  <c r="M167" i="1" s="1"/>
  <c r="E126" i="1"/>
  <c r="M161" i="1" s="1"/>
  <c r="L125" i="1"/>
  <c r="L167" i="1" s="1"/>
  <c r="E125" i="1"/>
  <c r="L161" i="1" s="1"/>
  <c r="L124" i="1"/>
  <c r="K167" i="1" s="1"/>
  <c r="E124" i="1"/>
  <c r="K161" i="1" s="1"/>
  <c r="K117" i="1"/>
  <c r="AB166" i="1" s="1"/>
  <c r="J117" i="1"/>
  <c r="AA166" i="1" s="1"/>
  <c r="I117" i="1"/>
  <c r="D117" i="1"/>
  <c r="AB160" i="1" s="1"/>
  <c r="C117" i="1"/>
  <c r="AA160" i="1" s="1"/>
  <c r="B117" i="1"/>
  <c r="L116" i="1"/>
  <c r="AE166" i="1" s="1"/>
  <c r="E116" i="1"/>
  <c r="AE160" i="1" s="1"/>
  <c r="L115" i="1"/>
  <c r="AD166" i="1" s="1"/>
  <c r="E115" i="1"/>
  <c r="AD160" i="1" s="1"/>
  <c r="L114" i="1"/>
  <c r="AC166" i="1" s="1"/>
  <c r="E114" i="1"/>
  <c r="AC160" i="1" s="1"/>
  <c r="K113" i="1"/>
  <c r="V166" i="1" s="1"/>
  <c r="J113" i="1"/>
  <c r="U166" i="1" s="1"/>
  <c r="I113" i="1"/>
  <c r="T166" i="1" s="1"/>
  <c r="D113" i="1"/>
  <c r="V160" i="1" s="1"/>
  <c r="C113" i="1"/>
  <c r="B113" i="1"/>
  <c r="T160" i="1" s="1"/>
  <c r="L112" i="1"/>
  <c r="Y166" i="1" s="1"/>
  <c r="E112" i="1"/>
  <c r="Y160" i="1" s="1"/>
  <c r="L111" i="1"/>
  <c r="X166" i="1" s="1"/>
  <c r="E111" i="1"/>
  <c r="X160" i="1" s="1"/>
  <c r="L110" i="1"/>
  <c r="W166" i="1" s="1"/>
  <c r="E110" i="1"/>
  <c r="W160" i="1" s="1"/>
  <c r="K108" i="1"/>
  <c r="S166" i="1" s="1"/>
  <c r="J108" i="1"/>
  <c r="I108" i="1"/>
  <c r="Q166" i="1" s="1"/>
  <c r="D108" i="1"/>
  <c r="S160" i="1" s="1"/>
  <c r="C108" i="1"/>
  <c r="B108" i="1"/>
  <c r="Q160" i="1" s="1"/>
  <c r="L107" i="1"/>
  <c r="P166" i="1" s="1"/>
  <c r="E107" i="1"/>
  <c r="P160" i="1" s="1"/>
  <c r="L106" i="1"/>
  <c r="O166" i="1" s="1"/>
  <c r="E106" i="1"/>
  <c r="O160" i="1" s="1"/>
  <c r="L105" i="1"/>
  <c r="N166" i="1" s="1"/>
  <c r="E105" i="1"/>
  <c r="N160" i="1" s="1"/>
  <c r="K103" i="1"/>
  <c r="J103" i="1"/>
  <c r="I166" i="1" s="1"/>
  <c r="I103" i="1"/>
  <c r="H166" i="1" s="1"/>
  <c r="D103" i="1"/>
  <c r="J160" i="1" s="1"/>
  <c r="C103" i="1"/>
  <c r="I160" i="1" s="1"/>
  <c r="B103" i="1"/>
  <c r="H160" i="1" s="1"/>
  <c r="L102" i="1"/>
  <c r="M166" i="1" s="1"/>
  <c r="E102" i="1"/>
  <c r="M160" i="1" s="1"/>
  <c r="L101" i="1"/>
  <c r="L166" i="1" s="1"/>
  <c r="E101" i="1"/>
  <c r="L160" i="1" s="1"/>
  <c r="L100" i="1"/>
  <c r="K166" i="1" s="1"/>
  <c r="E100" i="1"/>
  <c r="K160" i="1" s="1"/>
  <c r="K93" i="1"/>
  <c r="AB164" i="1" s="1"/>
  <c r="J93" i="1"/>
  <c r="AA164" i="1" s="1"/>
  <c r="I93" i="1"/>
  <c r="D93" i="1"/>
  <c r="AB159" i="1" s="1"/>
  <c r="C93" i="1"/>
  <c r="AA159" i="1" s="1"/>
  <c r="B93" i="1"/>
  <c r="Z159" i="1" s="1"/>
  <c r="L92" i="1"/>
  <c r="AE164" i="1" s="1"/>
  <c r="E92" i="1"/>
  <c r="AE159" i="1" s="1"/>
  <c r="L91" i="1"/>
  <c r="AD164" i="1" s="1"/>
  <c r="E91" i="1"/>
  <c r="L90" i="1"/>
  <c r="AC164" i="1" s="1"/>
  <c r="E90" i="1"/>
  <c r="AC159" i="1" s="1"/>
  <c r="K89" i="1"/>
  <c r="V164" i="1" s="1"/>
  <c r="J89" i="1"/>
  <c r="U164" i="1" s="1"/>
  <c r="I89" i="1"/>
  <c r="T164" i="1" s="1"/>
  <c r="D89" i="1"/>
  <c r="V159" i="1" s="1"/>
  <c r="C89" i="1"/>
  <c r="U159" i="1" s="1"/>
  <c r="B89" i="1"/>
  <c r="T159" i="1" s="1"/>
  <c r="L88" i="1"/>
  <c r="Y164" i="1" s="1"/>
  <c r="E88" i="1"/>
  <c r="Y159" i="1" s="1"/>
  <c r="L87" i="1"/>
  <c r="X164" i="1" s="1"/>
  <c r="E87" i="1"/>
  <c r="X159" i="1" s="1"/>
  <c r="L86" i="1"/>
  <c r="W164" i="1" s="1"/>
  <c r="E86" i="1"/>
  <c r="W159" i="1" s="1"/>
  <c r="K84" i="1"/>
  <c r="S164" i="1" s="1"/>
  <c r="J84" i="1"/>
  <c r="I84" i="1"/>
  <c r="Q164" i="1" s="1"/>
  <c r="D84" i="1"/>
  <c r="S159" i="1" s="1"/>
  <c r="C84" i="1"/>
  <c r="R159" i="1" s="1"/>
  <c r="B84" i="1"/>
  <c r="Q159" i="1" s="1"/>
  <c r="L83" i="1"/>
  <c r="P164" i="1" s="1"/>
  <c r="E83" i="1"/>
  <c r="P159" i="1" s="1"/>
  <c r="L82" i="1"/>
  <c r="O164" i="1" s="1"/>
  <c r="E82" i="1"/>
  <c r="O159" i="1" s="1"/>
  <c r="L81" i="1"/>
  <c r="N164" i="1" s="1"/>
  <c r="E81" i="1"/>
  <c r="K79" i="1"/>
  <c r="J79" i="1"/>
  <c r="I164" i="1" s="1"/>
  <c r="I79" i="1"/>
  <c r="H164" i="1" s="1"/>
  <c r="D79" i="1"/>
  <c r="J159" i="1" s="1"/>
  <c r="C79" i="1"/>
  <c r="I159" i="1" s="1"/>
  <c r="B79" i="1"/>
  <c r="H159" i="1" s="1"/>
  <c r="L78" i="1"/>
  <c r="M164" i="1" s="1"/>
  <c r="E78" i="1"/>
  <c r="M159" i="1" s="1"/>
  <c r="L77" i="1"/>
  <c r="L164" i="1" s="1"/>
  <c r="E77" i="1"/>
  <c r="L159" i="1" s="1"/>
  <c r="L76" i="1"/>
  <c r="K164" i="1" s="1"/>
  <c r="E76" i="1"/>
  <c r="K159" i="1" s="1"/>
  <c r="K69" i="1"/>
  <c r="AB165" i="1" s="1"/>
  <c r="J69" i="1"/>
  <c r="AA165" i="1" s="1"/>
  <c r="I69" i="1"/>
  <c r="Z165" i="1" s="1"/>
  <c r="D69" i="1"/>
  <c r="AB158" i="1" s="1"/>
  <c r="C69" i="1"/>
  <c r="AA158" i="1" s="1"/>
  <c r="B69" i="1"/>
  <c r="L68" i="1"/>
  <c r="AE165" i="1" s="1"/>
  <c r="E68" i="1"/>
  <c r="AE158" i="1" s="1"/>
  <c r="L67" i="1"/>
  <c r="E67" i="1"/>
  <c r="AD158" i="1" s="1"/>
  <c r="L66" i="1"/>
  <c r="AC165" i="1" s="1"/>
  <c r="E66" i="1"/>
  <c r="AC158" i="1" s="1"/>
  <c r="K65" i="1"/>
  <c r="J65" i="1"/>
  <c r="U165" i="1" s="1"/>
  <c r="I65" i="1"/>
  <c r="T165" i="1" s="1"/>
  <c r="D65" i="1"/>
  <c r="V158" i="1" s="1"/>
  <c r="C65" i="1"/>
  <c r="U158" i="1" s="1"/>
  <c r="B65" i="1"/>
  <c r="T158" i="1" s="1"/>
  <c r="L64" i="1"/>
  <c r="Y165" i="1" s="1"/>
  <c r="E64" i="1"/>
  <c r="Y158" i="1" s="1"/>
  <c r="L63" i="1"/>
  <c r="X165" i="1" s="1"/>
  <c r="E63" i="1"/>
  <c r="X158" i="1" s="1"/>
  <c r="L62" i="1"/>
  <c r="W165" i="1" s="1"/>
  <c r="E62" i="1"/>
  <c r="W158" i="1" s="1"/>
  <c r="K60" i="1"/>
  <c r="S165" i="1" s="1"/>
  <c r="J60" i="1"/>
  <c r="R165" i="1" s="1"/>
  <c r="I60" i="1"/>
  <c r="Q165" i="1" s="1"/>
  <c r="D60" i="1"/>
  <c r="S158" i="1" s="1"/>
  <c r="C60" i="1"/>
  <c r="B60" i="1"/>
  <c r="Q158" i="1" s="1"/>
  <c r="L59" i="1"/>
  <c r="P165" i="1" s="1"/>
  <c r="E59" i="1"/>
  <c r="P158" i="1" s="1"/>
  <c r="L58" i="1"/>
  <c r="O165" i="1" s="1"/>
  <c r="E58" i="1"/>
  <c r="O158" i="1" s="1"/>
  <c r="L57" i="1"/>
  <c r="E57" i="1"/>
  <c r="N158" i="1" s="1"/>
  <c r="K55" i="1"/>
  <c r="J165" i="1" s="1"/>
  <c r="J55" i="1"/>
  <c r="I165" i="1" s="1"/>
  <c r="I55" i="1"/>
  <c r="H165" i="1" s="1"/>
  <c r="D55" i="1"/>
  <c r="J158" i="1" s="1"/>
  <c r="C55" i="1"/>
  <c r="I158" i="1" s="1"/>
  <c r="B55" i="1"/>
  <c r="H158" i="1" s="1"/>
  <c r="L54" i="1"/>
  <c r="M165" i="1" s="1"/>
  <c r="E54" i="1"/>
  <c r="M158" i="1" s="1"/>
  <c r="L53" i="1"/>
  <c r="L165" i="1" s="1"/>
  <c r="E53" i="1"/>
  <c r="L158" i="1" s="1"/>
  <c r="L52" i="1"/>
  <c r="K165" i="1" s="1"/>
  <c r="E52" i="1"/>
  <c r="K158" i="1" s="1"/>
  <c r="K45" i="1"/>
  <c r="AB163" i="1" s="1"/>
  <c r="J45" i="1"/>
  <c r="AA163" i="1" s="1"/>
  <c r="I45" i="1"/>
  <c r="Z163" i="1" s="1"/>
  <c r="D45" i="1"/>
  <c r="AB157" i="1" s="1"/>
  <c r="C45" i="1"/>
  <c r="AA157" i="1" s="1"/>
  <c r="B45" i="1"/>
  <c r="Z157" i="1" s="1"/>
  <c r="L44" i="1"/>
  <c r="AE163" i="1" s="1"/>
  <c r="E44" i="1"/>
  <c r="AE157" i="1" s="1"/>
  <c r="L43" i="1"/>
  <c r="E43" i="1"/>
  <c r="L42" i="1"/>
  <c r="AC163" i="1" s="1"/>
  <c r="E42" i="1"/>
  <c r="AC157" i="1" s="1"/>
  <c r="K41" i="1"/>
  <c r="J41" i="1"/>
  <c r="U163" i="1" s="1"/>
  <c r="I41" i="1"/>
  <c r="T163" i="1" s="1"/>
  <c r="D41" i="1"/>
  <c r="V157" i="1" s="1"/>
  <c r="C41" i="1"/>
  <c r="U157" i="1" s="1"/>
  <c r="B41" i="1"/>
  <c r="T157" i="1" s="1"/>
  <c r="L40" i="1"/>
  <c r="Y163" i="1" s="1"/>
  <c r="E40" i="1"/>
  <c r="Y157" i="1" s="1"/>
  <c r="L39" i="1"/>
  <c r="X163" i="1" s="1"/>
  <c r="E39" i="1"/>
  <c r="X157" i="1" s="1"/>
  <c r="L38" i="1"/>
  <c r="W163" i="1" s="1"/>
  <c r="E38" i="1"/>
  <c r="W157" i="1" s="1"/>
  <c r="K36" i="1"/>
  <c r="S163" i="1" s="1"/>
  <c r="J36" i="1"/>
  <c r="R163" i="1" s="1"/>
  <c r="I36" i="1"/>
  <c r="Q163" i="1" s="1"/>
  <c r="D36" i="1"/>
  <c r="S157" i="1" s="1"/>
  <c r="C36" i="1"/>
  <c r="R157" i="1" s="1"/>
  <c r="B36" i="1"/>
  <c r="Q157" i="1" s="1"/>
  <c r="L35" i="1"/>
  <c r="P163" i="1" s="1"/>
  <c r="E35" i="1"/>
  <c r="P157" i="1" s="1"/>
  <c r="L34" i="1"/>
  <c r="O163" i="1" s="1"/>
  <c r="E34" i="1"/>
  <c r="O157" i="1" s="1"/>
  <c r="L33" i="1"/>
  <c r="E33" i="1"/>
  <c r="K31" i="1"/>
  <c r="J163" i="1" s="1"/>
  <c r="J31" i="1"/>
  <c r="I163" i="1" s="1"/>
  <c r="I31" i="1"/>
  <c r="H163" i="1" s="1"/>
  <c r="D31" i="1"/>
  <c r="J157" i="1" s="1"/>
  <c r="C31" i="1"/>
  <c r="I157" i="1" s="1"/>
  <c r="B31" i="1"/>
  <c r="H157" i="1" s="1"/>
  <c r="L30" i="1"/>
  <c r="M163" i="1" s="1"/>
  <c r="E30" i="1"/>
  <c r="M157" i="1" s="1"/>
  <c r="L29" i="1"/>
  <c r="L163" i="1" s="1"/>
  <c r="E29" i="1"/>
  <c r="L157" i="1" s="1"/>
  <c r="L28" i="1"/>
  <c r="K163" i="1" s="1"/>
  <c r="E28" i="1"/>
  <c r="K157" i="1" s="1"/>
  <c r="K21" i="1"/>
  <c r="AB162" i="1" s="1"/>
  <c r="J21" i="1"/>
  <c r="AA162" i="1" s="1"/>
  <c r="I21" i="1"/>
  <c r="D21" i="1"/>
  <c r="AB156" i="1" s="1"/>
  <c r="C21" i="1"/>
  <c r="AA156" i="1" s="1"/>
  <c r="B21" i="1"/>
  <c r="L20" i="1"/>
  <c r="AE162" i="1" s="1"/>
  <c r="E20" i="1"/>
  <c r="AE156" i="1" s="1"/>
  <c r="L19" i="1"/>
  <c r="AD162" i="1" s="1"/>
  <c r="E19" i="1"/>
  <c r="AD156" i="1" s="1"/>
  <c r="L18" i="1"/>
  <c r="AC162" i="1" s="1"/>
  <c r="E18" i="1"/>
  <c r="AC156" i="1" s="1"/>
  <c r="K17" i="1"/>
  <c r="V162" i="1" s="1"/>
  <c r="J17" i="1"/>
  <c r="U162" i="1" s="1"/>
  <c r="I17" i="1"/>
  <c r="T162" i="1" s="1"/>
  <c r="D17" i="1"/>
  <c r="V156" i="1" s="1"/>
  <c r="C17" i="1"/>
  <c r="U156" i="1" s="1"/>
  <c r="B17" i="1"/>
  <c r="T156" i="1" s="1"/>
  <c r="L16" i="1"/>
  <c r="Y162" i="1" s="1"/>
  <c r="E16" i="1"/>
  <c r="Y156" i="1" s="1"/>
  <c r="L15" i="1"/>
  <c r="X162" i="1" s="1"/>
  <c r="E15" i="1"/>
  <c r="X156" i="1" s="1"/>
  <c r="L14" i="1"/>
  <c r="W162" i="1" s="1"/>
  <c r="E14" i="1"/>
  <c r="W156" i="1" s="1"/>
  <c r="K12" i="1"/>
  <c r="S162" i="1" s="1"/>
  <c r="J12" i="1"/>
  <c r="I12" i="1"/>
  <c r="Q162" i="1" s="1"/>
  <c r="D12" i="1"/>
  <c r="S156" i="1" s="1"/>
  <c r="C12" i="1"/>
  <c r="B12" i="1"/>
  <c r="Q156" i="1" s="1"/>
  <c r="L11" i="1"/>
  <c r="P162" i="1" s="1"/>
  <c r="E11" i="1"/>
  <c r="P156" i="1" s="1"/>
  <c r="L10" i="1"/>
  <c r="O162" i="1" s="1"/>
  <c r="E10" i="1"/>
  <c r="O156" i="1" s="1"/>
  <c r="L9" i="1"/>
  <c r="N162" i="1" s="1"/>
  <c r="E9" i="1"/>
  <c r="N156" i="1" s="1"/>
  <c r="K7" i="1"/>
  <c r="J7" i="1"/>
  <c r="I162" i="1" s="1"/>
  <c r="I7" i="1"/>
  <c r="H162" i="1" s="1"/>
  <c r="D7" i="1"/>
  <c r="J156" i="1" s="1"/>
  <c r="C7" i="1"/>
  <c r="I156" i="1" s="1"/>
  <c r="B7" i="1"/>
  <c r="H156" i="1" s="1"/>
  <c r="L6" i="1"/>
  <c r="M162" i="1" s="1"/>
  <c r="E6" i="1"/>
  <c r="M156" i="1" s="1"/>
  <c r="L5" i="1"/>
  <c r="L162" i="1" s="1"/>
  <c r="E5" i="1"/>
  <c r="L156" i="1" s="1"/>
  <c r="L4" i="1"/>
  <c r="K162" i="1" s="1"/>
  <c r="E4" i="1"/>
  <c r="K156" i="1" s="1"/>
  <c r="AK167" i="7"/>
  <c r="AJ167" i="7"/>
  <c r="AI167" i="7"/>
  <c r="AH167" i="7"/>
  <c r="AG167" i="7"/>
  <c r="AF167" i="7"/>
  <c r="AD167" i="7"/>
  <c r="V167" i="7"/>
  <c r="O167" i="7"/>
  <c r="N167" i="7"/>
  <c r="G167" i="7"/>
  <c r="F167" i="7"/>
  <c r="E167" i="7"/>
  <c r="D167" i="7"/>
  <c r="C167" i="7"/>
  <c r="B167" i="7"/>
  <c r="AK166" i="7"/>
  <c r="AJ166" i="7"/>
  <c r="AI166" i="7"/>
  <c r="AH166" i="7"/>
  <c r="AG166" i="7"/>
  <c r="AF166" i="7"/>
  <c r="AA166" i="7"/>
  <c r="Z166" i="7"/>
  <c r="S166" i="7"/>
  <c r="R166" i="7"/>
  <c r="J166" i="7"/>
  <c r="G166" i="7"/>
  <c r="F166" i="7"/>
  <c r="E166" i="7"/>
  <c r="D166" i="7"/>
  <c r="C166" i="7"/>
  <c r="B166" i="7"/>
  <c r="AK165" i="7"/>
  <c r="AJ165" i="7"/>
  <c r="AI165" i="7"/>
  <c r="AH165" i="7"/>
  <c r="AG165" i="7"/>
  <c r="AF165" i="7"/>
  <c r="AD165" i="7"/>
  <c r="V165" i="7"/>
  <c r="O165" i="7"/>
  <c r="N165" i="7"/>
  <c r="G165" i="7"/>
  <c r="F165" i="7"/>
  <c r="E165" i="7"/>
  <c r="D165" i="7"/>
  <c r="C165" i="7"/>
  <c r="B165" i="7"/>
  <c r="AK164" i="7"/>
  <c r="AJ164" i="7"/>
  <c r="AI164" i="7"/>
  <c r="AH164" i="7"/>
  <c r="AG164" i="7"/>
  <c r="AF164" i="7"/>
  <c r="AA164" i="7"/>
  <c r="Z164" i="7"/>
  <c r="S164" i="7"/>
  <c r="R164" i="7"/>
  <c r="J164" i="7"/>
  <c r="G164" i="7"/>
  <c r="F164" i="7"/>
  <c r="E164" i="7"/>
  <c r="D164" i="7"/>
  <c r="C164" i="7"/>
  <c r="B164" i="7"/>
  <c r="AK163" i="7"/>
  <c r="AJ163" i="7"/>
  <c r="AI163" i="7"/>
  <c r="AH163" i="7"/>
  <c r="AG163" i="7"/>
  <c r="AF163" i="7"/>
  <c r="AD163" i="7"/>
  <c r="V163" i="7"/>
  <c r="O163" i="7"/>
  <c r="N163" i="7"/>
  <c r="G163" i="7"/>
  <c r="F163" i="7"/>
  <c r="E163" i="7"/>
  <c r="D163" i="7"/>
  <c r="C163" i="7"/>
  <c r="B163" i="7"/>
  <c r="AK162" i="7"/>
  <c r="AJ162" i="7"/>
  <c r="AI162" i="7"/>
  <c r="AH162" i="7"/>
  <c r="AG162" i="7"/>
  <c r="AF162" i="7"/>
  <c r="AA162" i="7"/>
  <c r="Z162" i="7"/>
  <c r="S162" i="7"/>
  <c r="R162" i="7"/>
  <c r="J162" i="7"/>
  <c r="G162" i="7"/>
  <c r="F162" i="7"/>
  <c r="E162" i="7"/>
  <c r="D162" i="7"/>
  <c r="C162" i="7"/>
  <c r="B162" i="7"/>
  <c r="AK161" i="7"/>
  <c r="AJ161" i="7"/>
  <c r="AI161" i="7"/>
  <c r="AH161" i="7"/>
  <c r="AG161" i="7"/>
  <c r="AF161" i="7"/>
  <c r="AD161" i="7"/>
  <c r="O161" i="7"/>
  <c r="N161" i="7"/>
  <c r="I161" i="7"/>
  <c r="H161" i="7"/>
  <c r="G161" i="7"/>
  <c r="F161" i="7"/>
  <c r="E161" i="7"/>
  <c r="D161" i="7"/>
  <c r="C161" i="7"/>
  <c r="B161" i="7"/>
  <c r="AK160" i="7"/>
  <c r="AJ160" i="7"/>
  <c r="AI160" i="7"/>
  <c r="AH160" i="7"/>
  <c r="AG160" i="7"/>
  <c r="AF160" i="7"/>
  <c r="AA160" i="7"/>
  <c r="Z160" i="7"/>
  <c r="S160" i="7"/>
  <c r="R160" i="7"/>
  <c r="G160" i="7"/>
  <c r="F160" i="7"/>
  <c r="E160" i="7"/>
  <c r="D160" i="7"/>
  <c r="C160" i="7"/>
  <c r="B160" i="7"/>
  <c r="AK159" i="7"/>
  <c r="AJ159" i="7"/>
  <c r="AI159" i="7"/>
  <c r="AH159" i="7"/>
  <c r="AG159" i="7"/>
  <c r="AF159" i="7"/>
  <c r="AD159" i="7"/>
  <c r="O159" i="7"/>
  <c r="N159" i="7"/>
  <c r="G159" i="7"/>
  <c r="F159" i="7"/>
  <c r="E159" i="7"/>
  <c r="D159" i="7"/>
  <c r="C159" i="7"/>
  <c r="B159" i="7"/>
  <c r="AK158" i="7"/>
  <c r="AJ158" i="7"/>
  <c r="AI158" i="7"/>
  <c r="AH158" i="7"/>
  <c r="AG158" i="7"/>
  <c r="AF158" i="7"/>
  <c r="AA158" i="7"/>
  <c r="Z158" i="7"/>
  <c r="S158" i="7"/>
  <c r="R158" i="7"/>
  <c r="G158" i="7"/>
  <c r="F158" i="7"/>
  <c r="E158" i="7"/>
  <c r="D158" i="7"/>
  <c r="C158" i="7"/>
  <c r="B158" i="7"/>
  <c r="AK157" i="7"/>
  <c r="AJ157" i="7"/>
  <c r="AI157" i="7"/>
  <c r="AH157" i="7"/>
  <c r="AG157" i="7"/>
  <c r="AF157" i="7"/>
  <c r="AD157" i="7"/>
  <c r="O157" i="7"/>
  <c r="N157" i="7"/>
  <c r="G157" i="7"/>
  <c r="F157" i="7"/>
  <c r="E157" i="7"/>
  <c r="D157" i="7"/>
  <c r="C157" i="7"/>
  <c r="B157" i="7"/>
  <c r="AK156" i="7"/>
  <c r="AJ156" i="7"/>
  <c r="AI156" i="7"/>
  <c r="AH156" i="7"/>
  <c r="AG156" i="7"/>
  <c r="AF156" i="7"/>
  <c r="AA156" i="7"/>
  <c r="Z156" i="7"/>
  <c r="S156" i="7"/>
  <c r="R156" i="7"/>
  <c r="G156" i="7"/>
  <c r="F156" i="7"/>
  <c r="E156" i="7"/>
  <c r="D156" i="7"/>
  <c r="C156" i="7"/>
  <c r="B156" i="7"/>
  <c r="K141" i="7"/>
  <c r="AB167" i="7" s="1"/>
  <c r="J141" i="7"/>
  <c r="AA167" i="7" s="1"/>
  <c r="I141" i="7"/>
  <c r="Z167" i="7" s="1"/>
  <c r="D141" i="7"/>
  <c r="AB161" i="7" s="1"/>
  <c r="C141" i="7"/>
  <c r="AA161" i="7" s="1"/>
  <c r="B141" i="7"/>
  <c r="Z161" i="7" s="1"/>
  <c r="L140" i="7"/>
  <c r="AE167" i="7" s="1"/>
  <c r="E140" i="7"/>
  <c r="AE161" i="7" s="1"/>
  <c r="L139" i="7"/>
  <c r="E139" i="7"/>
  <c r="L138" i="7"/>
  <c r="AC167" i="7" s="1"/>
  <c r="E138" i="7"/>
  <c r="AC161" i="7" s="1"/>
  <c r="K137" i="7"/>
  <c r="J137" i="7"/>
  <c r="U167" i="7" s="1"/>
  <c r="I137" i="7"/>
  <c r="T167" i="7" s="1"/>
  <c r="D137" i="7"/>
  <c r="V161" i="7" s="1"/>
  <c r="C137" i="7"/>
  <c r="U161" i="7" s="1"/>
  <c r="B137" i="7"/>
  <c r="T161" i="7" s="1"/>
  <c r="L136" i="7"/>
  <c r="Y167" i="7" s="1"/>
  <c r="E136" i="7"/>
  <c r="Y161" i="7" s="1"/>
  <c r="L135" i="7"/>
  <c r="X167" i="7" s="1"/>
  <c r="E135" i="7"/>
  <c r="X161" i="7" s="1"/>
  <c r="L134" i="7"/>
  <c r="W167" i="7" s="1"/>
  <c r="E134" i="7"/>
  <c r="W161" i="7" s="1"/>
  <c r="K132" i="7"/>
  <c r="S167" i="7" s="1"/>
  <c r="J132" i="7"/>
  <c r="R167" i="7" s="1"/>
  <c r="I132" i="7"/>
  <c r="Q167" i="7" s="1"/>
  <c r="D132" i="7"/>
  <c r="S161" i="7" s="1"/>
  <c r="C132" i="7"/>
  <c r="R161" i="7" s="1"/>
  <c r="B132" i="7"/>
  <c r="Q161" i="7" s="1"/>
  <c r="L131" i="7"/>
  <c r="P167" i="7" s="1"/>
  <c r="E131" i="7"/>
  <c r="P161" i="7" s="1"/>
  <c r="L130" i="7"/>
  <c r="E130" i="7"/>
  <c r="L129" i="7"/>
  <c r="E129" i="7"/>
  <c r="K127" i="7"/>
  <c r="J167" i="7" s="1"/>
  <c r="J127" i="7"/>
  <c r="I167" i="7" s="1"/>
  <c r="I127" i="7"/>
  <c r="H167" i="7" s="1"/>
  <c r="D127" i="7"/>
  <c r="J161" i="7" s="1"/>
  <c r="C127" i="7"/>
  <c r="B127" i="7"/>
  <c r="L126" i="7"/>
  <c r="M167" i="7" s="1"/>
  <c r="E126" i="7"/>
  <c r="M161" i="7" s="1"/>
  <c r="L125" i="7"/>
  <c r="L167" i="7" s="1"/>
  <c r="E125" i="7"/>
  <c r="L161" i="7" s="1"/>
  <c r="L124" i="7"/>
  <c r="K167" i="7" s="1"/>
  <c r="E124" i="7"/>
  <c r="K161" i="7" s="1"/>
  <c r="K117" i="7"/>
  <c r="AB166" i="7" s="1"/>
  <c r="J117" i="7"/>
  <c r="I117" i="7"/>
  <c r="D117" i="7"/>
  <c r="AB160" i="7" s="1"/>
  <c r="C117" i="7"/>
  <c r="B117" i="7"/>
  <c r="L116" i="7"/>
  <c r="AE166" i="7" s="1"/>
  <c r="E116" i="7"/>
  <c r="AE160" i="7" s="1"/>
  <c r="L115" i="7"/>
  <c r="AD166" i="7" s="1"/>
  <c r="E115" i="7"/>
  <c r="AD160" i="7" s="1"/>
  <c r="L114" i="7"/>
  <c r="AC166" i="7" s="1"/>
  <c r="E114" i="7"/>
  <c r="AC160" i="7" s="1"/>
  <c r="K113" i="7"/>
  <c r="V166" i="7" s="1"/>
  <c r="J113" i="7"/>
  <c r="U166" i="7" s="1"/>
  <c r="I113" i="7"/>
  <c r="T166" i="7" s="1"/>
  <c r="D113" i="7"/>
  <c r="V160" i="7" s="1"/>
  <c r="C113" i="7"/>
  <c r="U160" i="7" s="1"/>
  <c r="B113" i="7"/>
  <c r="T160" i="7" s="1"/>
  <c r="L112" i="7"/>
  <c r="Y166" i="7" s="1"/>
  <c r="E112" i="7"/>
  <c r="Y160" i="7" s="1"/>
  <c r="L111" i="7"/>
  <c r="X166" i="7" s="1"/>
  <c r="E111" i="7"/>
  <c r="X160" i="7" s="1"/>
  <c r="L110" i="7"/>
  <c r="W166" i="7" s="1"/>
  <c r="E110" i="7"/>
  <c r="W160" i="7" s="1"/>
  <c r="K108" i="7"/>
  <c r="J108" i="7"/>
  <c r="I108" i="7"/>
  <c r="Q166" i="7" s="1"/>
  <c r="D108" i="7"/>
  <c r="C108" i="7"/>
  <c r="B108" i="7"/>
  <c r="Q160" i="7" s="1"/>
  <c r="L107" i="7"/>
  <c r="P166" i="7" s="1"/>
  <c r="E107" i="7"/>
  <c r="P160" i="7" s="1"/>
  <c r="L106" i="7"/>
  <c r="O166" i="7" s="1"/>
  <c r="E106" i="7"/>
  <c r="O160" i="7" s="1"/>
  <c r="L105" i="7"/>
  <c r="N166" i="7" s="1"/>
  <c r="E105" i="7"/>
  <c r="N160" i="7" s="1"/>
  <c r="K103" i="7"/>
  <c r="J103" i="7"/>
  <c r="I166" i="7" s="1"/>
  <c r="I103" i="7"/>
  <c r="H166" i="7" s="1"/>
  <c r="D103" i="7"/>
  <c r="J160" i="7" s="1"/>
  <c r="C103" i="7"/>
  <c r="I160" i="7" s="1"/>
  <c r="B103" i="7"/>
  <c r="H160" i="7" s="1"/>
  <c r="L102" i="7"/>
  <c r="M166" i="7" s="1"/>
  <c r="E102" i="7"/>
  <c r="M160" i="7" s="1"/>
  <c r="L101" i="7"/>
  <c r="L166" i="7" s="1"/>
  <c r="E101" i="7"/>
  <c r="L160" i="7" s="1"/>
  <c r="L100" i="7"/>
  <c r="K166" i="7" s="1"/>
  <c r="E100" i="7"/>
  <c r="K160" i="7" s="1"/>
  <c r="K93" i="7"/>
  <c r="AB164" i="7" s="1"/>
  <c r="J93" i="7"/>
  <c r="I93" i="7"/>
  <c r="D93" i="7"/>
  <c r="AB159" i="7" s="1"/>
  <c r="C93" i="7"/>
  <c r="AA159" i="7" s="1"/>
  <c r="B93" i="7"/>
  <c r="Z159" i="7" s="1"/>
  <c r="L92" i="7"/>
  <c r="AE164" i="7" s="1"/>
  <c r="E92" i="7"/>
  <c r="AE159" i="7" s="1"/>
  <c r="L91" i="7"/>
  <c r="AD164" i="7" s="1"/>
  <c r="E91" i="7"/>
  <c r="L90" i="7"/>
  <c r="AC164" i="7" s="1"/>
  <c r="E90" i="7"/>
  <c r="AC159" i="7" s="1"/>
  <c r="K89" i="7"/>
  <c r="V164" i="7" s="1"/>
  <c r="J89" i="7"/>
  <c r="U164" i="7" s="1"/>
  <c r="I89" i="7"/>
  <c r="T164" i="7" s="1"/>
  <c r="D89" i="7"/>
  <c r="V159" i="7" s="1"/>
  <c r="C89" i="7"/>
  <c r="U159" i="7" s="1"/>
  <c r="B89" i="7"/>
  <c r="T159" i="7" s="1"/>
  <c r="L88" i="7"/>
  <c r="Y164" i="7" s="1"/>
  <c r="E88" i="7"/>
  <c r="Y159" i="7" s="1"/>
  <c r="L87" i="7"/>
  <c r="X164" i="7" s="1"/>
  <c r="E87" i="7"/>
  <c r="X159" i="7" s="1"/>
  <c r="L86" i="7"/>
  <c r="W164" i="7" s="1"/>
  <c r="E86" i="7"/>
  <c r="W159" i="7" s="1"/>
  <c r="K84" i="7"/>
  <c r="J84" i="7"/>
  <c r="I84" i="7"/>
  <c r="Q164" i="7" s="1"/>
  <c r="D84" i="7"/>
  <c r="S159" i="7" s="1"/>
  <c r="C84" i="7"/>
  <c r="R159" i="7" s="1"/>
  <c r="B84" i="7"/>
  <c r="Q159" i="7" s="1"/>
  <c r="L83" i="7"/>
  <c r="P164" i="7" s="1"/>
  <c r="E83" i="7"/>
  <c r="P159" i="7" s="1"/>
  <c r="L82" i="7"/>
  <c r="O164" i="7" s="1"/>
  <c r="E82" i="7"/>
  <c r="L81" i="7"/>
  <c r="N164" i="7" s="1"/>
  <c r="E81" i="7"/>
  <c r="K79" i="7"/>
  <c r="J79" i="7"/>
  <c r="I164" i="7" s="1"/>
  <c r="I79" i="7"/>
  <c r="H164" i="7" s="1"/>
  <c r="D79" i="7"/>
  <c r="J159" i="7" s="1"/>
  <c r="C79" i="7"/>
  <c r="I159" i="7" s="1"/>
  <c r="B79" i="7"/>
  <c r="H159" i="7" s="1"/>
  <c r="L78" i="7"/>
  <c r="M164" i="7" s="1"/>
  <c r="E78" i="7"/>
  <c r="M159" i="7" s="1"/>
  <c r="L77" i="7"/>
  <c r="L164" i="7" s="1"/>
  <c r="E77" i="7"/>
  <c r="L159" i="7" s="1"/>
  <c r="L76" i="7"/>
  <c r="K164" i="7" s="1"/>
  <c r="E76" i="7"/>
  <c r="K159" i="7" s="1"/>
  <c r="K69" i="7"/>
  <c r="AB165" i="7" s="1"/>
  <c r="J69" i="7"/>
  <c r="AA165" i="7" s="1"/>
  <c r="I69" i="7"/>
  <c r="Z165" i="7" s="1"/>
  <c r="D69" i="7"/>
  <c r="AB158" i="7" s="1"/>
  <c r="C69" i="7"/>
  <c r="B69" i="7"/>
  <c r="L68" i="7"/>
  <c r="AE165" i="7" s="1"/>
  <c r="E68" i="7"/>
  <c r="AE158" i="7" s="1"/>
  <c r="L67" i="7"/>
  <c r="E67" i="7"/>
  <c r="AD158" i="7" s="1"/>
  <c r="L66" i="7"/>
  <c r="AC165" i="7" s="1"/>
  <c r="E66" i="7"/>
  <c r="AC158" i="7" s="1"/>
  <c r="K65" i="7"/>
  <c r="J65" i="7"/>
  <c r="U165" i="7" s="1"/>
  <c r="I65" i="7"/>
  <c r="T165" i="7" s="1"/>
  <c r="D65" i="7"/>
  <c r="V158" i="7" s="1"/>
  <c r="C65" i="7"/>
  <c r="U158" i="7" s="1"/>
  <c r="B65" i="7"/>
  <c r="T158" i="7" s="1"/>
  <c r="L64" i="7"/>
  <c r="Y165" i="7" s="1"/>
  <c r="E64" i="7"/>
  <c r="Y158" i="7" s="1"/>
  <c r="L63" i="7"/>
  <c r="X165" i="7" s="1"/>
  <c r="E63" i="7"/>
  <c r="X158" i="7" s="1"/>
  <c r="L62" i="7"/>
  <c r="W165" i="7" s="1"/>
  <c r="E62" i="7"/>
  <c r="W158" i="7" s="1"/>
  <c r="K60" i="7"/>
  <c r="S165" i="7" s="1"/>
  <c r="J60" i="7"/>
  <c r="R165" i="7" s="1"/>
  <c r="I60" i="7"/>
  <c r="Q165" i="7" s="1"/>
  <c r="D60" i="7"/>
  <c r="C60" i="7"/>
  <c r="B60" i="7"/>
  <c r="Q158" i="7" s="1"/>
  <c r="L59" i="7"/>
  <c r="P165" i="7" s="1"/>
  <c r="E59" i="7"/>
  <c r="P158" i="7" s="1"/>
  <c r="L58" i="7"/>
  <c r="E58" i="7"/>
  <c r="O158" i="7" s="1"/>
  <c r="L57" i="7"/>
  <c r="E57" i="7"/>
  <c r="N158" i="7" s="1"/>
  <c r="K55" i="7"/>
  <c r="J165" i="7" s="1"/>
  <c r="J55" i="7"/>
  <c r="I165" i="7" s="1"/>
  <c r="I55" i="7"/>
  <c r="H165" i="7" s="1"/>
  <c r="D55" i="7"/>
  <c r="J158" i="7" s="1"/>
  <c r="C55" i="7"/>
  <c r="I158" i="7" s="1"/>
  <c r="B55" i="7"/>
  <c r="H158" i="7" s="1"/>
  <c r="L54" i="7"/>
  <c r="M165" i="7" s="1"/>
  <c r="E54" i="7"/>
  <c r="M158" i="7" s="1"/>
  <c r="L53" i="7"/>
  <c r="L165" i="7" s="1"/>
  <c r="E53" i="7"/>
  <c r="L158" i="7" s="1"/>
  <c r="L52" i="7"/>
  <c r="K165" i="7" s="1"/>
  <c r="E52" i="7"/>
  <c r="K158" i="7" s="1"/>
  <c r="K45" i="7"/>
  <c r="AB163" i="7" s="1"/>
  <c r="J45" i="7"/>
  <c r="AA163" i="7" s="1"/>
  <c r="I45" i="7"/>
  <c r="Z163" i="7" s="1"/>
  <c r="D45" i="7"/>
  <c r="AB157" i="7" s="1"/>
  <c r="C45" i="7"/>
  <c r="AA157" i="7" s="1"/>
  <c r="B45" i="7"/>
  <c r="Z157" i="7" s="1"/>
  <c r="L44" i="7"/>
  <c r="AE163" i="7" s="1"/>
  <c r="E44" i="7"/>
  <c r="AE157" i="7" s="1"/>
  <c r="L43" i="7"/>
  <c r="E43" i="7"/>
  <c r="L42" i="7"/>
  <c r="AC163" i="7" s="1"/>
  <c r="E42" i="7"/>
  <c r="AC157" i="7" s="1"/>
  <c r="K41" i="7"/>
  <c r="J41" i="7"/>
  <c r="U163" i="7" s="1"/>
  <c r="I41" i="7"/>
  <c r="T163" i="7" s="1"/>
  <c r="D41" i="7"/>
  <c r="V157" i="7" s="1"/>
  <c r="C41" i="7"/>
  <c r="U157" i="7" s="1"/>
  <c r="B41" i="7"/>
  <c r="T157" i="7" s="1"/>
  <c r="L40" i="7"/>
  <c r="Y163" i="7" s="1"/>
  <c r="E40" i="7"/>
  <c r="Y157" i="7" s="1"/>
  <c r="L39" i="7"/>
  <c r="X163" i="7" s="1"/>
  <c r="E39" i="7"/>
  <c r="X157" i="7" s="1"/>
  <c r="L38" i="7"/>
  <c r="W163" i="7" s="1"/>
  <c r="E38" i="7"/>
  <c r="W157" i="7" s="1"/>
  <c r="K36" i="7"/>
  <c r="S163" i="7" s="1"/>
  <c r="J36" i="7"/>
  <c r="R163" i="7" s="1"/>
  <c r="I36" i="7"/>
  <c r="Q163" i="7" s="1"/>
  <c r="D36" i="7"/>
  <c r="S157" i="7" s="1"/>
  <c r="C36" i="7"/>
  <c r="R157" i="7" s="1"/>
  <c r="B36" i="7"/>
  <c r="Q157" i="7" s="1"/>
  <c r="L35" i="7"/>
  <c r="P163" i="7" s="1"/>
  <c r="E35" i="7"/>
  <c r="P157" i="7" s="1"/>
  <c r="L34" i="7"/>
  <c r="E34" i="7"/>
  <c r="L33" i="7"/>
  <c r="E33" i="7"/>
  <c r="K31" i="7"/>
  <c r="J163" i="7" s="1"/>
  <c r="J31" i="7"/>
  <c r="I163" i="7" s="1"/>
  <c r="I31" i="7"/>
  <c r="H163" i="7" s="1"/>
  <c r="D31" i="7"/>
  <c r="J157" i="7" s="1"/>
  <c r="C31" i="7"/>
  <c r="I157" i="7" s="1"/>
  <c r="B31" i="7"/>
  <c r="H157" i="7" s="1"/>
  <c r="L30" i="7"/>
  <c r="M163" i="7" s="1"/>
  <c r="E30" i="7"/>
  <c r="M157" i="7" s="1"/>
  <c r="L29" i="7"/>
  <c r="L163" i="7" s="1"/>
  <c r="E29" i="7"/>
  <c r="L157" i="7" s="1"/>
  <c r="L28" i="7"/>
  <c r="K163" i="7" s="1"/>
  <c r="E28" i="7"/>
  <c r="K157" i="7" s="1"/>
  <c r="K21" i="7"/>
  <c r="AB162" i="7" s="1"/>
  <c r="J21" i="7"/>
  <c r="I21" i="7"/>
  <c r="D21" i="7"/>
  <c r="AB156" i="7" s="1"/>
  <c r="C21" i="7"/>
  <c r="B21" i="7"/>
  <c r="L20" i="7"/>
  <c r="AE162" i="7" s="1"/>
  <c r="E20" i="7"/>
  <c r="AE156" i="7" s="1"/>
  <c r="L19" i="7"/>
  <c r="AD162" i="7" s="1"/>
  <c r="E19" i="7"/>
  <c r="AD156" i="7" s="1"/>
  <c r="L18" i="7"/>
  <c r="AC162" i="7" s="1"/>
  <c r="E18" i="7"/>
  <c r="AC156" i="7" s="1"/>
  <c r="K17" i="7"/>
  <c r="V162" i="7" s="1"/>
  <c r="J17" i="7"/>
  <c r="U162" i="7" s="1"/>
  <c r="I17" i="7"/>
  <c r="T162" i="7" s="1"/>
  <c r="D17" i="7"/>
  <c r="V156" i="7" s="1"/>
  <c r="C17" i="7"/>
  <c r="U156" i="7" s="1"/>
  <c r="B17" i="7"/>
  <c r="T156" i="7" s="1"/>
  <c r="L16" i="7"/>
  <c r="Y162" i="7" s="1"/>
  <c r="E16" i="7"/>
  <c r="Y156" i="7" s="1"/>
  <c r="L15" i="7"/>
  <c r="X162" i="7" s="1"/>
  <c r="E15" i="7"/>
  <c r="X156" i="7" s="1"/>
  <c r="L14" i="7"/>
  <c r="W162" i="7" s="1"/>
  <c r="E14" i="7"/>
  <c r="W156" i="7" s="1"/>
  <c r="K12" i="7"/>
  <c r="J12" i="7"/>
  <c r="I12" i="7"/>
  <c r="Q162" i="7" s="1"/>
  <c r="D12" i="7"/>
  <c r="C12" i="7"/>
  <c r="B12" i="7"/>
  <c r="Q156" i="7" s="1"/>
  <c r="L11" i="7"/>
  <c r="P162" i="7" s="1"/>
  <c r="E11" i="7"/>
  <c r="P156" i="7" s="1"/>
  <c r="L10" i="7"/>
  <c r="O162" i="7" s="1"/>
  <c r="E10" i="7"/>
  <c r="O156" i="7" s="1"/>
  <c r="L9" i="7"/>
  <c r="N162" i="7" s="1"/>
  <c r="E9" i="7"/>
  <c r="N156" i="7" s="1"/>
  <c r="K7" i="7"/>
  <c r="J7" i="7"/>
  <c r="I162" i="7" s="1"/>
  <c r="I7" i="7"/>
  <c r="H162" i="7" s="1"/>
  <c r="D7" i="7"/>
  <c r="J156" i="7" s="1"/>
  <c r="C7" i="7"/>
  <c r="I156" i="7" s="1"/>
  <c r="B7" i="7"/>
  <c r="H156" i="7" s="1"/>
  <c r="L6" i="7"/>
  <c r="M162" i="7" s="1"/>
  <c r="E6" i="7"/>
  <c r="M156" i="7" s="1"/>
  <c r="L5" i="7"/>
  <c r="L162" i="7" s="1"/>
  <c r="E5" i="7"/>
  <c r="L156" i="7" s="1"/>
  <c r="L4" i="7"/>
  <c r="K162" i="7" s="1"/>
  <c r="E4" i="7"/>
  <c r="K156" i="7" s="1"/>
  <c r="AK167" i="11"/>
  <c r="AJ167" i="11"/>
  <c r="AI167" i="11"/>
  <c r="AH167" i="11"/>
  <c r="AG167" i="11"/>
  <c r="AF167" i="11"/>
  <c r="AD167" i="11"/>
  <c r="Z167" i="11"/>
  <c r="Y167" i="11"/>
  <c r="V167" i="11"/>
  <c r="R167" i="11"/>
  <c r="Q167" i="11"/>
  <c r="O167" i="11"/>
  <c r="N167" i="11"/>
  <c r="G167" i="11"/>
  <c r="F167" i="11"/>
  <c r="E167" i="11"/>
  <c r="D167" i="11"/>
  <c r="C167" i="11"/>
  <c r="B167" i="11"/>
  <c r="AK166" i="11"/>
  <c r="AJ166" i="11"/>
  <c r="AI166" i="11"/>
  <c r="AH166" i="11"/>
  <c r="AG166" i="11"/>
  <c r="AF166" i="11"/>
  <c r="AD166" i="11"/>
  <c r="AC166" i="11"/>
  <c r="AB166" i="11"/>
  <c r="AA166" i="11"/>
  <c r="Z166" i="11"/>
  <c r="S166" i="11"/>
  <c r="R166" i="11"/>
  <c r="N166" i="11"/>
  <c r="M166" i="11"/>
  <c r="L166" i="11"/>
  <c r="J166" i="11"/>
  <c r="G166" i="11"/>
  <c r="F166" i="11"/>
  <c r="E166" i="11"/>
  <c r="D166" i="11"/>
  <c r="C166" i="11"/>
  <c r="B166" i="11"/>
  <c r="AK165" i="11"/>
  <c r="AJ165" i="11"/>
  <c r="AI165" i="11"/>
  <c r="AH165" i="11"/>
  <c r="AG165" i="11"/>
  <c r="AF165" i="11"/>
  <c r="AD165" i="11"/>
  <c r="Z165" i="11"/>
  <c r="Y165" i="11"/>
  <c r="X165" i="11"/>
  <c r="V165" i="11"/>
  <c r="Q165" i="11"/>
  <c r="O165" i="11"/>
  <c r="N165" i="11"/>
  <c r="G165" i="11"/>
  <c r="F165" i="11"/>
  <c r="E165" i="11"/>
  <c r="D165" i="11"/>
  <c r="C165" i="11"/>
  <c r="B165" i="11"/>
  <c r="AK164" i="11"/>
  <c r="AJ164" i="11"/>
  <c r="AI164" i="11"/>
  <c r="AH164" i="11"/>
  <c r="AG164" i="11"/>
  <c r="AF164" i="11"/>
  <c r="AD164" i="11"/>
  <c r="AC164" i="11"/>
  <c r="AB164" i="11"/>
  <c r="AA164" i="11"/>
  <c r="Z164" i="11"/>
  <c r="S164" i="11"/>
  <c r="R164" i="11"/>
  <c r="N164" i="11"/>
  <c r="M164" i="11"/>
  <c r="L164" i="11"/>
  <c r="J164" i="11"/>
  <c r="G164" i="11"/>
  <c r="F164" i="11"/>
  <c r="E164" i="11"/>
  <c r="D164" i="11"/>
  <c r="C164" i="11"/>
  <c r="B164" i="11"/>
  <c r="AK163" i="11"/>
  <c r="AJ163" i="11"/>
  <c r="AI163" i="11"/>
  <c r="AH163" i="11"/>
  <c r="AG163" i="11"/>
  <c r="AF163" i="11"/>
  <c r="AD163" i="11"/>
  <c r="Z163" i="11"/>
  <c r="Y163" i="11"/>
  <c r="X163" i="11"/>
  <c r="V163" i="11"/>
  <c r="Q163" i="11"/>
  <c r="O163" i="11"/>
  <c r="N163" i="11"/>
  <c r="G163" i="11"/>
  <c r="F163" i="11"/>
  <c r="E163" i="11"/>
  <c r="D163" i="11"/>
  <c r="C163" i="11"/>
  <c r="B163" i="11"/>
  <c r="AK162" i="11"/>
  <c r="AJ162" i="11"/>
  <c r="AI162" i="11"/>
  <c r="AH162" i="11"/>
  <c r="AG162" i="11"/>
  <c r="AF162" i="11"/>
  <c r="AC162" i="11"/>
  <c r="AB162" i="11"/>
  <c r="AA162" i="11"/>
  <c r="Z162" i="11"/>
  <c r="S162" i="11"/>
  <c r="R162" i="11"/>
  <c r="N162" i="11"/>
  <c r="M162" i="11"/>
  <c r="L162" i="11"/>
  <c r="J162" i="11"/>
  <c r="G162" i="11"/>
  <c r="F162" i="11"/>
  <c r="E162" i="11"/>
  <c r="D162" i="11"/>
  <c r="C162" i="11"/>
  <c r="B162" i="11"/>
  <c r="AK161" i="11"/>
  <c r="AJ161" i="11"/>
  <c r="AI161" i="11"/>
  <c r="AH161" i="11"/>
  <c r="AG161" i="11"/>
  <c r="AF161" i="11"/>
  <c r="AD161" i="11"/>
  <c r="O161" i="11"/>
  <c r="N161" i="11"/>
  <c r="I161" i="11"/>
  <c r="H161" i="11"/>
  <c r="G161" i="11"/>
  <c r="F161" i="11"/>
  <c r="E161" i="11"/>
  <c r="D161" i="11"/>
  <c r="C161" i="11"/>
  <c r="B161" i="11"/>
  <c r="AK160" i="11"/>
  <c r="AJ160" i="11"/>
  <c r="AI160" i="11"/>
  <c r="AH160" i="11"/>
  <c r="AG160" i="11"/>
  <c r="AF160" i="11"/>
  <c r="AD160" i="11"/>
  <c r="AB160" i="11"/>
  <c r="AA160" i="11"/>
  <c r="Z160" i="11"/>
  <c r="U160" i="11"/>
  <c r="T160" i="11"/>
  <c r="S160" i="11"/>
  <c r="R160" i="11"/>
  <c r="G160" i="11"/>
  <c r="F160" i="11"/>
  <c r="E160" i="11"/>
  <c r="D160" i="11"/>
  <c r="C160" i="11"/>
  <c r="B160" i="11"/>
  <c r="AK159" i="11"/>
  <c r="AJ159" i="11"/>
  <c r="AI159" i="11"/>
  <c r="AH159" i="11"/>
  <c r="AG159" i="11"/>
  <c r="AF159" i="11"/>
  <c r="AD159" i="11"/>
  <c r="O159" i="11"/>
  <c r="N159" i="11"/>
  <c r="I159" i="11"/>
  <c r="H159" i="11"/>
  <c r="G159" i="11"/>
  <c r="F159" i="11"/>
  <c r="E159" i="11"/>
  <c r="D159" i="11"/>
  <c r="C159" i="11"/>
  <c r="B159" i="11"/>
  <c r="AK158" i="11"/>
  <c r="AJ158" i="11"/>
  <c r="AI158" i="11"/>
  <c r="AH158" i="11"/>
  <c r="AG158" i="11"/>
  <c r="AF158" i="11"/>
  <c r="AD158" i="11"/>
  <c r="AB158" i="11"/>
  <c r="AA158" i="11"/>
  <c r="Z158" i="11"/>
  <c r="U158" i="11"/>
  <c r="T158" i="11"/>
  <c r="S158" i="11"/>
  <c r="R158" i="11"/>
  <c r="G158" i="11"/>
  <c r="F158" i="11"/>
  <c r="E158" i="11"/>
  <c r="D158" i="11"/>
  <c r="C158" i="11"/>
  <c r="B158" i="11"/>
  <c r="AK157" i="11"/>
  <c r="AJ157" i="11"/>
  <c r="AI157" i="11"/>
  <c r="AH157" i="11"/>
  <c r="AG157" i="11"/>
  <c r="AF157" i="11"/>
  <c r="AD157" i="11"/>
  <c r="O157" i="11"/>
  <c r="N157" i="11"/>
  <c r="I157" i="11"/>
  <c r="H157" i="11"/>
  <c r="G157" i="11"/>
  <c r="F157" i="11"/>
  <c r="E157" i="11"/>
  <c r="D157" i="11"/>
  <c r="C157" i="11"/>
  <c r="B157" i="11"/>
  <c r="AK156" i="11"/>
  <c r="AJ156" i="11"/>
  <c r="AI156" i="11"/>
  <c r="AH156" i="11"/>
  <c r="AG156" i="11"/>
  <c r="AF156" i="11"/>
  <c r="AD156" i="11"/>
  <c r="AB156" i="11"/>
  <c r="AA156" i="11"/>
  <c r="Z156" i="11"/>
  <c r="G156" i="11"/>
  <c r="F156" i="11"/>
  <c r="E156" i="11"/>
  <c r="D156" i="11"/>
  <c r="C156" i="11"/>
  <c r="B156" i="11"/>
  <c r="K141" i="11"/>
  <c r="AB167" i="11" s="1"/>
  <c r="J141" i="11"/>
  <c r="AA167" i="11" s="1"/>
  <c r="I141" i="11"/>
  <c r="D141" i="11"/>
  <c r="AB161" i="11" s="1"/>
  <c r="C141" i="11"/>
  <c r="AA161" i="11" s="1"/>
  <c r="B141" i="11"/>
  <c r="Z161" i="11" s="1"/>
  <c r="L140" i="11"/>
  <c r="AE167" i="11" s="1"/>
  <c r="E140" i="11"/>
  <c r="AE161" i="11" s="1"/>
  <c r="L139" i="11"/>
  <c r="E139" i="11"/>
  <c r="L138" i="11"/>
  <c r="AC167" i="11" s="1"/>
  <c r="E138" i="11"/>
  <c r="AC161" i="11" s="1"/>
  <c r="K137" i="11"/>
  <c r="J137" i="11"/>
  <c r="U167" i="11" s="1"/>
  <c r="I137" i="11"/>
  <c r="T167" i="11" s="1"/>
  <c r="D137" i="11"/>
  <c r="V161" i="11" s="1"/>
  <c r="C137" i="11"/>
  <c r="U161" i="11" s="1"/>
  <c r="B137" i="11"/>
  <c r="T161" i="11" s="1"/>
  <c r="L136" i="11"/>
  <c r="E136" i="11"/>
  <c r="Y161" i="11" s="1"/>
  <c r="L135" i="11"/>
  <c r="X167" i="11" s="1"/>
  <c r="E135" i="11"/>
  <c r="X161" i="11" s="1"/>
  <c r="L134" i="11"/>
  <c r="W167" i="11" s="1"/>
  <c r="E134" i="11"/>
  <c r="W161" i="11" s="1"/>
  <c r="K132" i="11"/>
  <c r="S167" i="11" s="1"/>
  <c r="J132" i="11"/>
  <c r="I132" i="11"/>
  <c r="D132" i="11"/>
  <c r="S161" i="11" s="1"/>
  <c r="C132" i="11"/>
  <c r="R161" i="11" s="1"/>
  <c r="B132" i="11"/>
  <c r="Q161" i="11" s="1"/>
  <c r="L131" i="11"/>
  <c r="P167" i="11" s="1"/>
  <c r="E131" i="11"/>
  <c r="P161" i="11" s="1"/>
  <c r="L130" i="11"/>
  <c r="E130" i="11"/>
  <c r="L129" i="11"/>
  <c r="E129" i="11"/>
  <c r="K127" i="11"/>
  <c r="J167" i="11" s="1"/>
  <c r="J127" i="11"/>
  <c r="I167" i="11" s="1"/>
  <c r="I127" i="11"/>
  <c r="H167" i="11" s="1"/>
  <c r="D127" i="11"/>
  <c r="J161" i="11" s="1"/>
  <c r="C127" i="11"/>
  <c r="B127" i="11"/>
  <c r="L126" i="11"/>
  <c r="M167" i="11" s="1"/>
  <c r="E126" i="11"/>
  <c r="M161" i="11" s="1"/>
  <c r="L125" i="11"/>
  <c r="L167" i="11" s="1"/>
  <c r="E125" i="11"/>
  <c r="L161" i="11" s="1"/>
  <c r="L124" i="11"/>
  <c r="K167" i="11" s="1"/>
  <c r="E124" i="11"/>
  <c r="K161" i="11" s="1"/>
  <c r="K117" i="11"/>
  <c r="J117" i="11"/>
  <c r="I117" i="11"/>
  <c r="D117" i="11"/>
  <c r="C117" i="11"/>
  <c r="B117" i="11"/>
  <c r="L116" i="11"/>
  <c r="AE166" i="11" s="1"/>
  <c r="E116" i="11"/>
  <c r="AE160" i="11" s="1"/>
  <c r="L115" i="11"/>
  <c r="E115" i="11"/>
  <c r="L114" i="11"/>
  <c r="E114" i="11"/>
  <c r="AC160" i="11" s="1"/>
  <c r="K113" i="11"/>
  <c r="V166" i="11" s="1"/>
  <c r="J113" i="11"/>
  <c r="U166" i="11" s="1"/>
  <c r="I113" i="11"/>
  <c r="T166" i="11" s="1"/>
  <c r="D113" i="11"/>
  <c r="V160" i="11" s="1"/>
  <c r="C113" i="11"/>
  <c r="B113" i="11"/>
  <c r="L112" i="11"/>
  <c r="Y166" i="11" s="1"/>
  <c r="E112" i="11"/>
  <c r="Y160" i="11" s="1"/>
  <c r="L111" i="11"/>
  <c r="X166" i="11" s="1"/>
  <c r="E111" i="11"/>
  <c r="X160" i="11" s="1"/>
  <c r="L110" i="11"/>
  <c r="W166" i="11" s="1"/>
  <c r="E110" i="11"/>
  <c r="W160" i="11" s="1"/>
  <c r="K108" i="11"/>
  <c r="J108" i="11"/>
  <c r="I108" i="11"/>
  <c r="Q166" i="11" s="1"/>
  <c r="D108" i="11"/>
  <c r="C108" i="11"/>
  <c r="B108" i="11"/>
  <c r="Q160" i="11" s="1"/>
  <c r="L107" i="11"/>
  <c r="P166" i="11" s="1"/>
  <c r="E107" i="11"/>
  <c r="P160" i="11" s="1"/>
  <c r="L106" i="11"/>
  <c r="O166" i="11" s="1"/>
  <c r="E106" i="11"/>
  <c r="O160" i="11" s="1"/>
  <c r="L105" i="11"/>
  <c r="E105" i="11"/>
  <c r="N160" i="11" s="1"/>
  <c r="K103" i="11"/>
  <c r="J103" i="11"/>
  <c r="I166" i="11" s="1"/>
  <c r="I103" i="11"/>
  <c r="H166" i="11" s="1"/>
  <c r="D103" i="11"/>
  <c r="J160" i="11" s="1"/>
  <c r="C103" i="11"/>
  <c r="I160" i="11" s="1"/>
  <c r="B103" i="11"/>
  <c r="H160" i="11" s="1"/>
  <c r="L102" i="11"/>
  <c r="E102" i="11"/>
  <c r="M160" i="11" s="1"/>
  <c r="L101" i="11"/>
  <c r="E101" i="11"/>
  <c r="L160" i="11" s="1"/>
  <c r="L100" i="11"/>
  <c r="K166" i="11" s="1"/>
  <c r="E100" i="11"/>
  <c r="K160" i="11" s="1"/>
  <c r="K93" i="11"/>
  <c r="J93" i="11"/>
  <c r="I93" i="11"/>
  <c r="D93" i="11"/>
  <c r="AB159" i="11" s="1"/>
  <c r="C93" i="11"/>
  <c r="AA159" i="11" s="1"/>
  <c r="B93" i="11"/>
  <c r="Z159" i="11" s="1"/>
  <c r="L92" i="11"/>
  <c r="AE164" i="11" s="1"/>
  <c r="E92" i="11"/>
  <c r="AE159" i="11" s="1"/>
  <c r="L91" i="11"/>
  <c r="E91" i="11"/>
  <c r="L90" i="11"/>
  <c r="E90" i="11"/>
  <c r="AC159" i="11" s="1"/>
  <c r="K89" i="11"/>
  <c r="V164" i="11" s="1"/>
  <c r="J89" i="11"/>
  <c r="U164" i="11" s="1"/>
  <c r="I89" i="11"/>
  <c r="T164" i="11" s="1"/>
  <c r="D89" i="11"/>
  <c r="V159" i="11" s="1"/>
  <c r="C89" i="11"/>
  <c r="U159" i="11" s="1"/>
  <c r="B89" i="11"/>
  <c r="T159" i="11" s="1"/>
  <c r="L88" i="11"/>
  <c r="Y164" i="11" s="1"/>
  <c r="E88" i="11"/>
  <c r="Y159" i="11" s="1"/>
  <c r="L87" i="11"/>
  <c r="X164" i="11" s="1"/>
  <c r="E87" i="11"/>
  <c r="X159" i="11" s="1"/>
  <c r="L86" i="11"/>
  <c r="W164" i="11" s="1"/>
  <c r="E86" i="11"/>
  <c r="W159" i="11" s="1"/>
  <c r="K84" i="11"/>
  <c r="J84" i="11"/>
  <c r="I84" i="11"/>
  <c r="Q164" i="11" s="1"/>
  <c r="D84" i="11"/>
  <c r="S159" i="11" s="1"/>
  <c r="C84" i="11"/>
  <c r="R159" i="11" s="1"/>
  <c r="B84" i="11"/>
  <c r="Q159" i="11" s="1"/>
  <c r="L83" i="11"/>
  <c r="P164" i="11" s="1"/>
  <c r="E83" i="11"/>
  <c r="P159" i="11" s="1"/>
  <c r="L82" i="11"/>
  <c r="O164" i="11" s="1"/>
  <c r="E82" i="11"/>
  <c r="L81" i="11"/>
  <c r="E81" i="11"/>
  <c r="K79" i="11"/>
  <c r="J79" i="11"/>
  <c r="I164" i="11" s="1"/>
  <c r="I79" i="11"/>
  <c r="H164" i="11" s="1"/>
  <c r="D79" i="11"/>
  <c r="J159" i="11" s="1"/>
  <c r="C79" i="11"/>
  <c r="B79" i="11"/>
  <c r="L78" i="11"/>
  <c r="E78" i="11"/>
  <c r="M159" i="11" s="1"/>
  <c r="L77" i="11"/>
  <c r="E77" i="11"/>
  <c r="L159" i="11" s="1"/>
  <c r="L76" i="11"/>
  <c r="K164" i="11" s="1"/>
  <c r="E76" i="11"/>
  <c r="K159" i="11" s="1"/>
  <c r="K69" i="11"/>
  <c r="AB165" i="11" s="1"/>
  <c r="J69" i="11"/>
  <c r="AA165" i="11" s="1"/>
  <c r="I69" i="11"/>
  <c r="D69" i="11"/>
  <c r="C69" i="11"/>
  <c r="B69" i="11"/>
  <c r="L68" i="11"/>
  <c r="AE165" i="11" s="1"/>
  <c r="E68" i="11"/>
  <c r="AE158" i="11" s="1"/>
  <c r="L67" i="11"/>
  <c r="E67" i="11"/>
  <c r="L66" i="11"/>
  <c r="AC165" i="11" s="1"/>
  <c r="E66" i="11"/>
  <c r="AC158" i="11" s="1"/>
  <c r="K65" i="11"/>
  <c r="J65" i="11"/>
  <c r="U165" i="11" s="1"/>
  <c r="I65" i="11"/>
  <c r="T165" i="11" s="1"/>
  <c r="D65" i="11"/>
  <c r="V158" i="11" s="1"/>
  <c r="C65" i="11"/>
  <c r="B65" i="11"/>
  <c r="L64" i="11"/>
  <c r="E64" i="11"/>
  <c r="Y158" i="11" s="1"/>
  <c r="L63" i="11"/>
  <c r="E63" i="11"/>
  <c r="X158" i="11" s="1"/>
  <c r="L62" i="11"/>
  <c r="W165" i="11" s="1"/>
  <c r="E62" i="11"/>
  <c r="W158" i="11" s="1"/>
  <c r="K60" i="11"/>
  <c r="S165" i="11" s="1"/>
  <c r="J60" i="11"/>
  <c r="R165" i="11" s="1"/>
  <c r="I60" i="11"/>
  <c r="D60" i="11"/>
  <c r="C60" i="11"/>
  <c r="B60" i="11"/>
  <c r="Q158" i="11" s="1"/>
  <c r="L59" i="11"/>
  <c r="P165" i="11" s="1"/>
  <c r="E59" i="11"/>
  <c r="P158" i="11" s="1"/>
  <c r="L58" i="11"/>
  <c r="E58" i="11"/>
  <c r="O158" i="11" s="1"/>
  <c r="L57" i="11"/>
  <c r="E57" i="11"/>
  <c r="N158" i="11" s="1"/>
  <c r="K55" i="11"/>
  <c r="J165" i="11" s="1"/>
  <c r="J55" i="11"/>
  <c r="I165" i="11" s="1"/>
  <c r="I55" i="11"/>
  <c r="H165" i="11" s="1"/>
  <c r="D55" i="11"/>
  <c r="J158" i="11" s="1"/>
  <c r="C55" i="11"/>
  <c r="I158" i="11" s="1"/>
  <c r="B55" i="11"/>
  <c r="H158" i="11" s="1"/>
  <c r="L54" i="11"/>
  <c r="M165" i="11" s="1"/>
  <c r="E54" i="11"/>
  <c r="M158" i="11" s="1"/>
  <c r="L53" i="11"/>
  <c r="L165" i="11" s="1"/>
  <c r="E53" i="11"/>
  <c r="L158" i="11" s="1"/>
  <c r="L52" i="11"/>
  <c r="K165" i="11" s="1"/>
  <c r="E52" i="11"/>
  <c r="K158" i="11" s="1"/>
  <c r="K45" i="11"/>
  <c r="AB163" i="11" s="1"/>
  <c r="J45" i="11"/>
  <c r="AA163" i="11" s="1"/>
  <c r="I45" i="11"/>
  <c r="D45" i="11"/>
  <c r="AB157" i="11" s="1"/>
  <c r="C45" i="11"/>
  <c r="AA157" i="11" s="1"/>
  <c r="B45" i="11"/>
  <c r="Z157" i="11" s="1"/>
  <c r="L44" i="11"/>
  <c r="AE163" i="11" s="1"/>
  <c r="E44" i="11"/>
  <c r="AE157" i="11" s="1"/>
  <c r="L43" i="11"/>
  <c r="E43" i="11"/>
  <c r="L42" i="11"/>
  <c r="AC163" i="11" s="1"/>
  <c r="E42" i="11"/>
  <c r="AC157" i="11" s="1"/>
  <c r="K41" i="11"/>
  <c r="J41" i="11"/>
  <c r="U163" i="11" s="1"/>
  <c r="I41" i="11"/>
  <c r="T163" i="11" s="1"/>
  <c r="D41" i="11"/>
  <c r="V157" i="11" s="1"/>
  <c r="C41" i="11"/>
  <c r="U157" i="11" s="1"/>
  <c r="B41" i="11"/>
  <c r="T157" i="11" s="1"/>
  <c r="L40" i="11"/>
  <c r="E40" i="11"/>
  <c r="Y157" i="11" s="1"/>
  <c r="L39" i="11"/>
  <c r="E39" i="11"/>
  <c r="X157" i="11" s="1"/>
  <c r="L38" i="11"/>
  <c r="W163" i="11" s="1"/>
  <c r="E38" i="11"/>
  <c r="W157" i="11" s="1"/>
  <c r="K36" i="11"/>
  <c r="S163" i="11" s="1"/>
  <c r="J36" i="11"/>
  <c r="R163" i="11" s="1"/>
  <c r="I36" i="11"/>
  <c r="D36" i="11"/>
  <c r="S157" i="11" s="1"/>
  <c r="C36" i="11"/>
  <c r="R157" i="11" s="1"/>
  <c r="B36" i="11"/>
  <c r="Q157" i="11" s="1"/>
  <c r="L35" i="11"/>
  <c r="P163" i="11" s="1"/>
  <c r="E35" i="11"/>
  <c r="P157" i="11" s="1"/>
  <c r="L34" i="11"/>
  <c r="E34" i="11"/>
  <c r="L33" i="11"/>
  <c r="E33" i="11"/>
  <c r="K31" i="11"/>
  <c r="J163" i="11" s="1"/>
  <c r="J31" i="11"/>
  <c r="I163" i="11" s="1"/>
  <c r="I31" i="11"/>
  <c r="H163" i="11" s="1"/>
  <c r="D31" i="11"/>
  <c r="J157" i="11" s="1"/>
  <c r="C31" i="11"/>
  <c r="B31" i="11"/>
  <c r="L30" i="11"/>
  <c r="M163" i="11" s="1"/>
  <c r="E30" i="11"/>
  <c r="M157" i="11" s="1"/>
  <c r="L29" i="11"/>
  <c r="L163" i="11" s="1"/>
  <c r="E29" i="11"/>
  <c r="L157" i="11" s="1"/>
  <c r="L28" i="11"/>
  <c r="K163" i="11" s="1"/>
  <c r="E28" i="11"/>
  <c r="K157" i="11" s="1"/>
  <c r="K21" i="11"/>
  <c r="J21" i="11"/>
  <c r="I21" i="11"/>
  <c r="D21" i="11"/>
  <c r="C21" i="11"/>
  <c r="B21" i="11"/>
  <c r="L20" i="11"/>
  <c r="AE162" i="11" s="1"/>
  <c r="E20" i="11"/>
  <c r="AE156" i="11" s="1"/>
  <c r="L19" i="11"/>
  <c r="AD162" i="11" s="1"/>
  <c r="E19" i="11"/>
  <c r="L18" i="11"/>
  <c r="E18" i="11"/>
  <c r="AC156" i="11" s="1"/>
  <c r="K17" i="11"/>
  <c r="V162" i="11" s="1"/>
  <c r="J17" i="11"/>
  <c r="U162" i="11" s="1"/>
  <c r="I17" i="11"/>
  <c r="T162" i="11" s="1"/>
  <c r="D17" i="11"/>
  <c r="V156" i="11" s="1"/>
  <c r="C17" i="11"/>
  <c r="U156" i="11" s="1"/>
  <c r="B17" i="11"/>
  <c r="T156" i="11" s="1"/>
  <c r="L16" i="11"/>
  <c r="Y162" i="11" s="1"/>
  <c r="E16" i="11"/>
  <c r="Y156" i="11" s="1"/>
  <c r="L15" i="11"/>
  <c r="X162" i="11" s="1"/>
  <c r="E15" i="11"/>
  <c r="X156" i="11" s="1"/>
  <c r="L14" i="11"/>
  <c r="W162" i="11" s="1"/>
  <c r="E14" i="11"/>
  <c r="W156" i="11" s="1"/>
  <c r="K12" i="11"/>
  <c r="J12" i="11"/>
  <c r="I12" i="11"/>
  <c r="Q162" i="11" s="1"/>
  <c r="D12" i="11"/>
  <c r="S156" i="11" s="1"/>
  <c r="C12" i="11"/>
  <c r="R156" i="11" s="1"/>
  <c r="B12" i="11"/>
  <c r="Q156" i="11" s="1"/>
  <c r="L11" i="11"/>
  <c r="P162" i="11" s="1"/>
  <c r="E11" i="11"/>
  <c r="P156" i="11" s="1"/>
  <c r="L10" i="11"/>
  <c r="O162" i="11" s="1"/>
  <c r="E10" i="11"/>
  <c r="O156" i="11" s="1"/>
  <c r="L9" i="11"/>
  <c r="E9" i="11"/>
  <c r="N156" i="11" s="1"/>
  <c r="K7" i="11"/>
  <c r="J7" i="11"/>
  <c r="I162" i="11" s="1"/>
  <c r="I7" i="11"/>
  <c r="H162" i="11" s="1"/>
  <c r="D7" i="11"/>
  <c r="J156" i="11" s="1"/>
  <c r="C7" i="11"/>
  <c r="I156" i="11" s="1"/>
  <c r="B7" i="11"/>
  <c r="H156" i="11" s="1"/>
  <c r="L6" i="11"/>
  <c r="E6" i="11"/>
  <c r="M156" i="11" s="1"/>
  <c r="L5" i="11"/>
  <c r="E5" i="11"/>
  <c r="L156" i="11" s="1"/>
  <c r="L4" i="11"/>
  <c r="K162" i="11" s="1"/>
  <c r="E4" i="11"/>
  <c r="K156" i="11" s="1"/>
  <c r="L77" i="6"/>
  <c r="L78" i="6"/>
  <c r="L76" i="6"/>
  <c r="L88" i="6"/>
  <c r="L87" i="6"/>
  <c r="X164" i="6" s="1"/>
  <c r="L86" i="6"/>
  <c r="E9" i="6"/>
  <c r="E10" i="6"/>
  <c r="O156" i="6" s="1"/>
  <c r="E11" i="6"/>
  <c r="E33" i="6"/>
  <c r="E34" i="6"/>
  <c r="E35" i="6"/>
  <c r="P157" i="6" s="1"/>
  <c r="E57" i="6"/>
  <c r="N158" i="6" s="1"/>
  <c r="E58" i="6"/>
  <c r="O158" i="6" s="1"/>
  <c r="E59" i="6"/>
  <c r="E81" i="6"/>
  <c r="E82" i="6"/>
  <c r="E83" i="6"/>
  <c r="E105" i="6"/>
  <c r="E106" i="6"/>
  <c r="O160" i="6" s="1"/>
  <c r="E107" i="6"/>
  <c r="P160" i="6" s="1"/>
  <c r="E129" i="6"/>
  <c r="N161" i="6" s="1"/>
  <c r="E130" i="6"/>
  <c r="E131" i="6"/>
  <c r="P161" i="6" s="1"/>
  <c r="K60" i="6"/>
  <c r="S165" i="6" s="1"/>
  <c r="J60" i="6"/>
  <c r="R165" i="6" s="1"/>
  <c r="I60" i="6"/>
  <c r="Q165" i="6" s="1"/>
  <c r="L59" i="6"/>
  <c r="P165" i="6" s="1"/>
  <c r="L58" i="6"/>
  <c r="O165" i="6" s="1"/>
  <c r="L57" i="6"/>
  <c r="N165" i="6" s="1"/>
  <c r="D132" i="6"/>
  <c r="S161" i="6" s="1"/>
  <c r="C132" i="6"/>
  <c r="R161" i="6" s="1"/>
  <c r="B132" i="6"/>
  <c r="Q161" i="6" s="1"/>
  <c r="O161" i="6"/>
  <c r="K84" i="6"/>
  <c r="S164" i="6" s="1"/>
  <c r="J84" i="6"/>
  <c r="R164" i="6" s="1"/>
  <c r="I84" i="6"/>
  <c r="Q164" i="6" s="1"/>
  <c r="L83" i="6"/>
  <c r="P164" i="6" s="1"/>
  <c r="L82" i="6"/>
  <c r="O164" i="6" s="1"/>
  <c r="L81" i="6"/>
  <c r="N164" i="6" s="1"/>
  <c r="D108" i="6"/>
  <c r="S160" i="6" s="1"/>
  <c r="C108" i="6"/>
  <c r="R160" i="6" s="1"/>
  <c r="B108" i="6"/>
  <c r="Q160" i="6" s="1"/>
  <c r="N160" i="6"/>
  <c r="K132" i="6"/>
  <c r="S167" i="6" s="1"/>
  <c r="J132" i="6"/>
  <c r="R167" i="6" s="1"/>
  <c r="I132" i="6"/>
  <c r="Q167" i="6" s="1"/>
  <c r="L131" i="6"/>
  <c r="P167" i="6" s="1"/>
  <c r="L130" i="6"/>
  <c r="O167" i="6" s="1"/>
  <c r="L129" i="6"/>
  <c r="N167" i="6" s="1"/>
  <c r="D36" i="6"/>
  <c r="S157" i="6" s="1"/>
  <c r="C36" i="6"/>
  <c r="R157" i="6" s="1"/>
  <c r="B36" i="6"/>
  <c r="Q157" i="6" s="1"/>
  <c r="O157" i="6"/>
  <c r="N157" i="6"/>
  <c r="K108" i="6"/>
  <c r="S166" i="6" s="1"/>
  <c r="J108" i="6"/>
  <c r="R166" i="6" s="1"/>
  <c r="I108" i="6"/>
  <c r="Q166" i="6" s="1"/>
  <c r="L107" i="6"/>
  <c r="P166" i="6" s="1"/>
  <c r="L106" i="6"/>
  <c r="O166" i="6" s="1"/>
  <c r="L105" i="6"/>
  <c r="N166" i="6" s="1"/>
  <c r="D12" i="6"/>
  <c r="S156" i="6" s="1"/>
  <c r="C12" i="6"/>
  <c r="R156" i="6" s="1"/>
  <c r="B12" i="6"/>
  <c r="Q156" i="6" s="1"/>
  <c r="P156" i="6"/>
  <c r="N156" i="6"/>
  <c r="K36" i="6"/>
  <c r="S163" i="6" s="1"/>
  <c r="J36" i="6"/>
  <c r="R163" i="6" s="1"/>
  <c r="I36" i="6"/>
  <c r="Q163" i="6" s="1"/>
  <c r="L35" i="6"/>
  <c r="P163" i="6" s="1"/>
  <c r="L34" i="6"/>
  <c r="O163" i="6" s="1"/>
  <c r="L33" i="6"/>
  <c r="N163" i="6" s="1"/>
  <c r="K12" i="6"/>
  <c r="S162" i="6" s="1"/>
  <c r="J12" i="6"/>
  <c r="R162" i="6" s="1"/>
  <c r="I12" i="6"/>
  <c r="Q162" i="6" s="1"/>
  <c r="L11" i="6"/>
  <c r="P162" i="6" s="1"/>
  <c r="L10" i="6"/>
  <c r="O162" i="6" s="1"/>
  <c r="L9" i="6"/>
  <c r="N162" i="6" s="1"/>
  <c r="P159" i="6"/>
  <c r="O159" i="6"/>
  <c r="N159" i="6"/>
  <c r="D84" i="6"/>
  <c r="S159" i="6" s="1"/>
  <c r="C84" i="6"/>
  <c r="R159" i="6" s="1"/>
  <c r="B84" i="6"/>
  <c r="Q159" i="6" s="1"/>
  <c r="P158" i="6"/>
  <c r="C60" i="6"/>
  <c r="R158" i="6" s="1"/>
  <c r="D60" i="6"/>
  <c r="S158" i="6" s="1"/>
  <c r="B60" i="6"/>
  <c r="Q158" i="6" s="1"/>
  <c r="AK167" i="6"/>
  <c r="AJ167" i="6"/>
  <c r="AI167" i="6"/>
  <c r="AH167" i="6"/>
  <c r="AG167" i="6"/>
  <c r="AF167" i="6"/>
  <c r="G167" i="6"/>
  <c r="F167" i="6"/>
  <c r="E167" i="6"/>
  <c r="D167" i="6"/>
  <c r="C167" i="6"/>
  <c r="B167" i="6"/>
  <c r="AK166" i="6"/>
  <c r="AJ166" i="6"/>
  <c r="AI166" i="6"/>
  <c r="AH166" i="6"/>
  <c r="AG166" i="6"/>
  <c r="AF166" i="6"/>
  <c r="G166" i="6"/>
  <c r="F166" i="6"/>
  <c r="E166" i="6"/>
  <c r="D166" i="6"/>
  <c r="C166" i="6"/>
  <c r="B166" i="6"/>
  <c r="AK165" i="6"/>
  <c r="AJ165" i="6"/>
  <c r="AI165" i="6"/>
  <c r="AH165" i="6"/>
  <c r="AG165" i="6"/>
  <c r="AF165" i="6"/>
  <c r="G165" i="6"/>
  <c r="F165" i="6"/>
  <c r="E165" i="6"/>
  <c r="D165" i="6"/>
  <c r="C165" i="6"/>
  <c r="B165" i="6"/>
  <c r="AK164" i="6"/>
  <c r="AJ164" i="6"/>
  <c r="AI164" i="6"/>
  <c r="AH164" i="6"/>
  <c r="AG164" i="6"/>
  <c r="AF164" i="6"/>
  <c r="G164" i="6"/>
  <c r="F164" i="6"/>
  <c r="E164" i="6"/>
  <c r="D164" i="6"/>
  <c r="C164" i="6"/>
  <c r="B164" i="6"/>
  <c r="AK163" i="6"/>
  <c r="AJ163" i="6"/>
  <c r="AI163" i="6"/>
  <c r="AH163" i="6"/>
  <c r="AG163" i="6"/>
  <c r="AF163" i="6"/>
  <c r="G163" i="6"/>
  <c r="F163" i="6"/>
  <c r="E163" i="6"/>
  <c r="D163" i="6"/>
  <c r="C163" i="6"/>
  <c r="B163" i="6"/>
  <c r="AK162" i="6"/>
  <c r="AJ162" i="6"/>
  <c r="AI162" i="6"/>
  <c r="AH162" i="6"/>
  <c r="AG162" i="6"/>
  <c r="AF162" i="6"/>
  <c r="G162" i="6"/>
  <c r="F162" i="6"/>
  <c r="E162" i="6"/>
  <c r="D162" i="6"/>
  <c r="C162" i="6"/>
  <c r="B162" i="6"/>
  <c r="AK161" i="6"/>
  <c r="AJ161" i="6"/>
  <c r="AI161" i="6"/>
  <c r="AH161" i="6"/>
  <c r="AG161" i="6"/>
  <c r="AF161" i="6"/>
  <c r="G161" i="6"/>
  <c r="F161" i="6"/>
  <c r="E161" i="6"/>
  <c r="D161" i="6"/>
  <c r="C161" i="6"/>
  <c r="B161" i="6"/>
  <c r="AK160" i="6"/>
  <c r="AJ160" i="6"/>
  <c r="AI160" i="6"/>
  <c r="AH160" i="6"/>
  <c r="AG160" i="6"/>
  <c r="AF160" i="6"/>
  <c r="G160" i="6"/>
  <c r="F160" i="6"/>
  <c r="E160" i="6"/>
  <c r="D160" i="6"/>
  <c r="C160" i="6"/>
  <c r="B160" i="6"/>
  <c r="AK159" i="6"/>
  <c r="AJ159" i="6"/>
  <c r="AI159" i="6"/>
  <c r="AH159" i="6"/>
  <c r="AG159" i="6"/>
  <c r="AF159" i="6"/>
  <c r="G159" i="6"/>
  <c r="F159" i="6"/>
  <c r="E159" i="6"/>
  <c r="D159" i="6"/>
  <c r="C159" i="6"/>
  <c r="B159" i="6"/>
  <c r="AK158" i="6"/>
  <c r="AJ158" i="6"/>
  <c r="AI158" i="6"/>
  <c r="AH158" i="6"/>
  <c r="AG158" i="6"/>
  <c r="AF158" i="6"/>
  <c r="G158" i="6"/>
  <c r="F158" i="6"/>
  <c r="E158" i="6"/>
  <c r="D158" i="6"/>
  <c r="C158" i="6"/>
  <c r="B158" i="6"/>
  <c r="AK157" i="6"/>
  <c r="AJ157" i="6"/>
  <c r="AI157" i="6"/>
  <c r="AH157" i="6"/>
  <c r="AG157" i="6"/>
  <c r="AF157" i="6"/>
  <c r="G157" i="6"/>
  <c r="F157" i="6"/>
  <c r="E157" i="6"/>
  <c r="D157" i="6"/>
  <c r="C157" i="6"/>
  <c r="B157" i="6"/>
  <c r="AK156" i="6"/>
  <c r="AJ156" i="6"/>
  <c r="AI156" i="6"/>
  <c r="AH156" i="6"/>
  <c r="AG156" i="6"/>
  <c r="AF156" i="6"/>
  <c r="G156" i="6"/>
  <c r="F156" i="6"/>
  <c r="E156" i="6"/>
  <c r="D156" i="6"/>
  <c r="C156" i="6"/>
  <c r="B156" i="6"/>
  <c r="K69" i="6"/>
  <c r="AB165" i="6" s="1"/>
  <c r="J69" i="6"/>
  <c r="AA165" i="6" s="1"/>
  <c r="I69" i="6"/>
  <c r="Z165" i="6" s="1"/>
  <c r="D141" i="6"/>
  <c r="AB161" i="6" s="1"/>
  <c r="C141" i="6"/>
  <c r="AA161" i="6" s="1"/>
  <c r="B141" i="6"/>
  <c r="Z161" i="6" s="1"/>
  <c r="L68" i="6"/>
  <c r="AE165" i="6" s="1"/>
  <c r="E140" i="6"/>
  <c r="AE161" i="6" s="1"/>
  <c r="L67" i="6"/>
  <c r="AD165" i="6" s="1"/>
  <c r="E139" i="6"/>
  <c r="AD161" i="6" s="1"/>
  <c r="L66" i="6"/>
  <c r="AC165" i="6" s="1"/>
  <c r="E138" i="6"/>
  <c r="AC161" i="6" s="1"/>
  <c r="K65" i="6"/>
  <c r="V165" i="6" s="1"/>
  <c r="J65" i="6"/>
  <c r="U165" i="6" s="1"/>
  <c r="I65" i="6"/>
  <c r="T165" i="6" s="1"/>
  <c r="D137" i="6"/>
  <c r="V161" i="6" s="1"/>
  <c r="C137" i="6"/>
  <c r="U161" i="6" s="1"/>
  <c r="B137" i="6"/>
  <c r="T161" i="6" s="1"/>
  <c r="L64" i="6"/>
  <c r="Y165" i="6" s="1"/>
  <c r="E136" i="6"/>
  <c r="Y161" i="6" s="1"/>
  <c r="L63" i="6"/>
  <c r="X165" i="6" s="1"/>
  <c r="E135" i="6"/>
  <c r="X161" i="6" s="1"/>
  <c r="L62" i="6"/>
  <c r="W165" i="6" s="1"/>
  <c r="E134" i="6"/>
  <c r="W161" i="6" s="1"/>
  <c r="K55" i="6"/>
  <c r="J165" i="6" s="1"/>
  <c r="J55" i="6"/>
  <c r="I165" i="6" s="1"/>
  <c r="I55" i="6"/>
  <c r="H165" i="6" s="1"/>
  <c r="D127" i="6"/>
  <c r="J161" i="6" s="1"/>
  <c r="C127" i="6"/>
  <c r="I161" i="6" s="1"/>
  <c r="B127" i="6"/>
  <c r="H161" i="6" s="1"/>
  <c r="L54" i="6"/>
  <c r="M165" i="6" s="1"/>
  <c r="E126" i="6"/>
  <c r="M161" i="6" s="1"/>
  <c r="L53" i="6"/>
  <c r="L165" i="6" s="1"/>
  <c r="E125" i="6"/>
  <c r="L161" i="6" s="1"/>
  <c r="L52" i="6"/>
  <c r="K165" i="6" s="1"/>
  <c r="E124" i="6"/>
  <c r="K161" i="6" s="1"/>
  <c r="K93" i="6"/>
  <c r="AB164" i="6" s="1"/>
  <c r="J93" i="6"/>
  <c r="AA164" i="6" s="1"/>
  <c r="I93" i="6"/>
  <c r="Z164" i="6" s="1"/>
  <c r="D117" i="6"/>
  <c r="AB160" i="6" s="1"/>
  <c r="C117" i="6"/>
  <c r="AA160" i="6" s="1"/>
  <c r="B117" i="6"/>
  <c r="Z160" i="6" s="1"/>
  <c r="L92" i="6"/>
  <c r="AE164" i="6" s="1"/>
  <c r="E116" i="6"/>
  <c r="AE160" i="6" s="1"/>
  <c r="L91" i="6"/>
  <c r="AD164" i="6" s="1"/>
  <c r="E115" i="6"/>
  <c r="AD160" i="6" s="1"/>
  <c r="L90" i="6"/>
  <c r="AC164" i="6" s="1"/>
  <c r="E114" i="6"/>
  <c r="AC160" i="6" s="1"/>
  <c r="K89" i="6"/>
  <c r="V164" i="6" s="1"/>
  <c r="J89" i="6"/>
  <c r="U164" i="6" s="1"/>
  <c r="I89" i="6"/>
  <c r="T164" i="6" s="1"/>
  <c r="D113" i="6"/>
  <c r="V160" i="6" s="1"/>
  <c r="C113" i="6"/>
  <c r="U160" i="6" s="1"/>
  <c r="B113" i="6"/>
  <c r="T160" i="6" s="1"/>
  <c r="E112" i="6"/>
  <c r="Y160" i="6" s="1"/>
  <c r="E111" i="6"/>
  <c r="X160" i="6" s="1"/>
  <c r="E110" i="6"/>
  <c r="W160" i="6" s="1"/>
  <c r="K79" i="6"/>
  <c r="J164" i="6" s="1"/>
  <c r="J79" i="6"/>
  <c r="I164" i="6" s="1"/>
  <c r="I79" i="6"/>
  <c r="H164" i="6" s="1"/>
  <c r="D103" i="6"/>
  <c r="J160" i="6" s="1"/>
  <c r="C103" i="6"/>
  <c r="I160" i="6" s="1"/>
  <c r="B103" i="6"/>
  <c r="H160" i="6" s="1"/>
  <c r="E102" i="6"/>
  <c r="M160" i="6" s="1"/>
  <c r="E101" i="6"/>
  <c r="L160" i="6" s="1"/>
  <c r="E100" i="6"/>
  <c r="K160" i="6" s="1"/>
  <c r="K141" i="6"/>
  <c r="AB167" i="6" s="1"/>
  <c r="J141" i="6"/>
  <c r="AA167" i="6" s="1"/>
  <c r="I141" i="6"/>
  <c r="Z167" i="6" s="1"/>
  <c r="D45" i="6"/>
  <c r="AB157" i="6" s="1"/>
  <c r="C45" i="6"/>
  <c r="AA157" i="6" s="1"/>
  <c r="B45" i="6"/>
  <c r="Z157" i="6" s="1"/>
  <c r="L140" i="6"/>
  <c r="AE167" i="6" s="1"/>
  <c r="E44" i="6"/>
  <c r="AE157" i="6" s="1"/>
  <c r="L139" i="6"/>
  <c r="AD167" i="6" s="1"/>
  <c r="E43" i="6"/>
  <c r="AD157" i="6" s="1"/>
  <c r="L138" i="6"/>
  <c r="AC167" i="6" s="1"/>
  <c r="E42" i="6"/>
  <c r="AC157" i="6" s="1"/>
  <c r="K137" i="6"/>
  <c r="V167" i="6" s="1"/>
  <c r="J137" i="6"/>
  <c r="U167" i="6" s="1"/>
  <c r="I137" i="6"/>
  <c r="T167" i="6" s="1"/>
  <c r="D41" i="6"/>
  <c r="V157" i="6" s="1"/>
  <c r="C41" i="6"/>
  <c r="U157" i="6" s="1"/>
  <c r="B41" i="6"/>
  <c r="T157" i="6" s="1"/>
  <c r="L136" i="6"/>
  <c r="Y167" i="6" s="1"/>
  <c r="E40" i="6"/>
  <c r="Y157" i="6" s="1"/>
  <c r="L135" i="6"/>
  <c r="X167" i="6" s="1"/>
  <c r="E39" i="6"/>
  <c r="X157" i="6" s="1"/>
  <c r="L134" i="6"/>
  <c r="W167" i="6" s="1"/>
  <c r="E38" i="6"/>
  <c r="W157" i="6" s="1"/>
  <c r="K127" i="6"/>
  <c r="J167" i="6" s="1"/>
  <c r="J127" i="6"/>
  <c r="I167" i="6" s="1"/>
  <c r="I127" i="6"/>
  <c r="H167" i="6" s="1"/>
  <c r="D31" i="6"/>
  <c r="J157" i="6" s="1"/>
  <c r="C31" i="6"/>
  <c r="I157" i="6" s="1"/>
  <c r="B31" i="6"/>
  <c r="H157" i="6" s="1"/>
  <c r="L126" i="6"/>
  <c r="M167" i="6" s="1"/>
  <c r="E30" i="6"/>
  <c r="M157" i="6" s="1"/>
  <c r="L125" i="6"/>
  <c r="L167" i="6" s="1"/>
  <c r="E29" i="6"/>
  <c r="L157" i="6" s="1"/>
  <c r="L124" i="6"/>
  <c r="K167" i="6" s="1"/>
  <c r="E28" i="6"/>
  <c r="K157" i="6" s="1"/>
  <c r="K117" i="6"/>
  <c r="AB166" i="6" s="1"/>
  <c r="J117" i="6"/>
  <c r="AA166" i="6" s="1"/>
  <c r="I117" i="6"/>
  <c r="Z166" i="6" s="1"/>
  <c r="D21" i="6"/>
  <c r="AB156" i="6" s="1"/>
  <c r="C21" i="6"/>
  <c r="AA156" i="6" s="1"/>
  <c r="B21" i="6"/>
  <c r="Z156" i="6" s="1"/>
  <c r="L116" i="6"/>
  <c r="AE166" i="6" s="1"/>
  <c r="E20" i="6"/>
  <c r="AE156" i="6" s="1"/>
  <c r="L115" i="6"/>
  <c r="AD166" i="6" s="1"/>
  <c r="E19" i="6"/>
  <c r="AD156" i="6" s="1"/>
  <c r="L114" i="6"/>
  <c r="AC166" i="6" s="1"/>
  <c r="E18" i="6"/>
  <c r="AC156" i="6" s="1"/>
  <c r="K113" i="6"/>
  <c r="V166" i="6" s="1"/>
  <c r="J113" i="6"/>
  <c r="U166" i="6" s="1"/>
  <c r="I113" i="6"/>
  <c r="T166" i="6" s="1"/>
  <c r="D17" i="6"/>
  <c r="V156" i="6" s="1"/>
  <c r="C17" i="6"/>
  <c r="U156" i="6" s="1"/>
  <c r="B17" i="6"/>
  <c r="T156" i="6" s="1"/>
  <c r="L112" i="6"/>
  <c r="Y166" i="6" s="1"/>
  <c r="E16" i="6"/>
  <c r="Y156" i="6" s="1"/>
  <c r="L111" i="6"/>
  <c r="X166" i="6" s="1"/>
  <c r="E15" i="6"/>
  <c r="X156" i="6" s="1"/>
  <c r="L110" i="6"/>
  <c r="W166" i="6" s="1"/>
  <c r="E14" i="6"/>
  <c r="W156" i="6" s="1"/>
  <c r="K103" i="6"/>
  <c r="J166" i="6" s="1"/>
  <c r="J103" i="6"/>
  <c r="I166" i="6" s="1"/>
  <c r="I103" i="6"/>
  <c r="H166" i="6" s="1"/>
  <c r="D7" i="6"/>
  <c r="J156" i="6" s="1"/>
  <c r="C7" i="6"/>
  <c r="I156" i="6" s="1"/>
  <c r="B7" i="6"/>
  <c r="H156" i="6" s="1"/>
  <c r="L102" i="6"/>
  <c r="M166" i="6" s="1"/>
  <c r="E6" i="6"/>
  <c r="M156" i="6" s="1"/>
  <c r="L101" i="6"/>
  <c r="L166" i="6" s="1"/>
  <c r="E5" i="6"/>
  <c r="L156" i="6" s="1"/>
  <c r="L100" i="6"/>
  <c r="K166" i="6" s="1"/>
  <c r="E4" i="6"/>
  <c r="K156" i="6" s="1"/>
  <c r="K45" i="6"/>
  <c r="AB163" i="6" s="1"/>
  <c r="J45" i="6"/>
  <c r="AA163" i="6" s="1"/>
  <c r="I45" i="6"/>
  <c r="Z163" i="6" s="1"/>
  <c r="D93" i="6"/>
  <c r="AB159" i="6" s="1"/>
  <c r="C93" i="6"/>
  <c r="AA159" i="6" s="1"/>
  <c r="B93" i="6"/>
  <c r="Z159" i="6" s="1"/>
  <c r="L44" i="6"/>
  <c r="AE163" i="6" s="1"/>
  <c r="E92" i="6"/>
  <c r="AE159" i="6" s="1"/>
  <c r="L43" i="6"/>
  <c r="AD163" i="6" s="1"/>
  <c r="E91" i="6"/>
  <c r="AD159" i="6" s="1"/>
  <c r="L42" i="6"/>
  <c r="AC163" i="6" s="1"/>
  <c r="E90" i="6"/>
  <c r="AC159" i="6" s="1"/>
  <c r="K41" i="6"/>
  <c r="V163" i="6" s="1"/>
  <c r="J41" i="6"/>
  <c r="U163" i="6" s="1"/>
  <c r="I41" i="6"/>
  <c r="T163" i="6" s="1"/>
  <c r="D89" i="6"/>
  <c r="V159" i="6" s="1"/>
  <c r="C89" i="6"/>
  <c r="U159" i="6" s="1"/>
  <c r="B89" i="6"/>
  <c r="T159" i="6" s="1"/>
  <c r="L40" i="6"/>
  <c r="Y163" i="6" s="1"/>
  <c r="E88" i="6"/>
  <c r="Y159" i="6" s="1"/>
  <c r="L39" i="6"/>
  <c r="X163" i="6" s="1"/>
  <c r="E87" i="6"/>
  <c r="X159" i="6" s="1"/>
  <c r="L38" i="6"/>
  <c r="W163" i="6" s="1"/>
  <c r="E86" i="6"/>
  <c r="W159" i="6" s="1"/>
  <c r="K31" i="6"/>
  <c r="J163" i="6" s="1"/>
  <c r="J31" i="6"/>
  <c r="I163" i="6" s="1"/>
  <c r="I31" i="6"/>
  <c r="H163" i="6" s="1"/>
  <c r="D79" i="6"/>
  <c r="J159" i="6" s="1"/>
  <c r="C79" i="6"/>
  <c r="I159" i="6" s="1"/>
  <c r="B79" i="6"/>
  <c r="H159" i="6" s="1"/>
  <c r="L30" i="6"/>
  <c r="M163" i="6" s="1"/>
  <c r="E78" i="6"/>
  <c r="M159" i="6" s="1"/>
  <c r="L29" i="6"/>
  <c r="L163" i="6" s="1"/>
  <c r="E77" i="6"/>
  <c r="L159" i="6" s="1"/>
  <c r="L28" i="6"/>
  <c r="K163" i="6" s="1"/>
  <c r="E76" i="6"/>
  <c r="K159" i="6" s="1"/>
  <c r="K21" i="6"/>
  <c r="AB162" i="6" s="1"/>
  <c r="J21" i="6"/>
  <c r="AA162" i="6" s="1"/>
  <c r="I21" i="6"/>
  <c r="Z162" i="6" s="1"/>
  <c r="D69" i="6"/>
  <c r="AB158" i="6" s="1"/>
  <c r="C69" i="6"/>
  <c r="AA158" i="6" s="1"/>
  <c r="B69" i="6"/>
  <c r="Z158" i="6" s="1"/>
  <c r="L20" i="6"/>
  <c r="AE162" i="6" s="1"/>
  <c r="E68" i="6"/>
  <c r="AE158" i="6" s="1"/>
  <c r="L19" i="6"/>
  <c r="AD162" i="6" s="1"/>
  <c r="E67" i="6"/>
  <c r="AD158" i="6" s="1"/>
  <c r="L18" i="6"/>
  <c r="AC162" i="6" s="1"/>
  <c r="E66" i="6"/>
  <c r="AC158" i="6" s="1"/>
  <c r="K17" i="6"/>
  <c r="V162" i="6" s="1"/>
  <c r="J17" i="6"/>
  <c r="U162" i="6" s="1"/>
  <c r="I17" i="6"/>
  <c r="T162" i="6" s="1"/>
  <c r="D65" i="6"/>
  <c r="V158" i="6" s="1"/>
  <c r="C65" i="6"/>
  <c r="U158" i="6" s="1"/>
  <c r="B65" i="6"/>
  <c r="T158" i="6" s="1"/>
  <c r="L16" i="6"/>
  <c r="Y162" i="6" s="1"/>
  <c r="E64" i="6"/>
  <c r="Y158" i="6" s="1"/>
  <c r="L15" i="6"/>
  <c r="X162" i="6" s="1"/>
  <c r="E63" i="6"/>
  <c r="X158" i="6" s="1"/>
  <c r="L14" i="6"/>
  <c r="W162" i="6" s="1"/>
  <c r="E62" i="6"/>
  <c r="W158" i="6" s="1"/>
  <c r="K7" i="6"/>
  <c r="J162" i="6" s="1"/>
  <c r="J7" i="6"/>
  <c r="I162" i="6" s="1"/>
  <c r="I7" i="6"/>
  <c r="H162" i="6" s="1"/>
  <c r="D55" i="6"/>
  <c r="J158" i="6" s="1"/>
  <c r="C55" i="6"/>
  <c r="I158" i="6" s="1"/>
  <c r="B55" i="6"/>
  <c r="H158" i="6" s="1"/>
  <c r="L6" i="6"/>
  <c r="M162" i="6" s="1"/>
  <c r="E54" i="6"/>
  <c r="M158" i="6" s="1"/>
  <c r="L5" i="6"/>
  <c r="L162" i="6" s="1"/>
  <c r="E53" i="6"/>
  <c r="L158" i="6" s="1"/>
  <c r="L4" i="6"/>
  <c r="K162" i="6" s="1"/>
  <c r="E52" i="6"/>
  <c r="K158" i="6" s="1"/>
  <c r="L164" i="6"/>
  <c r="Y164" i="6"/>
  <c r="M164" i="6"/>
  <c r="K164" i="6"/>
  <c r="W164" i="6"/>
</calcChain>
</file>

<file path=xl/sharedStrings.xml><?xml version="1.0" encoding="utf-8"?>
<sst xmlns="http://schemas.openxmlformats.org/spreadsheetml/2006/main" count="1744" uniqueCount="223">
  <si>
    <t>AFC#1_spec1</t>
  </si>
  <si>
    <t>AFC#1_spec2</t>
    <phoneticPr fontId="2" type="noConversion"/>
  </si>
  <si>
    <t>AFC#2_spec1</t>
    <phoneticPr fontId="2" type="noConversion"/>
  </si>
  <si>
    <t>AFC#2_spec2</t>
    <phoneticPr fontId="2" type="noConversion"/>
  </si>
  <si>
    <t>ACC#1_spec1</t>
    <phoneticPr fontId="2" type="noConversion"/>
  </si>
  <si>
    <t>ACC#1_spec2</t>
    <phoneticPr fontId="2" type="noConversion"/>
  </si>
  <si>
    <t>ACC#2_spec1</t>
    <phoneticPr fontId="2" type="noConversion"/>
  </si>
  <si>
    <t>ACC#2_spec2</t>
    <phoneticPr fontId="2" type="noConversion"/>
  </si>
  <si>
    <t>WT#1_spec1</t>
    <phoneticPr fontId="2" type="noConversion"/>
  </si>
  <si>
    <t>WT#2_spec1</t>
    <phoneticPr fontId="2" type="noConversion"/>
  </si>
  <si>
    <t>SC#1_spec1</t>
    <phoneticPr fontId="2" type="noConversion"/>
  </si>
  <si>
    <t>SC#2_spec1</t>
    <phoneticPr fontId="2" type="noConversion"/>
  </si>
  <si>
    <t>hs</t>
    <phoneticPr fontId="2" type="noConversion"/>
  </si>
  <si>
    <t>hm</t>
    <phoneticPr fontId="2" type="noConversion"/>
  </si>
  <si>
    <t>hl</t>
    <phoneticPr fontId="2" type="noConversion"/>
  </si>
  <si>
    <t>ks</t>
    <phoneticPr fontId="2" type="noConversion"/>
  </si>
  <si>
    <t>km</t>
    <phoneticPr fontId="2" type="noConversion"/>
  </si>
  <si>
    <t>kl</t>
    <phoneticPr fontId="2" type="noConversion"/>
  </si>
  <si>
    <t>TTK</t>
    <phoneticPr fontId="2" type="noConversion"/>
  </si>
  <si>
    <t>deltas</t>
    <phoneticPr fontId="2" type="noConversion"/>
  </si>
  <si>
    <t>deltam</t>
    <phoneticPr fontId="2" type="noConversion"/>
  </si>
  <si>
    <t>deltal</t>
    <phoneticPr fontId="2" type="noConversion"/>
  </si>
  <si>
    <t>INA</t>
    <phoneticPr fontId="2" type="noConversion"/>
  </si>
  <si>
    <t>ITK</t>
    <phoneticPr fontId="2" type="noConversion"/>
  </si>
  <si>
    <t>PNA</t>
    <phoneticPr fontId="2" type="noConversion"/>
  </si>
  <si>
    <t>Tarantula</t>
  </si>
  <si>
    <t>ACC#1_spec1_INA</t>
    <phoneticPr fontId="2" type="noConversion"/>
  </si>
  <si>
    <t>ACC#1_spec1_ITK</t>
    <phoneticPr fontId="2" type="noConversion"/>
  </si>
  <si>
    <t>ACC#1_spec1_PNA_I_small</t>
    <phoneticPr fontId="2" type="noConversion"/>
  </si>
  <si>
    <t>ACC#1_spec1_PNA_I_medium</t>
    <phoneticPr fontId="2" type="noConversion"/>
  </si>
  <si>
    <t>ACC#1_spec1_PNA_I_large</t>
    <phoneticPr fontId="2" type="noConversion"/>
  </si>
  <si>
    <t>ACC#1_spec1_PTK_I_small</t>
    <phoneticPr fontId="2" type="noConversion"/>
  </si>
  <si>
    <t>ACC#1_spec1_PTK_I_medium</t>
    <phoneticPr fontId="2" type="noConversion"/>
  </si>
  <si>
    <t>ACC#1_spec1_PTK_I_large</t>
    <phoneticPr fontId="2" type="noConversion"/>
  </si>
  <si>
    <t>ACC#1_spec2_INA</t>
    <phoneticPr fontId="2" type="noConversion"/>
  </si>
  <si>
    <t>ACC#1_spec2_ITK</t>
    <phoneticPr fontId="2" type="noConversion"/>
  </si>
  <si>
    <t>ACC#1_spec2_PNA_I_small</t>
    <phoneticPr fontId="2" type="noConversion"/>
  </si>
  <si>
    <t>ACC#1_spec2_PNA_I_medium</t>
    <phoneticPr fontId="2" type="noConversion"/>
  </si>
  <si>
    <t>ACC#1_spec2_PNA_I_large</t>
    <phoneticPr fontId="2" type="noConversion"/>
  </si>
  <si>
    <t>ACC#1_spec2_PTK_I_small</t>
    <phoneticPr fontId="2" type="noConversion"/>
  </si>
  <si>
    <t>ACC#1_spec2_PTK_I_medium</t>
    <phoneticPr fontId="2" type="noConversion"/>
  </si>
  <si>
    <t>ACC#1_spec2_PTK_I_large</t>
    <phoneticPr fontId="2" type="noConversion"/>
  </si>
  <si>
    <t>ACC#1_spec2_PD_I_small</t>
  </si>
  <si>
    <t>ACC#1_spec2_PD_I_medium</t>
  </si>
  <si>
    <t>ACC#1_spec1_PD_I_small</t>
  </si>
  <si>
    <t>ACC#1_spec1_PD_I_medium</t>
  </si>
  <si>
    <t>ACC#1_spec1_PD_I_large</t>
  </si>
  <si>
    <t>PD</t>
  </si>
  <si>
    <t>ACC#1_spec1_ND_I_small</t>
  </si>
  <si>
    <t>ACC#1_spec1_ND_I_medium</t>
  </si>
  <si>
    <t>ACC#1_spec1_ND_I_large</t>
  </si>
  <si>
    <t>ACC#1_spec2_ND_I_small</t>
  </si>
  <si>
    <t>ACC#1_spec2_ND_I_medium</t>
  </si>
  <si>
    <t>ACC#1_spec2_ND_I_large</t>
  </si>
  <si>
    <t>ND</t>
  </si>
  <si>
    <t>ACC#1_spec1_MD</t>
  </si>
  <si>
    <t>ACC#1_spec2_MD</t>
  </si>
  <si>
    <t>MD</t>
  </si>
  <si>
    <t>ACC#1_spec1_MI</t>
  </si>
  <si>
    <t>ACC#1_spec2_MI</t>
  </si>
  <si>
    <t>MI</t>
  </si>
  <si>
    <t>ACC#1_spec2_PD_I_large</t>
    <phoneticPr fontId="2" type="noConversion"/>
  </si>
  <si>
    <t>ACC#2_spec1_INA</t>
    <phoneticPr fontId="2" type="noConversion"/>
  </si>
  <si>
    <t>ACC#2_spec1_ITK</t>
    <phoneticPr fontId="2" type="noConversion"/>
  </si>
  <si>
    <t>ACC#2_spec1_PNA_I_small</t>
    <phoneticPr fontId="2" type="noConversion"/>
  </si>
  <si>
    <t>ACC#2_spec1_PNA_I_medium</t>
    <phoneticPr fontId="2" type="noConversion"/>
  </si>
  <si>
    <t>ACC#2_spec1_PNA_I_large</t>
    <phoneticPr fontId="2" type="noConversion"/>
  </si>
  <si>
    <t>ACC#2_spec1_PTK_I_small</t>
    <phoneticPr fontId="2" type="noConversion"/>
  </si>
  <si>
    <t>ACC#2_spec1_PTK_I_medium</t>
    <phoneticPr fontId="2" type="noConversion"/>
  </si>
  <si>
    <t>ACC#2_spec1_PTK_I_large</t>
    <phoneticPr fontId="2" type="noConversion"/>
  </si>
  <si>
    <t>ACC#2_spec1_PD_I_small</t>
    <phoneticPr fontId="2" type="noConversion"/>
  </si>
  <si>
    <t>ACC#2_spec1_PD_I_medium</t>
    <phoneticPr fontId="2" type="noConversion"/>
  </si>
  <si>
    <t>ACC#2_spec1_PD_I_large</t>
    <phoneticPr fontId="2" type="noConversion"/>
  </si>
  <si>
    <t>ACC#2_spec1_ND_I_small</t>
    <phoneticPr fontId="2" type="noConversion"/>
  </si>
  <si>
    <t>ACC#2_spec1_ND_I_medium</t>
    <phoneticPr fontId="2" type="noConversion"/>
  </si>
  <si>
    <t>ACC#2_spec1_ND_I_large</t>
    <phoneticPr fontId="2" type="noConversion"/>
  </si>
  <si>
    <t>ACC#2_spec1_MI</t>
    <phoneticPr fontId="2" type="noConversion"/>
  </si>
  <si>
    <t>ACC#2_spec1_MD</t>
    <phoneticPr fontId="2" type="noConversion"/>
  </si>
  <si>
    <t>ACC#2_spec2_INA</t>
    <phoneticPr fontId="2" type="noConversion"/>
  </si>
  <si>
    <t>ACC#2_spec2_ITK</t>
    <phoneticPr fontId="2" type="noConversion"/>
  </si>
  <si>
    <t>ACC#2_spec2_PNA_I_small</t>
    <phoneticPr fontId="2" type="noConversion"/>
  </si>
  <si>
    <t>ACC#2_spec2_PNA_I_medium</t>
    <phoneticPr fontId="2" type="noConversion"/>
  </si>
  <si>
    <t>ACC#2_spec2_PNA_I_large</t>
    <phoneticPr fontId="2" type="noConversion"/>
  </si>
  <si>
    <t>ACC#2_spec2_PTK_I_small</t>
    <phoneticPr fontId="2" type="noConversion"/>
  </si>
  <si>
    <t>ACC#2_spec2_PTK_I_medium</t>
    <phoneticPr fontId="2" type="noConversion"/>
  </si>
  <si>
    <t>ACC#2_spec2_PTK_I_large</t>
    <phoneticPr fontId="2" type="noConversion"/>
  </si>
  <si>
    <t>ACC#2_spec2_PD_I_small</t>
    <phoneticPr fontId="2" type="noConversion"/>
  </si>
  <si>
    <t>ACC#2_spec2_PD_I_medium</t>
    <phoneticPr fontId="2" type="noConversion"/>
  </si>
  <si>
    <t>ACC#2_spec2_PD_I_large</t>
    <phoneticPr fontId="2" type="noConversion"/>
  </si>
  <si>
    <t>ACC#2_spec2_ND_I_small</t>
    <phoneticPr fontId="2" type="noConversion"/>
  </si>
  <si>
    <t>ACC#2_spec2_ND_I_medium</t>
    <phoneticPr fontId="2" type="noConversion"/>
  </si>
  <si>
    <t>ACC#2_spec2_ND_I_large</t>
    <phoneticPr fontId="2" type="noConversion"/>
  </si>
  <si>
    <t>ACC#2_spec2_MI</t>
    <phoneticPr fontId="2" type="noConversion"/>
  </si>
  <si>
    <t>ACC#2_spec2_MD</t>
    <phoneticPr fontId="2" type="noConversion"/>
  </si>
  <si>
    <t>AFC#1_spec3_INA</t>
    <phoneticPr fontId="2" type="noConversion"/>
  </si>
  <si>
    <t>AFC#1_spec3_ITK</t>
    <phoneticPr fontId="2" type="noConversion"/>
  </si>
  <si>
    <t>AFC#1_spec3_PNA_I_small</t>
    <phoneticPr fontId="2" type="noConversion"/>
  </si>
  <si>
    <t>AFC#1_spec3_PNA_I_medium</t>
    <phoneticPr fontId="2" type="noConversion"/>
  </si>
  <si>
    <t>AFC#1_spec3_PNA_I_large</t>
    <phoneticPr fontId="2" type="noConversion"/>
  </si>
  <si>
    <t>AFC#1_spec3_PTK_I_small</t>
    <phoneticPr fontId="2" type="noConversion"/>
  </si>
  <si>
    <t>AFC#1_spec3_PTK_I_medium</t>
    <phoneticPr fontId="2" type="noConversion"/>
  </si>
  <si>
    <t>AFC#1_spec3_PTK_I_large</t>
    <phoneticPr fontId="2" type="noConversion"/>
  </si>
  <si>
    <t>AFC#1_spec3_PD_I_small</t>
    <phoneticPr fontId="2" type="noConversion"/>
  </si>
  <si>
    <t>AFC#1_spec3_PD_I_medium</t>
    <phoneticPr fontId="2" type="noConversion"/>
  </si>
  <si>
    <t>AFC#1_spec3_PD_I_large</t>
    <phoneticPr fontId="2" type="noConversion"/>
  </si>
  <si>
    <t>AFC#1_spec3_ND_I_small</t>
    <phoneticPr fontId="2" type="noConversion"/>
  </si>
  <si>
    <t>AFC#1_spec3_ND_I_medium</t>
    <phoneticPr fontId="2" type="noConversion"/>
  </si>
  <si>
    <t>AFC#1_spec3_ND_I_large</t>
    <phoneticPr fontId="2" type="noConversion"/>
  </si>
  <si>
    <t>AFC#1_spec3_MI</t>
    <phoneticPr fontId="2" type="noConversion"/>
  </si>
  <si>
    <t>AFC#1_spec3_MD</t>
    <phoneticPr fontId="2" type="noConversion"/>
  </si>
  <si>
    <t>AFC#1_spec4_INA</t>
    <phoneticPr fontId="2" type="noConversion"/>
  </si>
  <si>
    <t>AFC#1_spec4_ITK</t>
    <phoneticPr fontId="2" type="noConversion"/>
  </si>
  <si>
    <t>AFC#1_spec4_PNA_I_small</t>
    <phoneticPr fontId="2" type="noConversion"/>
  </si>
  <si>
    <t>AFC#1_spec4_PNA_I_medium</t>
    <phoneticPr fontId="2" type="noConversion"/>
  </si>
  <si>
    <t>AFC#1_spec4_PNA_I_large</t>
    <phoneticPr fontId="2" type="noConversion"/>
  </si>
  <si>
    <t>AFC#1_spec4_PTK_I_small</t>
    <phoneticPr fontId="2" type="noConversion"/>
  </si>
  <si>
    <t>AFC#1_spec4_PTK_I_medium</t>
    <phoneticPr fontId="2" type="noConversion"/>
  </si>
  <si>
    <t>AFC#1_spec4_PTK_I_large</t>
    <phoneticPr fontId="2" type="noConversion"/>
  </si>
  <si>
    <t>AFC#1_spec4_PD_I_small</t>
    <phoneticPr fontId="2" type="noConversion"/>
  </si>
  <si>
    <t>AFC#1_spec4_PD_I_medium</t>
    <phoneticPr fontId="2" type="noConversion"/>
  </si>
  <si>
    <t>AFC#1_spec4_PD_I_large</t>
    <phoneticPr fontId="2" type="noConversion"/>
  </si>
  <si>
    <t>AFC#1_spec4_ND_I_small</t>
    <phoneticPr fontId="2" type="noConversion"/>
  </si>
  <si>
    <t>AFC#1_spec4_ND_I_medium</t>
    <phoneticPr fontId="2" type="noConversion"/>
  </si>
  <si>
    <t>AFC#1_spec4_ND_I_large</t>
    <phoneticPr fontId="2" type="noConversion"/>
  </si>
  <si>
    <t>AFC#1_spec4_MI</t>
    <phoneticPr fontId="2" type="noConversion"/>
  </si>
  <si>
    <t>AFC#1_spec4_MD</t>
    <phoneticPr fontId="2" type="noConversion"/>
  </si>
  <si>
    <t>AFC#2_spec3_INA</t>
    <phoneticPr fontId="2" type="noConversion"/>
  </si>
  <si>
    <t>AFC#2_spec3_ITK</t>
    <phoneticPr fontId="2" type="noConversion"/>
  </si>
  <si>
    <t>AFC#2_spec3_PNA_I_small</t>
    <phoneticPr fontId="2" type="noConversion"/>
  </si>
  <si>
    <t>AFC#2_spec3_PNA_I_medium</t>
    <phoneticPr fontId="2" type="noConversion"/>
  </si>
  <si>
    <t>AFC#2_spec3_PNA_I_large</t>
    <phoneticPr fontId="2" type="noConversion"/>
  </si>
  <si>
    <t>AFC#2_spec3_PTK_I_small</t>
    <phoneticPr fontId="2" type="noConversion"/>
  </si>
  <si>
    <t>AFC#2_spec3_PTK_I_medium</t>
    <phoneticPr fontId="2" type="noConversion"/>
  </si>
  <si>
    <t>AFC#2_spec3_PTK_I_large</t>
    <phoneticPr fontId="2" type="noConversion"/>
  </si>
  <si>
    <t>AFC#2_spec3_PD_I_small</t>
    <phoneticPr fontId="2" type="noConversion"/>
  </si>
  <si>
    <t>AFC#2_spec3_PD_I_medium</t>
    <phoneticPr fontId="2" type="noConversion"/>
  </si>
  <si>
    <t>AFC#2_spec3_PD_I_large</t>
    <phoneticPr fontId="2" type="noConversion"/>
  </si>
  <si>
    <t>AFC#2_spec3_ND_I_small</t>
    <phoneticPr fontId="2" type="noConversion"/>
  </si>
  <si>
    <t>AFC#2_spec3_ND_I_medium</t>
    <phoneticPr fontId="2" type="noConversion"/>
  </si>
  <si>
    <t>AFC#2_spec3_ND_I_large</t>
    <phoneticPr fontId="2" type="noConversion"/>
  </si>
  <si>
    <t>AFC#2_spec3_MI</t>
    <phoneticPr fontId="2" type="noConversion"/>
  </si>
  <si>
    <t>AFC#2_spec3_MD</t>
    <phoneticPr fontId="2" type="noConversion"/>
  </si>
  <si>
    <t>AFC#2_spec4_INA</t>
    <phoneticPr fontId="2" type="noConversion"/>
  </si>
  <si>
    <t>AFC#2_spec4_ITK</t>
    <phoneticPr fontId="2" type="noConversion"/>
  </si>
  <si>
    <t>AFC#2_spec4_PNA_I_small</t>
    <phoneticPr fontId="2" type="noConversion"/>
  </si>
  <si>
    <t>AFC#2_spec4_PNA_I_medium</t>
    <phoneticPr fontId="2" type="noConversion"/>
  </si>
  <si>
    <t>AFC#2_spec4_PNA_I_large</t>
    <phoneticPr fontId="2" type="noConversion"/>
  </si>
  <si>
    <t>AFC#2_spec4_PTK_I_small</t>
    <phoneticPr fontId="2" type="noConversion"/>
  </si>
  <si>
    <t>AFC#2_spec4_PTK_I_medium</t>
    <phoneticPr fontId="2" type="noConversion"/>
  </si>
  <si>
    <t>AFC#2_spec4_PTK_I_large</t>
    <phoneticPr fontId="2" type="noConversion"/>
  </si>
  <si>
    <t>AFC#2_spec4_PD_I_small</t>
    <phoneticPr fontId="2" type="noConversion"/>
  </si>
  <si>
    <t>AFC#2_spec4_PD_I_medium</t>
    <phoneticPr fontId="2" type="noConversion"/>
  </si>
  <si>
    <t>AFC#2_spec4_PD_I_large</t>
    <phoneticPr fontId="2" type="noConversion"/>
  </si>
  <si>
    <t>AFC#2_spec4_ND_I_small</t>
    <phoneticPr fontId="2" type="noConversion"/>
  </si>
  <si>
    <t>AFC#2_spec4_ND_I_medium</t>
    <phoneticPr fontId="2" type="noConversion"/>
  </si>
  <si>
    <t>AFC#2_spec4_ND_I_large</t>
    <phoneticPr fontId="2" type="noConversion"/>
  </si>
  <si>
    <t>AFC#2_spec4_MI</t>
    <phoneticPr fontId="2" type="noConversion"/>
  </si>
  <si>
    <t>AFC#2_spec4_MD</t>
    <phoneticPr fontId="2" type="noConversion"/>
  </si>
  <si>
    <t>WT#1_spec5_INA</t>
    <phoneticPr fontId="2" type="noConversion"/>
  </si>
  <si>
    <t>WT#1_spec5_ITK</t>
    <phoneticPr fontId="2" type="noConversion"/>
  </si>
  <si>
    <t>WT#1_spec5_PNA_I_small</t>
    <phoneticPr fontId="2" type="noConversion"/>
  </si>
  <si>
    <t>WT#1_spec5_PNA_I_medium</t>
    <phoneticPr fontId="2" type="noConversion"/>
  </si>
  <si>
    <t>WT#1_spec5_PNA_I_large</t>
    <phoneticPr fontId="2" type="noConversion"/>
  </si>
  <si>
    <t>WT#1_spec5_PTK_I_small</t>
    <phoneticPr fontId="2" type="noConversion"/>
  </si>
  <si>
    <t>WT#1_spec5_PTK_I_medium</t>
    <phoneticPr fontId="2" type="noConversion"/>
  </si>
  <si>
    <t>WT#1_spec5_PTK_I_large</t>
    <phoneticPr fontId="2" type="noConversion"/>
  </si>
  <si>
    <t>WT#1_spec5_PD_I_small</t>
    <phoneticPr fontId="2" type="noConversion"/>
  </si>
  <si>
    <t>WT#1_spec5_PD_I_medium</t>
    <phoneticPr fontId="2" type="noConversion"/>
  </si>
  <si>
    <t>WT#1_spec5_PD_I_large</t>
    <phoneticPr fontId="2" type="noConversion"/>
  </si>
  <si>
    <t>WT#1_spec5_ND_I_small</t>
    <phoneticPr fontId="2" type="noConversion"/>
  </si>
  <si>
    <t>WT#1_spec5_ND_I_medium</t>
    <phoneticPr fontId="2" type="noConversion"/>
  </si>
  <si>
    <t>WT#1_spec5_ND_I_large</t>
    <phoneticPr fontId="2" type="noConversion"/>
  </si>
  <si>
    <t>WT#1_spec5_MI</t>
    <phoneticPr fontId="2" type="noConversion"/>
  </si>
  <si>
    <t>WT#1_spec5_MD</t>
    <phoneticPr fontId="2" type="noConversion"/>
  </si>
  <si>
    <t>WT#2_spec5_INA</t>
    <phoneticPr fontId="2" type="noConversion"/>
  </si>
  <si>
    <t>WT#2_spec5_ITK</t>
    <phoneticPr fontId="2" type="noConversion"/>
  </si>
  <si>
    <t>WT#2_spec5_PNA_I_small</t>
    <phoneticPr fontId="2" type="noConversion"/>
  </si>
  <si>
    <t>WT#2_spec5_PNA_I_medium</t>
    <phoneticPr fontId="2" type="noConversion"/>
  </si>
  <si>
    <t>WT#2_spec5_PNA_I_large</t>
    <phoneticPr fontId="2" type="noConversion"/>
  </si>
  <si>
    <t>WT#2_spec5_PTK_I_small</t>
    <phoneticPr fontId="2" type="noConversion"/>
  </si>
  <si>
    <t>WT#2_spec5_PTK_I_medium</t>
    <phoneticPr fontId="2" type="noConversion"/>
  </si>
  <si>
    <t>WT#2_spec5_PTK_I_large</t>
    <phoneticPr fontId="2" type="noConversion"/>
  </si>
  <si>
    <t>WT#2_spec5_PD_I_small</t>
    <phoneticPr fontId="2" type="noConversion"/>
  </si>
  <si>
    <t>WT#2_spec5_PD_I_medium</t>
    <phoneticPr fontId="2" type="noConversion"/>
  </si>
  <si>
    <t>WT#2_spec5_PD_I_large</t>
    <phoneticPr fontId="2" type="noConversion"/>
  </si>
  <si>
    <t>WT#2_spec5_ND_I_small</t>
    <phoneticPr fontId="2" type="noConversion"/>
  </si>
  <si>
    <t>WT#2_spec5_ND_I_medium</t>
    <phoneticPr fontId="2" type="noConversion"/>
  </si>
  <si>
    <t>WT#2_spec5_ND_I_large</t>
    <phoneticPr fontId="2" type="noConversion"/>
  </si>
  <si>
    <t>WT#2_spec5_MI</t>
    <phoneticPr fontId="2" type="noConversion"/>
  </si>
  <si>
    <t>WT#2_spec5_MD</t>
    <phoneticPr fontId="2" type="noConversion"/>
  </si>
  <si>
    <t>SC#1_spec6_INA</t>
    <phoneticPr fontId="2" type="noConversion"/>
  </si>
  <si>
    <t>SC#1_spec6_ITK</t>
    <phoneticPr fontId="2" type="noConversion"/>
  </si>
  <si>
    <t>SC#1_spec6_PNA_I_small</t>
    <phoneticPr fontId="2" type="noConversion"/>
  </si>
  <si>
    <t>SC#1_spec6_PNA_I_medium</t>
    <phoneticPr fontId="2" type="noConversion"/>
  </si>
  <si>
    <t>SC#1_spec6_PNA_I_large</t>
    <phoneticPr fontId="2" type="noConversion"/>
  </si>
  <si>
    <t>SC#1_spec6_PTK_I_small</t>
    <phoneticPr fontId="2" type="noConversion"/>
  </si>
  <si>
    <t>SC#1_spec6_PTK_I_medium</t>
    <phoneticPr fontId="2" type="noConversion"/>
  </si>
  <si>
    <t>SC#1_spec6_PTK_I_large</t>
    <phoneticPr fontId="2" type="noConversion"/>
  </si>
  <si>
    <t>SC#1_spec6_PD_I_small</t>
    <phoneticPr fontId="2" type="noConversion"/>
  </si>
  <si>
    <t>SC#1_spec6_PD_I_medium</t>
    <phoneticPr fontId="2" type="noConversion"/>
  </si>
  <si>
    <t>SC#1_spec6_PD_I_large</t>
    <phoneticPr fontId="2" type="noConversion"/>
  </si>
  <si>
    <t>SC#1_spec6_ND_I_small</t>
    <phoneticPr fontId="2" type="noConversion"/>
  </si>
  <si>
    <t>SC#1_spec6_ND_I_medium</t>
    <phoneticPr fontId="2" type="noConversion"/>
  </si>
  <si>
    <t>SC#1_spec6_ND_I_large</t>
    <phoneticPr fontId="2" type="noConversion"/>
  </si>
  <si>
    <t>SC#1_spec6_MI</t>
    <phoneticPr fontId="2" type="noConversion"/>
  </si>
  <si>
    <t>SC#1_spec6_MD</t>
    <phoneticPr fontId="2" type="noConversion"/>
  </si>
  <si>
    <t>SC#2_spec6_INA</t>
    <phoneticPr fontId="2" type="noConversion"/>
  </si>
  <si>
    <t>SC#2_spec6_ITK</t>
    <phoneticPr fontId="2" type="noConversion"/>
  </si>
  <si>
    <t>SC#2_spec6_PNA_I_small</t>
    <phoneticPr fontId="2" type="noConversion"/>
  </si>
  <si>
    <t>SC#2_spec6_PNA_I_medium</t>
    <phoneticPr fontId="2" type="noConversion"/>
  </si>
  <si>
    <t>SC#2_spec6_PNA_I_large</t>
    <phoneticPr fontId="2" type="noConversion"/>
  </si>
  <si>
    <t>SC#2_spec6_PTK_I_small</t>
    <phoneticPr fontId="2" type="noConversion"/>
  </si>
  <si>
    <t>SC#2_spec6_PTK_I_medium</t>
    <phoneticPr fontId="2" type="noConversion"/>
  </si>
  <si>
    <t>SC#2_spec6_PTK_I_large</t>
    <phoneticPr fontId="2" type="noConversion"/>
  </si>
  <si>
    <t>SC#2_spec6_PD_I_small</t>
    <phoneticPr fontId="2" type="noConversion"/>
  </si>
  <si>
    <t>SC#2_spec6_PD_I_medium</t>
    <phoneticPr fontId="2" type="noConversion"/>
  </si>
  <si>
    <t>SC#2_spec6_PD_I_large</t>
    <phoneticPr fontId="2" type="noConversion"/>
  </si>
  <si>
    <t>SC#2_spec6_ND_I_small</t>
    <phoneticPr fontId="2" type="noConversion"/>
  </si>
  <si>
    <t>SC#2_spec6_ND_I_medium</t>
    <phoneticPr fontId="2" type="noConversion"/>
  </si>
  <si>
    <t>SC#2_spec6_ND_I_large</t>
    <phoneticPr fontId="2" type="noConversion"/>
  </si>
  <si>
    <t>SC#2_spec6_MI</t>
    <phoneticPr fontId="2" type="noConversion"/>
  </si>
  <si>
    <t>SC#2_spec6_MD</t>
    <phoneticPr fontId="2" type="noConversion"/>
  </si>
  <si>
    <t>This is an example under Tarantula's metric. After filling in the upper table according to the method of this example, the automatically generated data in the lower table corresponds to the content of RQ2 in the paper.</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</si>
</sst>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_ "/>
  </numFmts>
  <fonts count="5">
    <font>
      <sz val="12"/>
      <color theme="1"/>
      <name val="等线"/>
      <family val="2"/>
      <charset val="134"/>
      <scheme val="minor"/>
    </font>
    <font>
      <sz val="10"/>
      <color theme="1"/>
      <name val="Arial"/>
      <family val="2"/>
    </font>
    <font>
      <sz val="9"/>
      <name val="等线"/>
      <family val="2"/>
      <charset val="134"/>
      <scheme val="minor"/>
    </font>
    <font>
      <sz val="12"/>
      <color theme="1"/>
      <name val="等线"/>
      <family val="4"/>
      <charset val="134"/>
      <scheme val="minor"/>
    </font>
    <font>
      <b/>
      <sz val="12"/>
      <color theme="1"/>
      <name val="等线"/>
      <family val="4"/>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0">
    <xf numFmtId="0" fontId="0" fillId="0" borderId="0" xfId="0">
      <alignment vertical="center"/>
    </xf>
    <xf numFmtId="0" fontId="1" fillId="0" borderId="0" xfId="0" applyFont="1">
      <alignment vertical="center"/>
    </xf>
    <xf numFmtId="9" fontId="1" fillId="0" borderId="0" xfId="0" applyNumberFormat="1" applyFont="1">
      <alignment vertical="center"/>
    </xf>
    <xf numFmtId="176" fontId="1" fillId="0" borderId="0" xfId="0" applyNumberFormat="1" applyFont="1">
      <alignment vertical="center"/>
    </xf>
    <xf numFmtId="0" fontId="3" fillId="0" borderId="0" xfId="0" applyFont="1" applyAlignment="1">
      <alignment horizontal="center" vertical="center"/>
    </xf>
    <xf numFmtId="0" fontId="0" fillId="0" borderId="0" xfId="0" applyFont="1">
      <alignment vertical="center"/>
    </xf>
    <xf numFmtId="0" fontId="0" fillId="0" borderId="0" xfId="0" applyFont="1" applyAlignment="1">
      <alignment horizontal="center" vertical="center"/>
    </xf>
    <xf numFmtId="176" fontId="0" fillId="0" borderId="0" xfId="0" applyNumberFormat="1" applyFont="1" applyFill="1">
      <alignment vertical="center"/>
    </xf>
    <xf numFmtId="176" fontId="0" fillId="0" borderId="0" xfId="0" applyNumberFormat="1" applyFont="1">
      <alignment vertical="center"/>
    </xf>
    <xf numFmtId="0" fontId="4" fillId="0" borderId="0" xfId="0" applyFo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36E44-4008-3441-96D7-08E2712A8C34}">
  <dimension ref="A1:AK172"/>
  <sheetViews>
    <sheetView workbookViewId="0">
      <selection activeCell="S18" sqref="S18"/>
    </sheetView>
  </sheetViews>
  <sheetFormatPr baseColWidth="10" defaultRowHeight="16"/>
  <cols>
    <col min="1" max="1" width="24.83203125" style="5" customWidth="1"/>
    <col min="2" max="7" width="10.83203125" style="5"/>
    <col min="8" max="8" width="26.6640625" style="5" customWidth="1"/>
    <col min="9" max="11" width="10.83203125" style="5"/>
    <col min="12" max="12" width="10.6640625" style="5" customWidth="1"/>
    <col min="13" max="21" width="10.83203125" style="5"/>
    <col min="22" max="22" width="11.1640625" style="5" customWidth="1"/>
    <col min="23" max="16384" width="10.83203125" style="5"/>
  </cols>
  <sheetData>
    <row r="1" spans="1:20">
      <c r="A1" s="1">
        <v>1</v>
      </c>
      <c r="B1" s="2">
        <v>0</v>
      </c>
      <c r="C1" s="2">
        <v>0.05</v>
      </c>
      <c r="D1" s="2">
        <v>0.1</v>
      </c>
      <c r="E1" s="2"/>
      <c r="F1" s="2"/>
      <c r="G1" s="2"/>
      <c r="H1" s="1">
        <v>7</v>
      </c>
      <c r="I1" s="2">
        <v>0</v>
      </c>
      <c r="J1" s="2">
        <v>0.05</v>
      </c>
      <c r="K1" s="2">
        <v>0.1</v>
      </c>
      <c r="L1" s="2"/>
      <c r="Q1" s="2"/>
      <c r="R1" s="2"/>
      <c r="S1" s="2"/>
    </row>
    <row r="2" spans="1:20">
      <c r="A2" s="1" t="s">
        <v>26</v>
      </c>
      <c r="B2" s="3">
        <v>9.0176870748299304E-2</v>
      </c>
      <c r="C2" s="3">
        <v>7.4840136054421802E-2</v>
      </c>
      <c r="D2" s="3">
        <v>7.5329931972789102E-2</v>
      </c>
      <c r="E2" s="3"/>
      <c r="F2" s="3"/>
      <c r="G2" s="3"/>
      <c r="H2" s="1" t="s">
        <v>126</v>
      </c>
      <c r="I2" s="3">
        <v>0.106266975308642</v>
      </c>
      <c r="J2" s="3">
        <v>0.116503086419753</v>
      </c>
      <c r="K2" s="3">
        <v>0.12124305555555601</v>
      </c>
      <c r="L2" s="3"/>
      <c r="N2" s="9" t="s">
        <v>222</v>
      </c>
      <c r="Q2" s="3"/>
      <c r="R2" s="3"/>
      <c r="S2" s="3"/>
      <c r="T2" s="3"/>
    </row>
    <row r="3" spans="1:20">
      <c r="A3" s="1" t="s">
        <v>27</v>
      </c>
      <c r="B3" s="3">
        <v>5.4493197278911602E-2</v>
      </c>
      <c r="C3" s="3">
        <v>7.7940476190476199E-2</v>
      </c>
      <c r="D3" s="3">
        <v>9.2059523809523799E-2</v>
      </c>
      <c r="E3" s="3"/>
      <c r="F3" s="3"/>
      <c r="G3" s="3"/>
      <c r="H3" s="1" t="s">
        <v>127</v>
      </c>
      <c r="I3" s="3">
        <v>0.10120216049382701</v>
      </c>
      <c r="J3" s="3">
        <v>0.105514660493827</v>
      </c>
      <c r="K3" s="3">
        <v>0.10412577160493799</v>
      </c>
      <c r="L3" s="3"/>
      <c r="Q3" s="3"/>
      <c r="R3" s="3"/>
      <c r="S3" s="3"/>
      <c r="T3" s="3"/>
    </row>
    <row r="4" spans="1:20">
      <c r="A4" s="1" t="s">
        <v>28</v>
      </c>
      <c r="B4" s="3">
        <v>9.09608843537415E-2</v>
      </c>
      <c r="C4" s="3">
        <v>7.18894557823129E-2</v>
      </c>
      <c r="D4" s="3">
        <v>7.2974489795918404E-2</v>
      </c>
      <c r="E4" s="3">
        <f>SUM(B4:D4)/3</f>
        <v>7.8608276643990935E-2</v>
      </c>
      <c r="F4" s="3"/>
      <c r="G4" s="3"/>
      <c r="H4" s="1" t="s">
        <v>128</v>
      </c>
      <c r="I4" s="3">
        <v>0.12246373456790099</v>
      </c>
      <c r="J4" s="3">
        <v>0.109951388888889</v>
      </c>
      <c r="K4" s="3">
        <v>8.2376543209876502E-2</v>
      </c>
      <c r="L4" s="3">
        <f>SUM(I4:K4)/3</f>
        <v>0.10493055555555549</v>
      </c>
      <c r="Q4" s="3"/>
      <c r="R4" s="3"/>
      <c r="S4" s="3"/>
    </row>
    <row r="5" spans="1:20">
      <c r="A5" s="1" t="s">
        <v>29</v>
      </c>
      <c r="B5" s="3">
        <v>8.9083333333333403E-2</v>
      </c>
      <c r="C5" s="3">
        <v>6.7418367346938804E-2</v>
      </c>
      <c r="D5" s="3">
        <v>6.5741496598639496E-2</v>
      </c>
      <c r="E5" s="3">
        <f>SUM(B5:D5)/3</f>
        <v>7.408106575963723E-2</v>
      </c>
      <c r="F5" s="3"/>
      <c r="G5" s="3"/>
      <c r="H5" s="1" t="s">
        <v>129</v>
      </c>
      <c r="I5" s="3">
        <v>0.107155092592593</v>
      </c>
      <c r="J5" s="3">
        <v>7.2982253086419799E-2</v>
      </c>
      <c r="K5" s="3">
        <v>4.8372685185185199E-2</v>
      </c>
      <c r="L5" s="3">
        <f>SUM(I5:K5)/3</f>
        <v>7.6170010288065998E-2</v>
      </c>
      <c r="Q5" s="3"/>
      <c r="R5" s="3"/>
      <c r="S5" s="3"/>
    </row>
    <row r="6" spans="1:20">
      <c r="A6" s="1" t="s">
        <v>30</v>
      </c>
      <c r="B6" s="3">
        <v>9.6251700680272098E-2</v>
      </c>
      <c r="C6" s="3">
        <v>6.7989795918367402E-2</v>
      </c>
      <c r="D6" s="3">
        <v>5.8314625850340099E-2</v>
      </c>
      <c r="E6" s="3">
        <f>SUM(B6:D6)/3</f>
        <v>7.4185374149659866E-2</v>
      </c>
      <c r="F6" s="3"/>
      <c r="G6" s="3"/>
      <c r="H6" s="1" t="s">
        <v>130</v>
      </c>
      <c r="I6" s="3">
        <v>8.8703703703703701E-2</v>
      </c>
      <c r="J6" s="3">
        <v>6.6445987654320998E-2</v>
      </c>
      <c r="K6" s="3">
        <v>4.40856481481482E-2</v>
      </c>
      <c r="L6" s="3">
        <f>SUM(I6:K6)/3</f>
        <v>6.6411779835390969E-2</v>
      </c>
      <c r="Q6" s="3"/>
      <c r="R6" s="3"/>
      <c r="S6" s="3"/>
    </row>
    <row r="7" spans="1:20">
      <c r="A7" s="1"/>
      <c r="B7" s="3">
        <f>SUM(B4:B6)/3</f>
        <v>9.2098639455782338E-2</v>
      </c>
      <c r="C7" s="3">
        <f t="shared" ref="C7:D7" si="0">SUM(C4:C6)/3</f>
        <v>6.9099206349206369E-2</v>
      </c>
      <c r="D7" s="3">
        <f t="shared" si="0"/>
        <v>6.5676870748299324E-2</v>
      </c>
      <c r="E7" s="3"/>
      <c r="F7" s="3"/>
      <c r="G7" s="3"/>
      <c r="H7" s="1"/>
      <c r="I7" s="3">
        <f>SUM(I4:I6)/3</f>
        <v>0.10610751028806591</v>
      </c>
      <c r="J7" s="3">
        <f t="shared" ref="J7:K7" si="1">SUM(J4:J6)/3</f>
        <v>8.3126543209876599E-2</v>
      </c>
      <c r="K7" s="3">
        <f t="shared" si="1"/>
        <v>5.8278292181069967E-2</v>
      </c>
      <c r="L7" s="3"/>
      <c r="Q7" s="3"/>
      <c r="R7" s="3"/>
      <c r="S7" s="3"/>
      <c r="T7" s="3"/>
    </row>
    <row r="8" spans="1:20">
      <c r="A8" s="1"/>
      <c r="B8" s="3"/>
      <c r="C8" s="3"/>
      <c r="D8" s="3"/>
      <c r="E8" s="3"/>
      <c r="F8" s="3"/>
      <c r="G8" s="3"/>
      <c r="H8" s="1"/>
      <c r="I8" s="3"/>
      <c r="J8" s="3"/>
      <c r="K8" s="3"/>
      <c r="L8" s="3"/>
      <c r="Q8" s="3"/>
      <c r="R8" s="3"/>
      <c r="S8" s="3"/>
      <c r="T8" s="3"/>
    </row>
    <row r="9" spans="1:20">
      <c r="A9" s="1" t="s">
        <v>31</v>
      </c>
      <c r="B9" s="5">
        <v>3.0144202898550701E-2</v>
      </c>
      <c r="C9" s="5">
        <v>5.86253623188406E-2</v>
      </c>
      <c r="D9" s="5">
        <v>9.9134782608695696E-2</v>
      </c>
      <c r="E9" s="3">
        <f>AVERAGE(B9:D9)</f>
        <v>6.2634782608695663E-2</v>
      </c>
      <c r="F9" s="3"/>
      <c r="G9" s="3"/>
      <c r="H9" s="1" t="s">
        <v>131</v>
      </c>
      <c r="I9" s="5">
        <v>4.7953174603174602E-2</v>
      </c>
      <c r="J9" s="5">
        <v>6.3001587301587295E-2</v>
      </c>
      <c r="K9" s="5">
        <v>7.07666666666667E-2</v>
      </c>
      <c r="L9" s="3">
        <f>AVERAGE(I9:K9)</f>
        <v>6.057380952380953E-2</v>
      </c>
      <c r="Q9" s="3"/>
      <c r="R9" s="3"/>
      <c r="S9" s="3"/>
      <c r="T9" s="3"/>
    </row>
    <row r="10" spans="1:20">
      <c r="A10" s="1" t="s">
        <v>32</v>
      </c>
      <c r="B10" s="5">
        <v>2.6255072463768101E-2</v>
      </c>
      <c r="C10" s="5">
        <v>5.5331884057971001E-2</v>
      </c>
      <c r="D10" s="5">
        <v>9.9706521739130402E-2</v>
      </c>
      <c r="E10" s="3">
        <f t="shared" ref="E10:E11" si="2">AVERAGE(B10:D10)</f>
        <v>6.0431159420289836E-2</v>
      </c>
      <c r="F10" s="3"/>
      <c r="G10" s="3"/>
      <c r="H10" s="1" t="s">
        <v>132</v>
      </c>
      <c r="I10" s="5">
        <v>2.4065873015872999E-2</v>
      </c>
      <c r="J10" s="5">
        <v>2.9168253968253999E-2</v>
      </c>
      <c r="K10" s="5">
        <v>4.1222222222222202E-2</v>
      </c>
      <c r="L10" s="3">
        <f t="shared" ref="L10:L11" si="3">AVERAGE(I10:K10)</f>
        <v>3.1485449735449735E-2</v>
      </c>
      <c r="Q10" s="3"/>
      <c r="R10" s="3"/>
      <c r="S10" s="3"/>
      <c r="T10" s="3"/>
    </row>
    <row r="11" spans="1:20">
      <c r="A11" s="1" t="s">
        <v>33</v>
      </c>
      <c r="B11" s="5">
        <v>2.73195652173913E-2</v>
      </c>
      <c r="C11" s="5">
        <v>5.3400724637681203E-2</v>
      </c>
      <c r="D11" s="5">
        <v>0.101902898550725</v>
      </c>
      <c r="E11" s="3">
        <f t="shared" si="2"/>
        <v>6.0874396135265831E-2</v>
      </c>
      <c r="F11" s="3"/>
      <c r="G11" s="3"/>
      <c r="H11" s="1" t="s">
        <v>133</v>
      </c>
      <c r="I11" s="5">
        <v>2.0749206349206399E-2</v>
      </c>
      <c r="J11" s="5">
        <v>2.6011111111111099E-2</v>
      </c>
      <c r="K11" s="5">
        <v>3.26587301587302E-2</v>
      </c>
      <c r="L11" s="3">
        <f t="shared" si="3"/>
        <v>2.6473015873015898E-2</v>
      </c>
      <c r="Q11" s="3"/>
      <c r="R11" s="3"/>
      <c r="S11" s="3"/>
      <c r="T11" s="3"/>
    </row>
    <row r="12" spans="1:20">
      <c r="B12" s="3">
        <f>AVERAGE(B9:B11)</f>
        <v>2.79062801932367E-2</v>
      </c>
      <c r="C12" s="3">
        <f t="shared" ref="C12:D12" si="4">AVERAGE(C9:C11)</f>
        <v>5.5785990338164261E-2</v>
      </c>
      <c r="D12" s="3">
        <f t="shared" si="4"/>
        <v>0.10024806763285037</v>
      </c>
      <c r="E12" s="3"/>
      <c r="F12" s="3"/>
      <c r="G12" s="3"/>
      <c r="I12" s="3">
        <f>AVERAGE(I9:I11)</f>
        <v>3.0922751322751334E-2</v>
      </c>
      <c r="J12" s="3">
        <f t="shared" ref="J12:K12" si="5">AVERAGE(J9:J11)</f>
        <v>3.9393650793650793E-2</v>
      </c>
      <c r="K12" s="3">
        <f t="shared" si="5"/>
        <v>4.8215873015873038E-2</v>
      </c>
      <c r="L12" s="3"/>
      <c r="Q12" s="3"/>
      <c r="R12" s="3"/>
      <c r="S12" s="3"/>
      <c r="T12" s="3"/>
    </row>
    <row r="13" spans="1:20">
      <c r="B13" s="3"/>
      <c r="C13" s="3"/>
      <c r="D13" s="3"/>
      <c r="E13" s="3"/>
      <c r="F13" s="3"/>
      <c r="G13" s="3"/>
      <c r="I13" s="3"/>
      <c r="J13" s="3"/>
      <c r="K13" s="3"/>
      <c r="L13" s="3"/>
      <c r="Q13" s="3"/>
      <c r="R13" s="3"/>
      <c r="S13" s="3"/>
      <c r="T13" s="3"/>
    </row>
    <row r="14" spans="1:20">
      <c r="A14" s="1" t="s">
        <v>44</v>
      </c>
      <c r="B14" s="3">
        <v>0.10105442176870701</v>
      </c>
      <c r="C14" s="3">
        <v>3.1098639455782302E-2</v>
      </c>
      <c r="D14" s="3">
        <v>2.2908163265306099E-2</v>
      </c>
      <c r="E14" s="3">
        <f>SUM(B14:D14)/3</f>
        <v>5.1687074829931796E-2</v>
      </c>
      <c r="F14" s="3"/>
      <c r="G14" s="3"/>
      <c r="H14" s="1" t="s">
        <v>134</v>
      </c>
      <c r="I14" s="3">
        <v>8.5712797619047598E-2</v>
      </c>
      <c r="J14" s="3">
        <v>7.1316964285714296E-2</v>
      </c>
      <c r="K14" s="3">
        <v>6.2449404761904803E-2</v>
      </c>
      <c r="L14" s="3">
        <f>SUM(I14:K14)/3</f>
        <v>7.3159722222222237E-2</v>
      </c>
      <c r="Q14" s="3"/>
      <c r="R14" s="3"/>
      <c r="S14" s="3"/>
    </row>
    <row r="15" spans="1:20">
      <c r="A15" s="1" t="s">
        <v>45</v>
      </c>
      <c r="B15" s="3">
        <v>0.102256802721088</v>
      </c>
      <c r="C15" s="3">
        <v>4.4124149659863998E-2</v>
      </c>
      <c r="D15" s="3">
        <v>3.2129251700680303E-2</v>
      </c>
      <c r="E15" s="3">
        <f>SUM(B15:D15)/3</f>
        <v>5.9503401360544106E-2</v>
      </c>
      <c r="F15" s="3"/>
      <c r="G15" s="3"/>
      <c r="H15" s="1" t="s">
        <v>135</v>
      </c>
      <c r="I15" s="3">
        <v>8.6669642857142903E-2</v>
      </c>
      <c r="J15" s="3">
        <v>7.1485119047619103E-2</v>
      </c>
      <c r="K15" s="3">
        <v>6.32299107142857E-2</v>
      </c>
      <c r="L15" s="3">
        <f>SUM(I15:K15)/3</f>
        <v>7.3794890873015898E-2</v>
      </c>
      <c r="Q15" s="3"/>
      <c r="R15" s="3"/>
      <c r="S15" s="3"/>
    </row>
    <row r="16" spans="1:20">
      <c r="A16" s="1" t="s">
        <v>46</v>
      </c>
      <c r="B16" s="3">
        <v>0.10224999999999999</v>
      </c>
      <c r="C16" s="3">
        <v>5.2918367346938798E-2</v>
      </c>
      <c r="D16" s="3">
        <v>3.7892857142857103E-2</v>
      </c>
      <c r="E16" s="3">
        <f>SUM(B16:D16)/3</f>
        <v>6.4353741496598629E-2</v>
      </c>
      <c r="F16" s="3"/>
      <c r="G16" s="3"/>
      <c r="H16" s="1" t="s">
        <v>136</v>
      </c>
      <c r="I16" s="3">
        <v>8.6781994047619104E-2</v>
      </c>
      <c r="J16" s="3">
        <v>7.0891369047619099E-2</v>
      </c>
      <c r="K16" s="3">
        <v>6.4713541666666693E-2</v>
      </c>
      <c r="L16" s="3">
        <f>SUM(I16:K16)/3</f>
        <v>7.4128968253968308E-2</v>
      </c>
      <c r="Q16" s="3"/>
      <c r="R16" s="3"/>
      <c r="S16" s="3"/>
    </row>
    <row r="17" spans="1:20">
      <c r="A17" s="1"/>
      <c r="B17" s="3">
        <f>AVERAGE(B14:B16)</f>
        <v>0.10185374149659833</v>
      </c>
      <c r="C17" s="3">
        <f t="shared" ref="C17:D17" si="6">AVERAGE(C14:C16)</f>
        <v>4.2713718820861696E-2</v>
      </c>
      <c r="D17" s="3">
        <f t="shared" si="6"/>
        <v>3.0976757369614499E-2</v>
      </c>
      <c r="E17" s="3"/>
      <c r="F17" s="3"/>
      <c r="G17" s="3"/>
      <c r="H17" s="1"/>
      <c r="I17" s="3">
        <f>SUM(I14:I16)/3</f>
        <v>8.6388144841269873E-2</v>
      </c>
      <c r="J17" s="3">
        <f t="shared" ref="J17:K17" si="7">SUM(J14:J16)/3</f>
        <v>7.1231150793650833E-2</v>
      </c>
      <c r="K17" s="3">
        <f t="shared" si="7"/>
        <v>6.3464285714285737E-2</v>
      </c>
      <c r="L17" s="3"/>
      <c r="Q17" s="3"/>
      <c r="R17" s="3"/>
      <c r="S17" s="3"/>
    </row>
    <row r="18" spans="1:20">
      <c r="A18" s="1" t="s">
        <v>48</v>
      </c>
      <c r="B18" s="3">
        <v>7.4217687074829994E-2</v>
      </c>
      <c r="C18" s="3">
        <v>3.9022108843537399E-2</v>
      </c>
      <c r="D18" s="3">
        <v>1.9440476190476199E-2</v>
      </c>
      <c r="E18" s="3">
        <f>SUM(B18:D18)/3</f>
        <v>4.4226757369614532E-2</v>
      </c>
      <c r="F18" s="3"/>
      <c r="G18" s="3"/>
      <c r="H18" s="1" t="s">
        <v>137</v>
      </c>
      <c r="I18" s="3">
        <v>6.6235119047619098E-2</v>
      </c>
      <c r="J18" s="3">
        <v>4.97678571428571E-2</v>
      </c>
      <c r="K18" s="3">
        <v>6.2590773809523798E-2</v>
      </c>
      <c r="L18" s="3">
        <f>SUM(I18:K18)/3</f>
        <v>5.9531250000000001E-2</v>
      </c>
      <c r="Q18" s="3"/>
      <c r="R18" s="3"/>
      <c r="S18" s="3"/>
    </row>
    <row r="19" spans="1:20">
      <c r="A19" s="1" t="s">
        <v>49</v>
      </c>
      <c r="B19" s="3">
        <v>7.3918367346938796E-2</v>
      </c>
      <c r="C19" s="3">
        <v>4.0812925170068001E-2</v>
      </c>
      <c r="D19" s="3">
        <v>3.5086734693877603E-2</v>
      </c>
      <c r="E19" s="3">
        <f>SUM(B19:D19)/3</f>
        <v>4.9939342403628129E-2</v>
      </c>
      <c r="F19" s="3"/>
      <c r="G19" s="3"/>
      <c r="H19" s="1" t="s">
        <v>138</v>
      </c>
      <c r="I19" s="3">
        <v>6.8194196428571399E-2</v>
      </c>
      <c r="J19" s="3">
        <v>5.3049851190476199E-2</v>
      </c>
      <c r="K19" s="3">
        <v>6.1962797619047598E-2</v>
      </c>
      <c r="L19" s="3">
        <f>SUM(I19:K19)/3</f>
        <v>6.1068948412698394E-2</v>
      </c>
      <c r="Q19" s="3"/>
      <c r="R19" s="3"/>
      <c r="S19" s="3"/>
    </row>
    <row r="20" spans="1:20">
      <c r="A20" s="1" t="s">
        <v>50</v>
      </c>
      <c r="B20" s="3">
        <v>7.3930272108843495E-2</v>
      </c>
      <c r="C20" s="3">
        <v>4.39829931972789E-2</v>
      </c>
      <c r="D20" s="3">
        <v>4.0692176870748303E-2</v>
      </c>
      <c r="E20" s="3">
        <f>SUM(B20:D20)/3</f>
        <v>5.2868480725623564E-2</v>
      </c>
      <c r="F20" s="3"/>
      <c r="G20" s="3"/>
      <c r="H20" s="1" t="s">
        <v>139</v>
      </c>
      <c r="I20" s="3">
        <v>7.1893601190476206E-2</v>
      </c>
      <c r="J20" s="3">
        <v>5.4909970238095303E-2</v>
      </c>
      <c r="K20" s="3">
        <v>6.1522321428571398E-2</v>
      </c>
      <c r="L20" s="3">
        <f>SUM(I20:K20)/3</f>
        <v>6.277529761904764E-2</v>
      </c>
      <c r="Q20" s="3"/>
      <c r="R20" s="3"/>
      <c r="S20" s="3"/>
    </row>
    <row r="21" spans="1:20">
      <c r="B21" s="3">
        <f>AVERAGE(B18:B20)</f>
        <v>7.4022108843537437E-2</v>
      </c>
      <c r="C21" s="3">
        <f t="shared" ref="C21:D21" si="8">AVERAGE(C18:C20)</f>
        <v>4.1272675736961431E-2</v>
      </c>
      <c r="D21" s="3">
        <f t="shared" si="8"/>
        <v>3.1739795918367369E-2</v>
      </c>
      <c r="E21" s="3"/>
      <c r="F21" s="3"/>
      <c r="G21" s="3"/>
      <c r="I21" s="3">
        <f>SUM(I18:I20)/3</f>
        <v>6.8774305555555568E-2</v>
      </c>
      <c r="J21" s="3">
        <f t="shared" ref="J21:K21" si="9">SUM(J18:J20)/3</f>
        <v>5.257589285714287E-2</v>
      </c>
      <c r="K21" s="3">
        <f t="shared" si="9"/>
        <v>6.2025297619047598E-2</v>
      </c>
      <c r="L21" s="3"/>
      <c r="Q21" s="3"/>
      <c r="R21" s="3"/>
      <c r="S21" s="3"/>
      <c r="T21" s="3"/>
    </row>
    <row r="22" spans="1:20">
      <c r="A22" s="1" t="s">
        <v>58</v>
      </c>
      <c r="B22" s="3">
        <v>0.10257312925170101</v>
      </c>
      <c r="C22" s="3">
        <v>9.7130952380952401E-2</v>
      </c>
      <c r="D22" s="3">
        <v>9.0551020408163305E-2</v>
      </c>
      <c r="H22" s="1" t="s">
        <v>140</v>
      </c>
      <c r="I22" s="3">
        <v>9.4921296296296295E-2</v>
      </c>
      <c r="J22" s="3">
        <v>6.9026234567901204E-2</v>
      </c>
      <c r="K22" s="3">
        <v>6.0908950617283998E-2</v>
      </c>
      <c r="T22" s="3"/>
    </row>
    <row r="23" spans="1:20">
      <c r="A23" s="1" t="s">
        <v>55</v>
      </c>
      <c r="B23" s="3">
        <v>7.1971088435374198E-2</v>
      </c>
      <c r="C23" s="3">
        <v>7.4239795918367393E-2</v>
      </c>
      <c r="D23" s="3">
        <v>7.7389455782312905E-2</v>
      </c>
      <c r="H23" s="1" t="s">
        <v>141</v>
      </c>
      <c r="I23" s="3">
        <v>4.5177469135802499E-2</v>
      </c>
      <c r="J23" s="3">
        <v>3.2473765432098803E-2</v>
      </c>
      <c r="K23" s="3">
        <v>3.8801697530864203E-2</v>
      </c>
      <c r="T23" s="3"/>
    </row>
    <row r="24" spans="1:20">
      <c r="A24" s="1"/>
    </row>
    <row r="25" spans="1:20">
      <c r="A25" s="5">
        <v>2</v>
      </c>
      <c r="H25" s="5">
        <v>8</v>
      </c>
      <c r="I25" s="2"/>
      <c r="J25" s="2"/>
      <c r="K25" s="2"/>
      <c r="L25" s="2"/>
      <c r="Q25" s="2"/>
      <c r="R25" s="2"/>
      <c r="S25" s="2"/>
    </row>
    <row r="26" spans="1:20">
      <c r="A26" s="1" t="s">
        <v>34</v>
      </c>
      <c r="B26" s="3">
        <v>4.0018292682926802E-2</v>
      </c>
      <c r="C26" s="3">
        <v>4.8018292682926803E-2</v>
      </c>
      <c r="D26" s="3">
        <v>9.5473577235772406E-2</v>
      </c>
      <c r="E26" s="3"/>
      <c r="F26" s="3"/>
      <c r="G26" s="3"/>
      <c r="H26" s="1" t="s">
        <v>142</v>
      </c>
      <c r="I26" s="3">
        <v>6.2085034013605503E-2</v>
      </c>
      <c r="J26" s="3">
        <v>8.1829931972789094E-2</v>
      </c>
      <c r="K26" s="3">
        <v>7.92227891156463E-2</v>
      </c>
      <c r="L26" s="3"/>
      <c r="Q26" s="3"/>
      <c r="R26" s="3"/>
      <c r="S26" s="3"/>
    </row>
    <row r="27" spans="1:20">
      <c r="A27" s="1" t="s">
        <v>35</v>
      </c>
      <c r="B27" s="3">
        <v>8.48373983739837E-2</v>
      </c>
      <c r="C27" s="3">
        <v>4.8621951219512197E-2</v>
      </c>
      <c r="D27" s="3">
        <v>3.4195121951219501E-2</v>
      </c>
      <c r="E27" s="3"/>
      <c r="F27" s="3"/>
      <c r="G27" s="3"/>
      <c r="H27" s="1" t="s">
        <v>143</v>
      </c>
      <c r="I27" s="3">
        <v>6.6379251700680306E-2</v>
      </c>
      <c r="J27" s="3">
        <v>7.2836734693877594E-2</v>
      </c>
      <c r="K27" s="3">
        <v>6.2124149659864E-2</v>
      </c>
      <c r="L27" s="3"/>
      <c r="Q27" s="3"/>
      <c r="R27" s="3"/>
      <c r="S27" s="3"/>
    </row>
    <row r="28" spans="1:20">
      <c r="A28" s="1" t="s">
        <v>36</v>
      </c>
      <c r="B28" s="3">
        <v>3.9329268292682899E-2</v>
      </c>
      <c r="C28" s="3">
        <v>5.4174796747967498E-2</v>
      </c>
      <c r="D28" s="3">
        <v>9.4975609756097604E-2</v>
      </c>
      <c r="E28" s="3">
        <f>SUM(B28:D28)/3</f>
        <v>6.2826558265582658E-2</v>
      </c>
      <c r="F28" s="3"/>
      <c r="G28" s="3"/>
      <c r="H28" s="1" t="s">
        <v>144</v>
      </c>
      <c r="I28" s="3">
        <v>9.5952380952380997E-2</v>
      </c>
      <c r="J28" s="3">
        <v>7.8292517006802703E-2</v>
      </c>
      <c r="K28" s="3">
        <v>6.05827664399093E-2</v>
      </c>
      <c r="L28" s="3">
        <f>SUM(I28:K28)/3</f>
        <v>7.8275888133030991E-2</v>
      </c>
      <c r="Q28" s="3"/>
      <c r="R28" s="3"/>
      <c r="S28" s="3"/>
    </row>
    <row r="29" spans="1:20">
      <c r="A29" s="1" t="s">
        <v>37</v>
      </c>
      <c r="B29" s="3">
        <v>4.4707317073170702E-2</v>
      </c>
      <c r="C29" s="3">
        <v>6.1097560975609803E-2</v>
      </c>
      <c r="D29" s="3">
        <v>9.4182926829268293E-2</v>
      </c>
      <c r="E29" s="3">
        <f>SUM(B29:D29)/3</f>
        <v>6.6662601626016268E-2</v>
      </c>
      <c r="F29" s="3"/>
      <c r="G29" s="3"/>
      <c r="H29" s="1" t="s">
        <v>145</v>
      </c>
      <c r="I29" s="3">
        <v>0.103466553287982</v>
      </c>
      <c r="J29" s="3">
        <v>6.4399092970521501E-2</v>
      </c>
      <c r="K29" s="3">
        <v>6.0201247165532899E-2</v>
      </c>
      <c r="L29" s="3">
        <f>SUM(I29:K29)/3</f>
        <v>7.6022297808012132E-2</v>
      </c>
      <c r="Q29" s="3"/>
      <c r="R29" s="3"/>
      <c r="S29" s="3"/>
    </row>
    <row r="30" spans="1:20">
      <c r="A30" s="1" t="s">
        <v>38</v>
      </c>
      <c r="B30" s="3">
        <v>3.3924796747967501E-2</v>
      </c>
      <c r="C30" s="3">
        <v>6.1739837398373999E-2</v>
      </c>
      <c r="D30" s="3">
        <v>9.3735772357723596E-2</v>
      </c>
      <c r="E30" s="3">
        <f>SUM(B30:D30)/3</f>
        <v>6.3133468834688358E-2</v>
      </c>
      <c r="F30" s="3"/>
      <c r="G30" s="3"/>
      <c r="H30" s="1" t="s">
        <v>146</v>
      </c>
      <c r="I30" s="3">
        <v>0.103789682539683</v>
      </c>
      <c r="J30" s="3">
        <v>6.7703514739229004E-2</v>
      </c>
      <c r="K30" s="3">
        <v>5.6742630385487498E-2</v>
      </c>
      <c r="L30" s="3">
        <f>SUM(I30:K30)/3</f>
        <v>7.6078609221466489E-2</v>
      </c>
      <c r="Q30" s="3"/>
      <c r="R30" s="3"/>
      <c r="S30" s="3"/>
    </row>
    <row r="31" spans="1:20">
      <c r="A31" s="1"/>
      <c r="B31" s="3">
        <f>SUM(B28:B30)/3</f>
        <v>3.9320460704607034E-2</v>
      </c>
      <c r="C31" s="3">
        <f t="shared" ref="C31:D31" si="10">SUM(C28:C30)/3</f>
        <v>5.9004065040650429E-2</v>
      </c>
      <c r="D31" s="3">
        <f t="shared" si="10"/>
        <v>9.4298102981029849E-2</v>
      </c>
      <c r="E31" s="3"/>
      <c r="F31" s="3"/>
      <c r="G31" s="3"/>
      <c r="H31" s="1"/>
      <c r="I31" s="3">
        <f>SUM(I28:I30)/3</f>
        <v>0.10106953892668201</v>
      </c>
      <c r="J31" s="3">
        <f t="shared" ref="J31:K31" si="11">SUM(J28:J30)/3</f>
        <v>7.0131708238851079E-2</v>
      </c>
      <c r="K31" s="3">
        <f t="shared" si="11"/>
        <v>5.9175547996976559E-2</v>
      </c>
      <c r="L31" s="3"/>
      <c r="Q31" s="3"/>
      <c r="R31" s="3"/>
      <c r="S31" s="3"/>
    </row>
    <row r="32" spans="1:20">
      <c r="A32" s="1"/>
      <c r="B32" s="3"/>
      <c r="C32" s="3"/>
      <c r="D32" s="3"/>
      <c r="E32" s="3"/>
      <c r="F32" s="3"/>
      <c r="G32" s="3"/>
      <c r="H32" s="1"/>
      <c r="I32" s="3"/>
      <c r="J32" s="3"/>
      <c r="K32" s="3"/>
      <c r="L32" s="3"/>
      <c r="Q32" s="3"/>
      <c r="R32" s="3"/>
      <c r="S32" s="3"/>
    </row>
    <row r="33" spans="1:19">
      <c r="A33" s="1" t="s">
        <v>39</v>
      </c>
      <c r="B33" s="5">
        <v>6.5095899470899499E-2</v>
      </c>
      <c r="C33" s="5">
        <v>7.7775793650793706E-2</v>
      </c>
      <c r="D33" s="5">
        <v>9.7137566137566203E-2</v>
      </c>
      <c r="E33" s="3">
        <f>AVERAGE(B33:D33)</f>
        <v>8.0003086419753136E-2</v>
      </c>
      <c r="H33" s="1" t="s">
        <v>147</v>
      </c>
      <c r="I33" s="5">
        <v>4.7953174603174602E-2</v>
      </c>
      <c r="J33" s="5">
        <v>6.3001587301587295E-2</v>
      </c>
      <c r="K33" s="5">
        <v>7.07666666666667E-2</v>
      </c>
      <c r="L33" s="3">
        <f>AVERAGE(I33:K33)</f>
        <v>6.057380952380953E-2</v>
      </c>
      <c r="Q33" s="3"/>
      <c r="R33" s="3"/>
      <c r="S33" s="3"/>
    </row>
    <row r="34" spans="1:19">
      <c r="A34" s="1" t="s">
        <v>40</v>
      </c>
      <c r="B34" s="5">
        <v>6.5867063492063505E-2</v>
      </c>
      <c r="C34" s="5">
        <v>7.7607142857142902E-2</v>
      </c>
      <c r="D34" s="5">
        <v>9.7692460317460303E-2</v>
      </c>
      <c r="E34" s="3">
        <f t="shared" ref="E34:E35" si="12">AVERAGE(B34:D34)</f>
        <v>8.0388888888888899E-2</v>
      </c>
      <c r="H34" s="1" t="s">
        <v>148</v>
      </c>
      <c r="I34" s="5">
        <v>2.4065873015872999E-2</v>
      </c>
      <c r="J34" s="5">
        <v>2.9168253968253999E-2</v>
      </c>
      <c r="K34" s="5">
        <v>4.1222222222222202E-2</v>
      </c>
      <c r="L34" s="3">
        <f t="shared" ref="L34:L35" si="13">AVERAGE(I34:K34)</f>
        <v>3.1485449735449735E-2</v>
      </c>
      <c r="Q34" s="3"/>
      <c r="R34" s="3"/>
      <c r="S34" s="3"/>
    </row>
    <row r="35" spans="1:19">
      <c r="A35" s="1" t="s">
        <v>41</v>
      </c>
      <c r="B35" s="5">
        <v>6.21937830687831E-2</v>
      </c>
      <c r="C35" s="5">
        <v>7.6183862433862395E-2</v>
      </c>
      <c r="D35" s="5">
        <v>9.7860449735449703E-2</v>
      </c>
      <c r="E35" s="3">
        <f t="shared" si="12"/>
        <v>7.8746031746031731E-2</v>
      </c>
      <c r="H35" s="1" t="s">
        <v>149</v>
      </c>
      <c r="I35" s="5">
        <v>2.0749206349206399E-2</v>
      </c>
      <c r="J35" s="5">
        <v>2.6011111111111099E-2</v>
      </c>
      <c r="K35" s="5">
        <v>3.26587301587302E-2</v>
      </c>
      <c r="L35" s="3">
        <f t="shared" si="13"/>
        <v>2.6473015873015898E-2</v>
      </c>
      <c r="Q35" s="3"/>
      <c r="R35" s="3"/>
      <c r="S35" s="3"/>
    </row>
    <row r="36" spans="1:19">
      <c r="B36" s="3">
        <f>AVERAGE(B33:B35)</f>
        <v>6.4385582010582032E-2</v>
      </c>
      <c r="C36" s="3">
        <f t="shared" ref="C36:D36" si="14">AVERAGE(C33:C35)</f>
        <v>7.7188932980599659E-2</v>
      </c>
      <c r="D36" s="3">
        <f t="shared" si="14"/>
        <v>9.7563492063492074E-2</v>
      </c>
      <c r="E36" s="3"/>
      <c r="F36" s="3"/>
      <c r="G36" s="3"/>
      <c r="I36" s="3">
        <f>AVERAGE(I33:I35)</f>
        <v>3.0922751322751334E-2</v>
      </c>
      <c r="J36" s="3">
        <f t="shared" ref="J36:K36" si="15">AVERAGE(J33:J35)</f>
        <v>3.9393650793650793E-2</v>
      </c>
      <c r="K36" s="3">
        <f t="shared" si="15"/>
        <v>4.8215873015873038E-2</v>
      </c>
      <c r="L36" s="3"/>
      <c r="Q36" s="3"/>
      <c r="R36" s="3"/>
      <c r="S36" s="3"/>
    </row>
    <row r="37" spans="1:19">
      <c r="B37" s="3"/>
      <c r="C37" s="3"/>
      <c r="D37" s="3"/>
      <c r="E37" s="3"/>
      <c r="F37" s="3"/>
      <c r="G37" s="3"/>
      <c r="I37" s="3"/>
      <c r="J37" s="3"/>
      <c r="K37" s="3"/>
      <c r="L37" s="3"/>
      <c r="Q37" s="3"/>
      <c r="R37" s="3"/>
      <c r="S37" s="3"/>
    </row>
    <row r="38" spans="1:19">
      <c r="A38" s="1" t="s">
        <v>42</v>
      </c>
      <c r="B38" s="3">
        <v>4.6727642276422801E-2</v>
      </c>
      <c r="C38" s="3">
        <v>3.9158536585365902E-2</v>
      </c>
      <c r="D38" s="3">
        <v>2.6599593495934999E-2</v>
      </c>
      <c r="E38" s="3">
        <f>SUM(B38:D38)/3</f>
        <v>3.7495257452574565E-2</v>
      </c>
      <c r="F38" s="3"/>
      <c r="G38" s="3"/>
      <c r="H38" s="1" t="s">
        <v>150</v>
      </c>
      <c r="I38" s="3">
        <v>6.0232426303854898E-2</v>
      </c>
      <c r="J38" s="3">
        <v>6.6964852607709804E-2</v>
      </c>
      <c r="K38" s="3">
        <v>6.7476190476190495E-2</v>
      </c>
      <c r="L38" s="3">
        <f>SUM(I38:K38)/3</f>
        <v>6.4891156462585073E-2</v>
      </c>
      <c r="Q38" s="3"/>
      <c r="R38" s="3"/>
      <c r="S38" s="3"/>
    </row>
    <row r="39" spans="1:19">
      <c r="A39" s="1" t="s">
        <v>43</v>
      </c>
      <c r="B39" s="3">
        <v>4.6398373983739798E-2</v>
      </c>
      <c r="C39" s="3">
        <v>5.3408536585365901E-2</v>
      </c>
      <c r="D39" s="3">
        <v>3.7319105691056897E-2</v>
      </c>
      <c r="E39" s="3">
        <f>SUM(B39:D39)/3</f>
        <v>4.5708672086720865E-2</v>
      </c>
      <c r="F39" s="3"/>
      <c r="G39" s="3"/>
      <c r="H39" s="1" t="s">
        <v>151</v>
      </c>
      <c r="I39" s="3">
        <v>5.9893990929705203E-2</v>
      </c>
      <c r="J39" s="3">
        <v>6.6071995464852595E-2</v>
      </c>
      <c r="K39" s="3">
        <v>6.7204081632653095E-2</v>
      </c>
      <c r="L39" s="3">
        <f>SUM(I39:K39)/3</f>
        <v>6.4390022675736971E-2</v>
      </c>
      <c r="Q39" s="3"/>
      <c r="R39" s="3"/>
      <c r="S39" s="3"/>
    </row>
    <row r="40" spans="1:19">
      <c r="A40" s="1" t="s">
        <v>61</v>
      </c>
      <c r="B40" s="3">
        <v>4.7607723577235798E-2</v>
      </c>
      <c r="C40" s="3">
        <v>5.5916666666666698E-2</v>
      </c>
      <c r="D40" s="3">
        <v>3.5540650406504101E-2</v>
      </c>
      <c r="E40" s="3">
        <f>SUM(B40:D40)/3</f>
        <v>4.6355013550135528E-2</v>
      </c>
      <c r="F40" s="3"/>
      <c r="G40" s="3"/>
      <c r="H40" s="1" t="s">
        <v>152</v>
      </c>
      <c r="I40" s="3">
        <v>6.0167800453514698E-2</v>
      </c>
      <c r="J40" s="3">
        <v>6.5551020408163296E-2</v>
      </c>
      <c r="K40" s="3">
        <v>6.7426870748299297E-2</v>
      </c>
      <c r="L40" s="3">
        <f>SUM(I40:K40)/3</f>
        <v>6.4381897203325766E-2</v>
      </c>
      <c r="Q40" s="3"/>
      <c r="R40" s="3"/>
      <c r="S40" s="3"/>
    </row>
    <row r="41" spans="1:19">
      <c r="A41" s="1"/>
      <c r="B41" s="3">
        <f>AVERAGE(B38:B40)</f>
        <v>4.691124661246613E-2</v>
      </c>
      <c r="C41" s="3">
        <f t="shared" ref="C41:D41" si="16">AVERAGE(C38:C40)</f>
        <v>4.9494579945799498E-2</v>
      </c>
      <c r="D41" s="3">
        <f t="shared" si="16"/>
        <v>3.315311653116533E-2</v>
      </c>
      <c r="E41" s="3"/>
      <c r="F41" s="3"/>
      <c r="G41" s="3"/>
      <c r="H41" s="1"/>
      <c r="I41" s="3">
        <f>AVERAGE(I38:I40)</f>
        <v>6.0098072562358267E-2</v>
      </c>
      <c r="J41" s="3">
        <f t="shared" ref="J41:K41" si="17">AVERAGE(J38:J40)</f>
        <v>6.6195956160241889E-2</v>
      </c>
      <c r="K41" s="3">
        <f t="shared" si="17"/>
        <v>6.736904761904762E-2</v>
      </c>
      <c r="Q41" s="3"/>
      <c r="R41" s="3"/>
      <c r="S41" s="3"/>
    </row>
    <row r="42" spans="1:19">
      <c r="A42" s="1" t="s">
        <v>51</v>
      </c>
      <c r="B42" s="3">
        <v>7.4217687074829994E-2</v>
      </c>
      <c r="C42" s="3">
        <v>3.9022108843537399E-2</v>
      </c>
      <c r="D42" s="3">
        <v>1.9440476190476199E-2</v>
      </c>
      <c r="E42" s="3">
        <f>SUM(B42:D42)/3</f>
        <v>4.4226757369614532E-2</v>
      </c>
      <c r="F42" s="3"/>
      <c r="G42" s="3"/>
      <c r="H42" s="1" t="s">
        <v>153</v>
      </c>
      <c r="I42" s="3">
        <v>6.2244331065759599E-2</v>
      </c>
      <c r="J42" s="3">
        <v>6.24007936507937E-2</v>
      </c>
      <c r="K42" s="3">
        <v>5.0558956916099802E-2</v>
      </c>
      <c r="L42" s="3">
        <f>SUM(I42:K42)/3</f>
        <v>5.8401360544217705E-2</v>
      </c>
      <c r="Q42" s="3"/>
      <c r="R42" s="3"/>
      <c r="S42" s="3"/>
    </row>
    <row r="43" spans="1:19">
      <c r="A43" s="1" t="s">
        <v>52</v>
      </c>
      <c r="B43" s="3">
        <v>7.3918367346938796E-2</v>
      </c>
      <c r="C43" s="3">
        <v>4.0812925170068001E-2</v>
      </c>
      <c r="D43" s="3">
        <v>3.5086734693877603E-2</v>
      </c>
      <c r="E43" s="3">
        <f>SUM(B43:D43)/3</f>
        <v>4.9939342403628129E-2</v>
      </c>
      <c r="F43" s="3"/>
      <c r="G43" s="3"/>
      <c r="H43" s="1" t="s">
        <v>154</v>
      </c>
      <c r="I43" s="3">
        <v>6.5972789115646302E-2</v>
      </c>
      <c r="J43" s="3">
        <v>6.09410430839002E-2</v>
      </c>
      <c r="K43" s="3">
        <v>5.0514739229025003E-2</v>
      </c>
      <c r="L43" s="3">
        <f>SUM(I43:K43)/3</f>
        <v>5.9142857142857164E-2</v>
      </c>
      <c r="Q43" s="3"/>
      <c r="R43" s="3"/>
      <c r="S43" s="3"/>
    </row>
    <row r="44" spans="1:19">
      <c r="A44" s="1" t="s">
        <v>53</v>
      </c>
      <c r="B44" s="3">
        <v>7.3930272108843495E-2</v>
      </c>
      <c r="C44" s="3">
        <v>4.39829931972789E-2</v>
      </c>
      <c r="D44" s="3">
        <v>4.0692176870748303E-2</v>
      </c>
      <c r="E44" s="3">
        <f>SUM(B44:D44)/3</f>
        <v>5.2868480725623564E-2</v>
      </c>
      <c r="F44" s="3"/>
      <c r="G44" s="3"/>
      <c r="H44" s="1" t="s">
        <v>155</v>
      </c>
      <c r="I44" s="3">
        <v>6.7044784580498895E-2</v>
      </c>
      <c r="J44" s="3">
        <v>6.2962018140589604E-2</v>
      </c>
      <c r="K44" s="3">
        <v>5.2138888888888901E-2</v>
      </c>
      <c r="L44" s="3">
        <f>SUM(I44:K44)/3</f>
        <v>6.0715230536659136E-2</v>
      </c>
      <c r="Q44" s="3"/>
      <c r="R44" s="3"/>
      <c r="S44" s="3"/>
    </row>
    <row r="45" spans="1:19">
      <c r="B45" s="3">
        <f>AVERAGE(B42:B44)</f>
        <v>7.4022108843537437E-2</v>
      </c>
      <c r="C45" s="3">
        <f t="shared" ref="C45:D45" si="18">AVERAGE(C42:C44)</f>
        <v>4.1272675736961431E-2</v>
      </c>
      <c r="D45" s="3">
        <f t="shared" si="18"/>
        <v>3.1739795918367369E-2</v>
      </c>
      <c r="E45" s="3"/>
      <c r="F45" s="3"/>
      <c r="G45" s="3"/>
      <c r="I45" s="3">
        <f>AVERAGE(I42:I44)</f>
        <v>6.5087301587301596E-2</v>
      </c>
      <c r="J45" s="3">
        <f t="shared" ref="J45:K45" si="19">AVERAGE(J42:J44)</f>
        <v>6.2101284958427837E-2</v>
      </c>
      <c r="K45" s="3">
        <f t="shared" si="19"/>
        <v>5.1070861678004564E-2</v>
      </c>
      <c r="L45" s="3"/>
      <c r="Q45" s="3"/>
      <c r="R45" s="3"/>
      <c r="S45" s="3"/>
    </row>
    <row r="46" spans="1:19">
      <c r="A46" s="1" t="s">
        <v>59</v>
      </c>
      <c r="B46" s="3">
        <v>4.6164634146341497E-2</v>
      </c>
      <c r="C46" s="3">
        <v>4.7363821138211401E-2</v>
      </c>
      <c r="D46" s="3">
        <v>4.7831300813008099E-2</v>
      </c>
      <c r="H46" s="1" t="s">
        <v>156</v>
      </c>
      <c r="I46" s="3">
        <v>8.8484693877550993E-2</v>
      </c>
      <c r="J46" s="3">
        <v>8.0706349206349198E-2</v>
      </c>
      <c r="K46" s="3">
        <v>7.1831632653061195E-2</v>
      </c>
    </row>
    <row r="47" spans="1:19">
      <c r="A47" s="1" t="s">
        <v>56</v>
      </c>
      <c r="B47" s="3">
        <v>3.7699186991869901E-2</v>
      </c>
      <c r="C47" s="3">
        <v>4.4723577235772402E-2</v>
      </c>
      <c r="D47" s="3">
        <v>3.5926829268292701E-2</v>
      </c>
      <c r="H47" s="1" t="s">
        <v>157</v>
      </c>
      <c r="I47" s="3">
        <v>7.4158730158730202E-2</v>
      </c>
      <c r="J47" s="3">
        <v>6.1578798185941003E-2</v>
      </c>
      <c r="K47" s="3">
        <v>6.5519841269841297E-2</v>
      </c>
    </row>
    <row r="48" spans="1:19">
      <c r="H48" s="1"/>
      <c r="I48" s="3"/>
      <c r="J48" s="3"/>
      <c r="K48" s="3"/>
    </row>
    <row r="49" spans="1:19">
      <c r="A49" s="1">
        <v>3</v>
      </c>
      <c r="H49" s="5">
        <v>9</v>
      </c>
    </row>
    <row r="50" spans="1:19">
      <c r="A50" s="1" t="s">
        <v>62</v>
      </c>
      <c r="B50" s="3">
        <v>0.10089782608695699</v>
      </c>
      <c r="C50" s="3">
        <v>9.7869565217391305E-2</v>
      </c>
      <c r="D50" s="3">
        <v>7.9681159420289902E-2</v>
      </c>
      <c r="E50" s="3"/>
      <c r="F50" s="3"/>
      <c r="G50" s="3"/>
      <c r="H50" s="1" t="s">
        <v>158</v>
      </c>
      <c r="I50" s="3">
        <v>4.0898148148148197E-2</v>
      </c>
      <c r="J50" s="3">
        <v>4.2240740740740697E-2</v>
      </c>
      <c r="K50" s="3">
        <v>3.68425925925926E-2</v>
      </c>
      <c r="L50" s="3"/>
      <c r="Q50" s="3"/>
      <c r="R50" s="3"/>
      <c r="S50" s="3"/>
    </row>
    <row r="51" spans="1:19">
      <c r="A51" s="1" t="s">
        <v>63</v>
      </c>
      <c r="B51" s="3">
        <v>5.8323913043478302E-2</v>
      </c>
      <c r="C51" s="3">
        <v>9.8768840579710193E-2</v>
      </c>
      <c r="D51" s="3">
        <v>8.9073913043478295E-2</v>
      </c>
      <c r="E51" s="3"/>
      <c r="F51" s="3"/>
      <c r="G51" s="3"/>
      <c r="H51" s="1" t="s">
        <v>159</v>
      </c>
      <c r="I51" s="3">
        <v>4.8000000000000001E-2</v>
      </c>
      <c r="J51" s="3">
        <v>3.6666666666666702E-2</v>
      </c>
      <c r="K51" s="3">
        <v>3.1879629629629598E-2</v>
      </c>
      <c r="L51" s="3"/>
      <c r="Q51" s="3"/>
      <c r="R51" s="3"/>
      <c r="S51" s="3"/>
    </row>
    <row r="52" spans="1:19">
      <c r="A52" s="1" t="s">
        <v>64</v>
      </c>
      <c r="B52" s="3">
        <v>0.107139130434783</v>
      </c>
      <c r="C52" s="3">
        <v>9.6897101449275394E-2</v>
      </c>
      <c r="D52" s="3">
        <v>7.9474637681159394E-2</v>
      </c>
      <c r="E52" s="3">
        <f>SUM(B52:D52)/3</f>
        <v>9.4503623188405925E-2</v>
      </c>
      <c r="F52" s="3"/>
      <c r="G52" s="3"/>
      <c r="H52" s="1" t="s">
        <v>160</v>
      </c>
      <c r="I52" s="3">
        <v>3.7462962962963003E-2</v>
      </c>
      <c r="J52" s="3">
        <v>4.5009259259259297E-2</v>
      </c>
      <c r="K52" s="3">
        <v>3.6731481481481497E-2</v>
      </c>
      <c r="L52" s="3">
        <f>SUM(I52:K52)/3</f>
        <v>3.9734567901234606E-2</v>
      </c>
      <c r="Q52" s="3"/>
      <c r="R52" s="3"/>
      <c r="S52" s="3"/>
    </row>
    <row r="53" spans="1:19">
      <c r="A53" s="1" t="s">
        <v>65</v>
      </c>
      <c r="B53" s="3">
        <v>0.11010507246376799</v>
      </c>
      <c r="C53" s="3">
        <v>9.7313768115942098E-2</v>
      </c>
      <c r="D53" s="3">
        <v>7.8930434782608694E-2</v>
      </c>
      <c r="E53" s="3">
        <f>SUM(B53:D53)/3</f>
        <v>9.5449758454106262E-2</v>
      </c>
      <c r="F53" s="3"/>
      <c r="G53" s="3"/>
      <c r="H53" s="1" t="s">
        <v>161</v>
      </c>
      <c r="I53" s="3">
        <v>3.7138888888888902E-2</v>
      </c>
      <c r="J53" s="3">
        <v>3.7861111111111102E-2</v>
      </c>
      <c r="K53" s="3">
        <v>3.0824074074074101E-2</v>
      </c>
      <c r="L53" s="3">
        <f>SUM(I53:K53)/3</f>
        <v>3.5274691358024704E-2</v>
      </c>
      <c r="Q53" s="3"/>
      <c r="R53" s="3"/>
      <c r="S53" s="3"/>
    </row>
    <row r="54" spans="1:19">
      <c r="A54" s="1" t="s">
        <v>66</v>
      </c>
      <c r="B54" s="3">
        <v>0.11087101449275399</v>
      </c>
      <c r="C54" s="3">
        <v>9.0957971014492794E-2</v>
      </c>
      <c r="D54" s="3">
        <v>7.8135507246376801E-2</v>
      </c>
      <c r="E54" s="3">
        <f>SUM(B54:D54)/3</f>
        <v>9.3321497584541183E-2</v>
      </c>
      <c r="F54" s="3"/>
      <c r="G54" s="3"/>
      <c r="H54" s="1" t="s">
        <v>162</v>
      </c>
      <c r="I54" s="3">
        <v>3.53611111111111E-2</v>
      </c>
      <c r="J54" s="3">
        <v>3.7333333333333302E-2</v>
      </c>
      <c r="K54" s="3">
        <v>3.6305555555555598E-2</v>
      </c>
      <c r="L54" s="3">
        <f>SUM(I54:K54)/3</f>
        <v>3.6333333333333329E-2</v>
      </c>
      <c r="Q54" s="3"/>
      <c r="R54" s="3"/>
      <c r="S54" s="3"/>
    </row>
    <row r="55" spans="1:19">
      <c r="A55" s="1"/>
      <c r="B55" s="3">
        <f>SUM(B52:B54)/3</f>
        <v>0.10937173913043501</v>
      </c>
      <c r="C55" s="3">
        <f>SUM(C52:C54)/3</f>
        <v>9.5056280193236753E-2</v>
      </c>
      <c r="D55" s="3">
        <f>SUM(D52:D54)/3</f>
        <v>7.8846859903381625E-2</v>
      </c>
      <c r="E55" s="3"/>
      <c r="F55" s="3"/>
      <c r="G55" s="3"/>
      <c r="H55" s="1"/>
      <c r="I55" s="3">
        <f>SUM(I52:I54)/3</f>
        <v>3.6654320987654337E-2</v>
      </c>
      <c r="J55" s="3">
        <f t="shared" ref="J55:K55" si="20">SUM(J52:J54)/3</f>
        <v>4.0067901234567903E-2</v>
      </c>
      <c r="K55" s="3">
        <f t="shared" si="20"/>
        <v>3.4620370370370392E-2</v>
      </c>
      <c r="L55" s="3"/>
      <c r="Q55" s="3"/>
      <c r="R55" s="3"/>
      <c r="S55" s="3"/>
    </row>
    <row r="56" spans="1:19">
      <c r="A56" s="1"/>
      <c r="B56" s="3"/>
      <c r="C56" s="3"/>
      <c r="D56" s="3"/>
      <c r="E56" s="3"/>
      <c r="F56" s="3"/>
      <c r="G56" s="3"/>
      <c r="H56" s="1"/>
      <c r="I56" s="3"/>
      <c r="J56" s="3"/>
      <c r="K56" s="3"/>
      <c r="L56" s="3"/>
      <c r="Q56" s="3"/>
      <c r="R56" s="3"/>
    </row>
    <row r="57" spans="1:19">
      <c r="A57" s="1" t="s">
        <v>67</v>
      </c>
      <c r="B57" s="3">
        <v>2.8605442176870801E-2</v>
      </c>
      <c r="C57" s="3">
        <v>5.5134353741496597E-2</v>
      </c>
      <c r="D57" s="3">
        <v>7.8263605442176906E-2</v>
      </c>
      <c r="E57" s="3">
        <f>AVERAGE(B57:D57)</f>
        <v>5.40011337868481E-2</v>
      </c>
      <c r="F57" s="3"/>
      <c r="G57" s="3"/>
      <c r="H57" s="1" t="s">
        <v>163</v>
      </c>
      <c r="I57" s="5">
        <v>8.1413978494623701E-2</v>
      </c>
      <c r="J57" s="5">
        <v>6.2943548387096801E-2</v>
      </c>
      <c r="K57" s="5">
        <v>6.8018817204301099E-2</v>
      </c>
      <c r="L57" s="3">
        <f>AVERAGE(I57:K57)</f>
        <v>7.0792114695340524E-2</v>
      </c>
      <c r="Q57" s="3"/>
      <c r="R57" s="3"/>
    </row>
    <row r="58" spans="1:19">
      <c r="A58" s="1" t="s">
        <v>68</v>
      </c>
      <c r="B58" s="3">
        <v>2.5753401360544201E-2</v>
      </c>
      <c r="C58" s="3">
        <v>4.4829931972789103E-2</v>
      </c>
      <c r="D58" s="3">
        <v>7.9343537414965998E-2</v>
      </c>
      <c r="E58" s="3">
        <f>AVERAGE(B58:D58)</f>
        <v>4.9975623582766436E-2</v>
      </c>
      <c r="F58" s="3"/>
      <c r="G58" s="3"/>
      <c r="H58" s="1" t="s">
        <v>164</v>
      </c>
      <c r="I58" s="5">
        <v>9.6600806451612897E-2</v>
      </c>
      <c r="J58" s="5">
        <v>8.5333333333333303E-2</v>
      </c>
      <c r="K58" s="5">
        <v>5.7383064516128998E-2</v>
      </c>
      <c r="L58" s="3">
        <f t="shared" ref="L58:L59" si="21">AVERAGE(I58:K58)</f>
        <v>7.9772401433691742E-2</v>
      </c>
      <c r="Q58" s="3"/>
      <c r="R58" s="3"/>
    </row>
    <row r="59" spans="1:19">
      <c r="A59" s="1" t="s">
        <v>69</v>
      </c>
      <c r="B59" s="3">
        <v>2.6454861111111099E-2</v>
      </c>
      <c r="C59" s="3">
        <v>4.4420138888888898E-2</v>
      </c>
      <c r="D59" s="3">
        <v>7.5706597222222199E-2</v>
      </c>
      <c r="E59" s="3">
        <f>AVERAGE(B59:D59)</f>
        <v>4.8860532407407398E-2</v>
      </c>
      <c r="F59" s="3"/>
      <c r="G59" s="3"/>
      <c r="H59" s="1" t="s">
        <v>165</v>
      </c>
      <c r="I59" s="5">
        <v>8.2520161290322594E-2</v>
      </c>
      <c r="J59" s="5">
        <v>7.1587365591397903E-2</v>
      </c>
      <c r="K59" s="5">
        <v>7.5905913978494596E-2</v>
      </c>
      <c r="L59" s="3">
        <f t="shared" si="21"/>
        <v>7.6671146953405031E-2</v>
      </c>
      <c r="Q59" s="3"/>
      <c r="R59" s="3"/>
    </row>
    <row r="60" spans="1:19">
      <c r="B60" s="3">
        <f>AVERAGE(B57:B59)</f>
        <v>2.6937901549508703E-2</v>
      </c>
      <c r="C60" s="3">
        <f>AVERAGE(C57:C59)</f>
        <v>4.8128141534391537E-2</v>
      </c>
      <c r="D60" s="3">
        <f>AVERAGE(D57:D59)</f>
        <v>7.7771246693121701E-2</v>
      </c>
      <c r="E60" s="3"/>
      <c r="F60" s="3"/>
      <c r="G60" s="3"/>
      <c r="I60" s="3">
        <f>AVERAGE(I57:I59)</f>
        <v>8.6844982078853064E-2</v>
      </c>
      <c r="J60" s="3">
        <f t="shared" ref="J60:K60" si="22">AVERAGE(J57:J59)</f>
        <v>7.3288082437276011E-2</v>
      </c>
      <c r="K60" s="3">
        <f t="shared" si="22"/>
        <v>6.7102598566308236E-2</v>
      </c>
      <c r="L60" s="3"/>
      <c r="Q60" s="3"/>
      <c r="R60" s="3"/>
    </row>
    <row r="61" spans="1:19">
      <c r="B61" s="3"/>
      <c r="C61" s="3"/>
      <c r="D61" s="3"/>
      <c r="E61" s="3"/>
      <c r="F61" s="3"/>
      <c r="G61" s="3"/>
      <c r="I61" s="3"/>
      <c r="J61" s="3"/>
      <c r="K61" s="3"/>
      <c r="L61" s="3"/>
      <c r="Q61" s="3"/>
      <c r="R61" s="3"/>
    </row>
    <row r="62" spans="1:19">
      <c r="A62" s="1" t="s">
        <v>70</v>
      </c>
      <c r="B62" s="3">
        <v>0.124502173913043</v>
      </c>
      <c r="C62" s="3">
        <v>3.5560869565217403E-2</v>
      </c>
      <c r="D62" s="3">
        <v>2.29021739130435E-2</v>
      </c>
      <c r="E62" s="3">
        <f>SUM(B62:D62)/3</f>
        <v>6.0988405797101297E-2</v>
      </c>
      <c r="F62" s="3"/>
      <c r="G62" s="3"/>
      <c r="H62" s="1" t="s">
        <v>166</v>
      </c>
      <c r="I62" s="3">
        <v>3.92777777777778E-2</v>
      </c>
      <c r="J62" s="3">
        <v>5.2925925925925897E-2</v>
      </c>
      <c r="K62" s="3">
        <v>3.7777777777777799E-2</v>
      </c>
      <c r="L62" s="3">
        <f>SUM(I62:K62)/3</f>
        <v>4.332716049382717E-2</v>
      </c>
      <c r="Q62" s="3"/>
      <c r="R62" s="3"/>
    </row>
    <row r="63" spans="1:19">
      <c r="A63" s="1" t="s">
        <v>71</v>
      </c>
      <c r="B63" s="3">
        <v>0.12478405797101499</v>
      </c>
      <c r="C63" s="3">
        <v>6.1208695652173899E-2</v>
      </c>
      <c r="D63" s="3">
        <v>3.4326811594202901E-2</v>
      </c>
      <c r="E63" s="3">
        <f>SUM(B63:D63)/3</f>
        <v>7.3439855072463936E-2</v>
      </c>
      <c r="F63" s="3"/>
      <c r="G63" s="3"/>
      <c r="H63" s="1" t="s">
        <v>167</v>
      </c>
      <c r="I63" s="3">
        <v>3.9342592592592603E-2</v>
      </c>
      <c r="J63" s="3">
        <v>5.8398148148148199E-2</v>
      </c>
      <c r="K63" s="3">
        <v>3.9972222222222201E-2</v>
      </c>
      <c r="L63" s="3">
        <f>SUM(I63:K63)/3</f>
        <v>4.5904320987654325E-2</v>
      </c>
      <c r="Q63" s="3"/>
      <c r="R63" s="3"/>
    </row>
    <row r="64" spans="1:19">
      <c r="A64" s="1" t="s">
        <v>72</v>
      </c>
      <c r="B64" s="3">
        <v>0.12331594202898601</v>
      </c>
      <c r="C64" s="3">
        <v>7.7247101449275393E-2</v>
      </c>
      <c r="D64" s="3">
        <v>4.6626811594202899E-2</v>
      </c>
      <c r="E64" s="3">
        <f>SUM(B64:D64)/3</f>
        <v>8.2396618357488099E-2</v>
      </c>
      <c r="F64" s="3"/>
      <c r="G64" s="3"/>
      <c r="H64" s="1" t="s">
        <v>168</v>
      </c>
      <c r="I64" s="3">
        <v>3.92222222222222E-2</v>
      </c>
      <c r="J64" s="3">
        <v>5.8296296296296297E-2</v>
      </c>
      <c r="K64" s="3">
        <v>4.0185185185185199E-2</v>
      </c>
      <c r="L64" s="3">
        <f>SUM(I64:K64)/3</f>
        <v>4.5901234567901239E-2</v>
      </c>
      <c r="Q64" s="3"/>
      <c r="R64" s="3"/>
    </row>
    <row r="65" spans="1:19">
      <c r="A65" s="1"/>
      <c r="B65" s="3">
        <f>AVERAGE(B62:B64)</f>
        <v>0.12420072463768134</v>
      </c>
      <c r="C65" s="3">
        <f>AVERAGE(C62:C64)</f>
        <v>5.8005555555555567E-2</v>
      </c>
      <c r="D65" s="3">
        <f>AVERAGE(D62:D64)</f>
        <v>3.4618599033816429E-2</v>
      </c>
      <c r="E65" s="3"/>
      <c r="F65" s="3"/>
      <c r="G65" s="3"/>
      <c r="H65" s="1"/>
      <c r="I65" s="3">
        <f>AVERAGE(I62:I64)</f>
        <v>3.9280864197530865E-2</v>
      </c>
      <c r="J65" s="3">
        <f t="shared" ref="J65:K65" si="23">AVERAGE(J62:J64)</f>
        <v>5.6540123456790131E-2</v>
      </c>
      <c r="K65" s="3">
        <f t="shared" si="23"/>
        <v>3.9311728395061731E-2</v>
      </c>
      <c r="Q65" s="3"/>
      <c r="R65" s="3"/>
    </row>
    <row r="66" spans="1:19">
      <c r="A66" s="1" t="s">
        <v>73</v>
      </c>
      <c r="B66" s="3">
        <v>9.4886956521739202E-2</v>
      </c>
      <c r="C66" s="3">
        <v>3.1839130434782599E-2</v>
      </c>
      <c r="D66" s="3">
        <v>2.2862318840579699E-2</v>
      </c>
      <c r="E66" s="3">
        <f>SUM(B66:D66)/3</f>
        <v>4.9862801932367168E-2</v>
      </c>
      <c r="F66" s="3"/>
      <c r="G66" s="3"/>
      <c r="H66" s="1" t="s">
        <v>169</v>
      </c>
      <c r="I66" s="3">
        <v>3.1259259259259299E-2</v>
      </c>
      <c r="J66" s="3">
        <v>3.3833333333333299E-2</v>
      </c>
      <c r="K66" s="3">
        <v>3.9018518518518501E-2</v>
      </c>
      <c r="L66" s="3">
        <f>SUM(I66:K66)/3</f>
        <v>3.4703703703703702E-2</v>
      </c>
      <c r="Q66" s="3"/>
      <c r="R66" s="3"/>
    </row>
    <row r="67" spans="1:19">
      <c r="A67" s="1" t="s">
        <v>74</v>
      </c>
      <c r="B67" s="3">
        <v>9.2752898550724702E-2</v>
      </c>
      <c r="C67" s="3">
        <v>4.2424637681159401E-2</v>
      </c>
      <c r="D67" s="3">
        <v>3.05246376811594E-2</v>
      </c>
      <c r="E67" s="3">
        <f>SUM(B67:D67)/3</f>
        <v>5.5234057971014501E-2</v>
      </c>
      <c r="F67" s="3"/>
      <c r="G67" s="3"/>
      <c r="H67" s="1" t="s">
        <v>170</v>
      </c>
      <c r="I67" s="3">
        <v>3.1870370370370403E-2</v>
      </c>
      <c r="J67" s="3">
        <v>4.6574074074074101E-2</v>
      </c>
      <c r="K67" s="3">
        <v>3.6240740740740802E-2</v>
      </c>
      <c r="L67" s="3">
        <f>SUM(I67:K67)/3</f>
        <v>3.8228395061728433E-2</v>
      </c>
      <c r="Q67" s="3"/>
      <c r="R67" s="3"/>
    </row>
    <row r="68" spans="1:19">
      <c r="A68" s="1" t="s">
        <v>75</v>
      </c>
      <c r="B68" s="3">
        <v>8.8847101449275406E-2</v>
      </c>
      <c r="C68" s="3">
        <v>5.3710144927536202E-2</v>
      </c>
      <c r="D68" s="3">
        <v>3.9302173913043498E-2</v>
      </c>
      <c r="E68" s="3">
        <f>SUM(B68:D68)/3</f>
        <v>6.0619806763285038E-2</v>
      </c>
      <c r="F68" s="3"/>
      <c r="G68" s="3"/>
      <c r="H68" s="1" t="s">
        <v>171</v>
      </c>
      <c r="I68" s="3">
        <v>3.3481481481481501E-2</v>
      </c>
      <c r="J68" s="3">
        <v>4.7861111111111097E-2</v>
      </c>
      <c r="K68" s="3">
        <v>4.1851851851851897E-2</v>
      </c>
      <c r="L68" s="3">
        <f>SUM(I68:K68)/3</f>
        <v>4.1064814814814832E-2</v>
      </c>
      <c r="Q68" s="3"/>
      <c r="R68" s="3"/>
    </row>
    <row r="69" spans="1:19">
      <c r="B69" s="3">
        <f>AVERAGE(B66:B68)</f>
        <v>9.2162318840579752E-2</v>
      </c>
      <c r="C69" s="3">
        <f>AVERAGE(C66:C68)</f>
        <v>4.2657971014492736E-2</v>
      </c>
      <c r="D69" s="3">
        <f>AVERAGE(D66:D68)</f>
        <v>3.0896376811594198E-2</v>
      </c>
      <c r="E69" s="3"/>
      <c r="F69" s="3"/>
      <c r="G69" s="3"/>
      <c r="I69" s="3">
        <f>AVERAGE(I66:I68)</f>
        <v>3.2203703703703734E-2</v>
      </c>
      <c r="J69" s="3">
        <f t="shared" ref="J69:K69" si="24">AVERAGE(J66:J68)</f>
        <v>4.2756172839506168E-2</v>
      </c>
      <c r="K69" s="3">
        <f t="shared" si="24"/>
        <v>3.9037037037037065E-2</v>
      </c>
      <c r="L69" s="3"/>
      <c r="Q69" s="3"/>
      <c r="R69" s="3"/>
    </row>
    <row r="70" spans="1:19">
      <c r="A70" s="1" t="s">
        <v>76</v>
      </c>
      <c r="B70" s="3">
        <v>0.124272463768116</v>
      </c>
      <c r="C70" s="3">
        <v>0.124231884057971</v>
      </c>
      <c r="D70" s="3">
        <v>0.123657971014493</v>
      </c>
      <c r="H70" s="1" t="s">
        <v>172</v>
      </c>
      <c r="I70" s="3">
        <v>3.6990740740740699E-2</v>
      </c>
      <c r="J70" s="3">
        <v>3.4703703703703702E-2</v>
      </c>
      <c r="K70" s="3">
        <v>3.9750000000000001E-2</v>
      </c>
      <c r="L70" s="3"/>
    </row>
    <row r="71" spans="1:19">
      <c r="A71" s="1" t="s">
        <v>77</v>
      </c>
      <c r="B71" s="3">
        <v>9.6369565217391304E-2</v>
      </c>
      <c r="C71" s="3">
        <v>8.6977536231884103E-2</v>
      </c>
      <c r="D71" s="3">
        <v>7.8424637681159398E-2</v>
      </c>
      <c r="H71" s="1" t="s">
        <v>173</v>
      </c>
      <c r="I71" s="3">
        <v>3.7675925925925897E-2</v>
      </c>
      <c r="J71" s="3">
        <v>3.5925925925925903E-2</v>
      </c>
      <c r="K71" s="3">
        <v>3.7407407407407403E-2</v>
      </c>
    </row>
    <row r="72" spans="1:19">
      <c r="A72" s="1"/>
    </row>
    <row r="73" spans="1:19">
      <c r="A73" s="5">
        <v>4</v>
      </c>
      <c r="H73" s="5">
        <v>10</v>
      </c>
    </row>
    <row r="74" spans="1:19">
      <c r="A74" s="1" t="s">
        <v>78</v>
      </c>
      <c r="B74" s="3">
        <v>9.6752645502645507E-2</v>
      </c>
      <c r="C74" s="3">
        <v>8.5847883597883604E-2</v>
      </c>
      <c r="D74" s="3">
        <v>8.7818121693121698E-2</v>
      </c>
      <c r="E74" s="3"/>
      <c r="F74" s="3"/>
      <c r="G74" s="3"/>
      <c r="H74" s="1" t="s">
        <v>174</v>
      </c>
      <c r="I74" s="3">
        <v>5.5547400611620799E-2</v>
      </c>
      <c r="J74" s="3">
        <v>3.5718654434250798E-2</v>
      </c>
      <c r="K74" s="3">
        <v>4.7750000000000001E-2</v>
      </c>
      <c r="L74" s="3"/>
      <c r="Q74" s="3"/>
      <c r="R74" s="3"/>
    </row>
    <row r="75" spans="1:19">
      <c r="A75" s="1" t="s">
        <v>79</v>
      </c>
      <c r="B75" s="3">
        <v>7.8859126984127004E-2</v>
      </c>
      <c r="C75" s="3">
        <v>9.6017195767195807E-2</v>
      </c>
      <c r="D75" s="3">
        <v>7.4491402116402095E-2</v>
      </c>
      <c r="E75" s="3"/>
      <c r="F75" s="3"/>
      <c r="G75" s="3"/>
      <c r="H75" s="1" t="s">
        <v>175</v>
      </c>
      <c r="I75" s="3">
        <v>6.4282492354740095E-2</v>
      </c>
      <c r="J75" s="3">
        <v>5.0477446483180401E-2</v>
      </c>
      <c r="K75" s="3">
        <v>5.0922400611620802E-2</v>
      </c>
      <c r="L75" s="3"/>
      <c r="Q75" s="3"/>
      <c r="R75" s="3"/>
    </row>
    <row r="76" spans="1:19">
      <c r="A76" s="1" t="s">
        <v>80</v>
      </c>
      <c r="B76" s="3">
        <v>8.4705687830687798E-2</v>
      </c>
      <c r="C76" s="3">
        <v>7.5394841269841306E-2</v>
      </c>
      <c r="D76" s="3">
        <v>8.6786375661375703E-2</v>
      </c>
      <c r="E76" s="3">
        <f>SUM(B76:D76)/3</f>
        <v>8.2295634920634936E-2</v>
      </c>
      <c r="F76" s="3"/>
      <c r="G76" s="3"/>
      <c r="H76" s="1" t="s">
        <v>176</v>
      </c>
      <c r="I76" s="3">
        <v>4.6582186544342499E-2</v>
      </c>
      <c r="J76" s="3">
        <v>3.7525611620795103E-2</v>
      </c>
      <c r="K76" s="3">
        <v>5.5116590214067299E-2</v>
      </c>
      <c r="L76" s="3">
        <f>AVERAGE(I76:K76)</f>
        <v>4.6408129459734972E-2</v>
      </c>
      <c r="Q76" s="3"/>
      <c r="R76" s="3"/>
    </row>
    <row r="77" spans="1:19">
      <c r="A77" s="1" t="s">
        <v>81</v>
      </c>
      <c r="B77" s="3">
        <v>8.98736772486773E-2</v>
      </c>
      <c r="C77" s="3">
        <v>7.4470238095238103E-2</v>
      </c>
      <c r="D77" s="3">
        <v>8.7058862433862405E-2</v>
      </c>
      <c r="E77" s="3">
        <f>SUM(B77:D77)/3</f>
        <v>8.3800925925925931E-2</v>
      </c>
      <c r="F77" s="3"/>
      <c r="G77" s="3"/>
      <c r="H77" s="1" t="s">
        <v>177</v>
      </c>
      <c r="I77" s="3">
        <v>4.3118883792048902E-2</v>
      </c>
      <c r="J77" s="3">
        <v>4.5446865443425098E-2</v>
      </c>
      <c r="K77" s="3">
        <v>6.3256498470947997E-2</v>
      </c>
      <c r="L77" s="3">
        <f t="shared" ref="L77:L78" si="25">AVERAGE(I77:K77)</f>
        <v>5.0607415902140664E-2</v>
      </c>
      <c r="Q77" s="3"/>
      <c r="R77" s="3"/>
    </row>
    <row r="78" spans="1:19">
      <c r="A78" s="1" t="s">
        <v>82</v>
      </c>
      <c r="B78" s="3">
        <v>8.8733465608465595E-2</v>
      </c>
      <c r="C78" s="3">
        <v>7.6021825396825393E-2</v>
      </c>
      <c r="D78" s="3">
        <v>8.3507275132275099E-2</v>
      </c>
      <c r="E78" s="3">
        <f>SUM(B78:D78)/3</f>
        <v>8.2754188712522034E-2</v>
      </c>
      <c r="F78" s="3"/>
      <c r="G78" s="3"/>
      <c r="H78" s="1" t="s">
        <v>178</v>
      </c>
      <c r="I78" s="3">
        <v>4.1947629969418997E-2</v>
      </c>
      <c r="J78" s="3">
        <v>5.31311162079511E-2</v>
      </c>
      <c r="K78" s="3">
        <v>6.5250000000000002E-2</v>
      </c>
      <c r="L78" s="3">
        <f t="shared" si="25"/>
        <v>5.3442915392456693E-2</v>
      </c>
      <c r="Q78" s="3"/>
      <c r="R78" s="3"/>
    </row>
    <row r="79" spans="1:19">
      <c r="A79" s="1"/>
      <c r="B79" s="3">
        <f>SUM(B76:B78)/3</f>
        <v>8.777094356261024E-2</v>
      </c>
      <c r="C79" s="3">
        <f t="shared" ref="C79:D79" si="26">SUM(C76:C78)/3</f>
        <v>7.5295634920634943E-2</v>
      </c>
      <c r="D79" s="3">
        <f t="shared" si="26"/>
        <v>8.5784171075837731E-2</v>
      </c>
      <c r="E79" s="3"/>
      <c r="F79" s="3"/>
      <c r="G79" s="3"/>
      <c r="H79" s="1"/>
      <c r="I79" s="3">
        <f>SUM(I76:I78)/3</f>
        <v>4.3882900101936802E-2</v>
      </c>
      <c r="J79" s="3">
        <f t="shared" ref="J79:K79" si="27">SUM(J76:J78)/3</f>
        <v>4.5367864424057103E-2</v>
      </c>
      <c r="K79" s="3">
        <f t="shared" si="27"/>
        <v>6.1207696228338437E-2</v>
      </c>
      <c r="L79" s="3"/>
      <c r="Q79" s="3"/>
      <c r="R79" s="3"/>
      <c r="S79" s="3"/>
    </row>
    <row r="80" spans="1:19">
      <c r="A80" s="1"/>
      <c r="B80" s="3"/>
      <c r="C80" s="3"/>
      <c r="D80" s="3"/>
      <c r="E80" s="3"/>
      <c r="F80" s="3"/>
      <c r="G80" s="3"/>
      <c r="H80" s="1"/>
      <c r="I80" s="3"/>
      <c r="J80" s="3"/>
      <c r="K80" s="3"/>
      <c r="L80" s="3"/>
      <c r="Q80" s="3"/>
      <c r="R80" s="3"/>
      <c r="S80" s="3"/>
    </row>
    <row r="81" spans="1:19">
      <c r="A81" s="1" t="s">
        <v>83</v>
      </c>
      <c r="B81" s="5">
        <v>4.6563008130081303E-2</v>
      </c>
      <c r="C81" s="5">
        <v>8.3756097560975601E-2</v>
      </c>
      <c r="D81" s="5">
        <v>5.4780487804878097E-2</v>
      </c>
      <c r="E81" s="3">
        <f>AVERAGE(B81:D81)</f>
        <v>6.1699864498645E-2</v>
      </c>
      <c r="H81" s="1" t="s">
        <v>179</v>
      </c>
      <c r="I81" s="5">
        <v>9.6338556505223202E-2</v>
      </c>
      <c r="J81" s="5">
        <v>8.0964862298195606E-2</v>
      </c>
      <c r="K81" s="5">
        <v>6.15854700854701E-2</v>
      </c>
      <c r="L81" s="3">
        <f>AVERAGE(I81:K81)</f>
        <v>7.9629629629629647E-2</v>
      </c>
      <c r="Q81" s="3"/>
      <c r="R81" s="3"/>
      <c r="S81" s="3"/>
    </row>
    <row r="82" spans="1:19">
      <c r="A82" s="1" t="s">
        <v>84</v>
      </c>
      <c r="B82" s="5">
        <v>4.8804878048780503E-2</v>
      </c>
      <c r="C82" s="5">
        <v>8.3914634146341496E-2</v>
      </c>
      <c r="D82" s="5">
        <v>5.6804878048780497E-2</v>
      </c>
      <c r="E82" s="3">
        <f t="shared" ref="E82:E83" si="28">AVERAGE(B82:D82)</f>
        <v>6.3174796747967499E-2</v>
      </c>
      <c r="H82" s="1" t="s">
        <v>180</v>
      </c>
      <c r="I82" s="5">
        <v>9.7130579297246E-2</v>
      </c>
      <c r="J82" s="5">
        <v>8.2271130104463394E-2</v>
      </c>
      <c r="K82" s="5">
        <v>7.3271604938271603E-2</v>
      </c>
      <c r="L82" s="3">
        <f t="shared" ref="L82:L83" si="29">AVERAGE(I82:K82)</f>
        <v>8.4224438113327013E-2</v>
      </c>
      <c r="Q82" s="3"/>
      <c r="R82" s="3"/>
      <c r="S82" s="3"/>
    </row>
    <row r="83" spans="1:19">
      <c r="A83" s="1" t="s">
        <v>85</v>
      </c>
      <c r="B83" s="5">
        <v>5.1355691056910603E-2</v>
      </c>
      <c r="C83" s="5">
        <v>8.0260162601625995E-2</v>
      </c>
      <c r="D83" s="5">
        <v>6.7914634146341496E-2</v>
      </c>
      <c r="E83" s="3">
        <f t="shared" si="28"/>
        <v>6.6510162601626024E-2</v>
      </c>
      <c r="H83" s="1" t="s">
        <v>181</v>
      </c>
      <c r="I83" s="5">
        <v>9.2812915479582203E-2</v>
      </c>
      <c r="J83" s="5">
        <v>8.4808167141500496E-2</v>
      </c>
      <c r="K83" s="5">
        <v>6.83717948717949E-2</v>
      </c>
      <c r="L83" s="3">
        <f t="shared" si="29"/>
        <v>8.1997625830959195E-2</v>
      </c>
      <c r="Q83" s="3"/>
      <c r="R83" s="3"/>
      <c r="S83" s="3"/>
    </row>
    <row r="84" spans="1:19">
      <c r="B84" s="3">
        <f>AVERAGE(B81:B83)</f>
        <v>4.8907859078590799E-2</v>
      </c>
      <c r="C84" s="3">
        <f t="shared" ref="C84:D84" si="30">AVERAGE(C81:C83)</f>
        <v>8.2643631436314369E-2</v>
      </c>
      <c r="D84" s="3">
        <f t="shared" si="30"/>
        <v>5.983333333333337E-2</v>
      </c>
      <c r="E84" s="3"/>
      <c r="F84" s="3"/>
      <c r="G84" s="3"/>
      <c r="I84" s="3">
        <f>AVERAGE(I81:I83)</f>
        <v>9.5427350427350469E-2</v>
      </c>
      <c r="J84" s="3">
        <f t="shared" ref="J84:K84" si="31">AVERAGE(J81:J83)</f>
        <v>8.2681386514719832E-2</v>
      </c>
      <c r="K84" s="3">
        <f t="shared" si="31"/>
        <v>6.7742956631845527E-2</v>
      </c>
      <c r="L84" s="3"/>
      <c r="Q84" s="3"/>
      <c r="R84" s="3"/>
      <c r="S84" s="3"/>
    </row>
    <row r="85" spans="1:19">
      <c r="B85" s="3"/>
      <c r="C85" s="3"/>
      <c r="D85" s="3"/>
      <c r="E85" s="3"/>
      <c r="F85" s="3"/>
      <c r="G85" s="3"/>
      <c r="I85" s="3"/>
      <c r="J85" s="3"/>
      <c r="K85" s="3"/>
      <c r="L85" s="3"/>
      <c r="Q85" s="3"/>
      <c r="R85" s="3"/>
      <c r="S85" s="3"/>
    </row>
    <row r="86" spans="1:19">
      <c r="A86" s="1" t="s">
        <v>86</v>
      </c>
      <c r="B86" s="3">
        <v>8.3449074074074106E-2</v>
      </c>
      <c r="C86" s="3">
        <v>3.01838624338624E-2</v>
      </c>
      <c r="D86" s="3">
        <v>2.0240079365079398E-2</v>
      </c>
      <c r="E86" s="3">
        <f>SUM(B86:D86)/3</f>
        <v>4.4624338624338629E-2</v>
      </c>
      <c r="F86" s="3"/>
      <c r="G86" s="3"/>
      <c r="H86" s="1" t="s">
        <v>182</v>
      </c>
      <c r="I86" s="3">
        <v>6.4667431192660593E-2</v>
      </c>
      <c r="J86" s="3">
        <v>4.6646406727828799E-2</v>
      </c>
      <c r="K86" s="3">
        <v>5.9776758409785899E-2</v>
      </c>
      <c r="L86" s="3">
        <f>AVERAGE(I86:K86)</f>
        <v>5.7030198776758433E-2</v>
      </c>
      <c r="Q86" s="3"/>
      <c r="R86" s="3"/>
      <c r="S86" s="3"/>
    </row>
    <row r="87" spans="1:19">
      <c r="A87" s="1" t="s">
        <v>87</v>
      </c>
      <c r="B87" s="3">
        <v>8.2242724867724895E-2</v>
      </c>
      <c r="C87" s="3">
        <v>5.6403439153439199E-2</v>
      </c>
      <c r="D87" s="3">
        <v>2.8791666666666701E-2</v>
      </c>
      <c r="E87" s="3">
        <f>SUM(B87:D87)/3</f>
        <v>5.5812610229276936E-2</v>
      </c>
      <c r="F87" s="3"/>
      <c r="G87" s="3"/>
      <c r="H87" s="1" t="s">
        <v>183</v>
      </c>
      <c r="I87" s="3">
        <v>5.9875382262996997E-2</v>
      </c>
      <c r="J87" s="3">
        <v>4.3430045871559603E-2</v>
      </c>
      <c r="K87" s="3">
        <v>5.7672018348623899E-2</v>
      </c>
      <c r="L87" s="3">
        <f>AVERAGE(I87:K87)</f>
        <v>5.3659148827726828E-2</v>
      </c>
      <c r="Q87" s="3"/>
      <c r="R87" s="3"/>
      <c r="S87" s="3"/>
    </row>
    <row r="88" spans="1:19">
      <c r="A88" s="1" t="s">
        <v>88</v>
      </c>
      <c r="B88" s="3">
        <v>8.2888888888888901E-2</v>
      </c>
      <c r="C88" s="3">
        <v>8.05899470899471E-2</v>
      </c>
      <c r="D88" s="3">
        <v>3.6785714285714297E-2</v>
      </c>
      <c r="E88" s="3">
        <f>SUM(B88:D88)/3</f>
        <v>6.6754850088183437E-2</v>
      </c>
      <c r="F88" s="3"/>
      <c r="G88" s="3"/>
      <c r="H88" s="1" t="s">
        <v>184</v>
      </c>
      <c r="I88" s="3">
        <v>5.9181574923547399E-2</v>
      </c>
      <c r="J88" s="3">
        <v>4.4594036697247701E-2</v>
      </c>
      <c r="K88" s="3">
        <v>5.6376146788990798E-2</v>
      </c>
      <c r="L88" s="3">
        <f>AVERAGE(I88:K88)</f>
        <v>5.3383919469928633E-2</v>
      </c>
      <c r="Q88" s="3"/>
      <c r="R88" s="3"/>
      <c r="S88" s="3"/>
    </row>
    <row r="89" spans="1:19">
      <c r="A89" s="1"/>
      <c r="B89" s="3">
        <f>AVERAGE(B86:B88)</f>
        <v>8.2860229276895972E-2</v>
      </c>
      <c r="C89" s="3">
        <f t="shared" ref="C89:D89" si="32">AVERAGE(C86:C88)</f>
        <v>5.5725749559082903E-2</v>
      </c>
      <c r="D89" s="3">
        <f t="shared" si="32"/>
        <v>2.8605820105820134E-2</v>
      </c>
      <c r="E89" s="3"/>
      <c r="F89" s="3"/>
      <c r="G89" s="3"/>
      <c r="H89" s="1"/>
      <c r="I89" s="3">
        <f>AVERAGE(I86:I88)</f>
        <v>6.124146279306833E-2</v>
      </c>
      <c r="J89" s="3">
        <f t="shared" ref="J89:K89" si="33">AVERAGE(J86:J88)</f>
        <v>4.4890163098878701E-2</v>
      </c>
      <c r="K89" s="3">
        <f t="shared" si="33"/>
        <v>5.7941641182466863E-2</v>
      </c>
      <c r="Q89" s="3"/>
      <c r="R89" s="3"/>
      <c r="S89" s="3"/>
    </row>
    <row r="90" spans="1:19">
      <c r="A90" s="1" t="s">
        <v>89</v>
      </c>
      <c r="B90" s="3">
        <v>9.3400132275132303E-2</v>
      </c>
      <c r="C90" s="3">
        <v>3.1603174603174598E-2</v>
      </c>
      <c r="D90" s="3">
        <v>2.2594576719576698E-2</v>
      </c>
      <c r="E90" s="3">
        <f>SUM(B90:D90)/3</f>
        <v>4.919929453262787E-2</v>
      </c>
      <c r="F90" s="3"/>
      <c r="G90" s="3"/>
      <c r="H90" s="1" t="s">
        <v>185</v>
      </c>
      <c r="I90" s="3">
        <v>6.5380733944954098E-2</v>
      </c>
      <c r="J90" s="3">
        <v>5.2376911314984703E-2</v>
      </c>
      <c r="K90" s="3">
        <v>6.0590978593272199E-2</v>
      </c>
      <c r="L90" s="3">
        <f>SUM(I90:K90)/3</f>
        <v>5.9449541284403662E-2</v>
      </c>
      <c r="Q90" s="3"/>
      <c r="R90" s="3"/>
      <c r="S90" s="3"/>
    </row>
    <row r="91" spans="1:19">
      <c r="A91" s="1" t="s">
        <v>90</v>
      </c>
      <c r="B91" s="3">
        <v>9.2121693121693105E-2</v>
      </c>
      <c r="C91" s="3">
        <v>4.9980158730158701E-2</v>
      </c>
      <c r="D91" s="3">
        <v>3.1833994708994701E-2</v>
      </c>
      <c r="E91" s="3">
        <f>SUM(B91:D91)/3</f>
        <v>5.7978615520282169E-2</v>
      </c>
      <c r="F91" s="3"/>
      <c r="G91" s="3"/>
      <c r="H91" s="1" t="s">
        <v>186</v>
      </c>
      <c r="I91" s="3">
        <v>6.4576070336391497E-2</v>
      </c>
      <c r="J91" s="3">
        <v>4.2156345565749202E-2</v>
      </c>
      <c r="K91" s="3">
        <v>5.6327981651376202E-2</v>
      </c>
      <c r="L91" s="3">
        <f>SUM(I91:K91)/3</f>
        <v>5.4353465851172296E-2</v>
      </c>
      <c r="Q91" s="3"/>
      <c r="R91" s="3"/>
      <c r="S91" s="3"/>
    </row>
    <row r="92" spans="1:19">
      <c r="A92" s="1" t="s">
        <v>91</v>
      </c>
      <c r="B92" s="3">
        <v>9.1249338624338594E-2</v>
      </c>
      <c r="C92" s="3">
        <v>6.4092592592592604E-2</v>
      </c>
      <c r="D92" s="3">
        <v>3.7388888888888902E-2</v>
      </c>
      <c r="E92" s="3">
        <f>SUM(B92:D92)/3</f>
        <v>6.4243606701940029E-2</v>
      </c>
      <c r="F92" s="3"/>
      <c r="G92" s="3"/>
      <c r="H92" s="1" t="s">
        <v>187</v>
      </c>
      <c r="I92" s="3">
        <v>6.2251146788990797E-2</v>
      </c>
      <c r="J92" s="3">
        <v>4.0695336391437298E-2</v>
      </c>
      <c r="K92" s="3">
        <v>5.3281727828746198E-2</v>
      </c>
      <c r="L92" s="3">
        <f>SUM(I92:K92)/3</f>
        <v>5.2076070336391424E-2</v>
      </c>
      <c r="Q92" s="3"/>
      <c r="R92" s="3"/>
      <c r="S92" s="3"/>
    </row>
    <row r="93" spans="1:19">
      <c r="B93" s="3">
        <f>AVERAGE(B90:B92)</f>
        <v>9.225705467372132E-2</v>
      </c>
      <c r="C93" s="3">
        <f t="shared" ref="C93:D93" si="34">AVERAGE(C90:C92)</f>
        <v>4.8558641975308632E-2</v>
      </c>
      <c r="D93" s="3">
        <f t="shared" si="34"/>
        <v>3.0605820105820098E-2</v>
      </c>
      <c r="E93" s="3"/>
      <c r="F93" s="3"/>
      <c r="G93" s="3"/>
      <c r="I93" s="3">
        <f>AVERAGE(I90:I92)</f>
        <v>6.4069317023445468E-2</v>
      </c>
      <c r="J93" s="3">
        <f t="shared" ref="J93:K93" si="35">AVERAGE(J90:J92)</f>
        <v>4.5076197757390406E-2</v>
      </c>
      <c r="K93" s="3">
        <f t="shared" si="35"/>
        <v>5.6733562691131535E-2</v>
      </c>
      <c r="L93" s="3"/>
      <c r="Q93" s="3"/>
      <c r="R93" s="3"/>
      <c r="S93" s="3"/>
    </row>
    <row r="94" spans="1:19">
      <c r="A94" s="1" t="s">
        <v>92</v>
      </c>
      <c r="B94" s="3">
        <v>8.5160714285714298E-2</v>
      </c>
      <c r="C94" s="3">
        <v>8.76587301587302E-2</v>
      </c>
      <c r="D94" s="3">
        <v>8.5492063492063494E-2</v>
      </c>
      <c r="H94" s="1" t="s">
        <v>188</v>
      </c>
      <c r="I94" s="3">
        <v>6.5586391437308905E-2</v>
      </c>
      <c r="J94" s="3">
        <v>6.6991207951070303E-2</v>
      </c>
      <c r="K94" s="3">
        <v>6.7599770642201795E-2</v>
      </c>
      <c r="Q94" s="3"/>
      <c r="R94" s="3"/>
    </row>
    <row r="95" spans="1:19">
      <c r="A95" s="1" t="s">
        <v>93</v>
      </c>
      <c r="B95" s="3">
        <v>8.7899470899470894E-2</v>
      </c>
      <c r="C95" s="3">
        <v>9.0286375661375706E-2</v>
      </c>
      <c r="D95" s="3">
        <v>8.6499999999999994E-2</v>
      </c>
      <c r="H95" s="1" t="s">
        <v>189</v>
      </c>
      <c r="I95" s="3">
        <v>4.9195336391437298E-2</v>
      </c>
      <c r="J95" s="3">
        <v>4.29961773700306E-2</v>
      </c>
      <c r="K95" s="3">
        <v>4.7108944954128401E-2</v>
      </c>
    </row>
    <row r="97" spans="1:20">
      <c r="A97" s="5">
        <v>5</v>
      </c>
      <c r="H97" s="5">
        <v>11</v>
      </c>
    </row>
    <row r="98" spans="1:20">
      <c r="A98" s="1" t="s">
        <v>94</v>
      </c>
      <c r="B98" s="3">
        <v>0.11353294573643399</v>
      </c>
      <c r="C98" s="3">
        <v>0.119188953488372</v>
      </c>
      <c r="D98" s="3">
        <v>9.30397286821706E-2</v>
      </c>
      <c r="E98" s="3"/>
      <c r="F98" s="3"/>
      <c r="G98" s="3"/>
      <c r="H98" s="1" t="s">
        <v>190</v>
      </c>
      <c r="I98" s="3">
        <v>4.6360215053763497E-2</v>
      </c>
      <c r="J98" s="3">
        <v>6.9637096774193594E-2</v>
      </c>
      <c r="K98" s="3">
        <v>7.1270161290322598E-2</v>
      </c>
      <c r="L98" s="3"/>
      <c r="Q98" s="3"/>
      <c r="R98" s="3"/>
      <c r="S98" s="3"/>
      <c r="T98" s="3"/>
    </row>
    <row r="99" spans="1:20">
      <c r="A99" s="1" t="s">
        <v>95</v>
      </c>
      <c r="B99" s="3">
        <v>7.8916666666666704E-2</v>
      </c>
      <c r="C99" s="3">
        <v>8.5139534883720905E-2</v>
      </c>
      <c r="D99" s="3">
        <v>0.103114341085271</v>
      </c>
      <c r="E99" s="3"/>
      <c r="F99" s="3"/>
      <c r="G99" s="3"/>
      <c r="H99" s="1" t="s">
        <v>191</v>
      </c>
      <c r="I99" s="3">
        <v>5.7471774193548403E-2</v>
      </c>
      <c r="J99" s="3">
        <v>5.6829301075268797E-2</v>
      </c>
      <c r="K99" s="3">
        <v>3.9213709677419398E-2</v>
      </c>
      <c r="L99" s="3"/>
      <c r="Q99" s="3"/>
      <c r="R99" s="3"/>
      <c r="S99" s="3"/>
      <c r="T99" s="3"/>
    </row>
    <row r="100" spans="1:20">
      <c r="A100" s="1" t="s">
        <v>96</v>
      </c>
      <c r="B100" s="3">
        <v>0.124571705426357</v>
      </c>
      <c r="C100" s="3">
        <v>0.107111434108527</v>
      </c>
      <c r="D100" s="3">
        <v>9.4747093023255805E-2</v>
      </c>
      <c r="E100" s="3">
        <f>SUM(B100:D100)/3</f>
        <v>0.10881007751937993</v>
      </c>
      <c r="F100" s="3"/>
      <c r="G100" s="3"/>
      <c r="H100" s="1" t="s">
        <v>192</v>
      </c>
      <c r="I100" s="3">
        <v>4.47043010752688E-2</v>
      </c>
      <c r="J100" s="3">
        <v>7.36021505376344E-2</v>
      </c>
      <c r="K100" s="3">
        <v>7.6286290322580705E-2</v>
      </c>
      <c r="L100" s="3">
        <f>SUM(I100:K100)/3</f>
        <v>6.486424731182798E-2</v>
      </c>
      <c r="Q100" s="3"/>
      <c r="R100" s="3"/>
      <c r="S100" s="3"/>
    </row>
    <row r="101" spans="1:20">
      <c r="A101" s="1" t="s">
        <v>97</v>
      </c>
      <c r="B101" s="3">
        <v>9.8741279069767499E-2</v>
      </c>
      <c r="C101" s="3">
        <v>7.3503875968992299E-2</v>
      </c>
      <c r="D101" s="3">
        <v>6.1752906976744203E-2</v>
      </c>
      <c r="E101" s="3">
        <f>SUM(B101:D101)/3</f>
        <v>7.7999354005168012E-2</v>
      </c>
      <c r="F101" s="3"/>
      <c r="G101" s="3"/>
      <c r="H101" s="1" t="s">
        <v>193</v>
      </c>
      <c r="I101" s="3">
        <v>6.4744623655914005E-2</v>
      </c>
      <c r="J101" s="3">
        <v>7.9631720430107494E-2</v>
      </c>
      <c r="K101" s="3">
        <v>7.4431451612903196E-2</v>
      </c>
      <c r="L101" s="3">
        <f>SUM(I101:K101)/3</f>
        <v>7.2935931899641579E-2</v>
      </c>
      <c r="Q101" s="3"/>
      <c r="R101" s="3"/>
      <c r="S101" s="3"/>
    </row>
    <row r="102" spans="1:20">
      <c r="A102" s="1" t="s">
        <v>98</v>
      </c>
      <c r="B102" s="3">
        <v>9.1438953488372096E-2</v>
      </c>
      <c r="C102" s="3">
        <v>6.8637596899224801E-2</v>
      </c>
      <c r="D102" s="3">
        <v>5.5070736434108501E-2</v>
      </c>
      <c r="E102" s="3">
        <f>SUM(B102:D102)/3</f>
        <v>7.1715762273901792E-2</v>
      </c>
      <c r="F102" s="3"/>
      <c r="G102" s="3"/>
      <c r="H102" s="1" t="s">
        <v>194</v>
      </c>
      <c r="I102" s="3">
        <v>7.1021505376344093E-2</v>
      </c>
      <c r="J102" s="3">
        <v>6.2345430107526897E-2</v>
      </c>
      <c r="K102" s="3">
        <v>5.5673387096774198E-2</v>
      </c>
      <c r="L102" s="3">
        <f>SUM(I102:K102)/3</f>
        <v>6.3013440860215056E-2</v>
      </c>
      <c r="Q102" s="3"/>
      <c r="R102" s="3"/>
      <c r="S102" s="3"/>
    </row>
    <row r="103" spans="1:20">
      <c r="A103" s="1"/>
      <c r="B103" s="3">
        <f>SUM(B100:B102)/3</f>
        <v>0.10491731266149885</v>
      </c>
      <c r="C103" s="3">
        <f t="shared" ref="C103:D103" si="36">SUM(C100:C102)/3</f>
        <v>8.3084302325581366E-2</v>
      </c>
      <c r="D103" s="3">
        <f t="shared" si="36"/>
        <v>7.0523578811369503E-2</v>
      </c>
      <c r="E103" s="3"/>
      <c r="F103" s="3"/>
      <c r="G103" s="3"/>
      <c r="H103" s="1"/>
      <c r="I103" s="3">
        <f>SUM(I100:I102)/3</f>
        <v>6.0156810035842299E-2</v>
      </c>
      <c r="J103" s="3">
        <f t="shared" ref="J103:K103" si="37">SUM(J100:J102)/3</f>
        <v>7.1859767025089602E-2</v>
      </c>
      <c r="K103" s="3">
        <f t="shared" si="37"/>
        <v>6.8797043010752693E-2</v>
      </c>
      <c r="L103" s="3"/>
      <c r="Q103" s="3"/>
      <c r="R103" s="3"/>
      <c r="S103" s="3"/>
    </row>
    <row r="104" spans="1:20">
      <c r="A104" s="1"/>
      <c r="B104" s="3"/>
      <c r="C104" s="3"/>
      <c r="D104" s="3"/>
      <c r="E104" s="3"/>
      <c r="F104" s="3"/>
      <c r="G104" s="3"/>
      <c r="H104" s="1"/>
      <c r="I104" s="3"/>
      <c r="J104" s="3"/>
      <c r="K104" s="3"/>
      <c r="L104" s="3"/>
      <c r="Q104" s="3"/>
      <c r="R104" s="3"/>
      <c r="S104" s="3"/>
    </row>
    <row r="105" spans="1:20">
      <c r="A105" s="1" t="s">
        <v>99</v>
      </c>
      <c r="B105" s="5">
        <v>4.81027131782946E-2</v>
      </c>
      <c r="C105" s="5">
        <v>6.2471899224806199E-2</v>
      </c>
      <c r="D105" s="5">
        <v>5.98488372093023E-2</v>
      </c>
      <c r="E105" s="3">
        <f>AVERAGE(B105:D105)</f>
        <v>5.6807816537467692E-2</v>
      </c>
      <c r="F105" s="3"/>
      <c r="G105" s="3"/>
      <c r="H105" s="1" t="s">
        <v>195</v>
      </c>
      <c r="I105" s="5">
        <v>8.0636850152905198E-2</v>
      </c>
      <c r="J105" s="5">
        <v>5.99262232415902E-2</v>
      </c>
      <c r="K105" s="5">
        <v>4.4731269113149903E-2</v>
      </c>
      <c r="L105" s="3">
        <f>AVERAGE(I105:K105)</f>
        <v>6.1764780835881765E-2</v>
      </c>
      <c r="Q105" s="3"/>
      <c r="R105" s="3"/>
      <c r="S105" s="3"/>
    </row>
    <row r="106" spans="1:20">
      <c r="A106" s="1" t="s">
        <v>100</v>
      </c>
      <c r="B106" s="5">
        <v>3.7612403100775203E-2</v>
      </c>
      <c r="C106" s="5">
        <v>4.1696705426356603E-2</v>
      </c>
      <c r="D106" s="5">
        <v>4.4339147286821701E-2</v>
      </c>
      <c r="E106" s="3">
        <f t="shared" ref="E106:E107" si="38">AVERAGE(B106:D106)</f>
        <v>4.1216085271317836E-2</v>
      </c>
      <c r="F106" s="3"/>
      <c r="G106" s="3"/>
      <c r="H106" s="1" t="s">
        <v>196</v>
      </c>
      <c r="I106" s="5">
        <v>8.3769113149847099E-2</v>
      </c>
      <c r="J106" s="5">
        <v>6.5813837920489296E-2</v>
      </c>
      <c r="K106" s="5">
        <v>4.9109709480122297E-2</v>
      </c>
      <c r="L106" s="3">
        <f t="shared" ref="L106:L107" si="39">AVERAGE(I106:K106)</f>
        <v>6.6230886850152895E-2</v>
      </c>
      <c r="Q106" s="3"/>
      <c r="R106" s="3"/>
      <c r="S106" s="3"/>
    </row>
    <row r="107" spans="1:20">
      <c r="A107" s="1" t="s">
        <v>101</v>
      </c>
      <c r="B107" s="5">
        <v>3.6888565891472901E-2</v>
      </c>
      <c r="C107" s="5">
        <v>3.9465116279069803E-2</v>
      </c>
      <c r="D107" s="5">
        <v>3.7920542635658902E-2</v>
      </c>
      <c r="E107" s="3">
        <f t="shared" si="38"/>
        <v>3.8091408268733869E-2</v>
      </c>
      <c r="F107" s="3"/>
      <c r="G107" s="3"/>
      <c r="H107" s="1" t="s">
        <v>197</v>
      </c>
      <c r="I107" s="5">
        <v>8.1280963302752293E-2</v>
      </c>
      <c r="J107" s="5">
        <v>6.4484327217125395E-2</v>
      </c>
      <c r="K107" s="5">
        <v>5.4196865443425099E-2</v>
      </c>
      <c r="L107" s="3">
        <f t="shared" si="39"/>
        <v>6.6654051987767596E-2</v>
      </c>
      <c r="Q107" s="3"/>
      <c r="R107" s="3"/>
      <c r="S107" s="3"/>
    </row>
    <row r="108" spans="1:20">
      <c r="B108" s="3">
        <f>AVERAGE(B105:B107)</f>
        <v>4.086789405684757E-2</v>
      </c>
      <c r="C108" s="3">
        <f t="shared" ref="C108:D108" si="40">AVERAGE(C105:C107)</f>
        <v>4.7877906976744204E-2</v>
      </c>
      <c r="D108" s="3">
        <f t="shared" si="40"/>
        <v>4.7369509043927636E-2</v>
      </c>
      <c r="E108" s="3"/>
      <c r="F108" s="3"/>
      <c r="G108" s="3"/>
      <c r="I108" s="3">
        <f>AVERAGE(I105:I107)</f>
        <v>8.1895642201834873E-2</v>
      </c>
      <c r="J108" s="3">
        <f t="shared" ref="J108:K108" si="41">AVERAGE(J105:J107)</f>
        <v>6.3408129459734966E-2</v>
      </c>
      <c r="K108" s="3">
        <f t="shared" si="41"/>
        <v>4.9345948012232431E-2</v>
      </c>
      <c r="L108" s="3"/>
      <c r="Q108" s="3"/>
      <c r="R108" s="3"/>
      <c r="S108" s="3"/>
    </row>
    <row r="109" spans="1:20">
      <c r="B109" s="3"/>
      <c r="C109" s="3"/>
      <c r="D109" s="3"/>
      <c r="E109" s="3"/>
      <c r="F109" s="3"/>
      <c r="G109" s="3"/>
      <c r="I109" s="3"/>
      <c r="J109" s="3"/>
      <c r="K109" s="3"/>
      <c r="L109" s="3"/>
      <c r="Q109" s="3"/>
      <c r="R109" s="3"/>
      <c r="S109" s="3"/>
    </row>
    <row r="110" spans="1:20">
      <c r="A110" s="1" t="s">
        <v>102</v>
      </c>
      <c r="B110" s="3">
        <v>0.11918023255814</v>
      </c>
      <c r="C110" s="3">
        <v>8.5748062015503904E-2</v>
      </c>
      <c r="D110" s="3">
        <v>7.0937984496123999E-2</v>
      </c>
      <c r="E110" s="3">
        <f>SUM(B110:D110)/3</f>
        <v>9.1955426356589307E-2</v>
      </c>
      <c r="F110" s="3"/>
      <c r="G110" s="3"/>
      <c r="H110" s="1" t="s">
        <v>198</v>
      </c>
      <c r="I110" s="3">
        <v>4.6377688172042998E-2</v>
      </c>
      <c r="J110" s="3">
        <v>7.3840053763440897E-2</v>
      </c>
      <c r="K110" s="3">
        <v>7.4745967741935496E-2</v>
      </c>
      <c r="L110" s="3">
        <f>AVERAGE(I110:K110)</f>
        <v>6.4987903225806457E-2</v>
      </c>
      <c r="Q110" s="3"/>
      <c r="R110" s="3"/>
      <c r="S110" s="3"/>
    </row>
    <row r="111" spans="1:20">
      <c r="A111" s="1" t="s">
        <v>103</v>
      </c>
      <c r="B111" s="3">
        <v>0.12081492248061999</v>
      </c>
      <c r="C111" s="3">
        <v>8.9961240310077503E-2</v>
      </c>
      <c r="D111" s="3">
        <v>7.6673449612403105E-2</v>
      </c>
      <c r="E111" s="3">
        <f>SUM(B111:D111)/3</f>
        <v>9.5816537467700205E-2</v>
      </c>
      <c r="F111" s="3"/>
      <c r="G111" s="3"/>
      <c r="H111" s="1" t="s">
        <v>199</v>
      </c>
      <c r="I111" s="3">
        <v>4.6510752688172001E-2</v>
      </c>
      <c r="J111" s="3">
        <v>7.32701612903226E-2</v>
      </c>
      <c r="K111" s="3">
        <v>7.2513440860215106E-2</v>
      </c>
      <c r="L111" s="3">
        <f>AVERAGE(I111:K111)</f>
        <v>6.4098118279569904E-2</v>
      </c>
      <c r="Q111" s="3"/>
      <c r="R111" s="3"/>
      <c r="S111" s="3"/>
    </row>
    <row r="112" spans="1:20">
      <c r="A112" s="1" t="s">
        <v>104</v>
      </c>
      <c r="B112" s="3">
        <v>0.123424418604651</v>
      </c>
      <c r="C112" s="3">
        <v>9.0980620155038799E-2</v>
      </c>
      <c r="D112" s="3">
        <v>8.1220930232558206E-2</v>
      </c>
      <c r="E112" s="3">
        <f>SUM(B112:D112)/3</f>
        <v>9.8541989664082674E-2</v>
      </c>
      <c r="F112" s="3"/>
      <c r="G112" s="3"/>
      <c r="H112" s="1" t="s">
        <v>200</v>
      </c>
      <c r="I112" s="3">
        <v>4.6673387096774203E-2</v>
      </c>
      <c r="J112" s="3">
        <v>7.38051075268817E-2</v>
      </c>
      <c r="K112" s="3">
        <v>7.2255376344086006E-2</v>
      </c>
      <c r="L112" s="3">
        <f>AVERAGE(I112:K112)</f>
        <v>6.4244623655913977E-2</v>
      </c>
      <c r="Q112" s="3"/>
      <c r="R112" s="3"/>
      <c r="S112" s="3"/>
    </row>
    <row r="113" spans="1:19">
      <c r="A113" s="1"/>
      <c r="B113" s="3">
        <f>AVERAGE(B110:B112)</f>
        <v>0.12113985788113701</v>
      </c>
      <c r="C113" s="3">
        <f t="shared" ref="C113:D113" si="42">AVERAGE(C110:C112)</f>
        <v>8.8896640826873388E-2</v>
      </c>
      <c r="D113" s="3">
        <f t="shared" si="42"/>
        <v>7.6277454780361784E-2</v>
      </c>
      <c r="E113" s="3"/>
      <c r="F113" s="3"/>
      <c r="G113" s="3"/>
      <c r="H113" s="1"/>
      <c r="I113" s="3">
        <f>AVERAGE(I110:I112)</f>
        <v>4.6520609318996403E-2</v>
      </c>
      <c r="J113" s="3">
        <f t="shared" ref="J113:K113" si="43">AVERAGE(J110:J112)</f>
        <v>7.3638440860215051E-2</v>
      </c>
      <c r="K113" s="3">
        <f t="shared" si="43"/>
        <v>7.3171594982078869E-2</v>
      </c>
      <c r="Q113" s="3"/>
      <c r="R113" s="3"/>
      <c r="S113" s="3"/>
    </row>
    <row r="114" spans="1:19">
      <c r="A114" s="1" t="s">
        <v>105</v>
      </c>
      <c r="B114" s="3">
        <v>8.7549418604651194E-2</v>
      </c>
      <c r="C114" s="3">
        <v>5.3691860465116301E-2</v>
      </c>
      <c r="D114" s="3">
        <v>4.9947674418604697E-2</v>
      </c>
      <c r="E114" s="3">
        <f>AVERAGE(B114:D114)</f>
        <v>6.3729651162790737E-2</v>
      </c>
      <c r="F114" s="3"/>
      <c r="G114" s="3"/>
      <c r="H114" s="1" t="s">
        <v>201</v>
      </c>
      <c r="I114" s="3">
        <v>4.28198924731183E-2</v>
      </c>
      <c r="J114" s="3">
        <v>7.3120967741935494E-2</v>
      </c>
      <c r="K114" s="3">
        <v>7.3344086021505397E-2</v>
      </c>
      <c r="L114" s="3">
        <f>AVERAGE(I114:K114)</f>
        <v>6.3094982078853057E-2</v>
      </c>
      <c r="Q114" s="3"/>
      <c r="R114" s="3"/>
      <c r="S114" s="3"/>
    </row>
    <row r="115" spans="1:19">
      <c r="A115" s="1" t="s">
        <v>106</v>
      </c>
      <c r="B115" s="3">
        <v>6.61279069767442E-2</v>
      </c>
      <c r="C115" s="3">
        <v>4.4165697674418601E-2</v>
      </c>
      <c r="D115" s="3">
        <v>4.7256782945736403E-2</v>
      </c>
      <c r="E115" s="3">
        <f>AVERAGE(B115:D115)</f>
        <v>5.251679586563307E-2</v>
      </c>
      <c r="F115" s="3"/>
      <c r="G115" s="3"/>
      <c r="H115" s="1" t="s">
        <v>202</v>
      </c>
      <c r="I115" s="3">
        <v>4.1799731182795702E-2</v>
      </c>
      <c r="J115" s="3">
        <v>6.9627688172042998E-2</v>
      </c>
      <c r="K115" s="3">
        <v>7.8491935483870998E-2</v>
      </c>
      <c r="L115" s="3">
        <f>AVERAGE(I115:K115)</f>
        <v>6.3306451612903228E-2</v>
      </c>
      <c r="Q115" s="3"/>
      <c r="R115" s="3"/>
      <c r="S115" s="3"/>
    </row>
    <row r="116" spans="1:19">
      <c r="A116" s="1" t="s">
        <v>107</v>
      </c>
      <c r="B116" s="3">
        <v>6.6343023255813996E-2</v>
      </c>
      <c r="C116" s="3">
        <v>3.8963178294573603E-2</v>
      </c>
      <c r="D116" s="3">
        <v>4.3646317829457403E-2</v>
      </c>
      <c r="E116" s="3">
        <f>AVERAGE(B116:D116)</f>
        <v>4.9650839793281665E-2</v>
      </c>
      <c r="F116" s="3"/>
      <c r="G116" s="3"/>
      <c r="H116" s="1" t="s">
        <v>203</v>
      </c>
      <c r="I116" s="3">
        <v>4.1283602150537599E-2</v>
      </c>
      <c r="J116" s="3">
        <v>6.8194892473118301E-2</v>
      </c>
      <c r="K116" s="3">
        <v>7.3529569892473098E-2</v>
      </c>
      <c r="L116" s="3">
        <f>AVERAGE(I116:K116)</f>
        <v>6.1002688172042997E-2</v>
      </c>
      <c r="Q116" s="3"/>
      <c r="R116" s="3"/>
      <c r="S116" s="3"/>
    </row>
    <row r="117" spans="1:19">
      <c r="B117" s="3">
        <f>AVERAGE(B114:B116)</f>
        <v>7.3340116279069792E-2</v>
      </c>
      <c r="C117" s="3">
        <f t="shared" ref="C117:D117" si="44">AVERAGE(C114:C116)</f>
        <v>4.5606912144702833E-2</v>
      </c>
      <c r="D117" s="3">
        <f t="shared" si="44"/>
        <v>4.6950258397932841E-2</v>
      </c>
      <c r="E117" s="3"/>
      <c r="F117" s="3"/>
      <c r="G117" s="3"/>
      <c r="I117" s="3">
        <f>AVERAGE(I114:I116)</f>
        <v>4.196774193548386E-2</v>
      </c>
      <c r="J117" s="3">
        <f t="shared" ref="J117:K117" si="45">AVERAGE(J114:J116)</f>
        <v>7.0314516129032265E-2</v>
      </c>
      <c r="K117" s="3">
        <f t="shared" si="45"/>
        <v>7.5121863799283164E-2</v>
      </c>
      <c r="L117" s="3"/>
      <c r="Q117" s="3"/>
      <c r="R117" s="3"/>
      <c r="S117" s="3"/>
    </row>
    <row r="118" spans="1:19">
      <c r="A118" s="1" t="s">
        <v>108</v>
      </c>
      <c r="B118" s="3">
        <v>8.6389534883721003E-2</v>
      </c>
      <c r="C118" s="3">
        <v>6.6527131782945698E-2</v>
      </c>
      <c r="D118" s="3">
        <v>6.6507751937984499E-2</v>
      </c>
      <c r="H118" s="1" t="s">
        <v>204</v>
      </c>
      <c r="I118" s="3">
        <v>5.8056451612903202E-2</v>
      </c>
      <c r="J118" s="3">
        <v>7.5258064516129E-2</v>
      </c>
      <c r="K118" s="3">
        <v>6.9623655913978497E-2</v>
      </c>
    </row>
    <row r="119" spans="1:19">
      <c r="A119" s="1" t="s">
        <v>109</v>
      </c>
      <c r="B119" s="3">
        <v>3.65988372093023E-2</v>
      </c>
      <c r="C119" s="3">
        <v>3.9330426356589197E-2</v>
      </c>
      <c r="D119" s="3">
        <v>3.7800387596899201E-2</v>
      </c>
      <c r="H119" s="1" t="s">
        <v>205</v>
      </c>
      <c r="I119" s="3">
        <v>6.6126344086021499E-2</v>
      </c>
      <c r="J119" s="3">
        <v>6.4357526881720403E-2</v>
      </c>
      <c r="K119" s="3">
        <v>6.2260752688172001E-2</v>
      </c>
    </row>
    <row r="121" spans="1:19">
      <c r="A121" s="5">
        <v>6</v>
      </c>
      <c r="H121" s="5">
        <v>12</v>
      </c>
    </row>
    <row r="122" spans="1:19">
      <c r="A122" s="1" t="s">
        <v>110</v>
      </c>
      <c r="B122" s="3">
        <v>7.5224702380952399E-2</v>
      </c>
      <c r="C122" s="3">
        <v>8.89561011904762E-2</v>
      </c>
      <c r="D122" s="3">
        <v>8.4884672619047599E-2</v>
      </c>
      <c r="E122" s="3"/>
      <c r="F122" s="3"/>
      <c r="G122" s="3"/>
      <c r="H122" s="1" t="s">
        <v>206</v>
      </c>
      <c r="I122" s="3">
        <v>4.54677113010446E-2</v>
      </c>
      <c r="J122" s="3">
        <v>8.0567901234567904E-2</v>
      </c>
      <c r="K122" s="3">
        <v>8.1511870845204198E-2</v>
      </c>
      <c r="L122" s="3"/>
      <c r="Q122" s="3"/>
      <c r="R122" s="3"/>
      <c r="S122" s="3"/>
    </row>
    <row r="123" spans="1:19">
      <c r="A123" s="1" t="s">
        <v>111</v>
      </c>
      <c r="B123" s="3">
        <v>7.5176339285714294E-2</v>
      </c>
      <c r="C123" s="3">
        <v>7.2321428571428606E-2</v>
      </c>
      <c r="D123" s="3">
        <v>8.6470982142857103E-2</v>
      </c>
      <c r="E123" s="3"/>
      <c r="F123" s="3"/>
      <c r="G123" s="3"/>
      <c r="H123" s="1" t="s">
        <v>207</v>
      </c>
      <c r="I123" s="3">
        <v>7.6054605887939303E-2</v>
      </c>
      <c r="J123" s="3">
        <v>6.1108262108262097E-2</v>
      </c>
      <c r="K123" s="3">
        <v>5.2354226020892701E-2</v>
      </c>
      <c r="L123" s="3"/>
      <c r="Q123" s="3"/>
      <c r="R123" s="3"/>
      <c r="S123" s="3"/>
    </row>
    <row r="124" spans="1:19">
      <c r="A124" s="1" t="s">
        <v>112</v>
      </c>
      <c r="B124" s="3">
        <v>0.10825892857142901</v>
      </c>
      <c r="C124" s="3">
        <v>8.5429315476190495E-2</v>
      </c>
      <c r="D124" s="3">
        <v>8.3668154761904798E-2</v>
      </c>
      <c r="E124" s="3">
        <f>SUM(B124:D124)/3</f>
        <v>9.24521329365081E-2</v>
      </c>
      <c r="F124" s="3"/>
      <c r="G124" s="3"/>
      <c r="H124" s="1" t="s">
        <v>208</v>
      </c>
      <c r="I124" s="3">
        <v>5.8025641025640999E-2</v>
      </c>
      <c r="J124" s="3">
        <v>8.2899810066476703E-2</v>
      </c>
      <c r="K124" s="3">
        <v>8.2173314339980999E-2</v>
      </c>
      <c r="L124" s="3">
        <f>AVERAGE(I124:K124)</f>
        <v>7.4366255144032903E-2</v>
      </c>
      <c r="Q124" s="3"/>
      <c r="R124" s="3"/>
      <c r="S124" s="3"/>
    </row>
    <row r="125" spans="1:19">
      <c r="A125" s="1" t="s">
        <v>113</v>
      </c>
      <c r="B125" s="3">
        <v>0.11728571428571399</v>
      </c>
      <c r="C125" s="3">
        <v>8.7240327380952401E-2</v>
      </c>
      <c r="D125" s="3">
        <v>7.9287202380952396E-2</v>
      </c>
      <c r="E125" s="3">
        <f>SUM(B125:D125)/3</f>
        <v>9.4604414682539592E-2</v>
      </c>
      <c r="F125" s="3"/>
      <c r="G125" s="3"/>
      <c r="H125" s="1" t="s">
        <v>209</v>
      </c>
      <c r="I125" s="3">
        <v>5.3537986704653401E-2</v>
      </c>
      <c r="J125" s="3">
        <v>7.1679487179487203E-2</v>
      </c>
      <c r="K125" s="3">
        <v>7.4365147198480502E-2</v>
      </c>
      <c r="L125" s="3">
        <f>AVERAGE(I125:K125)</f>
        <v>6.6527540360873702E-2</v>
      </c>
      <c r="Q125" s="3"/>
      <c r="R125" s="3"/>
      <c r="S125" s="3"/>
    </row>
    <row r="126" spans="1:19">
      <c r="A126" s="1" t="s">
        <v>114</v>
      </c>
      <c r="B126" s="3">
        <v>0.120246279761905</v>
      </c>
      <c r="C126" s="3">
        <v>8.4860863095238104E-2</v>
      </c>
      <c r="D126" s="3">
        <v>7.8177083333333397E-2</v>
      </c>
      <c r="E126" s="3">
        <f>SUM(B126:D126)/3</f>
        <v>9.4428075396825503E-2</v>
      </c>
      <c r="F126" s="3"/>
      <c r="G126" s="3"/>
      <c r="H126" s="1" t="s">
        <v>210</v>
      </c>
      <c r="I126" s="3">
        <v>6.63490028490029E-2</v>
      </c>
      <c r="J126" s="3">
        <v>6.3876543209876499E-2</v>
      </c>
      <c r="K126" s="3">
        <v>7.2120607787274499E-2</v>
      </c>
      <c r="L126" s="3">
        <f>AVERAGE(I126:K126)</f>
        <v>6.7448717948717971E-2</v>
      </c>
      <c r="Q126" s="3"/>
      <c r="R126" s="3"/>
      <c r="S126" s="3"/>
    </row>
    <row r="127" spans="1:19">
      <c r="A127" s="1"/>
      <c r="B127" s="3">
        <f>SUM(B124:B126)/3</f>
        <v>0.11526364087301599</v>
      </c>
      <c r="C127" s="3">
        <f t="shared" ref="C127:D127" si="46">SUM(C124:C126)/3</f>
        <v>8.5843501984127005E-2</v>
      </c>
      <c r="D127" s="3">
        <f t="shared" si="46"/>
        <v>8.0377480158730197E-2</v>
      </c>
      <c r="E127" s="3"/>
      <c r="F127" s="3"/>
      <c r="G127" s="3"/>
      <c r="H127" s="1"/>
      <c r="I127" s="3">
        <f>SUM(I124:I126)/3</f>
        <v>5.9304210193099095E-2</v>
      </c>
      <c r="J127" s="3">
        <f t="shared" ref="J127:K127" si="47">SUM(J124:J126)/3</f>
        <v>7.281861348528014E-2</v>
      </c>
      <c r="K127" s="3">
        <f t="shared" si="47"/>
        <v>7.6219689775245333E-2</v>
      </c>
      <c r="L127" s="3"/>
      <c r="Q127" s="3"/>
      <c r="R127" s="3"/>
      <c r="S127" s="3"/>
    </row>
    <row r="128" spans="1:19">
      <c r="A128" s="1"/>
      <c r="B128" s="3"/>
      <c r="C128" s="3"/>
      <c r="D128" s="3"/>
      <c r="E128" s="3"/>
      <c r="F128" s="3"/>
      <c r="G128" s="3"/>
      <c r="H128" s="1"/>
      <c r="I128" s="3"/>
      <c r="J128" s="3"/>
      <c r="K128" s="3"/>
      <c r="L128" s="3"/>
      <c r="Q128" s="3"/>
      <c r="R128" s="3"/>
      <c r="S128" s="3"/>
    </row>
    <row r="129" spans="1:20">
      <c r="A129" s="1" t="s">
        <v>115</v>
      </c>
      <c r="B129" s="5">
        <v>7.3512648809523795E-2</v>
      </c>
      <c r="C129" s="5">
        <v>8.8043898809523805E-2</v>
      </c>
      <c r="D129" s="5">
        <v>8.9185267857142897E-2</v>
      </c>
      <c r="E129" s="3">
        <f>AVERAGE(B129:D129)</f>
        <v>8.3580605158730156E-2</v>
      </c>
      <c r="H129" s="1" t="s">
        <v>211</v>
      </c>
      <c r="I129" s="5">
        <v>1.96944444444444E-2</v>
      </c>
      <c r="J129" s="5">
        <v>4.0944444444444401E-2</v>
      </c>
      <c r="K129" s="5">
        <v>3.4898148148148199E-2</v>
      </c>
      <c r="L129" s="3">
        <f>AVERAGE(I129:K129)</f>
        <v>3.1845679012345668E-2</v>
      </c>
    </row>
    <row r="130" spans="1:20">
      <c r="A130" s="1" t="s">
        <v>116</v>
      </c>
      <c r="B130" s="5">
        <v>6.67284226190476E-2</v>
      </c>
      <c r="C130" s="5">
        <v>8.6514880952380996E-2</v>
      </c>
      <c r="D130" s="5">
        <v>8.6738839285714298E-2</v>
      </c>
      <c r="E130" s="3">
        <f t="shared" ref="E130:E131" si="48">AVERAGE(B130:D130)</f>
        <v>7.9994047619047631E-2</v>
      </c>
      <c r="F130" s="3"/>
      <c r="G130" s="3"/>
      <c r="H130" s="1" t="s">
        <v>212</v>
      </c>
      <c r="I130" s="5">
        <v>1.9657407407407401E-2</v>
      </c>
      <c r="J130" s="5">
        <v>4.84259259259259E-2</v>
      </c>
      <c r="K130" s="5">
        <v>3.2268518518518502E-2</v>
      </c>
      <c r="L130" s="3">
        <f t="shared" ref="L130:L131" si="49">AVERAGE(I130:K130)</f>
        <v>3.3450617283950601E-2</v>
      </c>
      <c r="Q130" s="3"/>
      <c r="R130" s="3"/>
      <c r="S130" s="3"/>
    </row>
    <row r="131" spans="1:20">
      <c r="A131" s="1" t="s">
        <v>117</v>
      </c>
      <c r="B131" s="5">
        <v>6.0439732142857097E-2</v>
      </c>
      <c r="C131" s="5">
        <v>8.29389880952381E-2</v>
      </c>
      <c r="D131" s="5">
        <v>8.1626488095238106E-2</v>
      </c>
      <c r="E131" s="3">
        <f t="shared" si="48"/>
        <v>7.5001736111111106E-2</v>
      </c>
      <c r="F131" s="3"/>
      <c r="G131" s="3"/>
      <c r="H131" s="1" t="s">
        <v>213</v>
      </c>
      <c r="I131" s="5">
        <v>1.9935185185185202E-2</v>
      </c>
      <c r="J131" s="5">
        <v>4.8018518518518502E-2</v>
      </c>
      <c r="K131" s="5">
        <v>3.2768518518518502E-2</v>
      </c>
      <c r="L131" s="3">
        <f t="shared" si="49"/>
        <v>3.3574074074074069E-2</v>
      </c>
      <c r="Q131" s="3"/>
      <c r="R131" s="3"/>
      <c r="S131" s="3"/>
    </row>
    <row r="132" spans="1:20">
      <c r="B132" s="3">
        <f>AVERAGE(B129:B131)</f>
        <v>6.689360119047616E-2</v>
      </c>
      <c r="C132" s="3">
        <f t="shared" ref="C132:D132" si="50">AVERAGE(C129:C131)</f>
        <v>8.58325892857143E-2</v>
      </c>
      <c r="D132" s="3">
        <f t="shared" si="50"/>
        <v>8.5850198412698434E-2</v>
      </c>
      <c r="E132" s="3"/>
      <c r="F132" s="3"/>
      <c r="G132" s="3"/>
      <c r="I132" s="3">
        <f>AVERAGE(I129:I131)</f>
        <v>1.9762345679012337E-2</v>
      </c>
      <c r="J132" s="3">
        <f t="shared" ref="J132:K132" si="51">AVERAGE(J129:J131)</f>
        <v>4.5796296296296259E-2</v>
      </c>
      <c r="K132" s="3">
        <f t="shared" si="51"/>
        <v>3.3311728395061739E-2</v>
      </c>
      <c r="L132" s="3"/>
      <c r="Q132" s="3"/>
      <c r="R132" s="3"/>
      <c r="S132" s="3"/>
      <c r="T132" s="3"/>
    </row>
    <row r="133" spans="1:20">
      <c r="B133" s="3"/>
      <c r="C133" s="3"/>
      <c r="D133" s="3"/>
      <c r="E133" s="3"/>
      <c r="F133" s="3"/>
      <c r="G133" s="3"/>
      <c r="I133" s="3"/>
      <c r="J133" s="3"/>
      <c r="K133" s="3"/>
      <c r="L133" s="3"/>
      <c r="Q133" s="3"/>
      <c r="R133" s="3"/>
      <c r="S133" s="3"/>
    </row>
    <row r="134" spans="1:20">
      <c r="A134" s="1" t="s">
        <v>118</v>
      </c>
      <c r="B134" s="3">
        <v>8.5712797619047598E-2</v>
      </c>
      <c r="C134" s="3">
        <v>7.1316964285714296E-2</v>
      </c>
      <c r="D134" s="3">
        <v>6.2449404761904803E-2</v>
      </c>
      <c r="E134" s="3">
        <f>SUM(B134:D134)/3</f>
        <v>7.3159722222222237E-2</v>
      </c>
      <c r="F134" s="3"/>
      <c r="G134" s="3"/>
      <c r="H134" s="1" t="s">
        <v>214</v>
      </c>
      <c r="I134" s="3">
        <v>4.6431149097815802E-2</v>
      </c>
      <c r="J134" s="3">
        <v>8.7443019943020006E-2</v>
      </c>
      <c r="K134" s="3">
        <v>8.1722697056030399E-2</v>
      </c>
      <c r="L134" s="3">
        <f>AVERAGE(I134:K134)</f>
        <v>7.1865622032288745E-2</v>
      </c>
      <c r="Q134" s="3"/>
      <c r="R134" s="3"/>
      <c r="S134" s="3"/>
    </row>
    <row r="135" spans="1:20">
      <c r="A135" s="1" t="s">
        <v>119</v>
      </c>
      <c r="B135" s="3">
        <v>8.6669642857142903E-2</v>
      </c>
      <c r="C135" s="3">
        <v>7.1485119047619103E-2</v>
      </c>
      <c r="D135" s="3">
        <v>6.32299107142857E-2</v>
      </c>
      <c r="E135" s="3">
        <f>SUM(B135:D135)/3</f>
        <v>7.3794890873015898E-2</v>
      </c>
      <c r="F135" s="3"/>
      <c r="G135" s="3"/>
      <c r="H135" s="1" t="s">
        <v>215</v>
      </c>
      <c r="I135" s="3">
        <v>4.6294396961063598E-2</v>
      </c>
      <c r="J135" s="3">
        <v>8.3222697056030401E-2</v>
      </c>
      <c r="K135" s="3">
        <v>8.5577872744539402E-2</v>
      </c>
      <c r="L135" s="3">
        <f>AVERAGE(I135:K135)</f>
        <v>7.1698322253877803E-2</v>
      </c>
      <c r="Q135" s="3"/>
      <c r="R135" s="3"/>
      <c r="S135" s="3"/>
    </row>
    <row r="136" spans="1:20">
      <c r="A136" s="1" t="s">
        <v>120</v>
      </c>
      <c r="B136" s="3">
        <v>8.6781994047619104E-2</v>
      </c>
      <c r="C136" s="3">
        <v>7.0891369047619099E-2</v>
      </c>
      <c r="D136" s="3">
        <v>6.4713541666666693E-2</v>
      </c>
      <c r="E136" s="3">
        <f>SUM(B136:D136)/3</f>
        <v>7.4128968253968308E-2</v>
      </c>
      <c r="F136" s="3"/>
      <c r="G136" s="3"/>
      <c r="H136" s="1" t="s">
        <v>216</v>
      </c>
      <c r="I136" s="3">
        <v>4.5659069325735997E-2</v>
      </c>
      <c r="J136" s="3">
        <v>8.4029914529914498E-2</v>
      </c>
      <c r="K136" s="3">
        <v>8.8655270655270693E-2</v>
      </c>
      <c r="L136" s="3">
        <f>AVERAGE(I136:K136)</f>
        <v>7.2781418170307074E-2</v>
      </c>
      <c r="Q136" s="3"/>
      <c r="R136" s="3"/>
      <c r="S136" s="3"/>
    </row>
    <row r="137" spans="1:20">
      <c r="A137" s="1"/>
      <c r="B137" s="3">
        <f>AVERAGE(B134:B136)</f>
        <v>8.6388144841269873E-2</v>
      </c>
      <c r="C137" s="3">
        <f t="shared" ref="C137:D137" si="52">AVERAGE(C134:C136)</f>
        <v>7.1231150793650833E-2</v>
      </c>
      <c r="D137" s="3">
        <f t="shared" si="52"/>
        <v>6.3464285714285737E-2</v>
      </c>
      <c r="E137" s="3"/>
      <c r="F137" s="3"/>
      <c r="G137" s="3"/>
      <c r="H137" s="1"/>
      <c r="I137" s="3">
        <f>AVERAGE(I134:I136)</f>
        <v>4.6128205128205126E-2</v>
      </c>
      <c r="J137" s="3">
        <f t="shared" ref="J137:K137" si="53">AVERAGE(J134:J136)</f>
        <v>8.4898543842988297E-2</v>
      </c>
      <c r="K137" s="3">
        <f t="shared" si="53"/>
        <v>8.5318613485280151E-2</v>
      </c>
      <c r="Q137" s="3"/>
      <c r="R137" s="3"/>
      <c r="S137" s="3"/>
    </row>
    <row r="138" spans="1:20">
      <c r="A138" s="1" t="s">
        <v>121</v>
      </c>
      <c r="B138" s="3">
        <v>6.6235119047619098E-2</v>
      </c>
      <c r="C138" s="3">
        <v>4.97678571428571E-2</v>
      </c>
      <c r="D138" s="3">
        <v>6.2590773809523798E-2</v>
      </c>
      <c r="E138" s="3">
        <f>AVERAGE(B138:D138)</f>
        <v>5.9531250000000001E-2</v>
      </c>
      <c r="F138" s="3"/>
      <c r="G138" s="3"/>
      <c r="H138" s="1" t="s">
        <v>217</v>
      </c>
      <c r="I138" s="3">
        <v>4.6735517568850901E-2</v>
      </c>
      <c r="J138" s="3">
        <v>8.3849477682810994E-2</v>
      </c>
      <c r="K138" s="3">
        <v>9.1866096866096897E-2</v>
      </c>
      <c r="L138" s="3">
        <f>AVERAGE(I138:K138)</f>
        <v>7.4150364039252931E-2</v>
      </c>
      <c r="Q138" s="3"/>
      <c r="R138" s="3"/>
      <c r="S138" s="3"/>
    </row>
    <row r="139" spans="1:20">
      <c r="A139" s="1" t="s">
        <v>122</v>
      </c>
      <c r="B139" s="3">
        <v>6.8194196428571399E-2</v>
      </c>
      <c r="C139" s="3">
        <v>5.3049851190476199E-2</v>
      </c>
      <c r="D139" s="3">
        <v>6.1962797619047598E-2</v>
      </c>
      <c r="E139" s="3">
        <f>AVERAGE(B139:D139)</f>
        <v>6.1068948412698394E-2</v>
      </c>
      <c r="F139" s="3"/>
      <c r="G139" s="3"/>
      <c r="H139" s="1" t="s">
        <v>218</v>
      </c>
      <c r="I139" s="3">
        <v>4.6915479582146299E-2</v>
      </c>
      <c r="J139" s="3">
        <v>8.3295821462488095E-2</v>
      </c>
      <c r="K139" s="3">
        <v>8.3252611585944894E-2</v>
      </c>
      <c r="L139" s="3">
        <f>AVERAGE(I139:K139)</f>
        <v>7.1154637543526425E-2</v>
      </c>
      <c r="Q139" s="3"/>
      <c r="R139" s="3"/>
      <c r="S139" s="3"/>
    </row>
    <row r="140" spans="1:20">
      <c r="A140" s="1" t="s">
        <v>123</v>
      </c>
      <c r="B140" s="3">
        <v>7.1893601190476206E-2</v>
      </c>
      <c r="C140" s="3">
        <v>5.4909970238095303E-2</v>
      </c>
      <c r="D140" s="3">
        <v>6.1522321428571398E-2</v>
      </c>
      <c r="E140" s="3">
        <f>AVERAGE(B140:D140)</f>
        <v>6.277529761904764E-2</v>
      </c>
      <c r="F140" s="3"/>
      <c r="G140" s="3"/>
      <c r="H140" s="1" t="s">
        <v>219</v>
      </c>
      <c r="I140" s="3">
        <v>4.6628205128205098E-2</v>
      </c>
      <c r="J140" s="3">
        <v>7.6789648622982001E-2</v>
      </c>
      <c r="K140" s="3">
        <v>8.3475783475783494E-2</v>
      </c>
      <c r="L140" s="3">
        <f>AVERAGE(I140:K140)</f>
        <v>6.8964545742323538E-2</v>
      </c>
      <c r="Q140" s="3"/>
      <c r="R140" s="3"/>
      <c r="S140" s="3"/>
    </row>
    <row r="141" spans="1:20">
      <c r="B141" s="3">
        <f>AVERAGE(B138:B140)</f>
        <v>6.8774305555555568E-2</v>
      </c>
      <c r="C141" s="3">
        <f t="shared" ref="C141:D141" si="54">AVERAGE(C138:C140)</f>
        <v>5.257589285714287E-2</v>
      </c>
      <c r="D141" s="3">
        <f t="shared" si="54"/>
        <v>6.2025297619047598E-2</v>
      </c>
      <c r="E141" s="3"/>
      <c r="F141" s="3"/>
      <c r="G141" s="3"/>
      <c r="I141" s="3">
        <f>AVERAGE(I138:I140)</f>
        <v>4.6759734093067433E-2</v>
      </c>
      <c r="J141" s="3">
        <f t="shared" ref="J141:K141" si="55">AVERAGE(J138:J140)</f>
        <v>8.1311649256093688E-2</v>
      </c>
      <c r="K141" s="3">
        <f t="shared" si="55"/>
        <v>8.6198163975941766E-2</v>
      </c>
      <c r="L141" s="3"/>
      <c r="Q141" s="3"/>
      <c r="R141" s="3"/>
      <c r="S141" s="3"/>
    </row>
    <row r="142" spans="1:20">
      <c r="A142" s="1" t="s">
        <v>124</v>
      </c>
      <c r="B142" s="3">
        <v>0.102721726190476</v>
      </c>
      <c r="C142" s="3">
        <v>8.4665922619047596E-2</v>
      </c>
      <c r="D142" s="3">
        <v>8.6508928571428598E-2</v>
      </c>
      <c r="E142" s="3"/>
      <c r="F142" s="3"/>
      <c r="G142" s="3"/>
      <c r="H142" s="1" t="s">
        <v>220</v>
      </c>
      <c r="I142" s="3">
        <v>8.8099715099715106E-2</v>
      </c>
      <c r="J142" s="3">
        <v>8.7221272554605905E-2</v>
      </c>
      <c r="K142" s="3">
        <v>8.6380816714150099E-2</v>
      </c>
    </row>
    <row r="143" spans="1:20">
      <c r="A143" s="1" t="s">
        <v>125</v>
      </c>
      <c r="B143" s="3">
        <v>7.8138392857142899E-2</v>
      </c>
      <c r="C143" s="3">
        <v>6.7508184523809495E-2</v>
      </c>
      <c r="D143" s="3">
        <v>6.5017113095238097E-2</v>
      </c>
      <c r="H143" s="1" t="s">
        <v>221</v>
      </c>
      <c r="I143" s="3">
        <v>7.7071225071225102E-2</v>
      </c>
      <c r="J143" s="3">
        <v>7.7564102564102594E-2</v>
      </c>
      <c r="K143" s="3">
        <v>7.8014719848053193E-2</v>
      </c>
    </row>
    <row r="154" spans="1:37">
      <c r="A154" s="5" t="s">
        <v>25</v>
      </c>
      <c r="B154" s="6" t="s">
        <v>22</v>
      </c>
      <c r="C154" s="4"/>
      <c r="D154" s="4"/>
      <c r="E154" s="6" t="s">
        <v>23</v>
      </c>
      <c r="F154" s="4"/>
      <c r="G154" s="4"/>
      <c r="H154" s="6" t="s">
        <v>24</v>
      </c>
      <c r="I154" s="4"/>
      <c r="J154" s="4"/>
      <c r="K154" s="6"/>
      <c r="L154" s="6"/>
      <c r="M154" s="6"/>
      <c r="N154" s="6" t="s">
        <v>18</v>
      </c>
      <c r="O154" s="4"/>
      <c r="P154" s="4"/>
      <c r="Q154" s="6"/>
      <c r="R154" s="6"/>
      <c r="S154" s="6"/>
      <c r="T154" s="6" t="s">
        <v>47</v>
      </c>
      <c r="U154" s="4"/>
      <c r="V154" s="4"/>
      <c r="W154" s="6"/>
      <c r="X154" s="6"/>
      <c r="Y154" s="6"/>
      <c r="Z154" s="6" t="s">
        <v>54</v>
      </c>
      <c r="AA154" s="4"/>
      <c r="AB154" s="4"/>
      <c r="AC154" s="6"/>
      <c r="AD154" s="6"/>
      <c r="AE154" s="6"/>
      <c r="AF154" s="6" t="s">
        <v>60</v>
      </c>
      <c r="AG154" s="4"/>
      <c r="AH154" s="4"/>
      <c r="AI154" s="6" t="s">
        <v>57</v>
      </c>
      <c r="AJ154" s="4"/>
      <c r="AK154" s="4"/>
    </row>
    <row r="155" spans="1:37">
      <c r="B155" s="5" t="s">
        <v>12</v>
      </c>
      <c r="C155" s="5" t="s">
        <v>13</v>
      </c>
      <c r="D155" s="5" t="s">
        <v>14</v>
      </c>
      <c r="E155" s="5" t="s">
        <v>15</v>
      </c>
      <c r="F155" s="5" t="s">
        <v>16</v>
      </c>
      <c r="G155" s="5" t="s">
        <v>17</v>
      </c>
      <c r="H155" s="5" t="s">
        <v>12</v>
      </c>
      <c r="I155" s="5" t="s">
        <v>13</v>
      </c>
      <c r="J155" s="5" t="s">
        <v>14</v>
      </c>
      <c r="K155" s="5" t="s">
        <v>19</v>
      </c>
      <c r="L155" s="5" t="s">
        <v>20</v>
      </c>
      <c r="M155" s="5" t="s">
        <v>21</v>
      </c>
      <c r="N155" s="5" t="s">
        <v>19</v>
      </c>
      <c r="O155" s="5" t="s">
        <v>20</v>
      </c>
      <c r="P155" s="5" t="s">
        <v>21</v>
      </c>
      <c r="Q155" s="5" t="s">
        <v>15</v>
      </c>
      <c r="R155" s="5" t="s">
        <v>16</v>
      </c>
      <c r="S155" s="5" t="s">
        <v>17</v>
      </c>
      <c r="T155" s="5" t="s">
        <v>12</v>
      </c>
      <c r="U155" s="5" t="s">
        <v>13</v>
      </c>
      <c r="V155" s="5" t="s">
        <v>14</v>
      </c>
      <c r="W155" s="5" t="s">
        <v>19</v>
      </c>
      <c r="X155" s="5" t="s">
        <v>20</v>
      </c>
      <c r="Y155" s="5" t="s">
        <v>21</v>
      </c>
      <c r="Z155" s="5" t="s">
        <v>12</v>
      </c>
      <c r="AA155" s="5" t="s">
        <v>13</v>
      </c>
      <c r="AB155" s="5" t="s">
        <v>14</v>
      </c>
      <c r="AC155" s="5" t="s">
        <v>19</v>
      </c>
      <c r="AD155" s="5" t="s">
        <v>20</v>
      </c>
      <c r="AE155" s="5" t="s">
        <v>21</v>
      </c>
      <c r="AF155" s="5" t="s">
        <v>19</v>
      </c>
      <c r="AG155" s="5" t="s">
        <v>20</v>
      </c>
      <c r="AH155" s="5" t="s">
        <v>21</v>
      </c>
      <c r="AI155" s="5" t="s">
        <v>19</v>
      </c>
      <c r="AJ155" s="5" t="s">
        <v>20</v>
      </c>
      <c r="AK155" s="5" t="s">
        <v>21</v>
      </c>
    </row>
    <row r="156" spans="1:37">
      <c r="A156" s="5" t="s">
        <v>4</v>
      </c>
      <c r="B156" s="7">
        <f>B2</f>
        <v>9.0176870748299304E-2</v>
      </c>
      <c r="C156" s="7">
        <f>C2</f>
        <v>7.4840136054421802E-2</v>
      </c>
      <c r="D156" s="7">
        <f>D2</f>
        <v>7.5329931972789102E-2</v>
      </c>
      <c r="E156" s="7">
        <f>B3</f>
        <v>5.4493197278911602E-2</v>
      </c>
      <c r="F156" s="7">
        <f>C3</f>
        <v>7.7940476190476199E-2</v>
      </c>
      <c r="G156" s="7">
        <f>D3</f>
        <v>9.2059523809523799E-2</v>
      </c>
      <c r="H156" s="7">
        <f>B7</f>
        <v>9.2098639455782338E-2</v>
      </c>
      <c r="I156" s="7">
        <f>C7</f>
        <v>6.9099206349206369E-2</v>
      </c>
      <c r="J156" s="7">
        <f>D7</f>
        <v>6.5676870748299324E-2</v>
      </c>
      <c r="K156" s="7">
        <f>E4</f>
        <v>7.8608276643990935E-2</v>
      </c>
      <c r="L156" s="7">
        <f>E5</f>
        <v>7.408106575963723E-2</v>
      </c>
      <c r="M156" s="7">
        <f>E6</f>
        <v>7.4185374149659866E-2</v>
      </c>
      <c r="N156" s="7">
        <f>E9</f>
        <v>6.2634782608695663E-2</v>
      </c>
      <c r="O156" s="7">
        <f>E10</f>
        <v>6.0431159420289836E-2</v>
      </c>
      <c r="P156" s="7">
        <f>E11</f>
        <v>6.0874396135265831E-2</v>
      </c>
      <c r="Q156" s="7">
        <f>B12</f>
        <v>2.79062801932367E-2</v>
      </c>
      <c r="R156" s="7">
        <f>C12</f>
        <v>5.5785990338164261E-2</v>
      </c>
      <c r="S156" s="7">
        <f>D12</f>
        <v>0.10024806763285037</v>
      </c>
      <c r="T156" s="7">
        <f>B17</f>
        <v>0.10185374149659833</v>
      </c>
      <c r="U156" s="7">
        <f>C17</f>
        <v>4.2713718820861696E-2</v>
      </c>
      <c r="V156" s="7">
        <f>D17</f>
        <v>3.0976757369614499E-2</v>
      </c>
      <c r="W156" s="7">
        <f>E14</f>
        <v>5.1687074829931796E-2</v>
      </c>
      <c r="X156" s="7">
        <f>E15</f>
        <v>5.9503401360544106E-2</v>
      </c>
      <c r="Y156" s="7">
        <f>E16</f>
        <v>6.4353741496598629E-2</v>
      </c>
      <c r="Z156" s="7">
        <f>B21</f>
        <v>7.4022108843537437E-2</v>
      </c>
      <c r="AA156" s="7">
        <f>C21</f>
        <v>4.1272675736961431E-2</v>
      </c>
      <c r="AB156" s="7">
        <f>D21</f>
        <v>3.1739795918367369E-2</v>
      </c>
      <c r="AC156" s="7">
        <f>E18</f>
        <v>4.4226757369614532E-2</v>
      </c>
      <c r="AD156" s="7">
        <f>E19</f>
        <v>4.9939342403628129E-2</v>
      </c>
      <c r="AE156" s="7">
        <f>E20</f>
        <v>5.2868480725623564E-2</v>
      </c>
      <c r="AF156" s="7">
        <f>B22</f>
        <v>0.10257312925170101</v>
      </c>
      <c r="AG156" s="7">
        <f>C22</f>
        <v>9.7130952380952401E-2</v>
      </c>
      <c r="AH156" s="7">
        <f>D22</f>
        <v>9.0551020408163305E-2</v>
      </c>
      <c r="AI156" s="7">
        <f>B23</f>
        <v>7.1971088435374198E-2</v>
      </c>
      <c r="AJ156" s="7">
        <f>C23</f>
        <v>7.4239795918367393E-2</v>
      </c>
      <c r="AK156" s="7">
        <f>D23</f>
        <v>7.7389455782312905E-2</v>
      </c>
    </row>
    <row r="157" spans="1:37">
      <c r="A157" s="5" t="s">
        <v>5</v>
      </c>
      <c r="B157" s="7">
        <f>B26</f>
        <v>4.0018292682926802E-2</v>
      </c>
      <c r="C157" s="7">
        <f>C26</f>
        <v>4.8018292682926803E-2</v>
      </c>
      <c r="D157" s="7">
        <f>D26</f>
        <v>9.5473577235772406E-2</v>
      </c>
      <c r="E157" s="7">
        <f>B27</f>
        <v>8.48373983739837E-2</v>
      </c>
      <c r="F157" s="7">
        <f>C27</f>
        <v>4.8621951219512197E-2</v>
      </c>
      <c r="G157" s="7">
        <f>D27</f>
        <v>3.4195121951219501E-2</v>
      </c>
      <c r="H157" s="7">
        <f>B31</f>
        <v>3.9320460704607034E-2</v>
      </c>
      <c r="I157" s="7">
        <f>C31</f>
        <v>5.9004065040650429E-2</v>
      </c>
      <c r="J157" s="7">
        <f>D31</f>
        <v>9.4298102981029849E-2</v>
      </c>
      <c r="K157" s="7">
        <f>E28</f>
        <v>6.2826558265582658E-2</v>
      </c>
      <c r="L157" s="7">
        <f>E29</f>
        <v>6.6662601626016268E-2</v>
      </c>
      <c r="M157" s="7">
        <f>E30</f>
        <v>6.3133468834688358E-2</v>
      </c>
      <c r="N157" s="7">
        <f>E33</f>
        <v>8.0003086419753136E-2</v>
      </c>
      <c r="O157" s="7">
        <f>E34</f>
        <v>8.0388888888888899E-2</v>
      </c>
      <c r="P157" s="7">
        <f>E35</f>
        <v>7.8746031746031731E-2</v>
      </c>
      <c r="Q157" s="7">
        <f>B36</f>
        <v>6.4385582010582032E-2</v>
      </c>
      <c r="R157" s="7">
        <f>C36</f>
        <v>7.7188932980599659E-2</v>
      </c>
      <c r="S157" s="7">
        <f>D36</f>
        <v>9.7563492063492074E-2</v>
      </c>
      <c r="T157" s="7">
        <f>B41</f>
        <v>4.691124661246613E-2</v>
      </c>
      <c r="U157" s="7">
        <f>C41</f>
        <v>4.9494579945799498E-2</v>
      </c>
      <c r="V157" s="7">
        <f>D41</f>
        <v>3.315311653116533E-2</v>
      </c>
      <c r="W157" s="7">
        <f>E38</f>
        <v>3.7495257452574565E-2</v>
      </c>
      <c r="X157" s="7">
        <f>E39</f>
        <v>4.5708672086720865E-2</v>
      </c>
      <c r="Y157" s="7">
        <f>E40</f>
        <v>4.6355013550135528E-2</v>
      </c>
      <c r="Z157" s="7">
        <f>B45</f>
        <v>7.4022108843537437E-2</v>
      </c>
      <c r="AA157" s="7">
        <f>C45</f>
        <v>4.1272675736961431E-2</v>
      </c>
      <c r="AB157" s="7">
        <f>D45</f>
        <v>3.1739795918367369E-2</v>
      </c>
      <c r="AC157" s="7">
        <f>E42</f>
        <v>4.4226757369614532E-2</v>
      </c>
      <c r="AD157" s="7">
        <f>E43</f>
        <v>4.9939342403628129E-2</v>
      </c>
      <c r="AE157" s="7">
        <f>E44</f>
        <v>5.2868480725623564E-2</v>
      </c>
      <c r="AF157" s="7">
        <f>B46</f>
        <v>4.6164634146341497E-2</v>
      </c>
      <c r="AG157" s="7">
        <f>C46</f>
        <v>4.7363821138211401E-2</v>
      </c>
      <c r="AH157" s="7">
        <f>D46</f>
        <v>4.7831300813008099E-2</v>
      </c>
      <c r="AI157" s="7">
        <f>B47</f>
        <v>3.7699186991869901E-2</v>
      </c>
      <c r="AJ157" s="7">
        <f>C47</f>
        <v>4.4723577235772402E-2</v>
      </c>
      <c r="AK157" s="7">
        <f>D47</f>
        <v>3.5926829268292701E-2</v>
      </c>
    </row>
    <row r="158" spans="1:37">
      <c r="A158" s="5" t="s">
        <v>6</v>
      </c>
      <c r="B158" s="7">
        <f>B50</f>
        <v>0.10089782608695699</v>
      </c>
      <c r="C158" s="7">
        <f>C50</f>
        <v>9.7869565217391305E-2</v>
      </c>
      <c r="D158" s="7">
        <f>D50</f>
        <v>7.9681159420289902E-2</v>
      </c>
      <c r="E158" s="7">
        <f>B51</f>
        <v>5.8323913043478302E-2</v>
      </c>
      <c r="F158" s="7">
        <f>C51</f>
        <v>9.8768840579710193E-2</v>
      </c>
      <c r="G158" s="7">
        <f>D51</f>
        <v>8.9073913043478295E-2</v>
      </c>
      <c r="H158" s="7">
        <f>B55</f>
        <v>0.10937173913043501</v>
      </c>
      <c r="I158" s="7">
        <f>C55</f>
        <v>9.5056280193236753E-2</v>
      </c>
      <c r="J158" s="7">
        <f>D55</f>
        <v>7.8846859903381625E-2</v>
      </c>
      <c r="K158" s="7">
        <f>E52</f>
        <v>9.4503623188405925E-2</v>
      </c>
      <c r="L158" s="7">
        <f>E53</f>
        <v>9.5449758454106262E-2</v>
      </c>
      <c r="M158" s="7">
        <f>E54</f>
        <v>9.3321497584541183E-2</v>
      </c>
      <c r="N158" s="7">
        <f>E57</f>
        <v>5.40011337868481E-2</v>
      </c>
      <c r="O158" s="7">
        <f>E58</f>
        <v>4.9975623582766436E-2</v>
      </c>
      <c r="P158" s="7">
        <f>E59</f>
        <v>4.8860532407407398E-2</v>
      </c>
      <c r="Q158" s="7">
        <f>B60</f>
        <v>2.6937901549508703E-2</v>
      </c>
      <c r="R158" s="7">
        <f>C60</f>
        <v>4.8128141534391537E-2</v>
      </c>
      <c r="S158" s="7">
        <f>D60</f>
        <v>7.7771246693121701E-2</v>
      </c>
      <c r="T158" s="7">
        <f>B65</f>
        <v>0.12420072463768134</v>
      </c>
      <c r="U158" s="7">
        <f>C65</f>
        <v>5.8005555555555567E-2</v>
      </c>
      <c r="V158" s="7">
        <f>D65</f>
        <v>3.4618599033816429E-2</v>
      </c>
      <c r="W158" s="7">
        <f>E62</f>
        <v>6.0988405797101297E-2</v>
      </c>
      <c r="X158" s="7">
        <f>E63</f>
        <v>7.3439855072463936E-2</v>
      </c>
      <c r="Y158" s="7">
        <f>E64</f>
        <v>8.2396618357488099E-2</v>
      </c>
      <c r="Z158" s="7">
        <f>B69</f>
        <v>9.2162318840579752E-2</v>
      </c>
      <c r="AA158" s="7">
        <f>C69</f>
        <v>4.2657971014492736E-2</v>
      </c>
      <c r="AB158" s="7">
        <f>D69</f>
        <v>3.0896376811594198E-2</v>
      </c>
      <c r="AC158" s="7">
        <f>E66</f>
        <v>4.9862801932367168E-2</v>
      </c>
      <c r="AD158" s="7">
        <f>E67</f>
        <v>5.5234057971014501E-2</v>
      </c>
      <c r="AE158" s="7">
        <f>E68</f>
        <v>6.0619806763285038E-2</v>
      </c>
      <c r="AF158" s="7">
        <f>B70</f>
        <v>0.124272463768116</v>
      </c>
      <c r="AG158" s="7">
        <f>C70</f>
        <v>0.124231884057971</v>
      </c>
      <c r="AH158" s="7">
        <f>D70</f>
        <v>0.123657971014493</v>
      </c>
      <c r="AI158" s="7">
        <f>B71</f>
        <v>9.6369565217391304E-2</v>
      </c>
      <c r="AJ158" s="7">
        <f>C71</f>
        <v>8.6977536231884103E-2</v>
      </c>
      <c r="AK158" s="7">
        <f>D71</f>
        <v>7.8424637681159398E-2</v>
      </c>
    </row>
    <row r="159" spans="1:37">
      <c r="A159" s="5" t="s">
        <v>7</v>
      </c>
      <c r="B159" s="7">
        <f>B74</f>
        <v>9.6752645502645507E-2</v>
      </c>
      <c r="C159" s="7">
        <f>C74</f>
        <v>8.5847883597883604E-2</v>
      </c>
      <c r="D159" s="7">
        <f>D74</f>
        <v>8.7818121693121698E-2</v>
      </c>
      <c r="E159" s="7">
        <f>B75</f>
        <v>7.8859126984127004E-2</v>
      </c>
      <c r="F159" s="7">
        <f>C75</f>
        <v>9.6017195767195807E-2</v>
      </c>
      <c r="G159" s="7">
        <f>D75</f>
        <v>7.4491402116402095E-2</v>
      </c>
      <c r="H159" s="7">
        <f>B79</f>
        <v>8.777094356261024E-2</v>
      </c>
      <c r="I159" s="7">
        <f>C79</f>
        <v>7.5295634920634943E-2</v>
      </c>
      <c r="J159" s="7">
        <f>D79</f>
        <v>8.5784171075837731E-2</v>
      </c>
      <c r="K159" s="7">
        <f>E76</f>
        <v>8.2295634920634936E-2</v>
      </c>
      <c r="L159" s="7">
        <f>E77</f>
        <v>8.3800925925925931E-2</v>
      </c>
      <c r="M159" s="7">
        <f>E78</f>
        <v>8.2754188712522034E-2</v>
      </c>
      <c r="N159" s="7">
        <f>E81</f>
        <v>6.1699864498645E-2</v>
      </c>
      <c r="O159" s="7">
        <f>E82</f>
        <v>6.3174796747967499E-2</v>
      </c>
      <c r="P159" s="7">
        <f>E83</f>
        <v>6.6510162601626024E-2</v>
      </c>
      <c r="Q159" s="7">
        <f>B84</f>
        <v>4.8907859078590799E-2</v>
      </c>
      <c r="R159" s="7">
        <f>C84</f>
        <v>8.2643631436314369E-2</v>
      </c>
      <c r="S159" s="7">
        <f>D84</f>
        <v>5.983333333333337E-2</v>
      </c>
      <c r="T159" s="7">
        <f>B89</f>
        <v>8.2860229276895972E-2</v>
      </c>
      <c r="U159" s="7">
        <f>C89</f>
        <v>5.5725749559082903E-2</v>
      </c>
      <c r="V159" s="7">
        <f>D89</f>
        <v>2.8605820105820134E-2</v>
      </c>
      <c r="W159" s="7">
        <f>E86</f>
        <v>4.4624338624338629E-2</v>
      </c>
      <c r="X159" s="7">
        <f>E87</f>
        <v>5.5812610229276936E-2</v>
      </c>
      <c r="Y159" s="7">
        <f>E88</f>
        <v>6.6754850088183437E-2</v>
      </c>
      <c r="Z159" s="7">
        <f>B93</f>
        <v>9.225705467372132E-2</v>
      </c>
      <c r="AA159" s="7">
        <f>C93</f>
        <v>4.8558641975308632E-2</v>
      </c>
      <c r="AB159" s="7">
        <f>D93</f>
        <v>3.0605820105820098E-2</v>
      </c>
      <c r="AC159" s="7">
        <f>E90</f>
        <v>4.919929453262787E-2</v>
      </c>
      <c r="AD159" s="7">
        <f>E91</f>
        <v>5.7978615520282169E-2</v>
      </c>
      <c r="AE159" s="7">
        <f>E92</f>
        <v>6.4243606701940029E-2</v>
      </c>
      <c r="AF159" s="7">
        <f>B94</f>
        <v>8.5160714285714298E-2</v>
      </c>
      <c r="AG159" s="7">
        <f>C94</f>
        <v>8.76587301587302E-2</v>
      </c>
      <c r="AH159" s="7">
        <f>D94</f>
        <v>8.5492063492063494E-2</v>
      </c>
      <c r="AI159" s="7">
        <f>B95</f>
        <v>8.7899470899470894E-2</v>
      </c>
      <c r="AJ159" s="7">
        <f>C95</f>
        <v>9.0286375661375706E-2</v>
      </c>
      <c r="AK159" s="7">
        <f>D95</f>
        <v>8.6499999999999994E-2</v>
      </c>
    </row>
    <row r="160" spans="1:37">
      <c r="A160" s="5" t="s">
        <v>0</v>
      </c>
      <c r="B160" s="7">
        <f>B98</f>
        <v>0.11353294573643399</v>
      </c>
      <c r="C160" s="7">
        <f t="shared" ref="C160:D160" si="56">C98</f>
        <v>0.119188953488372</v>
      </c>
      <c r="D160" s="7">
        <f t="shared" si="56"/>
        <v>9.30397286821706E-2</v>
      </c>
      <c r="E160" s="7">
        <f>B99</f>
        <v>7.8916666666666704E-2</v>
      </c>
      <c r="F160" s="7">
        <f t="shared" ref="F160:G160" si="57">C99</f>
        <v>8.5139534883720905E-2</v>
      </c>
      <c r="G160" s="7">
        <f t="shared" si="57"/>
        <v>0.103114341085271</v>
      </c>
      <c r="H160" s="7">
        <f>B103</f>
        <v>0.10491731266149885</v>
      </c>
      <c r="I160" s="7">
        <f t="shared" ref="I160:J160" si="58">C103</f>
        <v>8.3084302325581366E-2</v>
      </c>
      <c r="J160" s="7">
        <f t="shared" si="58"/>
        <v>7.0523578811369503E-2</v>
      </c>
      <c r="K160" s="7">
        <f>E100</f>
        <v>0.10881007751937993</v>
      </c>
      <c r="L160" s="7">
        <f>E101</f>
        <v>7.7999354005168012E-2</v>
      </c>
      <c r="M160" s="7">
        <f>E102</f>
        <v>7.1715762273901792E-2</v>
      </c>
      <c r="N160" s="7">
        <f>E105</f>
        <v>5.6807816537467692E-2</v>
      </c>
      <c r="O160" s="7">
        <f>E106</f>
        <v>4.1216085271317836E-2</v>
      </c>
      <c r="P160" s="7">
        <f>E107</f>
        <v>3.8091408268733869E-2</v>
      </c>
      <c r="Q160" s="7">
        <f>B108</f>
        <v>4.086789405684757E-2</v>
      </c>
      <c r="R160" s="7">
        <f t="shared" ref="R160:S160" si="59">C108</f>
        <v>4.7877906976744204E-2</v>
      </c>
      <c r="S160" s="7">
        <f t="shared" si="59"/>
        <v>4.7369509043927636E-2</v>
      </c>
      <c r="T160" s="7">
        <f>B113</f>
        <v>0.12113985788113701</v>
      </c>
      <c r="U160" s="7">
        <f t="shared" ref="U160:V160" si="60">C113</f>
        <v>8.8896640826873388E-2</v>
      </c>
      <c r="V160" s="7">
        <f t="shared" si="60"/>
        <v>7.6277454780361784E-2</v>
      </c>
      <c r="W160" s="7">
        <f>E110</f>
        <v>9.1955426356589307E-2</v>
      </c>
      <c r="X160" s="7">
        <f>E111</f>
        <v>9.5816537467700205E-2</v>
      </c>
      <c r="Y160" s="7">
        <f>E112</f>
        <v>9.8541989664082674E-2</v>
      </c>
      <c r="Z160" s="7">
        <f>B117</f>
        <v>7.3340116279069792E-2</v>
      </c>
      <c r="AA160" s="7">
        <f t="shared" ref="AA160:AB160" si="61">C117</f>
        <v>4.5606912144702833E-2</v>
      </c>
      <c r="AB160" s="7">
        <f t="shared" si="61"/>
        <v>4.6950258397932841E-2</v>
      </c>
      <c r="AC160" s="7">
        <f>E114</f>
        <v>6.3729651162790737E-2</v>
      </c>
      <c r="AD160" s="7">
        <f>E115</f>
        <v>5.251679586563307E-2</v>
      </c>
      <c r="AE160" s="7">
        <f>E116</f>
        <v>4.9650839793281665E-2</v>
      </c>
      <c r="AF160" s="7">
        <f>B118</f>
        <v>8.6389534883721003E-2</v>
      </c>
      <c r="AG160" s="7">
        <f t="shared" ref="AG160:AH160" si="62">C118</f>
        <v>6.6527131782945698E-2</v>
      </c>
      <c r="AH160" s="7">
        <f t="shared" si="62"/>
        <v>6.6507751937984499E-2</v>
      </c>
      <c r="AI160" s="7">
        <f>B119</f>
        <v>3.65988372093023E-2</v>
      </c>
      <c r="AJ160" s="7">
        <f t="shared" ref="AJ160:AK160" si="63">C119</f>
        <v>3.9330426356589197E-2</v>
      </c>
      <c r="AK160" s="7">
        <f t="shared" si="63"/>
        <v>3.7800387596899201E-2</v>
      </c>
    </row>
    <row r="161" spans="1:37">
      <c r="A161" s="5" t="s">
        <v>1</v>
      </c>
      <c r="B161" s="7">
        <f>B122</f>
        <v>7.5224702380952399E-2</v>
      </c>
      <c r="C161" s="7">
        <f t="shared" ref="C161:D161" si="64">C122</f>
        <v>8.89561011904762E-2</v>
      </c>
      <c r="D161" s="7">
        <f t="shared" si="64"/>
        <v>8.4884672619047599E-2</v>
      </c>
      <c r="E161" s="7">
        <f>B123</f>
        <v>7.5176339285714294E-2</v>
      </c>
      <c r="F161" s="7">
        <f t="shared" ref="F161:G161" si="65">C123</f>
        <v>7.2321428571428606E-2</v>
      </c>
      <c r="G161" s="7">
        <f t="shared" si="65"/>
        <v>8.6470982142857103E-2</v>
      </c>
      <c r="H161" s="7">
        <f>B127</f>
        <v>0.11526364087301599</v>
      </c>
      <c r="I161" s="7">
        <f t="shared" ref="I161:J161" si="66">C127</f>
        <v>8.5843501984127005E-2</v>
      </c>
      <c r="J161" s="7">
        <f t="shared" si="66"/>
        <v>8.0377480158730197E-2</v>
      </c>
      <c r="K161" s="7">
        <f>E124</f>
        <v>9.24521329365081E-2</v>
      </c>
      <c r="L161" s="7">
        <f>E125</f>
        <v>9.4604414682539592E-2</v>
      </c>
      <c r="M161" s="7">
        <f>E126</f>
        <v>9.4428075396825503E-2</v>
      </c>
      <c r="N161" s="7">
        <f>E129</f>
        <v>8.3580605158730156E-2</v>
      </c>
      <c r="O161" s="7">
        <f>E130</f>
        <v>7.9994047619047631E-2</v>
      </c>
      <c r="P161" s="7">
        <f>E131</f>
        <v>7.5001736111111106E-2</v>
      </c>
      <c r="Q161" s="7">
        <f>B132</f>
        <v>6.689360119047616E-2</v>
      </c>
      <c r="R161" s="7">
        <f t="shared" ref="R161:S161" si="67">C132</f>
        <v>8.58325892857143E-2</v>
      </c>
      <c r="S161" s="7">
        <f t="shared" si="67"/>
        <v>8.5850198412698434E-2</v>
      </c>
      <c r="T161" s="7">
        <f>B137</f>
        <v>8.6388144841269873E-2</v>
      </c>
      <c r="U161" s="7">
        <f t="shared" ref="U161:V161" si="68">C137</f>
        <v>7.1231150793650833E-2</v>
      </c>
      <c r="V161" s="7">
        <f t="shared" si="68"/>
        <v>6.3464285714285737E-2</v>
      </c>
      <c r="W161" s="7">
        <f>E134</f>
        <v>7.3159722222222237E-2</v>
      </c>
      <c r="X161" s="7">
        <f>E135</f>
        <v>7.3794890873015898E-2</v>
      </c>
      <c r="Y161" s="7">
        <f>E136</f>
        <v>7.4128968253968308E-2</v>
      </c>
      <c r="Z161" s="7">
        <f>B141</f>
        <v>6.8774305555555568E-2</v>
      </c>
      <c r="AA161" s="7">
        <f t="shared" ref="AA161:AB161" si="69">C141</f>
        <v>5.257589285714287E-2</v>
      </c>
      <c r="AB161" s="7">
        <f t="shared" si="69"/>
        <v>6.2025297619047598E-2</v>
      </c>
      <c r="AC161" s="7">
        <f>E138</f>
        <v>5.9531250000000001E-2</v>
      </c>
      <c r="AD161" s="7">
        <f>E139</f>
        <v>6.1068948412698394E-2</v>
      </c>
      <c r="AE161" s="7">
        <f>E140</f>
        <v>6.277529761904764E-2</v>
      </c>
      <c r="AF161" s="7">
        <f>B142</f>
        <v>0.102721726190476</v>
      </c>
      <c r="AG161" s="7">
        <f t="shared" ref="AG161:AH161" si="70">C142</f>
        <v>8.4665922619047596E-2</v>
      </c>
      <c r="AH161" s="7">
        <f t="shared" si="70"/>
        <v>8.6508928571428598E-2</v>
      </c>
      <c r="AI161" s="7">
        <f>B143</f>
        <v>7.8138392857142899E-2</v>
      </c>
      <c r="AJ161" s="7">
        <f t="shared" ref="AJ161:AK161" si="71">C143</f>
        <v>6.7508184523809495E-2</v>
      </c>
      <c r="AK161" s="7">
        <f t="shared" si="71"/>
        <v>6.5017113095238097E-2</v>
      </c>
    </row>
    <row r="162" spans="1:37">
      <c r="A162" s="5" t="s">
        <v>2</v>
      </c>
      <c r="B162" s="7">
        <f>I2</f>
        <v>0.106266975308642</v>
      </c>
      <c r="C162" s="7">
        <f>J2</f>
        <v>0.116503086419753</v>
      </c>
      <c r="D162" s="7">
        <f>K2</f>
        <v>0.12124305555555601</v>
      </c>
      <c r="E162" s="7">
        <f>I3</f>
        <v>0.10120216049382701</v>
      </c>
      <c r="F162" s="7">
        <f>J3</f>
        <v>0.105514660493827</v>
      </c>
      <c r="G162" s="7">
        <f>K3</f>
        <v>0.10412577160493799</v>
      </c>
      <c r="H162" s="7">
        <f>I7</f>
        <v>0.10610751028806591</v>
      </c>
      <c r="I162" s="7">
        <f>J7</f>
        <v>8.3126543209876599E-2</v>
      </c>
      <c r="J162" s="7">
        <f>K7</f>
        <v>5.8278292181069967E-2</v>
      </c>
      <c r="K162" s="7">
        <f>L4</f>
        <v>0.10493055555555549</v>
      </c>
      <c r="L162" s="7">
        <f>L5</f>
        <v>7.6170010288065998E-2</v>
      </c>
      <c r="M162" s="7">
        <f>L6</f>
        <v>6.6411779835390969E-2</v>
      </c>
      <c r="N162" s="7">
        <f>L9</f>
        <v>6.057380952380953E-2</v>
      </c>
      <c r="O162" s="7">
        <f>L10</f>
        <v>3.1485449735449735E-2</v>
      </c>
      <c r="P162" s="7">
        <f>L11</f>
        <v>2.6473015873015898E-2</v>
      </c>
      <c r="Q162" s="7">
        <f>I12</f>
        <v>3.0922751322751334E-2</v>
      </c>
      <c r="R162" s="7">
        <f>J12</f>
        <v>3.9393650793650793E-2</v>
      </c>
      <c r="S162" s="7">
        <f>K12</f>
        <v>4.8215873015873038E-2</v>
      </c>
      <c r="T162" s="7">
        <f>I17</f>
        <v>8.6388144841269873E-2</v>
      </c>
      <c r="U162" s="7">
        <f>J17</f>
        <v>7.1231150793650833E-2</v>
      </c>
      <c r="V162" s="7">
        <f>K17</f>
        <v>6.3464285714285737E-2</v>
      </c>
      <c r="W162" s="7">
        <f>L14</f>
        <v>7.3159722222222237E-2</v>
      </c>
      <c r="X162" s="7">
        <f>L15</f>
        <v>7.3794890873015898E-2</v>
      </c>
      <c r="Y162" s="7">
        <f>L16</f>
        <v>7.4128968253968308E-2</v>
      </c>
      <c r="Z162" s="7">
        <f>I21</f>
        <v>6.8774305555555568E-2</v>
      </c>
      <c r="AA162" s="7">
        <f>J21</f>
        <v>5.257589285714287E-2</v>
      </c>
      <c r="AB162" s="7">
        <f>K21</f>
        <v>6.2025297619047598E-2</v>
      </c>
      <c r="AC162" s="7">
        <f>L18</f>
        <v>5.9531250000000001E-2</v>
      </c>
      <c r="AD162" s="7">
        <f>L19</f>
        <v>6.1068948412698394E-2</v>
      </c>
      <c r="AE162" s="7">
        <f>L20</f>
        <v>6.277529761904764E-2</v>
      </c>
      <c r="AF162" s="7">
        <f>I22</f>
        <v>9.4921296296296295E-2</v>
      </c>
      <c r="AG162" s="7">
        <f>J22</f>
        <v>6.9026234567901204E-2</v>
      </c>
      <c r="AH162" s="7">
        <f>K22</f>
        <v>6.0908950617283998E-2</v>
      </c>
      <c r="AI162" s="7">
        <f>I23</f>
        <v>4.5177469135802499E-2</v>
      </c>
      <c r="AJ162" s="7">
        <f>J23</f>
        <v>3.2473765432098803E-2</v>
      </c>
      <c r="AK162" s="7">
        <f>K23</f>
        <v>3.8801697530864203E-2</v>
      </c>
    </row>
    <row r="163" spans="1:37">
      <c r="A163" s="5" t="s">
        <v>3</v>
      </c>
      <c r="B163" s="7">
        <f>I26</f>
        <v>6.2085034013605503E-2</v>
      </c>
      <c r="C163" s="7">
        <f>J26</f>
        <v>8.1829931972789094E-2</v>
      </c>
      <c r="D163" s="7">
        <f>K26</f>
        <v>7.92227891156463E-2</v>
      </c>
      <c r="E163" s="7">
        <f>I27</f>
        <v>6.6379251700680306E-2</v>
      </c>
      <c r="F163" s="7">
        <f>J27</f>
        <v>7.2836734693877594E-2</v>
      </c>
      <c r="G163" s="7">
        <f>K27</f>
        <v>6.2124149659864E-2</v>
      </c>
      <c r="H163" s="7">
        <f>I31</f>
        <v>0.10106953892668201</v>
      </c>
      <c r="I163" s="7">
        <f>J31</f>
        <v>7.0131708238851079E-2</v>
      </c>
      <c r="J163" s="7">
        <f>K31</f>
        <v>5.9175547996976559E-2</v>
      </c>
      <c r="K163" s="7">
        <f>L28</f>
        <v>7.8275888133030991E-2</v>
      </c>
      <c r="L163" s="7">
        <f>L29</f>
        <v>7.6022297808012132E-2</v>
      </c>
      <c r="M163" s="7">
        <f>L30</f>
        <v>7.6078609221466489E-2</v>
      </c>
      <c r="N163" s="7">
        <f>L33</f>
        <v>6.057380952380953E-2</v>
      </c>
      <c r="O163" s="7">
        <f>L34</f>
        <v>3.1485449735449735E-2</v>
      </c>
      <c r="P163" s="7">
        <f>L35</f>
        <v>2.6473015873015898E-2</v>
      </c>
      <c r="Q163" s="7">
        <f>I36</f>
        <v>3.0922751322751334E-2</v>
      </c>
      <c r="R163" s="7">
        <f>J36</f>
        <v>3.9393650793650793E-2</v>
      </c>
      <c r="S163" s="7">
        <f>K36</f>
        <v>4.8215873015873038E-2</v>
      </c>
      <c r="T163" s="7">
        <f>I41</f>
        <v>6.0098072562358267E-2</v>
      </c>
      <c r="U163" s="7">
        <f>J41</f>
        <v>6.6195956160241889E-2</v>
      </c>
      <c r="V163" s="7">
        <f>K41</f>
        <v>6.736904761904762E-2</v>
      </c>
      <c r="W163" s="7">
        <f>L38</f>
        <v>6.4891156462585073E-2</v>
      </c>
      <c r="X163" s="7">
        <f>L39</f>
        <v>6.4390022675736971E-2</v>
      </c>
      <c r="Y163" s="7">
        <f>L40</f>
        <v>6.4381897203325766E-2</v>
      </c>
      <c r="Z163" s="7">
        <f>I45</f>
        <v>6.5087301587301596E-2</v>
      </c>
      <c r="AA163" s="7">
        <f>J45</f>
        <v>6.2101284958427837E-2</v>
      </c>
      <c r="AB163" s="7">
        <f>K45</f>
        <v>5.1070861678004564E-2</v>
      </c>
      <c r="AC163" s="7">
        <f>L42</f>
        <v>5.8401360544217705E-2</v>
      </c>
      <c r="AD163" s="7">
        <f>L43</f>
        <v>5.9142857142857164E-2</v>
      </c>
      <c r="AE163" s="7">
        <f>L44</f>
        <v>6.0715230536659136E-2</v>
      </c>
      <c r="AF163" s="7">
        <f>I46</f>
        <v>8.8484693877550993E-2</v>
      </c>
      <c r="AG163" s="7">
        <f>J46</f>
        <v>8.0706349206349198E-2</v>
      </c>
      <c r="AH163" s="7">
        <f>K46</f>
        <v>7.1831632653061195E-2</v>
      </c>
      <c r="AI163" s="7">
        <f>I47</f>
        <v>7.4158730158730202E-2</v>
      </c>
      <c r="AJ163" s="7">
        <f>J47</f>
        <v>6.1578798185941003E-2</v>
      </c>
      <c r="AK163" s="7">
        <f>K47</f>
        <v>6.5519841269841297E-2</v>
      </c>
    </row>
    <row r="164" spans="1:37">
      <c r="A164" s="5" t="s">
        <v>8</v>
      </c>
      <c r="B164" s="7">
        <f>I74</f>
        <v>5.5547400611620799E-2</v>
      </c>
      <c r="C164" s="7">
        <f>J74</f>
        <v>3.5718654434250798E-2</v>
      </c>
      <c r="D164" s="7">
        <f>K74</f>
        <v>4.7750000000000001E-2</v>
      </c>
      <c r="E164" s="7">
        <f>I75</f>
        <v>6.4282492354740095E-2</v>
      </c>
      <c r="F164" s="7">
        <f>J75</f>
        <v>5.0477446483180401E-2</v>
      </c>
      <c r="G164" s="7">
        <f>K75</f>
        <v>5.0922400611620802E-2</v>
      </c>
      <c r="H164" s="7">
        <f>I79</f>
        <v>4.3882900101936802E-2</v>
      </c>
      <c r="I164" s="7">
        <f>J79</f>
        <v>4.5367864424057103E-2</v>
      </c>
      <c r="J164" s="7">
        <f>K79</f>
        <v>6.1207696228338437E-2</v>
      </c>
      <c r="K164" s="7">
        <f>L76</f>
        <v>4.6408129459734972E-2</v>
      </c>
      <c r="L164" s="7">
        <f>L77</f>
        <v>5.0607415902140664E-2</v>
      </c>
      <c r="M164" s="7">
        <f>L78</f>
        <v>5.3442915392456693E-2</v>
      </c>
      <c r="N164" s="7">
        <f>L81</f>
        <v>7.9629629629629647E-2</v>
      </c>
      <c r="O164" s="7">
        <f>L82</f>
        <v>8.4224438113327013E-2</v>
      </c>
      <c r="P164" s="7">
        <f>L83</f>
        <v>8.1997625830959195E-2</v>
      </c>
      <c r="Q164" s="7">
        <f>I84</f>
        <v>9.5427350427350469E-2</v>
      </c>
      <c r="R164" s="7">
        <f>J84</f>
        <v>8.2681386514719832E-2</v>
      </c>
      <c r="S164" s="7">
        <f>K84</f>
        <v>6.7742956631845527E-2</v>
      </c>
      <c r="T164" s="7">
        <f>I89</f>
        <v>6.124146279306833E-2</v>
      </c>
      <c r="U164" s="7">
        <f>J89</f>
        <v>4.4890163098878701E-2</v>
      </c>
      <c r="V164" s="7">
        <f>K89</f>
        <v>5.7941641182466863E-2</v>
      </c>
      <c r="W164" s="7">
        <f>L86</f>
        <v>5.7030198776758433E-2</v>
      </c>
      <c r="X164" s="7">
        <f>L87</f>
        <v>5.3659148827726828E-2</v>
      </c>
      <c r="Y164" s="7">
        <f>L88</f>
        <v>5.3383919469928633E-2</v>
      </c>
      <c r="Z164" s="7">
        <f>I93</f>
        <v>6.4069317023445468E-2</v>
      </c>
      <c r="AA164" s="7">
        <f>J93</f>
        <v>4.5076197757390406E-2</v>
      </c>
      <c r="AB164" s="7">
        <f>K93</f>
        <v>5.6733562691131535E-2</v>
      </c>
      <c r="AC164" s="7">
        <f>L90</f>
        <v>5.9449541284403662E-2</v>
      </c>
      <c r="AD164" s="7">
        <f>L91</f>
        <v>5.4353465851172296E-2</v>
      </c>
      <c r="AE164" s="7">
        <f>L92</f>
        <v>5.2076070336391424E-2</v>
      </c>
      <c r="AF164" s="7">
        <f>I94</f>
        <v>6.5586391437308905E-2</v>
      </c>
      <c r="AG164" s="7">
        <f>J94</f>
        <v>6.6991207951070303E-2</v>
      </c>
      <c r="AH164" s="7">
        <f>K94</f>
        <v>6.7599770642201795E-2</v>
      </c>
      <c r="AI164" s="7">
        <f>I95</f>
        <v>4.9195336391437298E-2</v>
      </c>
      <c r="AJ164" s="7">
        <f>J95</f>
        <v>4.29961773700306E-2</v>
      </c>
      <c r="AK164" s="7">
        <f>K95</f>
        <v>4.7108944954128401E-2</v>
      </c>
    </row>
    <row r="165" spans="1:37">
      <c r="A165" s="5" t="s">
        <v>9</v>
      </c>
      <c r="B165" s="7">
        <f>I50</f>
        <v>4.0898148148148197E-2</v>
      </c>
      <c r="C165" s="7">
        <f>J50</f>
        <v>4.2240740740740697E-2</v>
      </c>
      <c r="D165" s="7">
        <f>K50</f>
        <v>3.68425925925926E-2</v>
      </c>
      <c r="E165" s="7">
        <f>I51</f>
        <v>4.8000000000000001E-2</v>
      </c>
      <c r="F165" s="7">
        <f>J51</f>
        <v>3.6666666666666702E-2</v>
      </c>
      <c r="G165" s="7">
        <f>K51</f>
        <v>3.1879629629629598E-2</v>
      </c>
      <c r="H165" s="7">
        <f>I55</f>
        <v>3.6654320987654337E-2</v>
      </c>
      <c r="I165" s="7">
        <f>J55</f>
        <v>4.0067901234567903E-2</v>
      </c>
      <c r="J165" s="7">
        <f>K55</f>
        <v>3.4620370370370392E-2</v>
      </c>
      <c r="K165" s="7">
        <f>L52</f>
        <v>3.9734567901234606E-2</v>
      </c>
      <c r="L165" s="7">
        <f>L53</f>
        <v>3.5274691358024704E-2</v>
      </c>
      <c r="M165" s="7">
        <f>L54</f>
        <v>3.6333333333333329E-2</v>
      </c>
      <c r="N165" s="7">
        <f>L57</f>
        <v>7.0792114695340524E-2</v>
      </c>
      <c r="O165" s="7">
        <f>L58</f>
        <v>7.9772401433691742E-2</v>
      </c>
      <c r="P165" s="7">
        <f>L59</f>
        <v>7.6671146953405031E-2</v>
      </c>
      <c r="Q165" s="7">
        <f>I60</f>
        <v>8.6844982078853064E-2</v>
      </c>
      <c r="R165" s="7">
        <f>J60</f>
        <v>7.3288082437276011E-2</v>
      </c>
      <c r="S165" s="7">
        <f>K60</f>
        <v>6.7102598566308236E-2</v>
      </c>
      <c r="T165" s="7">
        <f>I65</f>
        <v>3.9280864197530865E-2</v>
      </c>
      <c r="U165" s="7">
        <f>J65</f>
        <v>5.6540123456790131E-2</v>
      </c>
      <c r="V165" s="7">
        <f>K65</f>
        <v>3.9311728395061731E-2</v>
      </c>
      <c r="W165" s="7">
        <f>L62</f>
        <v>4.332716049382717E-2</v>
      </c>
      <c r="X165" s="7">
        <f>L63</f>
        <v>4.5904320987654325E-2</v>
      </c>
      <c r="Y165" s="7">
        <f>L64</f>
        <v>4.5901234567901239E-2</v>
      </c>
      <c r="Z165" s="7">
        <f>I69</f>
        <v>3.2203703703703734E-2</v>
      </c>
      <c r="AA165" s="7">
        <f>J69</f>
        <v>4.2756172839506168E-2</v>
      </c>
      <c r="AB165" s="7">
        <f>K69</f>
        <v>3.9037037037037065E-2</v>
      </c>
      <c r="AC165" s="7">
        <f>L66</f>
        <v>3.4703703703703702E-2</v>
      </c>
      <c r="AD165" s="7">
        <f>L67</f>
        <v>3.8228395061728433E-2</v>
      </c>
      <c r="AE165" s="7">
        <f>L68</f>
        <v>4.1064814814814832E-2</v>
      </c>
      <c r="AF165" s="7">
        <f>I70</f>
        <v>3.6990740740740699E-2</v>
      </c>
      <c r="AG165" s="7">
        <f>J70</f>
        <v>3.4703703703703702E-2</v>
      </c>
      <c r="AH165" s="7">
        <f>K70</f>
        <v>3.9750000000000001E-2</v>
      </c>
      <c r="AI165" s="7">
        <f>I71</f>
        <v>3.7675925925925897E-2</v>
      </c>
      <c r="AJ165" s="7">
        <f>J71</f>
        <v>3.5925925925925903E-2</v>
      </c>
      <c r="AK165" s="7">
        <f>K71</f>
        <v>3.7407407407407403E-2</v>
      </c>
    </row>
    <row r="166" spans="1:37">
      <c r="A166" s="5" t="s">
        <v>10</v>
      </c>
      <c r="B166" s="7">
        <f>I98</f>
        <v>4.6360215053763497E-2</v>
      </c>
      <c r="C166" s="7">
        <f>J98</f>
        <v>6.9637096774193594E-2</v>
      </c>
      <c r="D166" s="7">
        <f>K98</f>
        <v>7.1270161290322598E-2</v>
      </c>
      <c r="E166" s="7">
        <f>I99</f>
        <v>5.7471774193548403E-2</v>
      </c>
      <c r="F166" s="7">
        <f>J99</f>
        <v>5.6829301075268797E-2</v>
      </c>
      <c r="G166" s="7">
        <f>K99</f>
        <v>3.9213709677419398E-2</v>
      </c>
      <c r="H166" s="7">
        <f>I103</f>
        <v>6.0156810035842299E-2</v>
      </c>
      <c r="I166" s="7">
        <f>J103</f>
        <v>7.1859767025089602E-2</v>
      </c>
      <c r="J166" s="7">
        <f>K103</f>
        <v>6.8797043010752693E-2</v>
      </c>
      <c r="K166" s="7">
        <f>L100</f>
        <v>6.486424731182798E-2</v>
      </c>
      <c r="L166" s="7">
        <f>L101</f>
        <v>7.2935931899641579E-2</v>
      </c>
      <c r="M166" s="7">
        <f>L102</f>
        <v>6.3013440860215056E-2</v>
      </c>
      <c r="N166" s="7">
        <f>L105</f>
        <v>6.1764780835881765E-2</v>
      </c>
      <c r="O166" s="7">
        <f>L106</f>
        <v>6.6230886850152895E-2</v>
      </c>
      <c r="P166" s="7">
        <f>L107</f>
        <v>6.6654051987767596E-2</v>
      </c>
      <c r="Q166" s="7">
        <f>I108</f>
        <v>8.1895642201834873E-2</v>
      </c>
      <c r="R166" s="7">
        <f>J108</f>
        <v>6.3408129459734966E-2</v>
      </c>
      <c r="S166" s="7">
        <f>K108</f>
        <v>4.9345948012232431E-2</v>
      </c>
      <c r="T166" s="7">
        <f>I113</f>
        <v>4.6520609318996403E-2</v>
      </c>
      <c r="U166" s="7">
        <f>J113</f>
        <v>7.3638440860215051E-2</v>
      </c>
      <c r="V166" s="7">
        <f>K113</f>
        <v>7.3171594982078869E-2</v>
      </c>
      <c r="W166" s="7">
        <f>L110</f>
        <v>6.4987903225806457E-2</v>
      </c>
      <c r="X166" s="7">
        <f>L111</f>
        <v>6.4098118279569904E-2</v>
      </c>
      <c r="Y166" s="7">
        <f>L112</f>
        <v>6.4244623655913977E-2</v>
      </c>
      <c r="Z166" s="7">
        <f>I117</f>
        <v>4.196774193548386E-2</v>
      </c>
      <c r="AA166" s="7">
        <f>J117</f>
        <v>7.0314516129032265E-2</v>
      </c>
      <c r="AB166" s="7">
        <f>K117</f>
        <v>7.5121863799283164E-2</v>
      </c>
      <c r="AC166" s="7">
        <f>L114</f>
        <v>6.3094982078853057E-2</v>
      </c>
      <c r="AD166" s="7">
        <f>L115</f>
        <v>6.3306451612903228E-2</v>
      </c>
      <c r="AE166" s="7">
        <f>L116</f>
        <v>6.1002688172042997E-2</v>
      </c>
      <c r="AF166" s="7">
        <f>I118</f>
        <v>5.8056451612903202E-2</v>
      </c>
      <c r="AG166" s="7">
        <f>J118</f>
        <v>7.5258064516129E-2</v>
      </c>
      <c r="AH166" s="7">
        <f>K118</f>
        <v>6.9623655913978497E-2</v>
      </c>
      <c r="AI166" s="7">
        <f>I119</f>
        <v>6.6126344086021499E-2</v>
      </c>
      <c r="AJ166" s="7">
        <f>J119</f>
        <v>6.4357526881720403E-2</v>
      </c>
      <c r="AK166" s="7">
        <f>K119</f>
        <v>6.2260752688172001E-2</v>
      </c>
    </row>
    <row r="167" spans="1:37">
      <c r="A167" s="5" t="s">
        <v>11</v>
      </c>
      <c r="B167" s="7">
        <f>I122</f>
        <v>4.54677113010446E-2</v>
      </c>
      <c r="C167" s="7">
        <f>J122</f>
        <v>8.0567901234567904E-2</v>
      </c>
      <c r="D167" s="7">
        <f>K122</f>
        <v>8.1511870845204198E-2</v>
      </c>
      <c r="E167" s="7">
        <f>I123</f>
        <v>7.6054605887939303E-2</v>
      </c>
      <c r="F167" s="7">
        <f>J123</f>
        <v>6.1108262108262097E-2</v>
      </c>
      <c r="G167" s="7">
        <f>K123</f>
        <v>5.2354226020892701E-2</v>
      </c>
      <c r="H167" s="7">
        <f>I127</f>
        <v>5.9304210193099095E-2</v>
      </c>
      <c r="I167" s="7">
        <f>J127</f>
        <v>7.281861348528014E-2</v>
      </c>
      <c r="J167" s="7">
        <f>K127</f>
        <v>7.6219689775245333E-2</v>
      </c>
      <c r="K167" s="7">
        <f>L124</f>
        <v>7.4366255144032903E-2</v>
      </c>
      <c r="L167" s="7">
        <f>L125</f>
        <v>6.6527540360873702E-2</v>
      </c>
      <c r="M167" s="7">
        <f>L126</f>
        <v>6.7448717948717971E-2</v>
      </c>
      <c r="N167" s="7">
        <f>L129</f>
        <v>3.1845679012345668E-2</v>
      </c>
      <c r="O167" s="7">
        <f>L130</f>
        <v>3.3450617283950601E-2</v>
      </c>
      <c r="P167" s="7">
        <f>L131</f>
        <v>3.3574074074074069E-2</v>
      </c>
      <c r="Q167" s="7">
        <f>I132</f>
        <v>1.9762345679012337E-2</v>
      </c>
      <c r="R167" s="7">
        <f>J132</f>
        <v>4.5796296296296259E-2</v>
      </c>
      <c r="S167" s="7">
        <f>K132</f>
        <v>3.3311728395061739E-2</v>
      </c>
      <c r="T167" s="7">
        <f>I137</f>
        <v>4.6128205128205126E-2</v>
      </c>
      <c r="U167" s="7">
        <f>J137</f>
        <v>8.4898543842988297E-2</v>
      </c>
      <c r="V167" s="7">
        <f>K137</f>
        <v>8.5318613485280151E-2</v>
      </c>
      <c r="W167" s="7">
        <f>L134</f>
        <v>7.1865622032288745E-2</v>
      </c>
      <c r="X167" s="7">
        <f>L135</f>
        <v>7.1698322253877803E-2</v>
      </c>
      <c r="Y167" s="7">
        <f>L136</f>
        <v>7.2781418170307074E-2</v>
      </c>
      <c r="Z167" s="7">
        <f>I141</f>
        <v>4.6759734093067433E-2</v>
      </c>
      <c r="AA167" s="7">
        <f>J141</f>
        <v>8.1311649256093688E-2</v>
      </c>
      <c r="AB167" s="7">
        <f>K141</f>
        <v>8.6198163975941766E-2</v>
      </c>
      <c r="AC167" s="7">
        <f>L138</f>
        <v>7.4150364039252931E-2</v>
      </c>
      <c r="AD167" s="7">
        <f>L139</f>
        <v>7.1154637543526425E-2</v>
      </c>
      <c r="AE167" s="7">
        <f>L140</f>
        <v>6.8964545742323538E-2</v>
      </c>
      <c r="AF167" s="7">
        <f>I142</f>
        <v>8.8099715099715106E-2</v>
      </c>
      <c r="AG167" s="7">
        <f>J142</f>
        <v>8.7221272554605905E-2</v>
      </c>
      <c r="AH167" s="7">
        <f>K142</f>
        <v>8.6380816714150099E-2</v>
      </c>
      <c r="AI167" s="7">
        <f>I143</f>
        <v>7.7071225071225102E-2</v>
      </c>
      <c r="AJ167" s="7">
        <f>J143</f>
        <v>7.7564102564102594E-2</v>
      </c>
      <c r="AK167" s="7">
        <f>K143</f>
        <v>7.8014719848053193E-2</v>
      </c>
    </row>
    <row r="172" spans="1:37">
      <c r="Q172" s="8"/>
    </row>
  </sheetData>
  <mergeCells count="8">
    <mergeCell ref="AF154:AH154"/>
    <mergeCell ref="AI154:AK154"/>
    <mergeCell ref="B154:D154"/>
    <mergeCell ref="E154:G154"/>
    <mergeCell ref="H154:M154"/>
    <mergeCell ref="N154:S154"/>
    <mergeCell ref="T154:Y154"/>
    <mergeCell ref="Z154:AE154"/>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DC2BE-3853-D84B-90F3-447E0C815642}">
  <dimension ref="A1:AK172"/>
  <sheetViews>
    <sheetView workbookViewId="0">
      <selection activeCell="D84" sqref="D84"/>
    </sheetView>
  </sheetViews>
  <sheetFormatPr baseColWidth="10" defaultRowHeight="16"/>
  <cols>
    <col min="1" max="1" width="24.83203125" style="5" customWidth="1"/>
    <col min="2" max="7" width="10.83203125" style="5"/>
    <col min="8" max="8" width="26.6640625" style="5" customWidth="1"/>
    <col min="9" max="11" width="10.83203125" style="5"/>
    <col min="12" max="12" width="10.6640625" style="5" customWidth="1"/>
    <col min="13" max="21" width="10.83203125" style="5"/>
    <col min="22" max="22" width="11.1640625" style="5" customWidth="1"/>
    <col min="23" max="16384" width="10.83203125" style="5"/>
  </cols>
  <sheetData>
    <row r="1" spans="1:20">
      <c r="A1" s="1">
        <v>1</v>
      </c>
      <c r="B1" s="2">
        <v>0</v>
      </c>
      <c r="C1" s="2">
        <v>0.05</v>
      </c>
      <c r="D1" s="2">
        <v>0.1</v>
      </c>
      <c r="E1" s="2"/>
      <c r="F1" s="2"/>
      <c r="G1" s="2"/>
      <c r="H1" s="1">
        <v>7</v>
      </c>
      <c r="I1" s="2">
        <v>0</v>
      </c>
      <c r="J1" s="2">
        <v>0.05</v>
      </c>
      <c r="K1" s="2">
        <v>0.1</v>
      </c>
      <c r="L1" s="2"/>
      <c r="Q1" s="2"/>
      <c r="R1" s="2"/>
      <c r="S1" s="2"/>
    </row>
    <row r="2" spans="1:20">
      <c r="A2" s="1" t="s">
        <v>26</v>
      </c>
      <c r="B2" s="3"/>
      <c r="C2" s="3"/>
      <c r="D2" s="3"/>
      <c r="E2" s="3"/>
      <c r="F2" s="3"/>
      <c r="G2" s="3"/>
      <c r="H2" s="1" t="s">
        <v>126</v>
      </c>
      <c r="I2" s="3"/>
      <c r="J2" s="3"/>
      <c r="K2" s="3"/>
      <c r="L2" s="3"/>
      <c r="Q2" s="3"/>
      <c r="R2" s="3"/>
      <c r="S2" s="3"/>
      <c r="T2" s="3"/>
    </row>
    <row r="3" spans="1:20">
      <c r="A3" s="1" t="s">
        <v>27</v>
      </c>
      <c r="B3" s="3"/>
      <c r="C3" s="3"/>
      <c r="D3" s="3"/>
      <c r="E3" s="3"/>
      <c r="F3" s="3"/>
      <c r="G3" s="3"/>
      <c r="H3" s="1" t="s">
        <v>127</v>
      </c>
      <c r="I3" s="3"/>
      <c r="J3" s="3"/>
      <c r="K3" s="3"/>
      <c r="L3" s="3"/>
      <c r="Q3" s="3"/>
      <c r="R3" s="3"/>
      <c r="S3" s="3"/>
      <c r="T3" s="3"/>
    </row>
    <row r="4" spans="1:20">
      <c r="A4" s="1" t="s">
        <v>28</v>
      </c>
      <c r="B4" s="3"/>
      <c r="C4" s="3"/>
      <c r="D4" s="3"/>
      <c r="E4" s="3">
        <f>SUM(B4:D4)/3</f>
        <v>0</v>
      </c>
      <c r="F4" s="3"/>
      <c r="G4" s="3"/>
      <c r="H4" s="1" t="s">
        <v>128</v>
      </c>
      <c r="I4" s="3"/>
      <c r="J4" s="3"/>
      <c r="K4" s="3"/>
      <c r="L4" s="3">
        <f>SUM(I4:K4)/3</f>
        <v>0</v>
      </c>
      <c r="Q4" s="3"/>
      <c r="R4" s="3"/>
      <c r="S4" s="3"/>
    </row>
    <row r="5" spans="1:20">
      <c r="A5" s="1" t="s">
        <v>29</v>
      </c>
      <c r="B5" s="3"/>
      <c r="C5" s="3"/>
      <c r="D5" s="3"/>
      <c r="E5" s="3">
        <f>SUM(B5:D5)/3</f>
        <v>0</v>
      </c>
      <c r="F5" s="3"/>
      <c r="G5" s="3"/>
      <c r="H5" s="1" t="s">
        <v>129</v>
      </c>
      <c r="I5" s="3"/>
      <c r="J5" s="3"/>
      <c r="K5" s="3"/>
      <c r="L5" s="3">
        <f>SUM(I5:K5)/3</f>
        <v>0</v>
      </c>
      <c r="Q5" s="3"/>
      <c r="R5" s="3"/>
      <c r="S5" s="3"/>
    </row>
    <row r="6" spans="1:20">
      <c r="A6" s="1" t="s">
        <v>30</v>
      </c>
      <c r="B6" s="3"/>
      <c r="C6" s="3"/>
      <c r="D6" s="3"/>
      <c r="E6" s="3">
        <f>SUM(B6:D6)/3</f>
        <v>0</v>
      </c>
      <c r="F6" s="3"/>
      <c r="G6" s="3"/>
      <c r="H6" s="1" t="s">
        <v>130</v>
      </c>
      <c r="I6" s="3"/>
      <c r="J6" s="3"/>
      <c r="K6" s="3"/>
      <c r="L6" s="3">
        <f>SUM(I6:K6)/3</f>
        <v>0</v>
      </c>
      <c r="Q6" s="3"/>
      <c r="R6" s="3"/>
      <c r="S6" s="3"/>
    </row>
    <row r="7" spans="1:20">
      <c r="A7" s="1"/>
      <c r="B7" s="3">
        <f>SUM(B4:B6)/3</f>
        <v>0</v>
      </c>
      <c r="C7" s="3">
        <f t="shared" ref="C7:D7" si="0">SUM(C4:C6)/3</f>
        <v>0</v>
      </c>
      <c r="D7" s="3">
        <f t="shared" si="0"/>
        <v>0</v>
      </c>
      <c r="E7" s="3"/>
      <c r="F7" s="3"/>
      <c r="G7" s="3"/>
      <c r="H7" s="1"/>
      <c r="I7" s="3">
        <f>SUM(I4:I6)/3</f>
        <v>0</v>
      </c>
      <c r="J7" s="3">
        <f t="shared" ref="J7:K7" si="1">SUM(J4:J6)/3</f>
        <v>0</v>
      </c>
      <c r="K7" s="3">
        <f t="shared" si="1"/>
        <v>0</v>
      </c>
      <c r="L7" s="3"/>
      <c r="Q7" s="3"/>
      <c r="R7" s="3"/>
      <c r="S7" s="3"/>
      <c r="T7" s="3"/>
    </row>
    <row r="8" spans="1:20">
      <c r="A8" s="1"/>
      <c r="B8" s="3"/>
      <c r="C8" s="3"/>
      <c r="D8" s="3"/>
      <c r="E8" s="3"/>
      <c r="F8" s="3"/>
      <c r="G8" s="3"/>
      <c r="H8" s="1"/>
      <c r="I8" s="3"/>
      <c r="J8" s="3"/>
      <c r="K8" s="3"/>
      <c r="L8" s="3"/>
      <c r="Q8" s="3"/>
      <c r="R8" s="3"/>
      <c r="S8" s="3"/>
      <c r="T8" s="3"/>
    </row>
    <row r="9" spans="1:20">
      <c r="A9" s="1" t="s">
        <v>31</v>
      </c>
      <c r="E9" s="3" t="e">
        <f>AVERAGE(B9:D9)</f>
        <v>#DIV/0!</v>
      </c>
      <c r="F9" s="3"/>
      <c r="G9" s="3"/>
      <c r="H9" s="1" t="s">
        <v>131</v>
      </c>
      <c r="L9" s="3" t="e">
        <f>AVERAGE(I9:K9)</f>
        <v>#DIV/0!</v>
      </c>
      <c r="Q9" s="3"/>
      <c r="R9" s="3"/>
      <c r="S9" s="3"/>
      <c r="T9" s="3"/>
    </row>
    <row r="10" spans="1:20">
      <c r="A10" s="1" t="s">
        <v>32</v>
      </c>
      <c r="E10" s="3" t="e">
        <f t="shared" ref="E10:E11" si="2">AVERAGE(B10:D10)</f>
        <v>#DIV/0!</v>
      </c>
      <c r="F10" s="3"/>
      <c r="G10" s="3"/>
      <c r="H10" s="1" t="s">
        <v>132</v>
      </c>
      <c r="L10" s="3" t="e">
        <f t="shared" ref="L10:L11" si="3">AVERAGE(I10:K10)</f>
        <v>#DIV/0!</v>
      </c>
      <c r="Q10" s="3"/>
      <c r="R10" s="3"/>
      <c r="S10" s="3"/>
      <c r="T10" s="3"/>
    </row>
    <row r="11" spans="1:20">
      <c r="A11" s="1" t="s">
        <v>33</v>
      </c>
      <c r="E11" s="3" t="e">
        <f t="shared" si="2"/>
        <v>#DIV/0!</v>
      </c>
      <c r="F11" s="3"/>
      <c r="G11" s="3"/>
      <c r="H11" s="1" t="s">
        <v>133</v>
      </c>
      <c r="L11" s="3" t="e">
        <f t="shared" si="3"/>
        <v>#DIV/0!</v>
      </c>
      <c r="Q11" s="3"/>
      <c r="R11" s="3"/>
      <c r="S11" s="3"/>
      <c r="T11" s="3"/>
    </row>
    <row r="12" spans="1:20">
      <c r="B12" s="3" t="e">
        <f>AVERAGE(B9:B11)</f>
        <v>#DIV/0!</v>
      </c>
      <c r="C12" s="3" t="e">
        <f t="shared" ref="C12" si="4">AVERAGE(C9:C11)</f>
        <v>#DIV/0!</v>
      </c>
      <c r="D12" s="3" t="e">
        <f t="shared" ref="D12" si="5">AVERAGE(D9:D11)</f>
        <v>#DIV/0!</v>
      </c>
      <c r="E12" s="3"/>
      <c r="F12" s="3"/>
      <c r="G12" s="3"/>
      <c r="I12" s="3" t="e">
        <f>AVERAGE(I9:I11)</f>
        <v>#DIV/0!</v>
      </c>
      <c r="J12" s="3" t="e">
        <f t="shared" ref="J12" si="6">AVERAGE(J9:J11)</f>
        <v>#DIV/0!</v>
      </c>
      <c r="K12" s="3" t="e">
        <f t="shared" ref="K12" si="7">AVERAGE(K9:K11)</f>
        <v>#DIV/0!</v>
      </c>
      <c r="L12" s="3"/>
      <c r="Q12" s="3"/>
      <c r="R12" s="3"/>
      <c r="S12" s="3"/>
      <c r="T12" s="3"/>
    </row>
    <row r="13" spans="1:20">
      <c r="B13" s="3"/>
      <c r="C13" s="3"/>
      <c r="D13" s="3"/>
      <c r="E13" s="3"/>
      <c r="F13" s="3"/>
      <c r="G13" s="3"/>
      <c r="I13" s="3"/>
      <c r="J13" s="3"/>
      <c r="K13" s="3"/>
      <c r="L13" s="3"/>
      <c r="Q13" s="3"/>
      <c r="R13" s="3"/>
      <c r="S13" s="3"/>
      <c r="T13" s="3"/>
    </row>
    <row r="14" spans="1:20">
      <c r="A14" s="1" t="s">
        <v>44</v>
      </c>
      <c r="B14" s="3"/>
      <c r="C14" s="3"/>
      <c r="D14" s="3"/>
      <c r="E14" s="3">
        <f>SUM(B14:D14)/3</f>
        <v>0</v>
      </c>
      <c r="F14" s="3"/>
      <c r="G14" s="3"/>
      <c r="H14" s="1" t="s">
        <v>134</v>
      </c>
      <c r="I14" s="3"/>
      <c r="J14" s="3"/>
      <c r="K14" s="3"/>
      <c r="L14" s="3">
        <f>SUM(I14:K14)/3</f>
        <v>0</v>
      </c>
      <c r="Q14" s="3"/>
      <c r="R14" s="3"/>
      <c r="S14" s="3"/>
    </row>
    <row r="15" spans="1:20">
      <c r="A15" s="1" t="s">
        <v>45</v>
      </c>
      <c r="B15" s="3"/>
      <c r="C15" s="3"/>
      <c r="D15" s="3"/>
      <c r="E15" s="3">
        <f>SUM(B15:D15)/3</f>
        <v>0</v>
      </c>
      <c r="F15" s="3"/>
      <c r="G15" s="3"/>
      <c r="H15" s="1" t="s">
        <v>135</v>
      </c>
      <c r="I15" s="3"/>
      <c r="J15" s="3"/>
      <c r="K15" s="3"/>
      <c r="L15" s="3">
        <f>SUM(I15:K15)/3</f>
        <v>0</v>
      </c>
      <c r="Q15" s="3"/>
      <c r="R15" s="3"/>
      <c r="S15" s="3"/>
    </row>
    <row r="16" spans="1:20">
      <c r="A16" s="1" t="s">
        <v>46</v>
      </c>
      <c r="B16" s="3"/>
      <c r="C16" s="3"/>
      <c r="D16" s="3"/>
      <c r="E16" s="3">
        <f>SUM(B16:D16)/3</f>
        <v>0</v>
      </c>
      <c r="F16" s="3"/>
      <c r="G16" s="3"/>
      <c r="H16" s="1" t="s">
        <v>136</v>
      </c>
      <c r="I16" s="3"/>
      <c r="J16" s="3"/>
      <c r="K16" s="3"/>
      <c r="L16" s="3">
        <f>SUM(I16:K16)/3</f>
        <v>0</v>
      </c>
      <c r="Q16" s="3"/>
      <c r="R16" s="3"/>
      <c r="S16" s="3"/>
    </row>
    <row r="17" spans="1:20">
      <c r="A17" s="1"/>
      <c r="B17" s="3" t="e">
        <f>AVERAGE(B14:B16)</f>
        <v>#DIV/0!</v>
      </c>
      <c r="C17" s="3" t="e">
        <f t="shared" ref="C17:D17" si="8">AVERAGE(C14:C16)</f>
        <v>#DIV/0!</v>
      </c>
      <c r="D17" s="3" t="e">
        <f t="shared" si="8"/>
        <v>#DIV/0!</v>
      </c>
      <c r="E17" s="3"/>
      <c r="F17" s="3"/>
      <c r="G17" s="3"/>
      <c r="H17" s="1"/>
      <c r="I17" s="3">
        <f>SUM(I14:I16)/3</f>
        <v>0</v>
      </c>
      <c r="J17" s="3">
        <f t="shared" ref="J17:K17" si="9">SUM(J14:J16)/3</f>
        <v>0</v>
      </c>
      <c r="K17" s="3">
        <f t="shared" si="9"/>
        <v>0</v>
      </c>
      <c r="L17" s="3"/>
      <c r="Q17" s="3"/>
      <c r="R17" s="3"/>
      <c r="S17" s="3"/>
    </row>
    <row r="18" spans="1:20">
      <c r="A18" s="1" t="s">
        <v>48</v>
      </c>
      <c r="B18" s="3"/>
      <c r="C18" s="3"/>
      <c r="D18" s="3"/>
      <c r="E18" s="3">
        <f>SUM(B18:D18)/3</f>
        <v>0</v>
      </c>
      <c r="F18" s="3"/>
      <c r="G18" s="3"/>
      <c r="H18" s="1" t="s">
        <v>137</v>
      </c>
      <c r="I18" s="3"/>
      <c r="J18" s="3"/>
      <c r="K18" s="3"/>
      <c r="L18" s="3">
        <f>SUM(I18:K18)/3</f>
        <v>0</v>
      </c>
      <c r="Q18" s="3"/>
      <c r="R18" s="3"/>
      <c r="S18" s="3"/>
    </row>
    <row r="19" spans="1:20">
      <c r="A19" s="1" t="s">
        <v>49</v>
      </c>
      <c r="B19" s="3"/>
      <c r="C19" s="3"/>
      <c r="D19" s="3"/>
      <c r="E19" s="3">
        <f>SUM(B19:D19)/3</f>
        <v>0</v>
      </c>
      <c r="F19" s="3"/>
      <c r="G19" s="3"/>
      <c r="H19" s="1" t="s">
        <v>138</v>
      </c>
      <c r="I19" s="3"/>
      <c r="J19" s="3"/>
      <c r="K19" s="3"/>
      <c r="L19" s="3">
        <f>SUM(I19:K19)/3</f>
        <v>0</v>
      </c>
      <c r="Q19" s="3"/>
      <c r="R19" s="3"/>
      <c r="S19" s="3"/>
    </row>
    <row r="20" spans="1:20">
      <c r="A20" s="1" t="s">
        <v>50</v>
      </c>
      <c r="B20" s="3"/>
      <c r="C20" s="3"/>
      <c r="D20" s="3"/>
      <c r="E20" s="3">
        <f>SUM(B20:D20)/3</f>
        <v>0</v>
      </c>
      <c r="F20" s="3"/>
      <c r="G20" s="3"/>
      <c r="H20" s="1" t="s">
        <v>139</v>
      </c>
      <c r="I20" s="3"/>
      <c r="J20" s="3"/>
      <c r="K20" s="3"/>
      <c r="L20" s="3">
        <f>SUM(I20:K20)/3</f>
        <v>0</v>
      </c>
      <c r="Q20" s="3"/>
      <c r="R20" s="3"/>
      <c r="S20" s="3"/>
    </row>
    <row r="21" spans="1:20">
      <c r="B21" s="3" t="e">
        <f>AVERAGE(B18:B20)</f>
        <v>#DIV/0!</v>
      </c>
      <c r="C21" s="3" t="e">
        <f t="shared" ref="C21:D21" si="10">AVERAGE(C18:C20)</f>
        <v>#DIV/0!</v>
      </c>
      <c r="D21" s="3" t="e">
        <f t="shared" si="10"/>
        <v>#DIV/0!</v>
      </c>
      <c r="E21" s="3"/>
      <c r="F21" s="3"/>
      <c r="G21" s="3"/>
      <c r="I21" s="3">
        <f>SUM(I18:I20)/3</f>
        <v>0</v>
      </c>
      <c r="J21" s="3">
        <f t="shared" ref="J21:K21" si="11">SUM(J18:J20)/3</f>
        <v>0</v>
      </c>
      <c r="K21" s="3">
        <f t="shared" si="11"/>
        <v>0</v>
      </c>
      <c r="L21" s="3"/>
      <c r="Q21" s="3"/>
      <c r="R21" s="3"/>
      <c r="S21" s="3"/>
      <c r="T21" s="3"/>
    </row>
    <row r="22" spans="1:20">
      <c r="A22" s="1" t="s">
        <v>58</v>
      </c>
      <c r="B22" s="3"/>
      <c r="C22" s="3"/>
      <c r="D22" s="3"/>
      <c r="H22" s="1" t="s">
        <v>140</v>
      </c>
      <c r="I22" s="3"/>
      <c r="J22" s="3"/>
      <c r="K22" s="3"/>
      <c r="T22" s="3"/>
    </row>
    <row r="23" spans="1:20">
      <c r="A23" s="1" t="s">
        <v>55</v>
      </c>
      <c r="B23" s="3"/>
      <c r="C23" s="3"/>
      <c r="D23" s="3"/>
      <c r="H23" s="1" t="s">
        <v>141</v>
      </c>
      <c r="I23" s="3"/>
      <c r="J23" s="3"/>
      <c r="K23" s="3"/>
      <c r="T23" s="3"/>
    </row>
    <row r="24" spans="1:20">
      <c r="A24" s="1"/>
    </row>
    <row r="25" spans="1:20">
      <c r="A25" s="5">
        <v>2</v>
      </c>
      <c r="H25" s="5">
        <v>8</v>
      </c>
      <c r="I25" s="2"/>
      <c r="J25" s="2"/>
      <c r="K25" s="2"/>
      <c r="L25" s="2"/>
      <c r="Q25" s="2"/>
      <c r="R25" s="2"/>
      <c r="S25" s="2"/>
    </row>
    <row r="26" spans="1:20">
      <c r="A26" s="1" t="s">
        <v>34</v>
      </c>
      <c r="B26" s="3"/>
      <c r="C26" s="3"/>
      <c r="D26" s="3"/>
      <c r="E26" s="3"/>
      <c r="F26" s="3"/>
      <c r="G26" s="3"/>
      <c r="H26" s="1" t="s">
        <v>142</v>
      </c>
      <c r="I26" s="3"/>
      <c r="J26" s="3"/>
      <c r="K26" s="3"/>
      <c r="L26" s="3"/>
      <c r="Q26" s="3"/>
      <c r="R26" s="3"/>
      <c r="S26" s="3"/>
    </row>
    <row r="27" spans="1:20">
      <c r="A27" s="1" t="s">
        <v>35</v>
      </c>
      <c r="B27" s="3"/>
      <c r="C27" s="3"/>
      <c r="D27" s="3"/>
      <c r="E27" s="3"/>
      <c r="F27" s="3"/>
      <c r="G27" s="3"/>
      <c r="H27" s="1" t="s">
        <v>143</v>
      </c>
      <c r="I27" s="3"/>
      <c r="J27" s="3"/>
      <c r="K27" s="3"/>
      <c r="L27" s="3"/>
      <c r="Q27" s="3"/>
      <c r="R27" s="3"/>
      <c r="S27" s="3"/>
    </row>
    <row r="28" spans="1:20">
      <c r="A28" s="1" t="s">
        <v>36</v>
      </c>
      <c r="B28" s="3"/>
      <c r="C28" s="3"/>
      <c r="D28" s="3"/>
      <c r="E28" s="3">
        <f>SUM(B28:D28)/3</f>
        <v>0</v>
      </c>
      <c r="F28" s="3"/>
      <c r="G28" s="3"/>
      <c r="H28" s="1" t="s">
        <v>144</v>
      </c>
      <c r="I28" s="3"/>
      <c r="J28" s="3"/>
      <c r="K28" s="3"/>
      <c r="L28" s="3">
        <f>SUM(I28:K28)/3</f>
        <v>0</v>
      </c>
      <c r="Q28" s="3"/>
      <c r="R28" s="3"/>
      <c r="S28" s="3"/>
    </row>
    <row r="29" spans="1:20">
      <c r="A29" s="1" t="s">
        <v>37</v>
      </c>
      <c r="B29" s="3"/>
      <c r="C29" s="3"/>
      <c r="D29" s="3"/>
      <c r="E29" s="3">
        <f>SUM(B29:D29)/3</f>
        <v>0</v>
      </c>
      <c r="F29" s="3"/>
      <c r="G29" s="3"/>
      <c r="H29" s="1" t="s">
        <v>145</v>
      </c>
      <c r="I29" s="3"/>
      <c r="J29" s="3"/>
      <c r="K29" s="3"/>
      <c r="L29" s="3">
        <f>SUM(I29:K29)/3</f>
        <v>0</v>
      </c>
      <c r="Q29" s="3"/>
      <c r="R29" s="3"/>
      <c r="S29" s="3"/>
    </row>
    <row r="30" spans="1:20">
      <c r="A30" s="1" t="s">
        <v>38</v>
      </c>
      <c r="B30" s="3"/>
      <c r="C30" s="3"/>
      <c r="D30" s="3"/>
      <c r="E30" s="3">
        <f>SUM(B30:D30)/3</f>
        <v>0</v>
      </c>
      <c r="F30" s="3"/>
      <c r="G30" s="3"/>
      <c r="H30" s="1" t="s">
        <v>146</v>
      </c>
      <c r="I30" s="3"/>
      <c r="J30" s="3"/>
      <c r="K30" s="3"/>
      <c r="L30" s="3">
        <f>SUM(I30:K30)/3</f>
        <v>0</v>
      </c>
      <c r="Q30" s="3"/>
      <c r="R30" s="3"/>
      <c r="S30" s="3"/>
    </row>
    <row r="31" spans="1:20">
      <c r="A31" s="1"/>
      <c r="B31" s="3">
        <f>SUM(B28:B30)/3</f>
        <v>0</v>
      </c>
      <c r="C31" s="3">
        <f t="shared" ref="C31:D31" si="12">SUM(C28:C30)/3</f>
        <v>0</v>
      </c>
      <c r="D31" s="3">
        <f t="shared" si="12"/>
        <v>0</v>
      </c>
      <c r="E31" s="3"/>
      <c r="F31" s="3"/>
      <c r="G31" s="3"/>
      <c r="H31" s="1"/>
      <c r="I31" s="3">
        <f>SUM(I28:I30)/3</f>
        <v>0</v>
      </c>
      <c r="J31" s="3">
        <f t="shared" ref="J31:K31" si="13">SUM(J28:J30)/3</f>
        <v>0</v>
      </c>
      <c r="K31" s="3">
        <f t="shared" si="13"/>
        <v>0</v>
      </c>
      <c r="L31" s="3"/>
      <c r="Q31" s="3"/>
      <c r="R31" s="3"/>
      <c r="S31" s="3"/>
    </row>
    <row r="32" spans="1:20">
      <c r="A32" s="1"/>
      <c r="B32" s="3"/>
      <c r="C32" s="3"/>
      <c r="D32" s="3"/>
      <c r="E32" s="3"/>
      <c r="F32" s="3"/>
      <c r="G32" s="3"/>
      <c r="H32" s="1"/>
      <c r="I32" s="3"/>
      <c r="J32" s="3"/>
      <c r="K32" s="3"/>
      <c r="L32" s="3"/>
      <c r="Q32" s="3"/>
      <c r="R32" s="3"/>
      <c r="S32" s="3"/>
    </row>
    <row r="33" spans="1:19">
      <c r="A33" s="1" t="s">
        <v>39</v>
      </c>
      <c r="E33" s="3" t="e">
        <f>AVERAGE(B33:D33)</f>
        <v>#DIV/0!</v>
      </c>
      <c r="H33" s="1" t="s">
        <v>147</v>
      </c>
      <c r="L33" s="3" t="e">
        <f>AVERAGE(I33:K33)</f>
        <v>#DIV/0!</v>
      </c>
      <c r="Q33" s="3"/>
      <c r="R33" s="3"/>
      <c r="S33" s="3"/>
    </row>
    <row r="34" spans="1:19">
      <c r="A34" s="1" t="s">
        <v>40</v>
      </c>
      <c r="E34" s="3" t="e">
        <f t="shared" ref="E34:E35" si="14">AVERAGE(B34:D34)</f>
        <v>#DIV/0!</v>
      </c>
      <c r="H34" s="1" t="s">
        <v>148</v>
      </c>
      <c r="L34" s="3" t="e">
        <f t="shared" ref="L34:L35" si="15">AVERAGE(I34:K34)</f>
        <v>#DIV/0!</v>
      </c>
      <c r="Q34" s="3"/>
      <c r="R34" s="3"/>
      <c r="S34" s="3"/>
    </row>
    <row r="35" spans="1:19">
      <c r="A35" s="1" t="s">
        <v>41</v>
      </c>
      <c r="E35" s="3" t="e">
        <f t="shared" si="14"/>
        <v>#DIV/0!</v>
      </c>
      <c r="H35" s="1" t="s">
        <v>149</v>
      </c>
      <c r="L35" s="3" t="e">
        <f t="shared" si="15"/>
        <v>#DIV/0!</v>
      </c>
      <c r="Q35" s="3"/>
      <c r="R35" s="3"/>
      <c r="S35" s="3"/>
    </row>
    <row r="36" spans="1:19">
      <c r="B36" s="3" t="e">
        <f>AVERAGE(B33:B35)</f>
        <v>#DIV/0!</v>
      </c>
      <c r="C36" s="3" t="e">
        <f t="shared" ref="C36" si="16">AVERAGE(C33:C35)</f>
        <v>#DIV/0!</v>
      </c>
      <c r="D36" s="3" t="e">
        <f t="shared" ref="D36" si="17">AVERAGE(D33:D35)</f>
        <v>#DIV/0!</v>
      </c>
      <c r="E36" s="3"/>
      <c r="F36" s="3"/>
      <c r="G36" s="3"/>
      <c r="I36" s="3" t="e">
        <f>AVERAGE(I33:I35)</f>
        <v>#DIV/0!</v>
      </c>
      <c r="J36" s="3" t="e">
        <f t="shared" ref="J36" si="18">AVERAGE(J33:J35)</f>
        <v>#DIV/0!</v>
      </c>
      <c r="K36" s="3" t="e">
        <f t="shared" ref="K36" si="19">AVERAGE(K33:K35)</f>
        <v>#DIV/0!</v>
      </c>
      <c r="L36" s="3"/>
      <c r="Q36" s="3"/>
      <c r="R36" s="3"/>
      <c r="S36" s="3"/>
    </row>
    <row r="37" spans="1:19">
      <c r="B37" s="3"/>
      <c r="C37" s="3"/>
      <c r="D37" s="3"/>
      <c r="E37" s="3"/>
      <c r="F37" s="3"/>
      <c r="G37" s="3"/>
      <c r="I37" s="3"/>
      <c r="J37" s="3"/>
      <c r="K37" s="3"/>
      <c r="L37" s="3"/>
      <c r="Q37" s="3"/>
      <c r="R37" s="3"/>
      <c r="S37" s="3"/>
    </row>
    <row r="38" spans="1:19">
      <c r="A38" s="1" t="s">
        <v>42</v>
      </c>
      <c r="B38" s="3"/>
      <c r="C38" s="3"/>
      <c r="D38" s="3"/>
      <c r="E38" s="3">
        <f>SUM(B38:D38)/3</f>
        <v>0</v>
      </c>
      <c r="F38" s="3"/>
      <c r="G38" s="3"/>
      <c r="H38" s="1" t="s">
        <v>150</v>
      </c>
      <c r="I38" s="3"/>
      <c r="J38" s="3"/>
      <c r="K38" s="3"/>
      <c r="L38" s="3">
        <f>SUM(I38:K38)/3</f>
        <v>0</v>
      </c>
      <c r="Q38" s="3"/>
      <c r="R38" s="3"/>
      <c r="S38" s="3"/>
    </row>
    <row r="39" spans="1:19">
      <c r="A39" s="1" t="s">
        <v>43</v>
      </c>
      <c r="B39" s="3"/>
      <c r="C39" s="3"/>
      <c r="D39" s="3"/>
      <c r="E39" s="3">
        <f>SUM(B39:D39)/3</f>
        <v>0</v>
      </c>
      <c r="F39" s="3"/>
      <c r="G39" s="3"/>
      <c r="H39" s="1" t="s">
        <v>151</v>
      </c>
      <c r="I39" s="3"/>
      <c r="J39" s="3"/>
      <c r="K39" s="3"/>
      <c r="L39" s="3">
        <f>SUM(I39:K39)/3</f>
        <v>0</v>
      </c>
      <c r="Q39" s="3"/>
      <c r="R39" s="3"/>
      <c r="S39" s="3"/>
    </row>
    <row r="40" spans="1:19">
      <c r="A40" s="1" t="s">
        <v>61</v>
      </c>
      <c r="B40" s="3"/>
      <c r="C40" s="3"/>
      <c r="D40" s="3"/>
      <c r="E40" s="3">
        <f>SUM(B40:D40)/3</f>
        <v>0</v>
      </c>
      <c r="F40" s="3"/>
      <c r="G40" s="3"/>
      <c r="H40" s="1" t="s">
        <v>152</v>
      </c>
      <c r="I40" s="3"/>
      <c r="J40" s="3"/>
      <c r="K40" s="3"/>
      <c r="L40" s="3">
        <f>SUM(I40:K40)/3</f>
        <v>0</v>
      </c>
      <c r="Q40" s="3"/>
      <c r="R40" s="3"/>
      <c r="S40" s="3"/>
    </row>
    <row r="41" spans="1:19">
      <c r="A41" s="1"/>
      <c r="B41" s="3" t="e">
        <f>AVERAGE(B38:B40)</f>
        <v>#DIV/0!</v>
      </c>
      <c r="C41" s="3" t="e">
        <f t="shared" ref="C41:D41" si="20">AVERAGE(C38:C40)</f>
        <v>#DIV/0!</v>
      </c>
      <c r="D41" s="3" t="e">
        <f t="shared" si="20"/>
        <v>#DIV/0!</v>
      </c>
      <c r="E41" s="3"/>
      <c r="F41" s="3"/>
      <c r="G41" s="3"/>
      <c r="H41" s="1"/>
      <c r="I41" s="3" t="e">
        <f>AVERAGE(I38:I40)</f>
        <v>#DIV/0!</v>
      </c>
      <c r="J41" s="3" t="e">
        <f t="shared" ref="J41:K41" si="21">AVERAGE(J38:J40)</f>
        <v>#DIV/0!</v>
      </c>
      <c r="K41" s="3" t="e">
        <f t="shared" si="21"/>
        <v>#DIV/0!</v>
      </c>
      <c r="Q41" s="3"/>
      <c r="R41" s="3"/>
      <c r="S41" s="3"/>
    </row>
    <row r="42" spans="1:19">
      <c r="A42" s="1" t="s">
        <v>51</v>
      </c>
      <c r="B42" s="3"/>
      <c r="C42" s="3"/>
      <c r="D42" s="3"/>
      <c r="E42" s="3">
        <f>SUM(B42:D42)/3</f>
        <v>0</v>
      </c>
      <c r="F42" s="3"/>
      <c r="G42" s="3"/>
      <c r="H42" s="1" t="s">
        <v>153</v>
      </c>
      <c r="I42" s="3"/>
      <c r="J42" s="3"/>
      <c r="K42" s="3"/>
      <c r="L42" s="3">
        <f>SUM(I42:K42)/3</f>
        <v>0</v>
      </c>
      <c r="Q42" s="3"/>
      <c r="R42" s="3"/>
      <c r="S42" s="3"/>
    </row>
    <row r="43" spans="1:19">
      <c r="A43" s="1" t="s">
        <v>52</v>
      </c>
      <c r="B43" s="3"/>
      <c r="C43" s="3"/>
      <c r="D43" s="3"/>
      <c r="E43" s="3">
        <f>SUM(B43:D43)/3</f>
        <v>0</v>
      </c>
      <c r="F43" s="3"/>
      <c r="G43" s="3"/>
      <c r="H43" s="1" t="s">
        <v>154</v>
      </c>
      <c r="I43" s="3"/>
      <c r="J43" s="3"/>
      <c r="K43" s="3"/>
      <c r="L43" s="3">
        <f>SUM(I43:K43)/3</f>
        <v>0</v>
      </c>
      <c r="Q43" s="3"/>
      <c r="R43" s="3"/>
      <c r="S43" s="3"/>
    </row>
    <row r="44" spans="1:19">
      <c r="A44" s="1" t="s">
        <v>53</v>
      </c>
      <c r="B44" s="3"/>
      <c r="C44" s="3"/>
      <c r="D44" s="3"/>
      <c r="E44" s="3">
        <f>SUM(B44:D44)/3</f>
        <v>0</v>
      </c>
      <c r="F44" s="3"/>
      <c r="G44" s="3"/>
      <c r="H44" s="1" t="s">
        <v>155</v>
      </c>
      <c r="I44" s="3"/>
      <c r="J44" s="3"/>
      <c r="K44" s="3"/>
      <c r="L44" s="3">
        <f>SUM(I44:K44)/3</f>
        <v>0</v>
      </c>
      <c r="Q44" s="3"/>
      <c r="R44" s="3"/>
      <c r="S44" s="3"/>
    </row>
    <row r="45" spans="1:19">
      <c r="B45" s="3" t="e">
        <f>AVERAGE(B42:B44)</f>
        <v>#DIV/0!</v>
      </c>
      <c r="C45" s="3" t="e">
        <f t="shared" ref="C45:D45" si="22">AVERAGE(C42:C44)</f>
        <v>#DIV/0!</v>
      </c>
      <c r="D45" s="3" t="e">
        <f t="shared" si="22"/>
        <v>#DIV/0!</v>
      </c>
      <c r="E45" s="3"/>
      <c r="F45" s="3"/>
      <c r="G45" s="3"/>
      <c r="I45" s="3" t="e">
        <f>AVERAGE(I42:I44)</f>
        <v>#DIV/0!</v>
      </c>
      <c r="J45" s="3" t="e">
        <f t="shared" ref="J45:K45" si="23">AVERAGE(J42:J44)</f>
        <v>#DIV/0!</v>
      </c>
      <c r="K45" s="3" t="e">
        <f t="shared" si="23"/>
        <v>#DIV/0!</v>
      </c>
      <c r="L45" s="3"/>
      <c r="Q45" s="3"/>
      <c r="R45" s="3"/>
      <c r="S45" s="3"/>
    </row>
    <row r="46" spans="1:19">
      <c r="A46" s="1" t="s">
        <v>59</v>
      </c>
      <c r="B46" s="3"/>
      <c r="C46" s="3"/>
      <c r="D46" s="3"/>
      <c r="H46" s="1" t="s">
        <v>156</v>
      </c>
      <c r="I46" s="3"/>
      <c r="J46" s="3"/>
      <c r="K46" s="3"/>
    </row>
    <row r="47" spans="1:19">
      <c r="A47" s="1" t="s">
        <v>56</v>
      </c>
      <c r="B47" s="3"/>
      <c r="C47" s="3"/>
      <c r="D47" s="3"/>
      <c r="H47" s="1" t="s">
        <v>157</v>
      </c>
      <c r="I47" s="3"/>
      <c r="J47" s="3"/>
      <c r="K47" s="3"/>
    </row>
    <row r="48" spans="1:19">
      <c r="H48" s="1"/>
      <c r="I48" s="3"/>
      <c r="J48" s="3"/>
      <c r="K48" s="3"/>
    </row>
    <row r="49" spans="1:19">
      <c r="A49" s="1">
        <v>3</v>
      </c>
      <c r="H49" s="5">
        <v>9</v>
      </c>
    </row>
    <row r="50" spans="1:19">
      <c r="A50" s="1" t="s">
        <v>62</v>
      </c>
      <c r="B50" s="3"/>
      <c r="C50" s="3"/>
      <c r="D50" s="3"/>
      <c r="E50" s="3"/>
      <c r="F50" s="3"/>
      <c r="G50" s="3"/>
      <c r="H50" s="1" t="s">
        <v>158</v>
      </c>
      <c r="I50" s="3"/>
      <c r="J50" s="3"/>
      <c r="K50" s="3"/>
      <c r="L50" s="3"/>
      <c r="Q50" s="3"/>
      <c r="R50" s="3"/>
      <c r="S50" s="3"/>
    </row>
    <row r="51" spans="1:19">
      <c r="A51" s="1" t="s">
        <v>63</v>
      </c>
      <c r="B51" s="3"/>
      <c r="C51" s="3"/>
      <c r="D51" s="3"/>
      <c r="E51" s="3"/>
      <c r="F51" s="3"/>
      <c r="G51" s="3"/>
      <c r="H51" s="1" t="s">
        <v>159</v>
      </c>
      <c r="I51" s="3"/>
      <c r="J51" s="3"/>
      <c r="K51" s="3"/>
      <c r="L51" s="3"/>
      <c r="Q51" s="3"/>
      <c r="R51" s="3"/>
      <c r="S51" s="3"/>
    </row>
    <row r="52" spans="1:19">
      <c r="A52" s="1" t="s">
        <v>64</v>
      </c>
      <c r="B52" s="3"/>
      <c r="C52" s="3"/>
      <c r="D52" s="3"/>
      <c r="E52" s="3">
        <f>SUM(B52:D52)/3</f>
        <v>0</v>
      </c>
      <c r="F52" s="3"/>
      <c r="G52" s="3"/>
      <c r="H52" s="1" t="s">
        <v>160</v>
      </c>
      <c r="I52" s="3"/>
      <c r="J52" s="3"/>
      <c r="K52" s="3"/>
      <c r="L52" s="3">
        <f>SUM(I52:K52)/3</f>
        <v>0</v>
      </c>
      <c r="Q52" s="3"/>
      <c r="R52" s="3"/>
      <c r="S52" s="3"/>
    </row>
    <row r="53" spans="1:19">
      <c r="A53" s="1" t="s">
        <v>65</v>
      </c>
      <c r="B53" s="3"/>
      <c r="C53" s="3"/>
      <c r="D53" s="3"/>
      <c r="E53" s="3">
        <f>SUM(B53:D53)/3</f>
        <v>0</v>
      </c>
      <c r="F53" s="3"/>
      <c r="G53" s="3"/>
      <c r="H53" s="1" t="s">
        <v>161</v>
      </c>
      <c r="I53" s="3"/>
      <c r="J53" s="3"/>
      <c r="K53" s="3"/>
      <c r="L53" s="3">
        <f>SUM(I53:K53)/3</f>
        <v>0</v>
      </c>
      <c r="Q53" s="3"/>
      <c r="R53" s="3"/>
      <c r="S53" s="3"/>
    </row>
    <row r="54" spans="1:19">
      <c r="A54" s="1" t="s">
        <v>66</v>
      </c>
      <c r="B54" s="3"/>
      <c r="C54" s="3"/>
      <c r="D54" s="3"/>
      <c r="E54" s="3">
        <f>SUM(B54:D54)/3</f>
        <v>0</v>
      </c>
      <c r="F54" s="3"/>
      <c r="G54" s="3"/>
      <c r="H54" s="1" t="s">
        <v>162</v>
      </c>
      <c r="I54" s="3"/>
      <c r="J54" s="3"/>
      <c r="K54" s="3"/>
      <c r="L54" s="3">
        <f>SUM(I54:K54)/3</f>
        <v>0</v>
      </c>
      <c r="Q54" s="3"/>
      <c r="R54" s="3"/>
      <c r="S54" s="3"/>
    </row>
    <row r="55" spans="1:19">
      <c r="A55" s="1"/>
      <c r="B55" s="3">
        <f>SUM(B52:B54)/3</f>
        <v>0</v>
      </c>
      <c r="C55" s="3">
        <f>SUM(C52:C54)/3</f>
        <v>0</v>
      </c>
      <c r="D55" s="3">
        <f>SUM(D52:D54)/3</f>
        <v>0</v>
      </c>
      <c r="E55" s="3"/>
      <c r="F55" s="3"/>
      <c r="G55" s="3"/>
      <c r="H55" s="1"/>
      <c r="I55" s="3">
        <f>SUM(I52:I54)/3</f>
        <v>0</v>
      </c>
      <c r="J55" s="3">
        <f t="shared" ref="J55:K55" si="24">SUM(J52:J54)/3</f>
        <v>0</v>
      </c>
      <c r="K55" s="3">
        <f t="shared" si="24"/>
        <v>0</v>
      </c>
      <c r="L55" s="3"/>
      <c r="Q55" s="3"/>
      <c r="R55" s="3"/>
      <c r="S55" s="3"/>
    </row>
    <row r="56" spans="1:19">
      <c r="A56" s="1"/>
      <c r="B56" s="3"/>
      <c r="C56" s="3"/>
      <c r="D56" s="3"/>
      <c r="E56" s="3"/>
      <c r="F56" s="3"/>
      <c r="G56" s="3"/>
      <c r="H56" s="1"/>
      <c r="I56" s="3"/>
      <c r="J56" s="3"/>
      <c r="K56" s="3"/>
      <c r="L56" s="3"/>
      <c r="Q56" s="3"/>
      <c r="R56" s="3"/>
    </row>
    <row r="57" spans="1:19">
      <c r="A57" s="1" t="s">
        <v>67</v>
      </c>
      <c r="B57" s="3"/>
      <c r="C57" s="3"/>
      <c r="D57" s="3"/>
      <c r="E57" s="3" t="e">
        <f>AVERAGE(B57:D57)</f>
        <v>#DIV/0!</v>
      </c>
      <c r="F57" s="3"/>
      <c r="G57" s="3"/>
      <c r="H57" s="1" t="s">
        <v>163</v>
      </c>
      <c r="L57" s="3" t="e">
        <f>AVERAGE(I57:K57)</f>
        <v>#DIV/0!</v>
      </c>
      <c r="Q57" s="3"/>
      <c r="R57" s="3"/>
    </row>
    <row r="58" spans="1:19">
      <c r="A58" s="1" t="s">
        <v>68</v>
      </c>
      <c r="B58" s="3"/>
      <c r="C58" s="3"/>
      <c r="D58" s="3"/>
      <c r="E58" s="3" t="e">
        <f>AVERAGE(B58:D58)</f>
        <v>#DIV/0!</v>
      </c>
      <c r="F58" s="3"/>
      <c r="G58" s="3"/>
      <c r="H58" s="1" t="s">
        <v>164</v>
      </c>
      <c r="L58" s="3" t="e">
        <f t="shared" ref="L58:L59" si="25">AVERAGE(I58:K58)</f>
        <v>#DIV/0!</v>
      </c>
      <c r="Q58" s="3"/>
      <c r="R58" s="3"/>
    </row>
    <row r="59" spans="1:19">
      <c r="A59" s="1" t="s">
        <v>69</v>
      </c>
      <c r="B59" s="3"/>
      <c r="C59" s="3"/>
      <c r="D59" s="3"/>
      <c r="E59" s="3" t="e">
        <f>AVERAGE(B59:D59)</f>
        <v>#DIV/0!</v>
      </c>
      <c r="F59" s="3"/>
      <c r="G59" s="3"/>
      <c r="H59" s="1" t="s">
        <v>165</v>
      </c>
      <c r="L59" s="3" t="e">
        <f t="shared" si="25"/>
        <v>#DIV/0!</v>
      </c>
      <c r="Q59" s="3"/>
      <c r="R59" s="3"/>
    </row>
    <row r="60" spans="1:19">
      <c r="B60" s="3" t="e">
        <f>AVERAGE(B57:B59)</f>
        <v>#DIV/0!</v>
      </c>
      <c r="C60" s="3" t="e">
        <f>AVERAGE(C57:C59)</f>
        <v>#DIV/0!</v>
      </c>
      <c r="D60" s="3" t="e">
        <f>AVERAGE(D57:D59)</f>
        <v>#DIV/0!</v>
      </c>
      <c r="E60" s="3"/>
      <c r="F60" s="3"/>
      <c r="G60" s="3"/>
      <c r="I60" s="3" t="e">
        <f>AVERAGE(I57:I59)</f>
        <v>#DIV/0!</v>
      </c>
      <c r="J60" s="3" t="e">
        <f t="shared" ref="J60" si="26">AVERAGE(J57:J59)</f>
        <v>#DIV/0!</v>
      </c>
      <c r="K60" s="3" t="e">
        <f t="shared" ref="K60" si="27">AVERAGE(K57:K59)</f>
        <v>#DIV/0!</v>
      </c>
      <c r="L60" s="3"/>
      <c r="Q60" s="3"/>
      <c r="R60" s="3"/>
    </row>
    <row r="61" spans="1:19">
      <c r="B61" s="3"/>
      <c r="C61" s="3"/>
      <c r="D61" s="3"/>
      <c r="E61" s="3"/>
      <c r="F61" s="3"/>
      <c r="G61" s="3"/>
      <c r="I61" s="3"/>
      <c r="J61" s="3"/>
      <c r="K61" s="3"/>
      <c r="L61" s="3"/>
      <c r="Q61" s="3"/>
      <c r="R61" s="3"/>
    </row>
    <row r="62" spans="1:19">
      <c r="A62" s="1" t="s">
        <v>70</v>
      </c>
      <c r="B62" s="3"/>
      <c r="C62" s="3"/>
      <c r="D62" s="3"/>
      <c r="E62" s="3">
        <f>SUM(B62:D62)/3</f>
        <v>0</v>
      </c>
      <c r="F62" s="3"/>
      <c r="G62" s="3"/>
      <c r="H62" s="1" t="s">
        <v>166</v>
      </c>
      <c r="I62" s="3"/>
      <c r="J62" s="3"/>
      <c r="K62" s="3"/>
      <c r="L62" s="3">
        <f>SUM(I62:K62)/3</f>
        <v>0</v>
      </c>
      <c r="Q62" s="3"/>
      <c r="R62" s="3"/>
    </row>
    <row r="63" spans="1:19">
      <c r="A63" s="1" t="s">
        <v>71</v>
      </c>
      <c r="B63" s="3"/>
      <c r="C63" s="3"/>
      <c r="D63" s="3"/>
      <c r="E63" s="3">
        <f>SUM(B63:D63)/3</f>
        <v>0</v>
      </c>
      <c r="F63" s="3"/>
      <c r="G63" s="3"/>
      <c r="H63" s="1" t="s">
        <v>167</v>
      </c>
      <c r="I63" s="3"/>
      <c r="J63" s="3"/>
      <c r="K63" s="3"/>
      <c r="L63" s="3">
        <f>SUM(I63:K63)/3</f>
        <v>0</v>
      </c>
      <c r="Q63" s="3"/>
      <c r="R63" s="3"/>
    </row>
    <row r="64" spans="1:19">
      <c r="A64" s="1" t="s">
        <v>72</v>
      </c>
      <c r="B64" s="3"/>
      <c r="C64" s="3"/>
      <c r="D64" s="3"/>
      <c r="E64" s="3">
        <f>SUM(B64:D64)/3</f>
        <v>0</v>
      </c>
      <c r="F64" s="3"/>
      <c r="G64" s="3"/>
      <c r="H64" s="1" t="s">
        <v>168</v>
      </c>
      <c r="I64" s="3"/>
      <c r="J64" s="3"/>
      <c r="K64" s="3"/>
      <c r="L64" s="3">
        <f>SUM(I64:K64)/3</f>
        <v>0</v>
      </c>
      <c r="Q64" s="3"/>
      <c r="R64" s="3"/>
    </row>
    <row r="65" spans="1:19">
      <c r="A65" s="1"/>
      <c r="B65" s="3" t="e">
        <f>AVERAGE(B62:B64)</f>
        <v>#DIV/0!</v>
      </c>
      <c r="C65" s="3" t="e">
        <f>AVERAGE(C62:C64)</f>
        <v>#DIV/0!</v>
      </c>
      <c r="D65" s="3" t="e">
        <f>AVERAGE(D62:D64)</f>
        <v>#DIV/0!</v>
      </c>
      <c r="E65" s="3"/>
      <c r="F65" s="3"/>
      <c r="G65" s="3"/>
      <c r="H65" s="1"/>
      <c r="I65" s="3" t="e">
        <f>AVERAGE(I62:I64)</f>
        <v>#DIV/0!</v>
      </c>
      <c r="J65" s="3" t="e">
        <f t="shared" ref="J65:K65" si="28">AVERAGE(J62:J64)</f>
        <v>#DIV/0!</v>
      </c>
      <c r="K65" s="3" t="e">
        <f t="shared" si="28"/>
        <v>#DIV/0!</v>
      </c>
      <c r="Q65" s="3"/>
      <c r="R65" s="3"/>
    </row>
    <row r="66" spans="1:19">
      <c r="A66" s="1" t="s">
        <v>73</v>
      </c>
      <c r="B66" s="3"/>
      <c r="C66" s="3"/>
      <c r="D66" s="3"/>
      <c r="E66" s="3">
        <f>SUM(B66:D66)/3</f>
        <v>0</v>
      </c>
      <c r="F66" s="3"/>
      <c r="G66" s="3"/>
      <c r="H66" s="1" t="s">
        <v>169</v>
      </c>
      <c r="I66" s="3"/>
      <c r="J66" s="3"/>
      <c r="K66" s="3"/>
      <c r="L66" s="3">
        <f>SUM(I66:K66)/3</f>
        <v>0</v>
      </c>
      <c r="Q66" s="3"/>
      <c r="R66" s="3"/>
    </row>
    <row r="67" spans="1:19">
      <c r="A67" s="1" t="s">
        <v>74</v>
      </c>
      <c r="B67" s="3"/>
      <c r="C67" s="3"/>
      <c r="D67" s="3"/>
      <c r="E67" s="3">
        <f>SUM(B67:D67)/3</f>
        <v>0</v>
      </c>
      <c r="F67" s="3"/>
      <c r="G67" s="3"/>
      <c r="H67" s="1" t="s">
        <v>170</v>
      </c>
      <c r="I67" s="3"/>
      <c r="J67" s="3"/>
      <c r="K67" s="3"/>
      <c r="L67" s="3">
        <f>SUM(I67:K67)/3</f>
        <v>0</v>
      </c>
      <c r="Q67" s="3"/>
      <c r="R67" s="3"/>
    </row>
    <row r="68" spans="1:19">
      <c r="A68" s="1" t="s">
        <v>75</v>
      </c>
      <c r="B68" s="3"/>
      <c r="C68" s="3"/>
      <c r="D68" s="3"/>
      <c r="E68" s="3">
        <f>SUM(B68:D68)/3</f>
        <v>0</v>
      </c>
      <c r="F68" s="3"/>
      <c r="G68" s="3"/>
      <c r="H68" s="1" t="s">
        <v>171</v>
      </c>
      <c r="I68" s="3"/>
      <c r="J68" s="3"/>
      <c r="K68" s="3"/>
      <c r="L68" s="3">
        <f>SUM(I68:K68)/3</f>
        <v>0</v>
      </c>
      <c r="Q68" s="3"/>
      <c r="R68" s="3"/>
    </row>
    <row r="69" spans="1:19">
      <c r="B69" s="3" t="e">
        <f>AVERAGE(B66:B68)</f>
        <v>#DIV/0!</v>
      </c>
      <c r="C69" s="3" t="e">
        <f>AVERAGE(C66:C68)</f>
        <v>#DIV/0!</v>
      </c>
      <c r="D69" s="3" t="e">
        <f>AVERAGE(D66:D68)</f>
        <v>#DIV/0!</v>
      </c>
      <c r="E69" s="3"/>
      <c r="F69" s="3"/>
      <c r="G69" s="3"/>
      <c r="I69" s="3" t="e">
        <f>AVERAGE(I66:I68)</f>
        <v>#DIV/0!</v>
      </c>
      <c r="J69" s="3" t="e">
        <f t="shared" ref="J69:K69" si="29">AVERAGE(J66:J68)</f>
        <v>#DIV/0!</v>
      </c>
      <c r="K69" s="3" t="e">
        <f t="shared" si="29"/>
        <v>#DIV/0!</v>
      </c>
      <c r="L69" s="3"/>
      <c r="Q69" s="3"/>
      <c r="R69" s="3"/>
    </row>
    <row r="70" spans="1:19">
      <c r="A70" s="1" t="s">
        <v>76</v>
      </c>
      <c r="B70" s="3"/>
      <c r="C70" s="3"/>
      <c r="D70" s="3"/>
      <c r="H70" s="1" t="s">
        <v>172</v>
      </c>
      <c r="I70" s="3"/>
      <c r="J70" s="3"/>
      <c r="K70" s="3"/>
      <c r="L70" s="3"/>
    </row>
    <row r="71" spans="1:19">
      <c r="A71" s="1" t="s">
        <v>77</v>
      </c>
      <c r="B71" s="3"/>
      <c r="C71" s="3"/>
      <c r="D71" s="3"/>
      <c r="H71" s="1" t="s">
        <v>173</v>
      </c>
      <c r="I71" s="3"/>
      <c r="J71" s="3"/>
      <c r="K71" s="3"/>
    </row>
    <row r="72" spans="1:19">
      <c r="A72" s="1"/>
    </row>
    <row r="73" spans="1:19">
      <c r="A73" s="5">
        <v>4</v>
      </c>
      <c r="H73" s="5">
        <v>10</v>
      </c>
    </row>
    <row r="74" spans="1:19">
      <c r="A74" s="1" t="s">
        <v>78</v>
      </c>
      <c r="B74" s="3"/>
      <c r="C74" s="3"/>
      <c r="D74" s="3"/>
      <c r="E74" s="3"/>
      <c r="F74" s="3"/>
      <c r="G74" s="3"/>
      <c r="H74" s="1" t="s">
        <v>174</v>
      </c>
      <c r="I74" s="3"/>
      <c r="J74" s="3"/>
      <c r="K74" s="3"/>
      <c r="L74" s="3"/>
      <c r="Q74" s="3"/>
      <c r="R74" s="3"/>
    </row>
    <row r="75" spans="1:19">
      <c r="A75" s="1" t="s">
        <v>79</v>
      </c>
      <c r="B75" s="3"/>
      <c r="C75" s="3"/>
      <c r="D75" s="3"/>
      <c r="E75" s="3"/>
      <c r="F75" s="3"/>
      <c r="G75" s="3"/>
      <c r="H75" s="1" t="s">
        <v>175</v>
      </c>
      <c r="I75" s="3"/>
      <c r="J75" s="3"/>
      <c r="K75" s="3"/>
      <c r="L75" s="3"/>
      <c r="Q75" s="3"/>
      <c r="R75" s="3"/>
    </row>
    <row r="76" spans="1:19">
      <c r="A76" s="1" t="s">
        <v>80</v>
      </c>
      <c r="B76" s="3"/>
      <c r="C76" s="3"/>
      <c r="D76" s="3"/>
      <c r="E76" s="3">
        <f>SUM(B76:D76)/3</f>
        <v>0</v>
      </c>
      <c r="F76" s="3"/>
      <c r="G76" s="3"/>
      <c r="H76" s="1" t="s">
        <v>176</v>
      </c>
      <c r="I76" s="3"/>
      <c r="J76" s="3"/>
      <c r="K76" s="3"/>
      <c r="L76" s="3" t="e">
        <f>AVERAGE(I76:K76)</f>
        <v>#DIV/0!</v>
      </c>
      <c r="Q76" s="3"/>
      <c r="R76" s="3"/>
    </row>
    <row r="77" spans="1:19">
      <c r="A77" s="1" t="s">
        <v>81</v>
      </c>
      <c r="B77" s="3"/>
      <c r="C77" s="3"/>
      <c r="D77" s="3"/>
      <c r="E77" s="3">
        <f>SUM(B77:D77)/3</f>
        <v>0</v>
      </c>
      <c r="F77" s="3"/>
      <c r="G77" s="3"/>
      <c r="H77" s="1" t="s">
        <v>177</v>
      </c>
      <c r="I77" s="3"/>
      <c r="J77" s="3"/>
      <c r="K77" s="3"/>
      <c r="L77" s="3" t="e">
        <f t="shared" ref="L77:L78" si="30">AVERAGE(I77:K77)</f>
        <v>#DIV/0!</v>
      </c>
      <c r="Q77" s="3"/>
      <c r="R77" s="3"/>
    </row>
    <row r="78" spans="1:19">
      <c r="A78" s="1" t="s">
        <v>82</v>
      </c>
      <c r="B78" s="3"/>
      <c r="C78" s="3"/>
      <c r="D78" s="3"/>
      <c r="E78" s="3">
        <f>SUM(B78:D78)/3</f>
        <v>0</v>
      </c>
      <c r="F78" s="3"/>
      <c r="G78" s="3"/>
      <c r="H78" s="1" t="s">
        <v>178</v>
      </c>
      <c r="I78" s="3"/>
      <c r="J78" s="3"/>
      <c r="K78" s="3"/>
      <c r="L78" s="3" t="e">
        <f t="shared" si="30"/>
        <v>#DIV/0!</v>
      </c>
      <c r="Q78" s="3"/>
      <c r="R78" s="3"/>
    </row>
    <row r="79" spans="1:19">
      <c r="A79" s="1"/>
      <c r="B79" s="3">
        <f>SUM(B76:B78)/3</f>
        <v>0</v>
      </c>
      <c r="C79" s="3">
        <f t="shared" ref="C79:D79" si="31">SUM(C76:C78)/3</f>
        <v>0</v>
      </c>
      <c r="D79" s="3">
        <f t="shared" si="31"/>
        <v>0</v>
      </c>
      <c r="E79" s="3"/>
      <c r="F79" s="3"/>
      <c r="G79" s="3"/>
      <c r="H79" s="1"/>
      <c r="I79" s="3">
        <f>SUM(I76:I78)/3</f>
        <v>0</v>
      </c>
      <c r="J79" s="3">
        <f t="shared" ref="J79:K79" si="32">SUM(J76:J78)/3</f>
        <v>0</v>
      </c>
      <c r="K79" s="3">
        <f t="shared" si="32"/>
        <v>0</v>
      </c>
      <c r="L79" s="3"/>
      <c r="Q79" s="3"/>
      <c r="R79" s="3"/>
      <c r="S79" s="3"/>
    </row>
    <row r="80" spans="1:19">
      <c r="A80" s="1"/>
      <c r="B80" s="3"/>
      <c r="C80" s="3"/>
      <c r="D80" s="3"/>
      <c r="E80" s="3"/>
      <c r="F80" s="3"/>
      <c r="G80" s="3"/>
      <c r="H80" s="1"/>
      <c r="I80" s="3"/>
      <c r="J80" s="3"/>
      <c r="K80" s="3"/>
      <c r="L80" s="3"/>
      <c r="Q80" s="3"/>
      <c r="R80" s="3"/>
      <c r="S80" s="3"/>
    </row>
    <row r="81" spans="1:19">
      <c r="A81" s="1" t="s">
        <v>83</v>
      </c>
      <c r="E81" s="3" t="e">
        <f>AVERAGE(B81:D81)</f>
        <v>#DIV/0!</v>
      </c>
      <c r="H81" s="1" t="s">
        <v>179</v>
      </c>
      <c r="L81" s="3" t="e">
        <f>AVERAGE(I81:K81)</f>
        <v>#DIV/0!</v>
      </c>
      <c r="Q81" s="3"/>
      <c r="R81" s="3"/>
      <c r="S81" s="3"/>
    </row>
    <row r="82" spans="1:19">
      <c r="A82" s="1" t="s">
        <v>84</v>
      </c>
      <c r="E82" s="3" t="e">
        <f t="shared" ref="E82:E83" si="33">AVERAGE(B82:D82)</f>
        <v>#DIV/0!</v>
      </c>
      <c r="H82" s="1" t="s">
        <v>180</v>
      </c>
      <c r="L82" s="3" t="e">
        <f t="shared" ref="L82:L83" si="34">AVERAGE(I82:K82)</f>
        <v>#DIV/0!</v>
      </c>
      <c r="Q82" s="3"/>
      <c r="R82" s="3"/>
      <c r="S82" s="3"/>
    </row>
    <row r="83" spans="1:19">
      <c r="A83" s="1" t="s">
        <v>85</v>
      </c>
      <c r="E83" s="3" t="e">
        <f t="shared" si="33"/>
        <v>#DIV/0!</v>
      </c>
      <c r="H83" s="1" t="s">
        <v>181</v>
      </c>
      <c r="L83" s="3" t="e">
        <f t="shared" si="34"/>
        <v>#DIV/0!</v>
      </c>
      <c r="Q83" s="3"/>
      <c r="R83" s="3"/>
      <c r="S83" s="3"/>
    </row>
    <row r="84" spans="1:19">
      <c r="B84" s="3" t="e">
        <f>AVERAGE(B81:B83)</f>
        <v>#DIV/0!</v>
      </c>
      <c r="C84" s="3" t="e">
        <f t="shared" ref="C84" si="35">AVERAGE(C81:C83)</f>
        <v>#DIV/0!</v>
      </c>
      <c r="D84" s="3" t="e">
        <f t="shared" ref="D84" si="36">AVERAGE(D81:D83)</f>
        <v>#DIV/0!</v>
      </c>
      <c r="E84" s="3"/>
      <c r="F84" s="3"/>
      <c r="G84" s="3"/>
      <c r="I84" s="3" t="e">
        <f>AVERAGE(I81:I83)</f>
        <v>#DIV/0!</v>
      </c>
      <c r="J84" s="3" t="e">
        <f t="shared" ref="J84" si="37">AVERAGE(J81:J83)</f>
        <v>#DIV/0!</v>
      </c>
      <c r="K84" s="3" t="e">
        <f t="shared" ref="K84" si="38">AVERAGE(K81:K83)</f>
        <v>#DIV/0!</v>
      </c>
      <c r="L84" s="3"/>
      <c r="Q84" s="3"/>
      <c r="R84" s="3"/>
      <c r="S84" s="3"/>
    </row>
    <row r="85" spans="1:19">
      <c r="B85" s="3"/>
      <c r="C85" s="3"/>
      <c r="D85" s="3"/>
      <c r="E85" s="3"/>
      <c r="F85" s="3"/>
      <c r="G85" s="3"/>
      <c r="I85" s="3"/>
      <c r="J85" s="3"/>
      <c r="K85" s="3"/>
      <c r="L85" s="3"/>
      <c r="Q85" s="3"/>
      <c r="R85" s="3"/>
      <c r="S85" s="3"/>
    </row>
    <row r="86" spans="1:19">
      <c r="A86" s="1" t="s">
        <v>86</v>
      </c>
      <c r="B86" s="3"/>
      <c r="C86" s="3"/>
      <c r="D86" s="3"/>
      <c r="E86" s="3">
        <f>SUM(B86:D86)/3</f>
        <v>0</v>
      </c>
      <c r="F86" s="3"/>
      <c r="G86" s="3"/>
      <c r="H86" s="1" t="s">
        <v>182</v>
      </c>
      <c r="I86" s="3"/>
      <c r="J86" s="3"/>
      <c r="K86" s="3"/>
      <c r="L86" s="3" t="e">
        <f>AVERAGE(I86:K86)</f>
        <v>#DIV/0!</v>
      </c>
      <c r="Q86" s="3"/>
      <c r="R86" s="3"/>
      <c r="S86" s="3"/>
    </row>
    <row r="87" spans="1:19">
      <c r="A87" s="1" t="s">
        <v>87</v>
      </c>
      <c r="B87" s="3"/>
      <c r="C87" s="3"/>
      <c r="D87" s="3"/>
      <c r="E87" s="3">
        <f>SUM(B87:D87)/3</f>
        <v>0</v>
      </c>
      <c r="F87" s="3"/>
      <c r="G87" s="3"/>
      <c r="H87" s="1" t="s">
        <v>183</v>
      </c>
      <c r="I87" s="3"/>
      <c r="J87" s="3"/>
      <c r="K87" s="3"/>
      <c r="L87" s="3" t="e">
        <f>AVERAGE(I87:K87)</f>
        <v>#DIV/0!</v>
      </c>
      <c r="Q87" s="3"/>
      <c r="R87" s="3"/>
      <c r="S87" s="3"/>
    </row>
    <row r="88" spans="1:19">
      <c r="A88" s="1" t="s">
        <v>88</v>
      </c>
      <c r="B88" s="3"/>
      <c r="C88" s="3"/>
      <c r="D88" s="3"/>
      <c r="E88" s="3">
        <f>SUM(B88:D88)/3</f>
        <v>0</v>
      </c>
      <c r="F88" s="3"/>
      <c r="G88" s="3"/>
      <c r="H88" s="1" t="s">
        <v>184</v>
      </c>
      <c r="I88" s="3"/>
      <c r="J88" s="3"/>
      <c r="K88" s="3"/>
      <c r="L88" s="3" t="e">
        <f>AVERAGE(I88:K88)</f>
        <v>#DIV/0!</v>
      </c>
      <c r="Q88" s="3"/>
      <c r="R88" s="3"/>
      <c r="S88" s="3"/>
    </row>
    <row r="89" spans="1:19">
      <c r="A89" s="1"/>
      <c r="B89" s="3" t="e">
        <f>AVERAGE(B86:B88)</f>
        <v>#DIV/0!</v>
      </c>
      <c r="C89" s="3" t="e">
        <f t="shared" ref="C89:D89" si="39">AVERAGE(C86:C88)</f>
        <v>#DIV/0!</v>
      </c>
      <c r="D89" s="3" t="e">
        <f t="shared" si="39"/>
        <v>#DIV/0!</v>
      </c>
      <c r="E89" s="3"/>
      <c r="F89" s="3"/>
      <c r="G89" s="3"/>
      <c r="H89" s="1"/>
      <c r="I89" s="3" t="e">
        <f>AVERAGE(I86:I88)</f>
        <v>#DIV/0!</v>
      </c>
      <c r="J89" s="3" t="e">
        <f t="shared" ref="J89:K89" si="40">AVERAGE(J86:J88)</f>
        <v>#DIV/0!</v>
      </c>
      <c r="K89" s="3" t="e">
        <f t="shared" si="40"/>
        <v>#DIV/0!</v>
      </c>
      <c r="Q89" s="3"/>
      <c r="R89" s="3"/>
      <c r="S89" s="3"/>
    </row>
    <row r="90" spans="1:19">
      <c r="A90" s="1" t="s">
        <v>89</v>
      </c>
      <c r="B90" s="3"/>
      <c r="C90" s="3"/>
      <c r="D90" s="3"/>
      <c r="E90" s="3">
        <f>SUM(B90:D90)/3</f>
        <v>0</v>
      </c>
      <c r="F90" s="3"/>
      <c r="G90" s="3"/>
      <c r="H90" s="1" t="s">
        <v>185</v>
      </c>
      <c r="I90" s="3"/>
      <c r="J90" s="3"/>
      <c r="K90" s="3"/>
      <c r="L90" s="3">
        <f>SUM(I90:K90)/3</f>
        <v>0</v>
      </c>
      <c r="Q90" s="3"/>
      <c r="R90" s="3"/>
      <c r="S90" s="3"/>
    </row>
    <row r="91" spans="1:19">
      <c r="A91" s="1" t="s">
        <v>90</v>
      </c>
      <c r="B91" s="3"/>
      <c r="C91" s="3"/>
      <c r="D91" s="3"/>
      <c r="E91" s="3">
        <f>SUM(B91:D91)/3</f>
        <v>0</v>
      </c>
      <c r="F91" s="3"/>
      <c r="G91" s="3"/>
      <c r="H91" s="1" t="s">
        <v>186</v>
      </c>
      <c r="I91" s="3"/>
      <c r="J91" s="3"/>
      <c r="K91" s="3"/>
      <c r="L91" s="3">
        <f>SUM(I91:K91)/3</f>
        <v>0</v>
      </c>
      <c r="Q91" s="3"/>
      <c r="R91" s="3"/>
      <c r="S91" s="3"/>
    </row>
    <row r="92" spans="1:19">
      <c r="A92" s="1" t="s">
        <v>91</v>
      </c>
      <c r="B92" s="3"/>
      <c r="C92" s="3"/>
      <c r="D92" s="3"/>
      <c r="E92" s="3">
        <f>SUM(B92:D92)/3</f>
        <v>0</v>
      </c>
      <c r="F92" s="3"/>
      <c r="G92" s="3"/>
      <c r="H92" s="1" t="s">
        <v>187</v>
      </c>
      <c r="I92" s="3"/>
      <c r="J92" s="3"/>
      <c r="K92" s="3"/>
      <c r="L92" s="3">
        <f>SUM(I92:K92)/3</f>
        <v>0</v>
      </c>
      <c r="Q92" s="3"/>
      <c r="R92" s="3"/>
      <c r="S92" s="3"/>
    </row>
    <row r="93" spans="1:19">
      <c r="B93" s="3" t="e">
        <f>AVERAGE(B90:B92)</f>
        <v>#DIV/0!</v>
      </c>
      <c r="C93" s="3" t="e">
        <f t="shared" ref="C93:D93" si="41">AVERAGE(C90:C92)</f>
        <v>#DIV/0!</v>
      </c>
      <c r="D93" s="3" t="e">
        <f t="shared" si="41"/>
        <v>#DIV/0!</v>
      </c>
      <c r="E93" s="3"/>
      <c r="F93" s="3"/>
      <c r="G93" s="3"/>
      <c r="I93" s="3" t="e">
        <f>AVERAGE(I90:I92)</f>
        <v>#DIV/0!</v>
      </c>
      <c r="J93" s="3" t="e">
        <f t="shared" ref="J93:K93" si="42">AVERAGE(J90:J92)</f>
        <v>#DIV/0!</v>
      </c>
      <c r="K93" s="3" t="e">
        <f t="shared" si="42"/>
        <v>#DIV/0!</v>
      </c>
      <c r="L93" s="3"/>
      <c r="Q93" s="3"/>
      <c r="R93" s="3"/>
      <c r="S93" s="3"/>
    </row>
    <row r="94" spans="1:19">
      <c r="A94" s="1" t="s">
        <v>92</v>
      </c>
      <c r="B94" s="3"/>
      <c r="C94" s="3"/>
      <c r="D94" s="3"/>
      <c r="H94" s="1" t="s">
        <v>188</v>
      </c>
      <c r="I94" s="3"/>
      <c r="J94" s="3"/>
      <c r="K94" s="3"/>
      <c r="Q94" s="3"/>
      <c r="R94" s="3"/>
    </row>
    <row r="95" spans="1:19">
      <c r="A95" s="1" t="s">
        <v>93</v>
      </c>
      <c r="B95" s="3"/>
      <c r="C95" s="3"/>
      <c r="D95" s="3"/>
      <c r="H95" s="1" t="s">
        <v>189</v>
      </c>
      <c r="I95" s="3"/>
      <c r="J95" s="3"/>
      <c r="K95" s="3"/>
    </row>
    <row r="97" spans="1:20">
      <c r="A97" s="5">
        <v>5</v>
      </c>
      <c r="H97" s="5">
        <v>11</v>
      </c>
    </row>
    <row r="98" spans="1:20">
      <c r="A98" s="1" t="s">
        <v>94</v>
      </c>
      <c r="B98" s="3"/>
      <c r="C98" s="3"/>
      <c r="D98" s="3"/>
      <c r="E98" s="3"/>
      <c r="F98" s="3"/>
      <c r="G98" s="3"/>
      <c r="H98" s="1" t="s">
        <v>190</v>
      </c>
      <c r="I98" s="3"/>
      <c r="J98" s="3"/>
      <c r="K98" s="3"/>
      <c r="L98" s="3"/>
      <c r="Q98" s="3"/>
      <c r="R98" s="3"/>
      <c r="S98" s="3"/>
      <c r="T98" s="3"/>
    </row>
    <row r="99" spans="1:20">
      <c r="A99" s="1" t="s">
        <v>95</v>
      </c>
      <c r="B99" s="3"/>
      <c r="C99" s="3"/>
      <c r="D99" s="3"/>
      <c r="E99" s="3"/>
      <c r="F99" s="3"/>
      <c r="G99" s="3"/>
      <c r="H99" s="1" t="s">
        <v>191</v>
      </c>
      <c r="I99" s="3"/>
      <c r="J99" s="3"/>
      <c r="K99" s="3"/>
      <c r="L99" s="3"/>
      <c r="Q99" s="3"/>
      <c r="R99" s="3"/>
      <c r="S99" s="3"/>
      <c r="T99" s="3"/>
    </row>
    <row r="100" spans="1:20">
      <c r="A100" s="1" t="s">
        <v>96</v>
      </c>
      <c r="B100" s="3"/>
      <c r="C100" s="3"/>
      <c r="D100" s="3"/>
      <c r="E100" s="3">
        <f>SUM(B100:D100)/3</f>
        <v>0</v>
      </c>
      <c r="F100" s="3"/>
      <c r="G100" s="3"/>
      <c r="H100" s="1" t="s">
        <v>192</v>
      </c>
      <c r="I100" s="3"/>
      <c r="J100" s="3"/>
      <c r="K100" s="3"/>
      <c r="L100" s="3">
        <f>SUM(I100:K100)/3</f>
        <v>0</v>
      </c>
      <c r="Q100" s="3"/>
      <c r="R100" s="3"/>
      <c r="S100" s="3"/>
    </row>
    <row r="101" spans="1:20">
      <c r="A101" s="1" t="s">
        <v>97</v>
      </c>
      <c r="B101" s="3"/>
      <c r="C101" s="3"/>
      <c r="D101" s="3"/>
      <c r="E101" s="3">
        <f>SUM(B101:D101)/3</f>
        <v>0</v>
      </c>
      <c r="F101" s="3"/>
      <c r="G101" s="3"/>
      <c r="H101" s="1" t="s">
        <v>193</v>
      </c>
      <c r="I101" s="3"/>
      <c r="J101" s="3"/>
      <c r="K101" s="3"/>
      <c r="L101" s="3">
        <f>SUM(I101:K101)/3</f>
        <v>0</v>
      </c>
      <c r="Q101" s="3"/>
      <c r="R101" s="3"/>
      <c r="S101" s="3"/>
    </row>
    <row r="102" spans="1:20">
      <c r="A102" s="1" t="s">
        <v>98</v>
      </c>
      <c r="B102" s="3"/>
      <c r="C102" s="3"/>
      <c r="D102" s="3"/>
      <c r="E102" s="3">
        <f>SUM(B102:D102)/3</f>
        <v>0</v>
      </c>
      <c r="F102" s="3"/>
      <c r="G102" s="3"/>
      <c r="H102" s="1" t="s">
        <v>194</v>
      </c>
      <c r="I102" s="3"/>
      <c r="J102" s="3"/>
      <c r="K102" s="3"/>
      <c r="L102" s="3">
        <f>SUM(I102:K102)/3</f>
        <v>0</v>
      </c>
      <c r="Q102" s="3"/>
      <c r="R102" s="3"/>
      <c r="S102" s="3"/>
    </row>
    <row r="103" spans="1:20">
      <c r="A103" s="1"/>
      <c r="B103" s="3">
        <f>SUM(B100:B102)/3</f>
        <v>0</v>
      </c>
      <c r="C103" s="3">
        <f t="shared" ref="C103:D103" si="43">SUM(C100:C102)/3</f>
        <v>0</v>
      </c>
      <c r="D103" s="3">
        <f t="shared" si="43"/>
        <v>0</v>
      </c>
      <c r="E103" s="3"/>
      <c r="F103" s="3"/>
      <c r="G103" s="3"/>
      <c r="H103" s="1"/>
      <c r="I103" s="3">
        <f>SUM(I100:I102)/3</f>
        <v>0</v>
      </c>
      <c r="J103" s="3">
        <f t="shared" ref="J103:K103" si="44">SUM(J100:J102)/3</f>
        <v>0</v>
      </c>
      <c r="K103" s="3">
        <f t="shared" si="44"/>
        <v>0</v>
      </c>
      <c r="L103" s="3"/>
      <c r="Q103" s="3"/>
      <c r="R103" s="3"/>
      <c r="S103" s="3"/>
    </row>
    <row r="104" spans="1:20">
      <c r="A104" s="1"/>
      <c r="B104" s="3"/>
      <c r="C104" s="3"/>
      <c r="D104" s="3"/>
      <c r="E104" s="3"/>
      <c r="F104" s="3"/>
      <c r="G104" s="3"/>
      <c r="H104" s="1"/>
      <c r="I104" s="3"/>
      <c r="J104" s="3"/>
      <c r="K104" s="3"/>
      <c r="L104" s="3"/>
      <c r="Q104" s="3"/>
      <c r="R104" s="3"/>
      <c r="S104" s="3"/>
    </row>
    <row r="105" spans="1:20">
      <c r="A105" s="1" t="s">
        <v>99</v>
      </c>
      <c r="E105" s="3" t="e">
        <f>AVERAGE(B105:D105)</f>
        <v>#DIV/0!</v>
      </c>
      <c r="F105" s="3"/>
      <c r="G105" s="3"/>
      <c r="H105" s="1" t="s">
        <v>195</v>
      </c>
      <c r="L105" s="3" t="e">
        <f>AVERAGE(I105:K105)</f>
        <v>#DIV/0!</v>
      </c>
      <c r="Q105" s="3"/>
      <c r="R105" s="3"/>
      <c r="S105" s="3"/>
    </row>
    <row r="106" spans="1:20">
      <c r="A106" s="1" t="s">
        <v>100</v>
      </c>
      <c r="E106" s="3" t="e">
        <f t="shared" ref="E106:E107" si="45">AVERAGE(B106:D106)</f>
        <v>#DIV/0!</v>
      </c>
      <c r="F106" s="3"/>
      <c r="G106" s="3"/>
      <c r="H106" s="1" t="s">
        <v>196</v>
      </c>
      <c r="L106" s="3" t="e">
        <f t="shared" ref="L106:L107" si="46">AVERAGE(I106:K106)</f>
        <v>#DIV/0!</v>
      </c>
      <c r="Q106" s="3"/>
      <c r="R106" s="3"/>
      <c r="S106" s="3"/>
    </row>
    <row r="107" spans="1:20">
      <c r="A107" s="1" t="s">
        <v>101</v>
      </c>
      <c r="E107" s="3" t="e">
        <f t="shared" si="45"/>
        <v>#DIV/0!</v>
      </c>
      <c r="F107" s="3"/>
      <c r="G107" s="3"/>
      <c r="H107" s="1" t="s">
        <v>197</v>
      </c>
      <c r="L107" s="3" t="e">
        <f t="shared" si="46"/>
        <v>#DIV/0!</v>
      </c>
      <c r="Q107" s="3"/>
      <c r="R107" s="3"/>
      <c r="S107" s="3"/>
    </row>
    <row r="108" spans="1:20">
      <c r="B108" s="3" t="e">
        <f>AVERAGE(B105:B107)</f>
        <v>#DIV/0!</v>
      </c>
      <c r="C108" s="3" t="e">
        <f t="shared" ref="C108" si="47">AVERAGE(C105:C107)</f>
        <v>#DIV/0!</v>
      </c>
      <c r="D108" s="3" t="e">
        <f t="shared" ref="D108" si="48">AVERAGE(D105:D107)</f>
        <v>#DIV/0!</v>
      </c>
      <c r="E108" s="3"/>
      <c r="F108" s="3"/>
      <c r="G108" s="3"/>
      <c r="I108" s="3" t="e">
        <f>AVERAGE(I105:I107)</f>
        <v>#DIV/0!</v>
      </c>
      <c r="J108" s="3" t="e">
        <f t="shared" ref="J108" si="49">AVERAGE(J105:J107)</f>
        <v>#DIV/0!</v>
      </c>
      <c r="K108" s="3" t="e">
        <f t="shared" ref="K108" si="50">AVERAGE(K105:K107)</f>
        <v>#DIV/0!</v>
      </c>
      <c r="L108" s="3"/>
      <c r="Q108" s="3"/>
      <c r="R108" s="3"/>
      <c r="S108" s="3"/>
    </row>
    <row r="109" spans="1:20">
      <c r="B109" s="3"/>
      <c r="C109" s="3"/>
      <c r="D109" s="3"/>
      <c r="E109" s="3"/>
      <c r="F109" s="3"/>
      <c r="G109" s="3"/>
      <c r="I109" s="3"/>
      <c r="J109" s="3"/>
      <c r="K109" s="3"/>
      <c r="L109" s="3"/>
      <c r="Q109" s="3"/>
      <c r="R109" s="3"/>
      <c r="S109" s="3"/>
    </row>
    <row r="110" spans="1:20">
      <c r="A110" s="1" t="s">
        <v>102</v>
      </c>
      <c r="B110" s="3"/>
      <c r="C110" s="3"/>
      <c r="D110" s="3"/>
      <c r="E110" s="3">
        <f>SUM(B110:D110)/3</f>
        <v>0</v>
      </c>
      <c r="F110" s="3"/>
      <c r="G110" s="3"/>
      <c r="H110" s="1" t="s">
        <v>198</v>
      </c>
      <c r="I110" s="3"/>
      <c r="J110" s="3"/>
      <c r="K110" s="3"/>
      <c r="L110" s="3" t="e">
        <f>AVERAGE(I110:K110)</f>
        <v>#DIV/0!</v>
      </c>
      <c r="Q110" s="3"/>
      <c r="R110" s="3"/>
      <c r="S110" s="3"/>
    </row>
    <row r="111" spans="1:20">
      <c r="A111" s="1" t="s">
        <v>103</v>
      </c>
      <c r="B111" s="3"/>
      <c r="C111" s="3"/>
      <c r="D111" s="3"/>
      <c r="E111" s="3">
        <f>SUM(B111:D111)/3</f>
        <v>0</v>
      </c>
      <c r="F111" s="3"/>
      <c r="G111" s="3"/>
      <c r="H111" s="1" t="s">
        <v>199</v>
      </c>
      <c r="I111" s="3"/>
      <c r="J111" s="3"/>
      <c r="K111" s="3"/>
      <c r="L111" s="3" t="e">
        <f>AVERAGE(I111:K111)</f>
        <v>#DIV/0!</v>
      </c>
      <c r="Q111" s="3"/>
      <c r="R111" s="3"/>
      <c r="S111" s="3"/>
    </row>
    <row r="112" spans="1:20">
      <c r="A112" s="1" t="s">
        <v>104</v>
      </c>
      <c r="B112" s="3"/>
      <c r="C112" s="3"/>
      <c r="D112" s="3"/>
      <c r="E112" s="3">
        <f>SUM(B112:D112)/3</f>
        <v>0</v>
      </c>
      <c r="F112" s="3"/>
      <c r="G112" s="3"/>
      <c r="H112" s="1" t="s">
        <v>200</v>
      </c>
      <c r="I112" s="3"/>
      <c r="J112" s="3"/>
      <c r="K112" s="3"/>
      <c r="L112" s="3" t="e">
        <f>AVERAGE(I112:K112)</f>
        <v>#DIV/0!</v>
      </c>
      <c r="Q112" s="3"/>
      <c r="R112" s="3"/>
      <c r="S112" s="3"/>
    </row>
    <row r="113" spans="1:19">
      <c r="A113" s="1"/>
      <c r="B113" s="3" t="e">
        <f>AVERAGE(B110:B112)</f>
        <v>#DIV/0!</v>
      </c>
      <c r="C113" s="3" t="e">
        <f t="shared" ref="C113:D113" si="51">AVERAGE(C110:C112)</f>
        <v>#DIV/0!</v>
      </c>
      <c r="D113" s="3" t="e">
        <f t="shared" si="51"/>
        <v>#DIV/0!</v>
      </c>
      <c r="E113" s="3"/>
      <c r="F113" s="3"/>
      <c r="G113" s="3"/>
      <c r="H113" s="1"/>
      <c r="I113" s="3" t="e">
        <f>AVERAGE(I110:I112)</f>
        <v>#DIV/0!</v>
      </c>
      <c r="J113" s="3" t="e">
        <f t="shared" ref="J113:K113" si="52">AVERAGE(J110:J112)</f>
        <v>#DIV/0!</v>
      </c>
      <c r="K113" s="3" t="e">
        <f t="shared" si="52"/>
        <v>#DIV/0!</v>
      </c>
      <c r="Q113" s="3"/>
      <c r="R113" s="3"/>
      <c r="S113" s="3"/>
    </row>
    <row r="114" spans="1:19">
      <c r="A114" s="1" t="s">
        <v>105</v>
      </c>
      <c r="B114" s="3"/>
      <c r="C114" s="3"/>
      <c r="D114" s="3"/>
      <c r="E114" s="3" t="e">
        <f>AVERAGE(B114:D114)</f>
        <v>#DIV/0!</v>
      </c>
      <c r="F114" s="3"/>
      <c r="G114" s="3"/>
      <c r="H114" s="1" t="s">
        <v>201</v>
      </c>
      <c r="I114" s="3"/>
      <c r="J114" s="3"/>
      <c r="K114" s="3"/>
      <c r="L114" s="3" t="e">
        <f>AVERAGE(I114:K114)</f>
        <v>#DIV/0!</v>
      </c>
      <c r="Q114" s="3"/>
      <c r="R114" s="3"/>
      <c r="S114" s="3"/>
    </row>
    <row r="115" spans="1:19">
      <c r="A115" s="1" t="s">
        <v>106</v>
      </c>
      <c r="B115" s="3"/>
      <c r="C115" s="3"/>
      <c r="D115" s="3"/>
      <c r="E115" s="3" t="e">
        <f>AVERAGE(B115:D115)</f>
        <v>#DIV/0!</v>
      </c>
      <c r="F115" s="3"/>
      <c r="G115" s="3"/>
      <c r="H115" s="1" t="s">
        <v>202</v>
      </c>
      <c r="I115" s="3"/>
      <c r="J115" s="3"/>
      <c r="K115" s="3"/>
      <c r="L115" s="3" t="e">
        <f>AVERAGE(I115:K115)</f>
        <v>#DIV/0!</v>
      </c>
      <c r="Q115" s="3"/>
      <c r="R115" s="3"/>
      <c r="S115" s="3"/>
    </row>
    <row r="116" spans="1:19">
      <c r="A116" s="1" t="s">
        <v>107</v>
      </c>
      <c r="B116" s="3"/>
      <c r="C116" s="3"/>
      <c r="D116" s="3"/>
      <c r="E116" s="3" t="e">
        <f>AVERAGE(B116:D116)</f>
        <v>#DIV/0!</v>
      </c>
      <c r="F116" s="3"/>
      <c r="G116" s="3"/>
      <c r="H116" s="1" t="s">
        <v>203</v>
      </c>
      <c r="I116" s="3"/>
      <c r="J116" s="3"/>
      <c r="K116" s="3"/>
      <c r="L116" s="3" t="e">
        <f>AVERAGE(I116:K116)</f>
        <v>#DIV/0!</v>
      </c>
      <c r="Q116" s="3"/>
      <c r="R116" s="3"/>
      <c r="S116" s="3"/>
    </row>
    <row r="117" spans="1:19">
      <c r="B117" s="3" t="e">
        <f>AVERAGE(B114:B116)</f>
        <v>#DIV/0!</v>
      </c>
      <c r="C117" s="3" t="e">
        <f t="shared" ref="C117:D117" si="53">AVERAGE(C114:C116)</f>
        <v>#DIV/0!</v>
      </c>
      <c r="D117" s="3" t="e">
        <f t="shared" si="53"/>
        <v>#DIV/0!</v>
      </c>
      <c r="E117" s="3"/>
      <c r="F117" s="3"/>
      <c r="G117" s="3"/>
      <c r="I117" s="3" t="e">
        <f>AVERAGE(I114:I116)</f>
        <v>#DIV/0!</v>
      </c>
      <c r="J117" s="3" t="e">
        <f t="shared" ref="J117:K117" si="54">AVERAGE(J114:J116)</f>
        <v>#DIV/0!</v>
      </c>
      <c r="K117" s="3" t="e">
        <f t="shared" si="54"/>
        <v>#DIV/0!</v>
      </c>
      <c r="L117" s="3"/>
      <c r="Q117" s="3"/>
      <c r="R117" s="3"/>
      <c r="S117" s="3"/>
    </row>
    <row r="118" spans="1:19">
      <c r="A118" s="1" t="s">
        <v>108</v>
      </c>
      <c r="B118" s="3"/>
      <c r="C118" s="3"/>
      <c r="D118" s="3"/>
      <c r="H118" s="1" t="s">
        <v>204</v>
      </c>
      <c r="I118" s="3"/>
      <c r="J118" s="3"/>
      <c r="K118" s="3"/>
    </row>
    <row r="119" spans="1:19">
      <c r="A119" s="1" t="s">
        <v>109</v>
      </c>
      <c r="B119" s="3"/>
      <c r="C119" s="3"/>
      <c r="D119" s="3"/>
      <c r="H119" s="1" t="s">
        <v>205</v>
      </c>
      <c r="I119" s="3"/>
      <c r="J119" s="3"/>
      <c r="K119" s="3"/>
    </row>
    <row r="121" spans="1:19">
      <c r="A121" s="5">
        <v>6</v>
      </c>
      <c r="H121" s="5">
        <v>12</v>
      </c>
    </row>
    <row r="122" spans="1:19">
      <c r="A122" s="1" t="s">
        <v>110</v>
      </c>
      <c r="B122" s="3"/>
      <c r="C122" s="3"/>
      <c r="D122" s="3"/>
      <c r="E122" s="3"/>
      <c r="F122" s="3"/>
      <c r="G122" s="3"/>
      <c r="H122" s="1" t="s">
        <v>206</v>
      </c>
      <c r="I122" s="3"/>
      <c r="J122" s="3"/>
      <c r="K122" s="3"/>
      <c r="L122" s="3"/>
      <c r="Q122" s="3"/>
      <c r="R122" s="3"/>
      <c r="S122" s="3"/>
    </row>
    <row r="123" spans="1:19">
      <c r="A123" s="1" t="s">
        <v>111</v>
      </c>
      <c r="B123" s="3"/>
      <c r="C123" s="3"/>
      <c r="D123" s="3"/>
      <c r="E123" s="3"/>
      <c r="F123" s="3"/>
      <c r="G123" s="3"/>
      <c r="H123" s="1" t="s">
        <v>207</v>
      </c>
      <c r="I123" s="3"/>
      <c r="J123" s="3"/>
      <c r="K123" s="3"/>
      <c r="L123" s="3"/>
      <c r="Q123" s="3"/>
      <c r="R123" s="3"/>
      <c r="S123" s="3"/>
    </row>
    <row r="124" spans="1:19">
      <c r="A124" s="1" t="s">
        <v>112</v>
      </c>
      <c r="B124" s="3"/>
      <c r="C124" s="3"/>
      <c r="D124" s="3"/>
      <c r="E124" s="3">
        <f>SUM(B124:D124)/3</f>
        <v>0</v>
      </c>
      <c r="F124" s="3"/>
      <c r="G124" s="3"/>
      <c r="H124" s="1" t="s">
        <v>208</v>
      </c>
      <c r="I124" s="3"/>
      <c r="J124" s="3"/>
      <c r="K124" s="3"/>
      <c r="L124" s="3" t="e">
        <f>AVERAGE(I124:K124)</f>
        <v>#DIV/0!</v>
      </c>
      <c r="Q124" s="3"/>
      <c r="R124" s="3"/>
      <c r="S124" s="3"/>
    </row>
    <row r="125" spans="1:19">
      <c r="A125" s="1" t="s">
        <v>113</v>
      </c>
      <c r="B125" s="3"/>
      <c r="C125" s="3"/>
      <c r="D125" s="3"/>
      <c r="E125" s="3">
        <f>SUM(B125:D125)/3</f>
        <v>0</v>
      </c>
      <c r="F125" s="3"/>
      <c r="G125" s="3"/>
      <c r="H125" s="1" t="s">
        <v>209</v>
      </c>
      <c r="I125" s="3"/>
      <c r="J125" s="3"/>
      <c r="K125" s="3"/>
      <c r="L125" s="3" t="e">
        <f>AVERAGE(I125:K125)</f>
        <v>#DIV/0!</v>
      </c>
      <c r="Q125" s="3"/>
      <c r="R125" s="3"/>
      <c r="S125" s="3"/>
    </row>
    <row r="126" spans="1:19">
      <c r="A126" s="1" t="s">
        <v>114</v>
      </c>
      <c r="B126" s="3"/>
      <c r="C126" s="3"/>
      <c r="D126" s="3"/>
      <c r="E126" s="3">
        <f>SUM(B126:D126)/3</f>
        <v>0</v>
      </c>
      <c r="F126" s="3"/>
      <c r="G126" s="3"/>
      <c r="H126" s="1" t="s">
        <v>210</v>
      </c>
      <c r="I126" s="3"/>
      <c r="J126" s="3"/>
      <c r="K126" s="3"/>
      <c r="L126" s="3" t="e">
        <f>AVERAGE(I126:K126)</f>
        <v>#DIV/0!</v>
      </c>
      <c r="Q126" s="3"/>
      <c r="R126" s="3"/>
      <c r="S126" s="3"/>
    </row>
    <row r="127" spans="1:19">
      <c r="A127" s="1"/>
      <c r="B127" s="3">
        <f>SUM(B124:B126)/3</f>
        <v>0</v>
      </c>
      <c r="C127" s="3">
        <f t="shared" ref="C127:D127" si="55">SUM(C124:C126)/3</f>
        <v>0</v>
      </c>
      <c r="D127" s="3">
        <f t="shared" si="55"/>
        <v>0</v>
      </c>
      <c r="E127" s="3"/>
      <c r="F127" s="3"/>
      <c r="G127" s="3"/>
      <c r="H127" s="1"/>
      <c r="I127" s="3">
        <f>SUM(I124:I126)/3</f>
        <v>0</v>
      </c>
      <c r="J127" s="3">
        <f t="shared" ref="J127:K127" si="56">SUM(J124:J126)/3</f>
        <v>0</v>
      </c>
      <c r="K127" s="3">
        <f t="shared" si="56"/>
        <v>0</v>
      </c>
      <c r="L127" s="3"/>
      <c r="Q127" s="3"/>
      <c r="R127" s="3"/>
      <c r="S127" s="3"/>
    </row>
    <row r="128" spans="1:19">
      <c r="A128" s="1"/>
      <c r="B128" s="3"/>
      <c r="C128" s="3"/>
      <c r="D128" s="3"/>
      <c r="E128" s="3"/>
      <c r="F128" s="3"/>
      <c r="G128" s="3"/>
      <c r="H128" s="1"/>
      <c r="I128" s="3"/>
      <c r="J128" s="3"/>
      <c r="K128" s="3"/>
      <c r="L128" s="3"/>
      <c r="Q128" s="3"/>
      <c r="R128" s="3"/>
      <c r="S128" s="3"/>
    </row>
    <row r="129" spans="1:20">
      <c r="A129" s="1" t="s">
        <v>115</v>
      </c>
      <c r="E129" s="3" t="e">
        <f>AVERAGE(B129:D129)</f>
        <v>#DIV/0!</v>
      </c>
      <c r="H129" s="1" t="s">
        <v>211</v>
      </c>
      <c r="L129" s="3" t="e">
        <f>AVERAGE(I129:K129)</f>
        <v>#DIV/0!</v>
      </c>
    </row>
    <row r="130" spans="1:20">
      <c r="A130" s="1" t="s">
        <v>116</v>
      </c>
      <c r="E130" s="3" t="e">
        <f t="shared" ref="E130:E131" si="57">AVERAGE(B130:D130)</f>
        <v>#DIV/0!</v>
      </c>
      <c r="F130" s="3"/>
      <c r="G130" s="3"/>
      <c r="H130" s="1" t="s">
        <v>212</v>
      </c>
      <c r="L130" s="3" t="e">
        <f t="shared" ref="L130:L131" si="58">AVERAGE(I130:K130)</f>
        <v>#DIV/0!</v>
      </c>
      <c r="Q130" s="3"/>
      <c r="R130" s="3"/>
      <c r="S130" s="3"/>
    </row>
    <row r="131" spans="1:20">
      <c r="A131" s="1" t="s">
        <v>117</v>
      </c>
      <c r="E131" s="3" t="e">
        <f t="shared" si="57"/>
        <v>#DIV/0!</v>
      </c>
      <c r="F131" s="3"/>
      <c r="G131" s="3"/>
      <c r="H131" s="1" t="s">
        <v>213</v>
      </c>
      <c r="L131" s="3" t="e">
        <f t="shared" si="58"/>
        <v>#DIV/0!</v>
      </c>
      <c r="Q131" s="3"/>
      <c r="R131" s="3"/>
      <c r="S131" s="3"/>
    </row>
    <row r="132" spans="1:20">
      <c r="B132" s="3" t="e">
        <f>AVERAGE(B129:B131)</f>
        <v>#DIV/0!</v>
      </c>
      <c r="C132" s="3" t="e">
        <f t="shared" ref="C132" si="59">AVERAGE(C129:C131)</f>
        <v>#DIV/0!</v>
      </c>
      <c r="D132" s="3" t="e">
        <f t="shared" ref="D132" si="60">AVERAGE(D129:D131)</f>
        <v>#DIV/0!</v>
      </c>
      <c r="E132" s="3"/>
      <c r="F132" s="3"/>
      <c r="G132" s="3"/>
      <c r="I132" s="3" t="e">
        <f>AVERAGE(I129:I131)</f>
        <v>#DIV/0!</v>
      </c>
      <c r="J132" s="3" t="e">
        <f t="shared" ref="J132" si="61">AVERAGE(J129:J131)</f>
        <v>#DIV/0!</v>
      </c>
      <c r="K132" s="3" t="e">
        <f t="shared" ref="K132" si="62">AVERAGE(K129:K131)</f>
        <v>#DIV/0!</v>
      </c>
      <c r="L132" s="3"/>
      <c r="Q132" s="3"/>
      <c r="R132" s="3"/>
      <c r="S132" s="3"/>
      <c r="T132" s="3"/>
    </row>
    <row r="133" spans="1:20">
      <c r="B133" s="3"/>
      <c r="C133" s="3"/>
      <c r="D133" s="3"/>
      <c r="E133" s="3"/>
      <c r="F133" s="3"/>
      <c r="G133" s="3"/>
      <c r="I133" s="3"/>
      <c r="J133" s="3"/>
      <c r="K133" s="3"/>
      <c r="L133" s="3"/>
      <c r="Q133" s="3"/>
      <c r="R133" s="3"/>
      <c r="S133" s="3"/>
    </row>
    <row r="134" spans="1:20">
      <c r="A134" s="1" t="s">
        <v>118</v>
      </c>
      <c r="B134" s="3"/>
      <c r="C134" s="3"/>
      <c r="D134" s="3"/>
      <c r="E134" s="3">
        <f>SUM(B134:D134)/3</f>
        <v>0</v>
      </c>
      <c r="F134" s="3"/>
      <c r="G134" s="3"/>
      <c r="H134" s="1" t="s">
        <v>214</v>
      </c>
      <c r="I134" s="3"/>
      <c r="J134" s="3"/>
      <c r="K134" s="3"/>
      <c r="L134" s="3" t="e">
        <f>AVERAGE(I134:K134)</f>
        <v>#DIV/0!</v>
      </c>
      <c r="Q134" s="3"/>
      <c r="R134" s="3"/>
      <c r="S134" s="3"/>
    </row>
    <row r="135" spans="1:20">
      <c r="A135" s="1" t="s">
        <v>119</v>
      </c>
      <c r="B135" s="3"/>
      <c r="C135" s="3"/>
      <c r="D135" s="3"/>
      <c r="E135" s="3">
        <f>SUM(B135:D135)/3</f>
        <v>0</v>
      </c>
      <c r="F135" s="3"/>
      <c r="G135" s="3"/>
      <c r="H135" s="1" t="s">
        <v>215</v>
      </c>
      <c r="I135" s="3"/>
      <c r="J135" s="3"/>
      <c r="K135" s="3"/>
      <c r="L135" s="3" t="e">
        <f>AVERAGE(I135:K135)</f>
        <v>#DIV/0!</v>
      </c>
      <c r="Q135" s="3"/>
      <c r="R135" s="3"/>
      <c r="S135" s="3"/>
    </row>
    <row r="136" spans="1:20">
      <c r="A136" s="1" t="s">
        <v>120</v>
      </c>
      <c r="B136" s="3"/>
      <c r="C136" s="3"/>
      <c r="D136" s="3"/>
      <c r="E136" s="3">
        <f>SUM(B136:D136)/3</f>
        <v>0</v>
      </c>
      <c r="F136" s="3"/>
      <c r="G136" s="3"/>
      <c r="H136" s="1" t="s">
        <v>216</v>
      </c>
      <c r="I136" s="3"/>
      <c r="J136" s="3"/>
      <c r="K136" s="3"/>
      <c r="L136" s="3" t="e">
        <f>AVERAGE(I136:K136)</f>
        <v>#DIV/0!</v>
      </c>
      <c r="Q136" s="3"/>
      <c r="R136" s="3"/>
      <c r="S136" s="3"/>
    </row>
    <row r="137" spans="1:20">
      <c r="A137" s="1"/>
      <c r="B137" s="3" t="e">
        <f>AVERAGE(B134:B136)</f>
        <v>#DIV/0!</v>
      </c>
      <c r="C137" s="3" t="e">
        <f t="shared" ref="C137:D137" si="63">AVERAGE(C134:C136)</f>
        <v>#DIV/0!</v>
      </c>
      <c r="D137" s="3" t="e">
        <f t="shared" si="63"/>
        <v>#DIV/0!</v>
      </c>
      <c r="E137" s="3"/>
      <c r="F137" s="3"/>
      <c r="G137" s="3"/>
      <c r="H137" s="1"/>
      <c r="I137" s="3" t="e">
        <f>AVERAGE(I134:I136)</f>
        <v>#DIV/0!</v>
      </c>
      <c r="J137" s="3" t="e">
        <f t="shared" ref="J137:K137" si="64">AVERAGE(J134:J136)</f>
        <v>#DIV/0!</v>
      </c>
      <c r="K137" s="3" t="e">
        <f t="shared" si="64"/>
        <v>#DIV/0!</v>
      </c>
      <c r="Q137" s="3"/>
      <c r="R137" s="3"/>
      <c r="S137" s="3"/>
    </row>
    <row r="138" spans="1:20">
      <c r="A138" s="1" t="s">
        <v>121</v>
      </c>
      <c r="B138" s="3"/>
      <c r="C138" s="3"/>
      <c r="D138" s="3"/>
      <c r="E138" s="3" t="e">
        <f>AVERAGE(B138:D138)</f>
        <v>#DIV/0!</v>
      </c>
      <c r="F138" s="3"/>
      <c r="G138" s="3"/>
      <c r="H138" s="1" t="s">
        <v>217</v>
      </c>
      <c r="I138" s="3"/>
      <c r="J138" s="3"/>
      <c r="K138" s="3"/>
      <c r="L138" s="3" t="e">
        <f>AVERAGE(I138:K138)</f>
        <v>#DIV/0!</v>
      </c>
      <c r="Q138" s="3"/>
      <c r="R138" s="3"/>
      <c r="S138" s="3"/>
    </row>
    <row r="139" spans="1:20">
      <c r="A139" s="1" t="s">
        <v>122</v>
      </c>
      <c r="B139" s="3"/>
      <c r="C139" s="3"/>
      <c r="D139" s="3"/>
      <c r="E139" s="3" t="e">
        <f>AVERAGE(B139:D139)</f>
        <v>#DIV/0!</v>
      </c>
      <c r="F139" s="3"/>
      <c r="G139" s="3"/>
      <c r="H139" s="1" t="s">
        <v>218</v>
      </c>
      <c r="I139" s="3"/>
      <c r="J139" s="3"/>
      <c r="K139" s="3"/>
      <c r="L139" s="3" t="e">
        <f>AVERAGE(I139:K139)</f>
        <v>#DIV/0!</v>
      </c>
      <c r="Q139" s="3"/>
      <c r="R139" s="3"/>
      <c r="S139" s="3"/>
    </row>
    <row r="140" spans="1:20">
      <c r="A140" s="1" t="s">
        <v>123</v>
      </c>
      <c r="B140" s="3"/>
      <c r="C140" s="3"/>
      <c r="D140" s="3"/>
      <c r="E140" s="3" t="e">
        <f>AVERAGE(B140:D140)</f>
        <v>#DIV/0!</v>
      </c>
      <c r="F140" s="3"/>
      <c r="G140" s="3"/>
      <c r="H140" s="1" t="s">
        <v>219</v>
      </c>
      <c r="I140" s="3"/>
      <c r="J140" s="3"/>
      <c r="K140" s="3"/>
      <c r="L140" s="3" t="e">
        <f>AVERAGE(I140:K140)</f>
        <v>#DIV/0!</v>
      </c>
      <c r="Q140" s="3"/>
      <c r="R140" s="3"/>
      <c r="S140" s="3"/>
    </row>
    <row r="141" spans="1:20">
      <c r="B141" s="3" t="e">
        <f>AVERAGE(B138:B140)</f>
        <v>#DIV/0!</v>
      </c>
      <c r="C141" s="3" t="e">
        <f t="shared" ref="C141:D141" si="65">AVERAGE(C138:C140)</f>
        <v>#DIV/0!</v>
      </c>
      <c r="D141" s="3" t="e">
        <f t="shared" si="65"/>
        <v>#DIV/0!</v>
      </c>
      <c r="E141" s="3"/>
      <c r="F141" s="3"/>
      <c r="G141" s="3"/>
      <c r="I141" s="3" t="e">
        <f>AVERAGE(I138:I140)</f>
        <v>#DIV/0!</v>
      </c>
      <c r="J141" s="3" t="e">
        <f t="shared" ref="J141:K141" si="66">AVERAGE(J138:J140)</f>
        <v>#DIV/0!</v>
      </c>
      <c r="K141" s="3" t="e">
        <f t="shared" si="66"/>
        <v>#DIV/0!</v>
      </c>
      <c r="L141" s="3"/>
      <c r="Q141" s="3"/>
      <c r="R141" s="3"/>
      <c r="S141" s="3"/>
    </row>
    <row r="142" spans="1:20">
      <c r="A142" s="1" t="s">
        <v>124</v>
      </c>
      <c r="B142" s="3"/>
      <c r="C142" s="3"/>
      <c r="D142" s="3"/>
      <c r="E142" s="3"/>
      <c r="F142" s="3"/>
      <c r="G142" s="3"/>
      <c r="H142" s="1" t="s">
        <v>220</v>
      </c>
      <c r="I142" s="3"/>
      <c r="J142" s="3"/>
      <c r="K142" s="3"/>
    </row>
    <row r="143" spans="1:20">
      <c r="A143" s="1" t="s">
        <v>125</v>
      </c>
      <c r="B143" s="3"/>
      <c r="C143" s="3"/>
      <c r="D143" s="3"/>
      <c r="H143" s="1" t="s">
        <v>221</v>
      </c>
      <c r="I143" s="3"/>
      <c r="J143" s="3"/>
      <c r="K143" s="3"/>
    </row>
    <row r="154" spans="1:37">
      <c r="A154" s="5" t="s">
        <v>25</v>
      </c>
      <c r="B154" s="6" t="s">
        <v>22</v>
      </c>
      <c r="C154" s="4"/>
      <c r="D154" s="4"/>
      <c r="E154" s="6" t="s">
        <v>23</v>
      </c>
      <c r="F154" s="4"/>
      <c r="G154" s="4"/>
      <c r="H154" s="6" t="s">
        <v>24</v>
      </c>
      <c r="I154" s="4"/>
      <c r="J154" s="4"/>
      <c r="K154" s="6"/>
      <c r="L154" s="6"/>
      <c r="M154" s="6"/>
      <c r="N154" s="6" t="s">
        <v>18</v>
      </c>
      <c r="O154" s="4"/>
      <c r="P154" s="4"/>
      <c r="Q154" s="6"/>
      <c r="R154" s="6"/>
      <c r="S154" s="6"/>
      <c r="T154" s="6" t="s">
        <v>47</v>
      </c>
      <c r="U154" s="4"/>
      <c r="V154" s="4"/>
      <c r="W154" s="6"/>
      <c r="X154" s="6"/>
      <c r="Y154" s="6"/>
      <c r="Z154" s="6" t="s">
        <v>54</v>
      </c>
      <c r="AA154" s="4"/>
      <c r="AB154" s="4"/>
      <c r="AC154" s="6"/>
      <c r="AD154" s="6"/>
      <c r="AE154" s="6"/>
      <c r="AF154" s="6" t="s">
        <v>60</v>
      </c>
      <c r="AG154" s="4"/>
      <c r="AH154" s="4"/>
      <c r="AI154" s="6" t="s">
        <v>57</v>
      </c>
      <c r="AJ154" s="4"/>
      <c r="AK154" s="4"/>
    </row>
    <row r="155" spans="1:37">
      <c r="B155" s="5" t="s">
        <v>12</v>
      </c>
      <c r="C155" s="5" t="s">
        <v>13</v>
      </c>
      <c r="D155" s="5" t="s">
        <v>14</v>
      </c>
      <c r="E155" s="5" t="s">
        <v>15</v>
      </c>
      <c r="F155" s="5" t="s">
        <v>16</v>
      </c>
      <c r="G155" s="5" t="s">
        <v>17</v>
      </c>
      <c r="H155" s="5" t="s">
        <v>12</v>
      </c>
      <c r="I155" s="5" t="s">
        <v>13</v>
      </c>
      <c r="J155" s="5" t="s">
        <v>14</v>
      </c>
      <c r="K155" s="5" t="s">
        <v>19</v>
      </c>
      <c r="L155" s="5" t="s">
        <v>20</v>
      </c>
      <c r="M155" s="5" t="s">
        <v>21</v>
      </c>
      <c r="N155" s="5" t="s">
        <v>19</v>
      </c>
      <c r="O155" s="5" t="s">
        <v>20</v>
      </c>
      <c r="P155" s="5" t="s">
        <v>21</v>
      </c>
      <c r="Q155" s="5" t="s">
        <v>15</v>
      </c>
      <c r="R155" s="5" t="s">
        <v>16</v>
      </c>
      <c r="S155" s="5" t="s">
        <v>17</v>
      </c>
      <c r="T155" s="5" t="s">
        <v>12</v>
      </c>
      <c r="U155" s="5" t="s">
        <v>13</v>
      </c>
      <c r="V155" s="5" t="s">
        <v>14</v>
      </c>
      <c r="W155" s="5" t="s">
        <v>19</v>
      </c>
      <c r="X155" s="5" t="s">
        <v>20</v>
      </c>
      <c r="Y155" s="5" t="s">
        <v>21</v>
      </c>
      <c r="Z155" s="5" t="s">
        <v>12</v>
      </c>
      <c r="AA155" s="5" t="s">
        <v>13</v>
      </c>
      <c r="AB155" s="5" t="s">
        <v>14</v>
      </c>
      <c r="AC155" s="5" t="s">
        <v>19</v>
      </c>
      <c r="AD155" s="5" t="s">
        <v>20</v>
      </c>
      <c r="AE155" s="5" t="s">
        <v>21</v>
      </c>
      <c r="AF155" s="5" t="s">
        <v>19</v>
      </c>
      <c r="AG155" s="5" t="s">
        <v>20</v>
      </c>
      <c r="AH155" s="5" t="s">
        <v>21</v>
      </c>
      <c r="AI155" s="5" t="s">
        <v>19</v>
      </c>
      <c r="AJ155" s="5" t="s">
        <v>20</v>
      </c>
      <c r="AK155" s="5" t="s">
        <v>21</v>
      </c>
    </row>
    <row r="156" spans="1:37">
      <c r="A156" s="5" t="s">
        <v>4</v>
      </c>
      <c r="B156" s="7">
        <f>B2</f>
        <v>0</v>
      </c>
      <c r="C156" s="7">
        <f>C2</f>
        <v>0</v>
      </c>
      <c r="D156" s="7">
        <f>D2</f>
        <v>0</v>
      </c>
      <c r="E156" s="7">
        <f>B3</f>
        <v>0</v>
      </c>
      <c r="F156" s="7">
        <f>C3</f>
        <v>0</v>
      </c>
      <c r="G156" s="7">
        <f>D3</f>
        <v>0</v>
      </c>
      <c r="H156" s="7">
        <f>B7</f>
        <v>0</v>
      </c>
      <c r="I156" s="7">
        <f>C7</f>
        <v>0</v>
      </c>
      <c r="J156" s="7">
        <f>D7</f>
        <v>0</v>
      </c>
      <c r="K156" s="7">
        <f>E4</f>
        <v>0</v>
      </c>
      <c r="L156" s="7">
        <f>E5</f>
        <v>0</v>
      </c>
      <c r="M156" s="7">
        <f>E6</f>
        <v>0</v>
      </c>
      <c r="N156" s="7" t="e">
        <f>E9</f>
        <v>#DIV/0!</v>
      </c>
      <c r="O156" s="7" t="e">
        <f>E10</f>
        <v>#DIV/0!</v>
      </c>
      <c r="P156" s="7" t="e">
        <f>E11</f>
        <v>#DIV/0!</v>
      </c>
      <c r="Q156" s="7" t="e">
        <f>B12</f>
        <v>#DIV/0!</v>
      </c>
      <c r="R156" s="7" t="e">
        <f>C12</f>
        <v>#DIV/0!</v>
      </c>
      <c r="S156" s="7" t="e">
        <f>D12</f>
        <v>#DIV/0!</v>
      </c>
      <c r="T156" s="7" t="e">
        <f>B17</f>
        <v>#DIV/0!</v>
      </c>
      <c r="U156" s="7" t="e">
        <f>C17</f>
        <v>#DIV/0!</v>
      </c>
      <c r="V156" s="7" t="e">
        <f>D17</f>
        <v>#DIV/0!</v>
      </c>
      <c r="W156" s="7">
        <f>E14</f>
        <v>0</v>
      </c>
      <c r="X156" s="7">
        <f>E15</f>
        <v>0</v>
      </c>
      <c r="Y156" s="7">
        <f>E16</f>
        <v>0</v>
      </c>
      <c r="Z156" s="7" t="e">
        <f>B21</f>
        <v>#DIV/0!</v>
      </c>
      <c r="AA156" s="7" t="e">
        <f>C21</f>
        <v>#DIV/0!</v>
      </c>
      <c r="AB156" s="7" t="e">
        <f>D21</f>
        <v>#DIV/0!</v>
      </c>
      <c r="AC156" s="7">
        <f>E18</f>
        <v>0</v>
      </c>
      <c r="AD156" s="7">
        <f>E19</f>
        <v>0</v>
      </c>
      <c r="AE156" s="7">
        <f>E20</f>
        <v>0</v>
      </c>
      <c r="AF156" s="7">
        <f>B22</f>
        <v>0</v>
      </c>
      <c r="AG156" s="7">
        <f>C22</f>
        <v>0</v>
      </c>
      <c r="AH156" s="7">
        <f>D22</f>
        <v>0</v>
      </c>
      <c r="AI156" s="7">
        <f>B23</f>
        <v>0</v>
      </c>
      <c r="AJ156" s="7">
        <f>C23</f>
        <v>0</v>
      </c>
      <c r="AK156" s="7">
        <f>D23</f>
        <v>0</v>
      </c>
    </row>
    <row r="157" spans="1:37">
      <c r="A157" s="5" t="s">
        <v>5</v>
      </c>
      <c r="B157" s="7">
        <f>B26</f>
        <v>0</v>
      </c>
      <c r="C157" s="7">
        <f>C26</f>
        <v>0</v>
      </c>
      <c r="D157" s="7">
        <f>D26</f>
        <v>0</v>
      </c>
      <c r="E157" s="7">
        <f>B27</f>
        <v>0</v>
      </c>
      <c r="F157" s="7">
        <f>C27</f>
        <v>0</v>
      </c>
      <c r="G157" s="7">
        <f>D27</f>
        <v>0</v>
      </c>
      <c r="H157" s="7">
        <f>B31</f>
        <v>0</v>
      </c>
      <c r="I157" s="7">
        <f>C31</f>
        <v>0</v>
      </c>
      <c r="J157" s="7">
        <f>D31</f>
        <v>0</v>
      </c>
      <c r="K157" s="7">
        <f>E28</f>
        <v>0</v>
      </c>
      <c r="L157" s="7">
        <f>E29</f>
        <v>0</v>
      </c>
      <c r="M157" s="7">
        <f>E30</f>
        <v>0</v>
      </c>
      <c r="N157" s="7" t="e">
        <f>E33</f>
        <v>#DIV/0!</v>
      </c>
      <c r="O157" s="7" t="e">
        <f>E34</f>
        <v>#DIV/0!</v>
      </c>
      <c r="P157" s="7" t="e">
        <f>E35</f>
        <v>#DIV/0!</v>
      </c>
      <c r="Q157" s="7" t="e">
        <f>B36</f>
        <v>#DIV/0!</v>
      </c>
      <c r="R157" s="7" t="e">
        <f>C36</f>
        <v>#DIV/0!</v>
      </c>
      <c r="S157" s="7" t="e">
        <f>D36</f>
        <v>#DIV/0!</v>
      </c>
      <c r="T157" s="7" t="e">
        <f>B41</f>
        <v>#DIV/0!</v>
      </c>
      <c r="U157" s="7" t="e">
        <f>C41</f>
        <v>#DIV/0!</v>
      </c>
      <c r="V157" s="7" t="e">
        <f>D41</f>
        <v>#DIV/0!</v>
      </c>
      <c r="W157" s="7">
        <f>E38</f>
        <v>0</v>
      </c>
      <c r="X157" s="7">
        <f>E39</f>
        <v>0</v>
      </c>
      <c r="Y157" s="7">
        <f>E40</f>
        <v>0</v>
      </c>
      <c r="Z157" s="7" t="e">
        <f>B45</f>
        <v>#DIV/0!</v>
      </c>
      <c r="AA157" s="7" t="e">
        <f>C45</f>
        <v>#DIV/0!</v>
      </c>
      <c r="AB157" s="7" t="e">
        <f>D45</f>
        <v>#DIV/0!</v>
      </c>
      <c r="AC157" s="7">
        <f>E42</f>
        <v>0</v>
      </c>
      <c r="AD157" s="7">
        <f>E43</f>
        <v>0</v>
      </c>
      <c r="AE157" s="7">
        <f>E44</f>
        <v>0</v>
      </c>
      <c r="AF157" s="7">
        <f>B46</f>
        <v>0</v>
      </c>
      <c r="AG157" s="7">
        <f>C46</f>
        <v>0</v>
      </c>
      <c r="AH157" s="7">
        <f>D46</f>
        <v>0</v>
      </c>
      <c r="AI157" s="7">
        <f>B47</f>
        <v>0</v>
      </c>
      <c r="AJ157" s="7">
        <f>C47</f>
        <v>0</v>
      </c>
      <c r="AK157" s="7">
        <f>D47</f>
        <v>0</v>
      </c>
    </row>
    <row r="158" spans="1:37">
      <c r="A158" s="5" t="s">
        <v>6</v>
      </c>
      <c r="B158" s="7">
        <f>B50</f>
        <v>0</v>
      </c>
      <c r="C158" s="7">
        <f>C50</f>
        <v>0</v>
      </c>
      <c r="D158" s="7">
        <f>D50</f>
        <v>0</v>
      </c>
      <c r="E158" s="7">
        <f>B51</f>
        <v>0</v>
      </c>
      <c r="F158" s="7">
        <f>C51</f>
        <v>0</v>
      </c>
      <c r="G158" s="7">
        <f>D51</f>
        <v>0</v>
      </c>
      <c r="H158" s="7">
        <f>B55</f>
        <v>0</v>
      </c>
      <c r="I158" s="7">
        <f>C55</f>
        <v>0</v>
      </c>
      <c r="J158" s="7">
        <f>D55</f>
        <v>0</v>
      </c>
      <c r="K158" s="7">
        <f>E52</f>
        <v>0</v>
      </c>
      <c r="L158" s="7">
        <f>E53</f>
        <v>0</v>
      </c>
      <c r="M158" s="7">
        <f>E54</f>
        <v>0</v>
      </c>
      <c r="N158" s="7" t="e">
        <f>E57</f>
        <v>#DIV/0!</v>
      </c>
      <c r="O158" s="7" t="e">
        <f>E58</f>
        <v>#DIV/0!</v>
      </c>
      <c r="P158" s="7" t="e">
        <f>E59</f>
        <v>#DIV/0!</v>
      </c>
      <c r="Q158" s="7" t="e">
        <f>B60</f>
        <v>#DIV/0!</v>
      </c>
      <c r="R158" s="7" t="e">
        <f>C60</f>
        <v>#DIV/0!</v>
      </c>
      <c r="S158" s="7" t="e">
        <f>D60</f>
        <v>#DIV/0!</v>
      </c>
      <c r="T158" s="7" t="e">
        <f>B65</f>
        <v>#DIV/0!</v>
      </c>
      <c r="U158" s="7" t="e">
        <f>C65</f>
        <v>#DIV/0!</v>
      </c>
      <c r="V158" s="7" t="e">
        <f>D65</f>
        <v>#DIV/0!</v>
      </c>
      <c r="W158" s="7">
        <f>E62</f>
        <v>0</v>
      </c>
      <c r="X158" s="7">
        <f>E63</f>
        <v>0</v>
      </c>
      <c r="Y158" s="7">
        <f>E64</f>
        <v>0</v>
      </c>
      <c r="Z158" s="7" t="e">
        <f>B69</f>
        <v>#DIV/0!</v>
      </c>
      <c r="AA158" s="7" t="e">
        <f>C69</f>
        <v>#DIV/0!</v>
      </c>
      <c r="AB158" s="7" t="e">
        <f>D69</f>
        <v>#DIV/0!</v>
      </c>
      <c r="AC158" s="7">
        <f>E66</f>
        <v>0</v>
      </c>
      <c r="AD158" s="7">
        <f>E67</f>
        <v>0</v>
      </c>
      <c r="AE158" s="7">
        <f>E68</f>
        <v>0</v>
      </c>
      <c r="AF158" s="7">
        <f>B70</f>
        <v>0</v>
      </c>
      <c r="AG158" s="7">
        <f>C70</f>
        <v>0</v>
      </c>
      <c r="AH158" s="7">
        <f>D70</f>
        <v>0</v>
      </c>
      <c r="AI158" s="7">
        <f>B71</f>
        <v>0</v>
      </c>
      <c r="AJ158" s="7">
        <f>C71</f>
        <v>0</v>
      </c>
      <c r="AK158" s="7">
        <f>D71</f>
        <v>0</v>
      </c>
    </row>
    <row r="159" spans="1:37">
      <c r="A159" s="5" t="s">
        <v>7</v>
      </c>
      <c r="B159" s="7">
        <f>B74</f>
        <v>0</v>
      </c>
      <c r="C159" s="7">
        <f>C74</f>
        <v>0</v>
      </c>
      <c r="D159" s="7">
        <f>D74</f>
        <v>0</v>
      </c>
      <c r="E159" s="7">
        <f>B75</f>
        <v>0</v>
      </c>
      <c r="F159" s="7">
        <f>C75</f>
        <v>0</v>
      </c>
      <c r="G159" s="7">
        <f>D75</f>
        <v>0</v>
      </c>
      <c r="H159" s="7">
        <f>B79</f>
        <v>0</v>
      </c>
      <c r="I159" s="7">
        <f>C79</f>
        <v>0</v>
      </c>
      <c r="J159" s="7">
        <f>D79</f>
        <v>0</v>
      </c>
      <c r="K159" s="7">
        <f>E76</f>
        <v>0</v>
      </c>
      <c r="L159" s="7">
        <f>E77</f>
        <v>0</v>
      </c>
      <c r="M159" s="7">
        <f>E78</f>
        <v>0</v>
      </c>
      <c r="N159" s="7" t="e">
        <f>E81</f>
        <v>#DIV/0!</v>
      </c>
      <c r="O159" s="7" t="e">
        <f>E82</f>
        <v>#DIV/0!</v>
      </c>
      <c r="P159" s="7" t="e">
        <f>E83</f>
        <v>#DIV/0!</v>
      </c>
      <c r="Q159" s="7" t="e">
        <f>B84</f>
        <v>#DIV/0!</v>
      </c>
      <c r="R159" s="7" t="e">
        <f>C84</f>
        <v>#DIV/0!</v>
      </c>
      <c r="S159" s="7" t="e">
        <f>D84</f>
        <v>#DIV/0!</v>
      </c>
      <c r="T159" s="7" t="e">
        <f>B89</f>
        <v>#DIV/0!</v>
      </c>
      <c r="U159" s="7" t="e">
        <f>C89</f>
        <v>#DIV/0!</v>
      </c>
      <c r="V159" s="7" t="e">
        <f>D89</f>
        <v>#DIV/0!</v>
      </c>
      <c r="W159" s="7">
        <f>E86</f>
        <v>0</v>
      </c>
      <c r="X159" s="7">
        <f>E87</f>
        <v>0</v>
      </c>
      <c r="Y159" s="7">
        <f>E88</f>
        <v>0</v>
      </c>
      <c r="Z159" s="7" t="e">
        <f>B93</f>
        <v>#DIV/0!</v>
      </c>
      <c r="AA159" s="7" t="e">
        <f>C93</f>
        <v>#DIV/0!</v>
      </c>
      <c r="AB159" s="7" t="e">
        <f>D93</f>
        <v>#DIV/0!</v>
      </c>
      <c r="AC159" s="7">
        <f>E90</f>
        <v>0</v>
      </c>
      <c r="AD159" s="7">
        <f>E91</f>
        <v>0</v>
      </c>
      <c r="AE159" s="7">
        <f>E92</f>
        <v>0</v>
      </c>
      <c r="AF159" s="7">
        <f>B94</f>
        <v>0</v>
      </c>
      <c r="AG159" s="7">
        <f>C94</f>
        <v>0</v>
      </c>
      <c r="AH159" s="7">
        <f>D94</f>
        <v>0</v>
      </c>
      <c r="AI159" s="7">
        <f>B95</f>
        <v>0</v>
      </c>
      <c r="AJ159" s="7">
        <f>C95</f>
        <v>0</v>
      </c>
      <c r="AK159" s="7">
        <f>D95</f>
        <v>0</v>
      </c>
    </row>
    <row r="160" spans="1:37">
      <c r="A160" s="5" t="s">
        <v>0</v>
      </c>
      <c r="B160" s="7">
        <f>B98</f>
        <v>0</v>
      </c>
      <c r="C160" s="7">
        <f t="shared" ref="C160:D160" si="67">C98</f>
        <v>0</v>
      </c>
      <c r="D160" s="7">
        <f t="shared" si="67"/>
        <v>0</v>
      </c>
      <c r="E160" s="7">
        <f>B99</f>
        <v>0</v>
      </c>
      <c r="F160" s="7">
        <f t="shared" ref="F160:G160" si="68">C99</f>
        <v>0</v>
      </c>
      <c r="G160" s="7">
        <f t="shared" si="68"/>
        <v>0</v>
      </c>
      <c r="H160" s="7">
        <f>B103</f>
        <v>0</v>
      </c>
      <c r="I160" s="7">
        <f t="shared" ref="I160:J160" si="69">C103</f>
        <v>0</v>
      </c>
      <c r="J160" s="7">
        <f t="shared" si="69"/>
        <v>0</v>
      </c>
      <c r="K160" s="7">
        <f>E100</f>
        <v>0</v>
      </c>
      <c r="L160" s="7">
        <f>E101</f>
        <v>0</v>
      </c>
      <c r="M160" s="7">
        <f>E102</f>
        <v>0</v>
      </c>
      <c r="N160" s="7" t="e">
        <f>E105</f>
        <v>#DIV/0!</v>
      </c>
      <c r="O160" s="7" t="e">
        <f>E106</f>
        <v>#DIV/0!</v>
      </c>
      <c r="P160" s="7" t="e">
        <f>E107</f>
        <v>#DIV/0!</v>
      </c>
      <c r="Q160" s="7" t="e">
        <f>B108</f>
        <v>#DIV/0!</v>
      </c>
      <c r="R160" s="7" t="e">
        <f t="shared" ref="R160:S160" si="70">C108</f>
        <v>#DIV/0!</v>
      </c>
      <c r="S160" s="7" t="e">
        <f t="shared" si="70"/>
        <v>#DIV/0!</v>
      </c>
      <c r="T160" s="7" t="e">
        <f>B113</f>
        <v>#DIV/0!</v>
      </c>
      <c r="U160" s="7" t="e">
        <f t="shared" ref="U160:V160" si="71">C113</f>
        <v>#DIV/0!</v>
      </c>
      <c r="V160" s="7" t="e">
        <f t="shared" si="71"/>
        <v>#DIV/0!</v>
      </c>
      <c r="W160" s="7">
        <f>E110</f>
        <v>0</v>
      </c>
      <c r="X160" s="7">
        <f>E111</f>
        <v>0</v>
      </c>
      <c r="Y160" s="7">
        <f>E112</f>
        <v>0</v>
      </c>
      <c r="Z160" s="7" t="e">
        <f>B117</f>
        <v>#DIV/0!</v>
      </c>
      <c r="AA160" s="7" t="e">
        <f t="shared" ref="AA160:AB160" si="72">C117</f>
        <v>#DIV/0!</v>
      </c>
      <c r="AB160" s="7" t="e">
        <f t="shared" si="72"/>
        <v>#DIV/0!</v>
      </c>
      <c r="AC160" s="7" t="e">
        <f>E114</f>
        <v>#DIV/0!</v>
      </c>
      <c r="AD160" s="7" t="e">
        <f>E115</f>
        <v>#DIV/0!</v>
      </c>
      <c r="AE160" s="7" t="e">
        <f>E116</f>
        <v>#DIV/0!</v>
      </c>
      <c r="AF160" s="7">
        <f>B118</f>
        <v>0</v>
      </c>
      <c r="AG160" s="7">
        <f t="shared" ref="AG160:AH160" si="73">C118</f>
        <v>0</v>
      </c>
      <c r="AH160" s="7">
        <f t="shared" si="73"/>
        <v>0</v>
      </c>
      <c r="AI160" s="7">
        <f>B119</f>
        <v>0</v>
      </c>
      <c r="AJ160" s="7">
        <f t="shared" ref="AJ160:AK160" si="74">C119</f>
        <v>0</v>
      </c>
      <c r="AK160" s="7">
        <f t="shared" si="74"/>
        <v>0</v>
      </c>
    </row>
    <row r="161" spans="1:37">
      <c r="A161" s="5" t="s">
        <v>1</v>
      </c>
      <c r="B161" s="7">
        <f>B122</f>
        <v>0</v>
      </c>
      <c r="C161" s="7">
        <f t="shared" ref="C161:D161" si="75">C122</f>
        <v>0</v>
      </c>
      <c r="D161" s="7">
        <f t="shared" si="75"/>
        <v>0</v>
      </c>
      <c r="E161" s="7">
        <f>B123</f>
        <v>0</v>
      </c>
      <c r="F161" s="7">
        <f t="shared" ref="F161:G161" si="76">C123</f>
        <v>0</v>
      </c>
      <c r="G161" s="7">
        <f t="shared" si="76"/>
        <v>0</v>
      </c>
      <c r="H161" s="7">
        <f>B127</f>
        <v>0</v>
      </c>
      <c r="I161" s="7">
        <f t="shared" ref="I161:J161" si="77">C127</f>
        <v>0</v>
      </c>
      <c r="J161" s="7">
        <f t="shared" si="77"/>
        <v>0</v>
      </c>
      <c r="K161" s="7">
        <f>E124</f>
        <v>0</v>
      </c>
      <c r="L161" s="7">
        <f>E125</f>
        <v>0</v>
      </c>
      <c r="M161" s="7">
        <f>E126</f>
        <v>0</v>
      </c>
      <c r="N161" s="7" t="e">
        <f>E129</f>
        <v>#DIV/0!</v>
      </c>
      <c r="O161" s="7" t="e">
        <f>E130</f>
        <v>#DIV/0!</v>
      </c>
      <c r="P161" s="7" t="e">
        <f>E131</f>
        <v>#DIV/0!</v>
      </c>
      <c r="Q161" s="7" t="e">
        <f>B132</f>
        <v>#DIV/0!</v>
      </c>
      <c r="R161" s="7" t="e">
        <f t="shared" ref="R161:S161" si="78">C132</f>
        <v>#DIV/0!</v>
      </c>
      <c r="S161" s="7" t="e">
        <f t="shared" si="78"/>
        <v>#DIV/0!</v>
      </c>
      <c r="T161" s="7" t="e">
        <f>B137</f>
        <v>#DIV/0!</v>
      </c>
      <c r="U161" s="7" t="e">
        <f t="shared" ref="U161:V161" si="79">C137</f>
        <v>#DIV/0!</v>
      </c>
      <c r="V161" s="7" t="e">
        <f t="shared" si="79"/>
        <v>#DIV/0!</v>
      </c>
      <c r="W161" s="7">
        <f>E134</f>
        <v>0</v>
      </c>
      <c r="X161" s="7">
        <f>E135</f>
        <v>0</v>
      </c>
      <c r="Y161" s="7">
        <f>E136</f>
        <v>0</v>
      </c>
      <c r="Z161" s="7" t="e">
        <f>B141</f>
        <v>#DIV/0!</v>
      </c>
      <c r="AA161" s="7" t="e">
        <f t="shared" ref="AA161:AB161" si="80">C141</f>
        <v>#DIV/0!</v>
      </c>
      <c r="AB161" s="7" t="e">
        <f t="shared" si="80"/>
        <v>#DIV/0!</v>
      </c>
      <c r="AC161" s="7" t="e">
        <f>E138</f>
        <v>#DIV/0!</v>
      </c>
      <c r="AD161" s="7" t="e">
        <f>E139</f>
        <v>#DIV/0!</v>
      </c>
      <c r="AE161" s="7" t="e">
        <f>E140</f>
        <v>#DIV/0!</v>
      </c>
      <c r="AF161" s="7">
        <f>B142</f>
        <v>0</v>
      </c>
      <c r="AG161" s="7">
        <f t="shared" ref="AG161:AH161" si="81">C142</f>
        <v>0</v>
      </c>
      <c r="AH161" s="7">
        <f t="shared" si="81"/>
        <v>0</v>
      </c>
      <c r="AI161" s="7">
        <f>B143</f>
        <v>0</v>
      </c>
      <c r="AJ161" s="7">
        <f t="shared" ref="AJ161:AK161" si="82">C143</f>
        <v>0</v>
      </c>
      <c r="AK161" s="7">
        <f t="shared" si="82"/>
        <v>0</v>
      </c>
    </row>
    <row r="162" spans="1:37">
      <c r="A162" s="5" t="s">
        <v>2</v>
      </c>
      <c r="B162" s="7">
        <f>I2</f>
        <v>0</v>
      </c>
      <c r="C162" s="7">
        <f>J2</f>
        <v>0</v>
      </c>
      <c r="D162" s="7">
        <f>K2</f>
        <v>0</v>
      </c>
      <c r="E162" s="7">
        <f>I3</f>
        <v>0</v>
      </c>
      <c r="F162" s="7">
        <f>J3</f>
        <v>0</v>
      </c>
      <c r="G162" s="7">
        <f>K3</f>
        <v>0</v>
      </c>
      <c r="H162" s="7">
        <f>I7</f>
        <v>0</v>
      </c>
      <c r="I162" s="7">
        <f>J7</f>
        <v>0</v>
      </c>
      <c r="J162" s="7">
        <f>K7</f>
        <v>0</v>
      </c>
      <c r="K162" s="7">
        <f>L4</f>
        <v>0</v>
      </c>
      <c r="L162" s="7">
        <f>L5</f>
        <v>0</v>
      </c>
      <c r="M162" s="7">
        <f>L6</f>
        <v>0</v>
      </c>
      <c r="N162" s="7" t="e">
        <f>L9</f>
        <v>#DIV/0!</v>
      </c>
      <c r="O162" s="7" t="e">
        <f>L10</f>
        <v>#DIV/0!</v>
      </c>
      <c r="P162" s="7" t="e">
        <f>L11</f>
        <v>#DIV/0!</v>
      </c>
      <c r="Q162" s="7" t="e">
        <f>I12</f>
        <v>#DIV/0!</v>
      </c>
      <c r="R162" s="7" t="e">
        <f>J12</f>
        <v>#DIV/0!</v>
      </c>
      <c r="S162" s="7" t="e">
        <f>K12</f>
        <v>#DIV/0!</v>
      </c>
      <c r="T162" s="7">
        <f>I17</f>
        <v>0</v>
      </c>
      <c r="U162" s="7">
        <f>J17</f>
        <v>0</v>
      </c>
      <c r="V162" s="7">
        <f>K17</f>
        <v>0</v>
      </c>
      <c r="W162" s="7">
        <f>L14</f>
        <v>0</v>
      </c>
      <c r="X162" s="7">
        <f>L15</f>
        <v>0</v>
      </c>
      <c r="Y162" s="7">
        <f>L16</f>
        <v>0</v>
      </c>
      <c r="Z162" s="7">
        <f>I21</f>
        <v>0</v>
      </c>
      <c r="AA162" s="7">
        <f>J21</f>
        <v>0</v>
      </c>
      <c r="AB162" s="7">
        <f>K21</f>
        <v>0</v>
      </c>
      <c r="AC162" s="7">
        <f>L18</f>
        <v>0</v>
      </c>
      <c r="AD162" s="7">
        <f>L19</f>
        <v>0</v>
      </c>
      <c r="AE162" s="7">
        <f>L20</f>
        <v>0</v>
      </c>
      <c r="AF162" s="7">
        <f>I22</f>
        <v>0</v>
      </c>
      <c r="AG162" s="7">
        <f>J22</f>
        <v>0</v>
      </c>
      <c r="AH162" s="7">
        <f>K22</f>
        <v>0</v>
      </c>
      <c r="AI162" s="7">
        <f>I23</f>
        <v>0</v>
      </c>
      <c r="AJ162" s="7">
        <f>J23</f>
        <v>0</v>
      </c>
      <c r="AK162" s="7">
        <f>K23</f>
        <v>0</v>
      </c>
    </row>
    <row r="163" spans="1:37">
      <c r="A163" s="5" t="s">
        <v>3</v>
      </c>
      <c r="B163" s="7">
        <f>I26</f>
        <v>0</v>
      </c>
      <c r="C163" s="7">
        <f>J26</f>
        <v>0</v>
      </c>
      <c r="D163" s="7">
        <f>K26</f>
        <v>0</v>
      </c>
      <c r="E163" s="7">
        <f>I27</f>
        <v>0</v>
      </c>
      <c r="F163" s="7">
        <f>J27</f>
        <v>0</v>
      </c>
      <c r="G163" s="7">
        <f>K27</f>
        <v>0</v>
      </c>
      <c r="H163" s="7">
        <f>I31</f>
        <v>0</v>
      </c>
      <c r="I163" s="7">
        <f>J31</f>
        <v>0</v>
      </c>
      <c r="J163" s="7">
        <f>K31</f>
        <v>0</v>
      </c>
      <c r="K163" s="7">
        <f>L28</f>
        <v>0</v>
      </c>
      <c r="L163" s="7">
        <f>L29</f>
        <v>0</v>
      </c>
      <c r="M163" s="7">
        <f>L30</f>
        <v>0</v>
      </c>
      <c r="N163" s="7" t="e">
        <f>L33</f>
        <v>#DIV/0!</v>
      </c>
      <c r="O163" s="7" t="e">
        <f>L34</f>
        <v>#DIV/0!</v>
      </c>
      <c r="P163" s="7" t="e">
        <f>L35</f>
        <v>#DIV/0!</v>
      </c>
      <c r="Q163" s="7" t="e">
        <f>I36</f>
        <v>#DIV/0!</v>
      </c>
      <c r="R163" s="7" t="e">
        <f>J36</f>
        <v>#DIV/0!</v>
      </c>
      <c r="S163" s="7" t="e">
        <f>K36</f>
        <v>#DIV/0!</v>
      </c>
      <c r="T163" s="7" t="e">
        <f>I41</f>
        <v>#DIV/0!</v>
      </c>
      <c r="U163" s="7" t="e">
        <f>J41</f>
        <v>#DIV/0!</v>
      </c>
      <c r="V163" s="7" t="e">
        <f>K41</f>
        <v>#DIV/0!</v>
      </c>
      <c r="W163" s="7">
        <f>L38</f>
        <v>0</v>
      </c>
      <c r="X163" s="7">
        <f>L39</f>
        <v>0</v>
      </c>
      <c r="Y163" s="7">
        <f>L40</f>
        <v>0</v>
      </c>
      <c r="Z163" s="7" t="e">
        <f>I45</f>
        <v>#DIV/0!</v>
      </c>
      <c r="AA163" s="7" t="e">
        <f>J45</f>
        <v>#DIV/0!</v>
      </c>
      <c r="AB163" s="7" t="e">
        <f>K45</f>
        <v>#DIV/0!</v>
      </c>
      <c r="AC163" s="7">
        <f>L42</f>
        <v>0</v>
      </c>
      <c r="AD163" s="7">
        <f>L43</f>
        <v>0</v>
      </c>
      <c r="AE163" s="7">
        <f>L44</f>
        <v>0</v>
      </c>
      <c r="AF163" s="7">
        <f>I46</f>
        <v>0</v>
      </c>
      <c r="AG163" s="7">
        <f>J46</f>
        <v>0</v>
      </c>
      <c r="AH163" s="7">
        <f>K46</f>
        <v>0</v>
      </c>
      <c r="AI163" s="7">
        <f>I47</f>
        <v>0</v>
      </c>
      <c r="AJ163" s="7">
        <f>J47</f>
        <v>0</v>
      </c>
      <c r="AK163" s="7">
        <f>K47</f>
        <v>0</v>
      </c>
    </row>
    <row r="164" spans="1:37">
      <c r="A164" s="5" t="s">
        <v>8</v>
      </c>
      <c r="B164" s="7">
        <f>I74</f>
        <v>0</v>
      </c>
      <c r="C164" s="7">
        <f>J74</f>
        <v>0</v>
      </c>
      <c r="D164" s="7">
        <f>K74</f>
        <v>0</v>
      </c>
      <c r="E164" s="7">
        <f>I75</f>
        <v>0</v>
      </c>
      <c r="F164" s="7">
        <f>J75</f>
        <v>0</v>
      </c>
      <c r="G164" s="7">
        <f>K75</f>
        <v>0</v>
      </c>
      <c r="H164" s="7">
        <f>I79</f>
        <v>0</v>
      </c>
      <c r="I164" s="7">
        <f>J79</f>
        <v>0</v>
      </c>
      <c r="J164" s="7">
        <f>K79</f>
        <v>0</v>
      </c>
      <c r="K164" s="7" t="e">
        <f>L76</f>
        <v>#DIV/0!</v>
      </c>
      <c r="L164" s="7" t="e">
        <f>L77</f>
        <v>#DIV/0!</v>
      </c>
      <c r="M164" s="7" t="e">
        <f>L78</f>
        <v>#DIV/0!</v>
      </c>
      <c r="N164" s="7" t="e">
        <f>L81</f>
        <v>#DIV/0!</v>
      </c>
      <c r="O164" s="7" t="e">
        <f>L82</f>
        <v>#DIV/0!</v>
      </c>
      <c r="P164" s="7" t="e">
        <f>L83</f>
        <v>#DIV/0!</v>
      </c>
      <c r="Q164" s="7" t="e">
        <f>I84</f>
        <v>#DIV/0!</v>
      </c>
      <c r="R164" s="7" t="e">
        <f>J84</f>
        <v>#DIV/0!</v>
      </c>
      <c r="S164" s="7" t="e">
        <f>K84</f>
        <v>#DIV/0!</v>
      </c>
      <c r="T164" s="7" t="e">
        <f>I89</f>
        <v>#DIV/0!</v>
      </c>
      <c r="U164" s="7" t="e">
        <f>J89</f>
        <v>#DIV/0!</v>
      </c>
      <c r="V164" s="7" t="e">
        <f>K89</f>
        <v>#DIV/0!</v>
      </c>
      <c r="W164" s="7" t="e">
        <f>L86</f>
        <v>#DIV/0!</v>
      </c>
      <c r="X164" s="7" t="e">
        <f>L87</f>
        <v>#DIV/0!</v>
      </c>
      <c r="Y164" s="7" t="e">
        <f>L88</f>
        <v>#DIV/0!</v>
      </c>
      <c r="Z164" s="7" t="e">
        <f>I93</f>
        <v>#DIV/0!</v>
      </c>
      <c r="AA164" s="7" t="e">
        <f>J93</f>
        <v>#DIV/0!</v>
      </c>
      <c r="AB164" s="7" t="e">
        <f>K93</f>
        <v>#DIV/0!</v>
      </c>
      <c r="AC164" s="7">
        <f>L90</f>
        <v>0</v>
      </c>
      <c r="AD164" s="7">
        <f>L91</f>
        <v>0</v>
      </c>
      <c r="AE164" s="7">
        <f>L92</f>
        <v>0</v>
      </c>
      <c r="AF164" s="7">
        <f>I94</f>
        <v>0</v>
      </c>
      <c r="AG164" s="7">
        <f>J94</f>
        <v>0</v>
      </c>
      <c r="AH164" s="7">
        <f>K94</f>
        <v>0</v>
      </c>
      <c r="AI164" s="7">
        <f>I95</f>
        <v>0</v>
      </c>
      <c r="AJ164" s="7">
        <f>J95</f>
        <v>0</v>
      </c>
      <c r="AK164" s="7">
        <f>K95</f>
        <v>0</v>
      </c>
    </row>
    <row r="165" spans="1:37">
      <c r="A165" s="5" t="s">
        <v>9</v>
      </c>
      <c r="B165" s="7">
        <f>I50</f>
        <v>0</v>
      </c>
      <c r="C165" s="7">
        <f>J50</f>
        <v>0</v>
      </c>
      <c r="D165" s="7">
        <f>K50</f>
        <v>0</v>
      </c>
      <c r="E165" s="7">
        <f>I51</f>
        <v>0</v>
      </c>
      <c r="F165" s="7">
        <f>J51</f>
        <v>0</v>
      </c>
      <c r="G165" s="7">
        <f>K51</f>
        <v>0</v>
      </c>
      <c r="H165" s="7">
        <f>I55</f>
        <v>0</v>
      </c>
      <c r="I165" s="7">
        <f>J55</f>
        <v>0</v>
      </c>
      <c r="J165" s="7">
        <f>K55</f>
        <v>0</v>
      </c>
      <c r="K165" s="7">
        <f>L52</f>
        <v>0</v>
      </c>
      <c r="L165" s="7">
        <f>L53</f>
        <v>0</v>
      </c>
      <c r="M165" s="7">
        <f>L54</f>
        <v>0</v>
      </c>
      <c r="N165" s="7" t="e">
        <f>L57</f>
        <v>#DIV/0!</v>
      </c>
      <c r="O165" s="7" t="e">
        <f>L58</f>
        <v>#DIV/0!</v>
      </c>
      <c r="P165" s="7" t="e">
        <f>L59</f>
        <v>#DIV/0!</v>
      </c>
      <c r="Q165" s="7" t="e">
        <f>I60</f>
        <v>#DIV/0!</v>
      </c>
      <c r="R165" s="7" t="e">
        <f>J60</f>
        <v>#DIV/0!</v>
      </c>
      <c r="S165" s="7" t="e">
        <f>K60</f>
        <v>#DIV/0!</v>
      </c>
      <c r="T165" s="7" t="e">
        <f>I65</f>
        <v>#DIV/0!</v>
      </c>
      <c r="U165" s="7" t="e">
        <f>J65</f>
        <v>#DIV/0!</v>
      </c>
      <c r="V165" s="7" t="e">
        <f>K65</f>
        <v>#DIV/0!</v>
      </c>
      <c r="W165" s="7">
        <f>L62</f>
        <v>0</v>
      </c>
      <c r="X165" s="7">
        <f>L63</f>
        <v>0</v>
      </c>
      <c r="Y165" s="7">
        <f>L64</f>
        <v>0</v>
      </c>
      <c r="Z165" s="7" t="e">
        <f>I69</f>
        <v>#DIV/0!</v>
      </c>
      <c r="AA165" s="7" t="e">
        <f>J69</f>
        <v>#DIV/0!</v>
      </c>
      <c r="AB165" s="7" t="e">
        <f>K69</f>
        <v>#DIV/0!</v>
      </c>
      <c r="AC165" s="7">
        <f>L66</f>
        <v>0</v>
      </c>
      <c r="AD165" s="7">
        <f>L67</f>
        <v>0</v>
      </c>
      <c r="AE165" s="7">
        <f>L68</f>
        <v>0</v>
      </c>
      <c r="AF165" s="7">
        <f>I70</f>
        <v>0</v>
      </c>
      <c r="AG165" s="7">
        <f>J70</f>
        <v>0</v>
      </c>
      <c r="AH165" s="7">
        <f>K70</f>
        <v>0</v>
      </c>
      <c r="AI165" s="7">
        <f>I71</f>
        <v>0</v>
      </c>
      <c r="AJ165" s="7">
        <f>J71</f>
        <v>0</v>
      </c>
      <c r="AK165" s="7">
        <f>K71</f>
        <v>0</v>
      </c>
    </row>
    <row r="166" spans="1:37">
      <c r="A166" s="5" t="s">
        <v>10</v>
      </c>
      <c r="B166" s="7">
        <f>I98</f>
        <v>0</v>
      </c>
      <c r="C166" s="7">
        <f>J98</f>
        <v>0</v>
      </c>
      <c r="D166" s="7">
        <f>K98</f>
        <v>0</v>
      </c>
      <c r="E166" s="7">
        <f>I99</f>
        <v>0</v>
      </c>
      <c r="F166" s="7">
        <f>J99</f>
        <v>0</v>
      </c>
      <c r="G166" s="7">
        <f>K99</f>
        <v>0</v>
      </c>
      <c r="H166" s="7">
        <f>I103</f>
        <v>0</v>
      </c>
      <c r="I166" s="7">
        <f>J103</f>
        <v>0</v>
      </c>
      <c r="J166" s="7">
        <f>K103</f>
        <v>0</v>
      </c>
      <c r="K166" s="7">
        <f>L100</f>
        <v>0</v>
      </c>
      <c r="L166" s="7">
        <f>L101</f>
        <v>0</v>
      </c>
      <c r="M166" s="7">
        <f>L102</f>
        <v>0</v>
      </c>
      <c r="N166" s="7" t="e">
        <f>L105</f>
        <v>#DIV/0!</v>
      </c>
      <c r="O166" s="7" t="e">
        <f>L106</f>
        <v>#DIV/0!</v>
      </c>
      <c r="P166" s="7" t="e">
        <f>L107</f>
        <v>#DIV/0!</v>
      </c>
      <c r="Q166" s="7" t="e">
        <f>I108</f>
        <v>#DIV/0!</v>
      </c>
      <c r="R166" s="7" t="e">
        <f>J108</f>
        <v>#DIV/0!</v>
      </c>
      <c r="S166" s="7" t="e">
        <f>K108</f>
        <v>#DIV/0!</v>
      </c>
      <c r="T166" s="7" t="e">
        <f>I113</f>
        <v>#DIV/0!</v>
      </c>
      <c r="U166" s="7" t="e">
        <f>J113</f>
        <v>#DIV/0!</v>
      </c>
      <c r="V166" s="7" t="e">
        <f>K113</f>
        <v>#DIV/0!</v>
      </c>
      <c r="W166" s="7" t="e">
        <f>L110</f>
        <v>#DIV/0!</v>
      </c>
      <c r="X166" s="7" t="e">
        <f>L111</f>
        <v>#DIV/0!</v>
      </c>
      <c r="Y166" s="7" t="e">
        <f>L112</f>
        <v>#DIV/0!</v>
      </c>
      <c r="Z166" s="7" t="e">
        <f>I117</f>
        <v>#DIV/0!</v>
      </c>
      <c r="AA166" s="7" t="e">
        <f>J117</f>
        <v>#DIV/0!</v>
      </c>
      <c r="AB166" s="7" t="e">
        <f>K117</f>
        <v>#DIV/0!</v>
      </c>
      <c r="AC166" s="7" t="e">
        <f>L114</f>
        <v>#DIV/0!</v>
      </c>
      <c r="AD166" s="7" t="e">
        <f>L115</f>
        <v>#DIV/0!</v>
      </c>
      <c r="AE166" s="7" t="e">
        <f>L116</f>
        <v>#DIV/0!</v>
      </c>
      <c r="AF166" s="7">
        <f>I118</f>
        <v>0</v>
      </c>
      <c r="AG166" s="7">
        <f>J118</f>
        <v>0</v>
      </c>
      <c r="AH166" s="7">
        <f>K118</f>
        <v>0</v>
      </c>
      <c r="AI166" s="7">
        <f>I119</f>
        <v>0</v>
      </c>
      <c r="AJ166" s="7">
        <f>J119</f>
        <v>0</v>
      </c>
      <c r="AK166" s="7">
        <f>K119</f>
        <v>0</v>
      </c>
    </row>
    <row r="167" spans="1:37">
      <c r="A167" s="5" t="s">
        <v>11</v>
      </c>
      <c r="B167" s="7">
        <f>I122</f>
        <v>0</v>
      </c>
      <c r="C167" s="7">
        <f>J122</f>
        <v>0</v>
      </c>
      <c r="D167" s="7">
        <f>K122</f>
        <v>0</v>
      </c>
      <c r="E167" s="7">
        <f>I123</f>
        <v>0</v>
      </c>
      <c r="F167" s="7">
        <f>J123</f>
        <v>0</v>
      </c>
      <c r="G167" s="7">
        <f>K123</f>
        <v>0</v>
      </c>
      <c r="H167" s="7">
        <f>I127</f>
        <v>0</v>
      </c>
      <c r="I167" s="7">
        <f>J127</f>
        <v>0</v>
      </c>
      <c r="J167" s="7">
        <f>K127</f>
        <v>0</v>
      </c>
      <c r="K167" s="7" t="e">
        <f>L124</f>
        <v>#DIV/0!</v>
      </c>
      <c r="L167" s="7" t="e">
        <f>L125</f>
        <v>#DIV/0!</v>
      </c>
      <c r="M167" s="7" t="e">
        <f>L126</f>
        <v>#DIV/0!</v>
      </c>
      <c r="N167" s="7" t="e">
        <f>L129</f>
        <v>#DIV/0!</v>
      </c>
      <c r="O167" s="7" t="e">
        <f>L130</f>
        <v>#DIV/0!</v>
      </c>
      <c r="P167" s="7" t="e">
        <f>L131</f>
        <v>#DIV/0!</v>
      </c>
      <c r="Q167" s="7" t="e">
        <f>I132</f>
        <v>#DIV/0!</v>
      </c>
      <c r="R167" s="7" t="e">
        <f>J132</f>
        <v>#DIV/0!</v>
      </c>
      <c r="S167" s="7" t="e">
        <f>K132</f>
        <v>#DIV/0!</v>
      </c>
      <c r="T167" s="7" t="e">
        <f>I137</f>
        <v>#DIV/0!</v>
      </c>
      <c r="U167" s="7" t="e">
        <f>J137</f>
        <v>#DIV/0!</v>
      </c>
      <c r="V167" s="7" t="e">
        <f>K137</f>
        <v>#DIV/0!</v>
      </c>
      <c r="W167" s="7" t="e">
        <f>L134</f>
        <v>#DIV/0!</v>
      </c>
      <c r="X167" s="7" t="e">
        <f>L135</f>
        <v>#DIV/0!</v>
      </c>
      <c r="Y167" s="7" t="e">
        <f>L136</f>
        <v>#DIV/0!</v>
      </c>
      <c r="Z167" s="7" t="e">
        <f>I141</f>
        <v>#DIV/0!</v>
      </c>
      <c r="AA167" s="7" t="e">
        <f>J141</f>
        <v>#DIV/0!</v>
      </c>
      <c r="AB167" s="7" t="e">
        <f>K141</f>
        <v>#DIV/0!</v>
      </c>
      <c r="AC167" s="7" t="e">
        <f>L138</f>
        <v>#DIV/0!</v>
      </c>
      <c r="AD167" s="7" t="e">
        <f>L139</f>
        <v>#DIV/0!</v>
      </c>
      <c r="AE167" s="7" t="e">
        <f>L140</f>
        <v>#DIV/0!</v>
      </c>
      <c r="AF167" s="7">
        <f>I142</f>
        <v>0</v>
      </c>
      <c r="AG167" s="7">
        <f>J142</f>
        <v>0</v>
      </c>
      <c r="AH167" s="7">
        <f>K142</f>
        <v>0</v>
      </c>
      <c r="AI167" s="7">
        <f>I143</f>
        <v>0</v>
      </c>
      <c r="AJ167" s="7">
        <f>J143</f>
        <v>0</v>
      </c>
      <c r="AK167" s="7">
        <f>K143</f>
        <v>0</v>
      </c>
    </row>
    <row r="172" spans="1:37">
      <c r="Q172" s="8"/>
    </row>
  </sheetData>
  <mergeCells count="8">
    <mergeCell ref="AF154:AH154"/>
    <mergeCell ref="AI154:AK154"/>
    <mergeCell ref="B154:D154"/>
    <mergeCell ref="E154:G154"/>
    <mergeCell ref="H154:M154"/>
    <mergeCell ref="N154:S154"/>
    <mergeCell ref="T154:Y154"/>
    <mergeCell ref="Z154:AE154"/>
  </mergeCells>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6FE83-D5DC-0A42-AF8B-3E3F6BFFC41A}">
  <dimension ref="A1:AK172"/>
  <sheetViews>
    <sheetView topLeftCell="A108" workbookViewId="0">
      <selection activeCell="E193" sqref="E193"/>
    </sheetView>
  </sheetViews>
  <sheetFormatPr baseColWidth="10" defaultRowHeight="16"/>
  <cols>
    <col min="1" max="1" width="24.83203125" style="5" customWidth="1"/>
    <col min="2" max="7" width="10.83203125" style="5"/>
    <col min="8" max="8" width="26.6640625" style="5" customWidth="1"/>
    <col min="9" max="11" width="10.83203125" style="5"/>
    <col min="12" max="12" width="10.6640625" style="5" customWidth="1"/>
    <col min="13" max="21" width="10.83203125" style="5"/>
    <col min="22" max="22" width="11.1640625" style="5" customWidth="1"/>
    <col min="23" max="16384" width="10.83203125" style="5"/>
  </cols>
  <sheetData>
    <row r="1" spans="1:20">
      <c r="A1" s="1">
        <v>1</v>
      </c>
      <c r="B1" s="2">
        <v>0</v>
      </c>
      <c r="C1" s="2">
        <v>0.05</v>
      </c>
      <c r="D1" s="2">
        <v>0.1</v>
      </c>
      <c r="E1" s="2"/>
      <c r="F1" s="2"/>
      <c r="G1" s="2"/>
      <c r="H1" s="1">
        <v>7</v>
      </c>
      <c r="I1" s="2">
        <v>0</v>
      </c>
      <c r="J1" s="2">
        <v>0.05</v>
      </c>
      <c r="K1" s="2">
        <v>0.1</v>
      </c>
      <c r="L1" s="2"/>
      <c r="Q1" s="2"/>
      <c r="R1" s="2"/>
      <c r="S1" s="2"/>
    </row>
    <row r="2" spans="1:20">
      <c r="A2" s="1" t="s">
        <v>26</v>
      </c>
      <c r="B2" s="3"/>
      <c r="C2" s="3"/>
      <c r="D2" s="3"/>
      <c r="E2" s="3"/>
      <c r="F2" s="3"/>
      <c r="G2" s="3"/>
      <c r="H2" s="1" t="s">
        <v>126</v>
      </c>
      <c r="I2" s="3"/>
      <c r="J2" s="3"/>
      <c r="K2" s="3"/>
      <c r="L2" s="3"/>
      <c r="Q2" s="3"/>
      <c r="R2" s="3"/>
      <c r="S2" s="3"/>
      <c r="T2" s="3"/>
    </row>
    <row r="3" spans="1:20">
      <c r="A3" s="1" t="s">
        <v>27</v>
      </c>
      <c r="B3" s="3"/>
      <c r="C3" s="3"/>
      <c r="D3" s="3"/>
      <c r="E3" s="3"/>
      <c r="F3" s="3"/>
      <c r="G3" s="3"/>
      <c r="H3" s="1" t="s">
        <v>127</v>
      </c>
      <c r="I3" s="3"/>
      <c r="J3" s="3"/>
      <c r="K3" s="3"/>
      <c r="L3" s="3"/>
      <c r="Q3" s="3"/>
      <c r="R3" s="3"/>
      <c r="S3" s="3"/>
      <c r="T3" s="3"/>
    </row>
    <row r="4" spans="1:20">
      <c r="A4" s="1" t="s">
        <v>28</v>
      </c>
      <c r="B4" s="3"/>
      <c r="C4" s="3"/>
      <c r="D4" s="3"/>
      <c r="E4" s="3">
        <f>SUM(B4:D4)/3</f>
        <v>0</v>
      </c>
      <c r="F4" s="3"/>
      <c r="G4" s="3"/>
      <c r="H4" s="1" t="s">
        <v>128</v>
      </c>
      <c r="I4" s="3"/>
      <c r="J4" s="3"/>
      <c r="K4" s="3"/>
      <c r="L4" s="3">
        <f>SUM(I4:K4)/3</f>
        <v>0</v>
      </c>
      <c r="Q4" s="3"/>
      <c r="R4" s="3"/>
      <c r="S4" s="3"/>
    </row>
    <row r="5" spans="1:20">
      <c r="A5" s="1" t="s">
        <v>29</v>
      </c>
      <c r="B5" s="3"/>
      <c r="C5" s="3"/>
      <c r="D5" s="3"/>
      <c r="E5" s="3">
        <f>SUM(B5:D5)/3</f>
        <v>0</v>
      </c>
      <c r="F5" s="3"/>
      <c r="G5" s="3"/>
      <c r="H5" s="1" t="s">
        <v>129</v>
      </c>
      <c r="I5" s="3"/>
      <c r="J5" s="3"/>
      <c r="K5" s="3"/>
      <c r="L5" s="3">
        <f>SUM(I5:K5)/3</f>
        <v>0</v>
      </c>
      <c r="Q5" s="3"/>
      <c r="R5" s="3"/>
      <c r="S5" s="3"/>
    </row>
    <row r="6" spans="1:20">
      <c r="A6" s="1" t="s">
        <v>30</v>
      </c>
      <c r="B6" s="3"/>
      <c r="C6" s="3"/>
      <c r="D6" s="3"/>
      <c r="E6" s="3">
        <f>SUM(B6:D6)/3</f>
        <v>0</v>
      </c>
      <c r="F6" s="3"/>
      <c r="G6" s="3"/>
      <c r="H6" s="1" t="s">
        <v>130</v>
      </c>
      <c r="I6" s="3"/>
      <c r="J6" s="3"/>
      <c r="K6" s="3"/>
      <c r="L6" s="3">
        <f>SUM(I6:K6)/3</f>
        <v>0</v>
      </c>
      <c r="Q6" s="3"/>
      <c r="R6" s="3"/>
      <c r="S6" s="3"/>
    </row>
    <row r="7" spans="1:20">
      <c r="A7" s="1"/>
      <c r="B7" s="3">
        <f>SUM(B4:B6)/3</f>
        <v>0</v>
      </c>
      <c r="C7" s="3">
        <f t="shared" ref="C7:D7" si="0">SUM(C4:C6)/3</f>
        <v>0</v>
      </c>
      <c r="D7" s="3">
        <f t="shared" si="0"/>
        <v>0</v>
      </c>
      <c r="E7" s="3"/>
      <c r="F7" s="3"/>
      <c r="G7" s="3"/>
      <c r="H7" s="1"/>
      <c r="I7" s="3">
        <f>SUM(I4:I6)/3</f>
        <v>0</v>
      </c>
      <c r="J7" s="3">
        <f t="shared" ref="J7:K7" si="1">SUM(J4:J6)/3</f>
        <v>0</v>
      </c>
      <c r="K7" s="3">
        <f t="shared" si="1"/>
        <v>0</v>
      </c>
      <c r="L7" s="3"/>
      <c r="Q7" s="3"/>
      <c r="R7" s="3"/>
      <c r="S7" s="3"/>
      <c r="T7" s="3"/>
    </row>
    <row r="8" spans="1:20">
      <c r="A8" s="1"/>
      <c r="B8" s="3"/>
      <c r="C8" s="3"/>
      <c r="D8" s="3"/>
      <c r="E8" s="3"/>
      <c r="F8" s="3"/>
      <c r="G8" s="3"/>
      <c r="H8" s="1"/>
      <c r="I8" s="3"/>
      <c r="J8" s="3"/>
      <c r="K8" s="3"/>
      <c r="L8" s="3"/>
      <c r="Q8" s="3"/>
      <c r="R8" s="3"/>
      <c r="S8" s="3"/>
      <c r="T8" s="3"/>
    </row>
    <row r="9" spans="1:20">
      <c r="A9" s="1" t="s">
        <v>31</v>
      </c>
      <c r="E9" s="3" t="e">
        <f>AVERAGE(B9:D9)</f>
        <v>#DIV/0!</v>
      </c>
      <c r="F9" s="3"/>
      <c r="G9" s="3"/>
      <c r="H9" s="1" t="s">
        <v>131</v>
      </c>
      <c r="L9" s="3" t="e">
        <f>AVERAGE(I9:K9)</f>
        <v>#DIV/0!</v>
      </c>
      <c r="Q9" s="3"/>
      <c r="R9" s="3"/>
      <c r="S9" s="3"/>
      <c r="T9" s="3"/>
    </row>
    <row r="10" spans="1:20">
      <c r="A10" s="1" t="s">
        <v>32</v>
      </c>
      <c r="E10" s="3" t="e">
        <f t="shared" ref="E10:E11" si="2">AVERAGE(B10:D10)</f>
        <v>#DIV/0!</v>
      </c>
      <c r="F10" s="3"/>
      <c r="G10" s="3"/>
      <c r="H10" s="1" t="s">
        <v>132</v>
      </c>
      <c r="L10" s="3" t="e">
        <f t="shared" ref="L10:L11" si="3">AVERAGE(I10:K10)</f>
        <v>#DIV/0!</v>
      </c>
      <c r="Q10" s="3"/>
      <c r="R10" s="3"/>
      <c r="S10" s="3"/>
      <c r="T10" s="3"/>
    </row>
    <row r="11" spans="1:20">
      <c r="A11" s="1" t="s">
        <v>33</v>
      </c>
      <c r="E11" s="3" t="e">
        <f t="shared" si="2"/>
        <v>#DIV/0!</v>
      </c>
      <c r="F11" s="3"/>
      <c r="G11" s="3"/>
      <c r="H11" s="1" t="s">
        <v>133</v>
      </c>
      <c r="L11" s="3" t="e">
        <f t="shared" si="3"/>
        <v>#DIV/0!</v>
      </c>
      <c r="Q11" s="3"/>
      <c r="R11" s="3"/>
      <c r="S11" s="3"/>
      <c r="T11" s="3"/>
    </row>
    <row r="12" spans="1:20">
      <c r="B12" s="3" t="e">
        <f>AVERAGE(B9:B11)</f>
        <v>#DIV/0!</v>
      </c>
      <c r="C12" s="3" t="e">
        <f t="shared" ref="C12:D12" si="4">AVERAGE(C9:C11)</f>
        <v>#DIV/0!</v>
      </c>
      <c r="D12" s="3" t="e">
        <f t="shared" si="4"/>
        <v>#DIV/0!</v>
      </c>
      <c r="E12" s="3"/>
      <c r="F12" s="3"/>
      <c r="G12" s="3"/>
      <c r="I12" s="3" t="e">
        <f>AVERAGE(I9:I11)</f>
        <v>#DIV/0!</v>
      </c>
      <c r="J12" s="3" t="e">
        <f t="shared" ref="J12:K12" si="5">AVERAGE(J9:J11)</f>
        <v>#DIV/0!</v>
      </c>
      <c r="K12" s="3" t="e">
        <f t="shared" si="5"/>
        <v>#DIV/0!</v>
      </c>
      <c r="L12" s="3"/>
      <c r="Q12" s="3"/>
      <c r="R12" s="3"/>
      <c r="S12" s="3"/>
      <c r="T12" s="3"/>
    </row>
    <row r="13" spans="1:20">
      <c r="B13" s="3"/>
      <c r="C13" s="3"/>
      <c r="D13" s="3"/>
      <c r="E13" s="3"/>
      <c r="F13" s="3"/>
      <c r="G13" s="3"/>
      <c r="I13" s="3"/>
      <c r="J13" s="3"/>
      <c r="K13" s="3"/>
      <c r="L13" s="3"/>
      <c r="Q13" s="3"/>
      <c r="R13" s="3"/>
      <c r="S13" s="3"/>
      <c r="T13" s="3"/>
    </row>
    <row r="14" spans="1:20">
      <c r="A14" s="1" t="s">
        <v>44</v>
      </c>
      <c r="B14" s="3"/>
      <c r="C14" s="3"/>
      <c r="D14" s="3"/>
      <c r="E14" s="3">
        <f>SUM(B14:D14)/3</f>
        <v>0</v>
      </c>
      <c r="F14" s="3"/>
      <c r="G14" s="3"/>
      <c r="H14" s="1" t="s">
        <v>134</v>
      </c>
      <c r="I14" s="3"/>
      <c r="J14" s="3"/>
      <c r="K14" s="3"/>
      <c r="L14" s="3">
        <f>SUM(I14:K14)/3</f>
        <v>0</v>
      </c>
      <c r="Q14" s="3"/>
      <c r="R14" s="3"/>
      <c r="S14" s="3"/>
    </row>
    <row r="15" spans="1:20">
      <c r="A15" s="1" t="s">
        <v>45</v>
      </c>
      <c r="B15" s="3"/>
      <c r="C15" s="3"/>
      <c r="D15" s="3"/>
      <c r="E15" s="3">
        <f>SUM(B15:D15)/3</f>
        <v>0</v>
      </c>
      <c r="F15" s="3"/>
      <c r="G15" s="3"/>
      <c r="H15" s="1" t="s">
        <v>135</v>
      </c>
      <c r="I15" s="3"/>
      <c r="J15" s="3"/>
      <c r="K15" s="3"/>
      <c r="L15" s="3">
        <f>SUM(I15:K15)/3</f>
        <v>0</v>
      </c>
      <c r="Q15" s="3"/>
      <c r="R15" s="3"/>
      <c r="S15" s="3"/>
    </row>
    <row r="16" spans="1:20">
      <c r="A16" s="1" t="s">
        <v>46</v>
      </c>
      <c r="B16" s="3"/>
      <c r="C16" s="3"/>
      <c r="D16" s="3"/>
      <c r="E16" s="3">
        <f>SUM(B16:D16)/3</f>
        <v>0</v>
      </c>
      <c r="F16" s="3"/>
      <c r="G16" s="3"/>
      <c r="H16" s="1" t="s">
        <v>136</v>
      </c>
      <c r="I16" s="3"/>
      <c r="J16" s="3"/>
      <c r="K16" s="3"/>
      <c r="L16" s="3">
        <f>SUM(I16:K16)/3</f>
        <v>0</v>
      </c>
      <c r="Q16" s="3"/>
      <c r="R16" s="3"/>
      <c r="S16" s="3"/>
    </row>
    <row r="17" spans="1:20">
      <c r="A17" s="1"/>
      <c r="B17" s="3" t="e">
        <f>AVERAGE(B14:B16)</f>
        <v>#DIV/0!</v>
      </c>
      <c r="C17" s="3" t="e">
        <f t="shared" ref="C17:D17" si="6">AVERAGE(C14:C16)</f>
        <v>#DIV/0!</v>
      </c>
      <c r="D17" s="3" t="e">
        <f t="shared" si="6"/>
        <v>#DIV/0!</v>
      </c>
      <c r="E17" s="3"/>
      <c r="F17" s="3"/>
      <c r="G17" s="3"/>
      <c r="H17" s="1"/>
      <c r="I17" s="3">
        <f>SUM(I14:I16)/3</f>
        <v>0</v>
      </c>
      <c r="J17" s="3">
        <f t="shared" ref="J17:K17" si="7">SUM(J14:J16)/3</f>
        <v>0</v>
      </c>
      <c r="K17" s="3">
        <f t="shared" si="7"/>
        <v>0</v>
      </c>
      <c r="L17" s="3"/>
      <c r="Q17" s="3"/>
      <c r="R17" s="3"/>
      <c r="S17" s="3"/>
    </row>
    <row r="18" spans="1:20">
      <c r="A18" s="1" t="s">
        <v>48</v>
      </c>
      <c r="B18" s="3"/>
      <c r="C18" s="3"/>
      <c r="D18" s="3"/>
      <c r="E18" s="3">
        <f>SUM(B18:D18)/3</f>
        <v>0</v>
      </c>
      <c r="F18" s="3"/>
      <c r="G18" s="3"/>
      <c r="H18" s="1" t="s">
        <v>137</v>
      </c>
      <c r="I18" s="3"/>
      <c r="J18" s="3"/>
      <c r="K18" s="3"/>
      <c r="L18" s="3">
        <f>SUM(I18:K18)/3</f>
        <v>0</v>
      </c>
      <c r="Q18" s="3"/>
      <c r="R18" s="3"/>
      <c r="S18" s="3"/>
    </row>
    <row r="19" spans="1:20">
      <c r="A19" s="1" t="s">
        <v>49</v>
      </c>
      <c r="B19" s="3"/>
      <c r="C19" s="3"/>
      <c r="D19" s="3"/>
      <c r="E19" s="3">
        <f>SUM(B19:D19)/3</f>
        <v>0</v>
      </c>
      <c r="F19" s="3"/>
      <c r="G19" s="3"/>
      <c r="H19" s="1" t="s">
        <v>138</v>
      </c>
      <c r="I19" s="3"/>
      <c r="J19" s="3"/>
      <c r="K19" s="3"/>
      <c r="L19" s="3">
        <f>SUM(I19:K19)/3</f>
        <v>0</v>
      </c>
      <c r="Q19" s="3"/>
      <c r="R19" s="3"/>
      <c r="S19" s="3"/>
    </row>
    <row r="20" spans="1:20">
      <c r="A20" s="1" t="s">
        <v>50</v>
      </c>
      <c r="B20" s="3"/>
      <c r="C20" s="3"/>
      <c r="D20" s="3"/>
      <c r="E20" s="3">
        <f>SUM(B20:D20)/3</f>
        <v>0</v>
      </c>
      <c r="F20" s="3"/>
      <c r="G20" s="3"/>
      <c r="H20" s="1" t="s">
        <v>139</v>
      </c>
      <c r="I20" s="3"/>
      <c r="J20" s="3"/>
      <c r="K20" s="3"/>
      <c r="L20" s="3">
        <f>SUM(I20:K20)/3</f>
        <v>0</v>
      </c>
      <c r="Q20" s="3"/>
      <c r="R20" s="3"/>
      <c r="S20" s="3"/>
    </row>
    <row r="21" spans="1:20">
      <c r="B21" s="3" t="e">
        <f>AVERAGE(B18:B20)</f>
        <v>#DIV/0!</v>
      </c>
      <c r="C21" s="3" t="e">
        <f t="shared" ref="C21:D21" si="8">AVERAGE(C18:C20)</f>
        <v>#DIV/0!</v>
      </c>
      <c r="D21" s="3" t="e">
        <f t="shared" si="8"/>
        <v>#DIV/0!</v>
      </c>
      <c r="E21" s="3"/>
      <c r="F21" s="3"/>
      <c r="G21" s="3"/>
      <c r="I21" s="3">
        <f>SUM(I18:I20)/3</f>
        <v>0</v>
      </c>
      <c r="J21" s="3">
        <f t="shared" ref="J21:K21" si="9">SUM(J18:J20)/3</f>
        <v>0</v>
      </c>
      <c r="K21" s="3">
        <f t="shared" si="9"/>
        <v>0</v>
      </c>
      <c r="L21" s="3"/>
      <c r="Q21" s="3"/>
      <c r="R21" s="3"/>
      <c r="S21" s="3"/>
      <c r="T21" s="3"/>
    </row>
    <row r="22" spans="1:20">
      <c r="A22" s="1" t="s">
        <v>58</v>
      </c>
      <c r="B22" s="3"/>
      <c r="C22" s="3"/>
      <c r="D22" s="3"/>
      <c r="H22" s="1" t="s">
        <v>140</v>
      </c>
      <c r="I22" s="3"/>
      <c r="J22" s="3"/>
      <c r="K22" s="3"/>
      <c r="T22" s="3"/>
    </row>
    <row r="23" spans="1:20">
      <c r="A23" s="1" t="s">
        <v>55</v>
      </c>
      <c r="B23" s="3"/>
      <c r="C23" s="3"/>
      <c r="D23" s="3"/>
      <c r="H23" s="1" t="s">
        <v>141</v>
      </c>
      <c r="I23" s="3"/>
      <c r="J23" s="3"/>
      <c r="K23" s="3"/>
      <c r="T23" s="3"/>
    </row>
    <row r="24" spans="1:20">
      <c r="A24" s="1"/>
    </row>
    <row r="25" spans="1:20">
      <c r="A25" s="5">
        <v>2</v>
      </c>
      <c r="H25" s="5">
        <v>8</v>
      </c>
      <c r="I25" s="2"/>
      <c r="J25" s="2"/>
      <c r="K25" s="2"/>
      <c r="L25" s="2"/>
      <c r="Q25" s="2"/>
      <c r="R25" s="2"/>
      <c r="S25" s="2"/>
    </row>
    <row r="26" spans="1:20">
      <c r="A26" s="1" t="s">
        <v>34</v>
      </c>
      <c r="B26" s="3"/>
      <c r="C26" s="3"/>
      <c r="D26" s="3"/>
      <c r="E26" s="3"/>
      <c r="F26" s="3"/>
      <c r="G26" s="3"/>
      <c r="H26" s="1" t="s">
        <v>142</v>
      </c>
      <c r="I26" s="3"/>
      <c r="J26" s="3"/>
      <c r="K26" s="3"/>
      <c r="L26" s="3"/>
      <c r="Q26" s="3"/>
      <c r="R26" s="3"/>
      <c r="S26" s="3"/>
    </row>
    <row r="27" spans="1:20">
      <c r="A27" s="1" t="s">
        <v>35</v>
      </c>
      <c r="B27" s="3"/>
      <c r="C27" s="3"/>
      <c r="D27" s="3"/>
      <c r="E27" s="3"/>
      <c r="F27" s="3"/>
      <c r="G27" s="3"/>
      <c r="H27" s="1" t="s">
        <v>143</v>
      </c>
      <c r="I27" s="3"/>
      <c r="J27" s="3"/>
      <c r="K27" s="3"/>
      <c r="L27" s="3"/>
      <c r="Q27" s="3"/>
      <c r="R27" s="3"/>
      <c r="S27" s="3"/>
    </row>
    <row r="28" spans="1:20">
      <c r="A28" s="1" t="s">
        <v>36</v>
      </c>
      <c r="B28" s="3"/>
      <c r="C28" s="3"/>
      <c r="D28" s="3"/>
      <c r="E28" s="3">
        <f>SUM(B28:D28)/3</f>
        <v>0</v>
      </c>
      <c r="F28" s="3"/>
      <c r="G28" s="3"/>
      <c r="H28" s="1" t="s">
        <v>144</v>
      </c>
      <c r="I28" s="3"/>
      <c r="J28" s="3"/>
      <c r="K28" s="3"/>
      <c r="L28" s="3">
        <f>SUM(I28:K28)/3</f>
        <v>0</v>
      </c>
      <c r="Q28" s="3"/>
      <c r="R28" s="3"/>
      <c r="S28" s="3"/>
    </row>
    <row r="29" spans="1:20">
      <c r="A29" s="1" t="s">
        <v>37</v>
      </c>
      <c r="B29" s="3"/>
      <c r="C29" s="3"/>
      <c r="D29" s="3"/>
      <c r="E29" s="3">
        <f>SUM(B29:D29)/3</f>
        <v>0</v>
      </c>
      <c r="F29" s="3"/>
      <c r="G29" s="3"/>
      <c r="H29" s="1" t="s">
        <v>145</v>
      </c>
      <c r="I29" s="3"/>
      <c r="J29" s="3"/>
      <c r="K29" s="3"/>
      <c r="L29" s="3">
        <f>SUM(I29:K29)/3</f>
        <v>0</v>
      </c>
      <c r="Q29" s="3"/>
      <c r="R29" s="3"/>
      <c r="S29" s="3"/>
    </row>
    <row r="30" spans="1:20">
      <c r="A30" s="1" t="s">
        <v>38</v>
      </c>
      <c r="B30" s="3"/>
      <c r="C30" s="3"/>
      <c r="D30" s="3"/>
      <c r="E30" s="3">
        <f>SUM(B30:D30)/3</f>
        <v>0</v>
      </c>
      <c r="F30" s="3"/>
      <c r="G30" s="3"/>
      <c r="H30" s="1" t="s">
        <v>146</v>
      </c>
      <c r="I30" s="3"/>
      <c r="J30" s="3"/>
      <c r="K30" s="3"/>
      <c r="L30" s="3">
        <f>SUM(I30:K30)/3</f>
        <v>0</v>
      </c>
      <c r="Q30" s="3"/>
      <c r="R30" s="3"/>
      <c r="S30" s="3"/>
    </row>
    <row r="31" spans="1:20">
      <c r="A31" s="1"/>
      <c r="B31" s="3">
        <f>SUM(B28:B30)/3</f>
        <v>0</v>
      </c>
      <c r="C31" s="3">
        <f t="shared" ref="C31:D31" si="10">SUM(C28:C30)/3</f>
        <v>0</v>
      </c>
      <c r="D31" s="3">
        <f t="shared" si="10"/>
        <v>0</v>
      </c>
      <c r="E31" s="3"/>
      <c r="F31" s="3"/>
      <c r="G31" s="3"/>
      <c r="H31" s="1"/>
      <c r="I31" s="3">
        <f>SUM(I28:I30)/3</f>
        <v>0</v>
      </c>
      <c r="J31" s="3">
        <f t="shared" ref="J31:K31" si="11">SUM(J28:J30)/3</f>
        <v>0</v>
      </c>
      <c r="K31" s="3">
        <f t="shared" si="11"/>
        <v>0</v>
      </c>
      <c r="L31" s="3"/>
      <c r="Q31" s="3"/>
      <c r="R31" s="3"/>
      <c r="S31" s="3"/>
    </row>
    <row r="32" spans="1:20">
      <c r="A32" s="1"/>
      <c r="B32" s="3"/>
      <c r="C32" s="3"/>
      <c r="D32" s="3"/>
      <c r="E32" s="3"/>
      <c r="F32" s="3"/>
      <c r="G32" s="3"/>
      <c r="H32" s="1"/>
      <c r="I32" s="3"/>
      <c r="J32" s="3"/>
      <c r="K32" s="3"/>
      <c r="L32" s="3"/>
      <c r="Q32" s="3"/>
      <c r="R32" s="3"/>
      <c r="S32" s="3"/>
    </row>
    <row r="33" spans="1:19">
      <c r="A33" s="1" t="s">
        <v>39</v>
      </c>
      <c r="E33" s="3" t="e">
        <f>AVERAGE(B33:D33)</f>
        <v>#DIV/0!</v>
      </c>
      <c r="H33" s="1" t="s">
        <v>147</v>
      </c>
      <c r="L33" s="3" t="e">
        <f>AVERAGE(I33:K33)</f>
        <v>#DIV/0!</v>
      </c>
      <c r="Q33" s="3"/>
      <c r="R33" s="3"/>
      <c r="S33" s="3"/>
    </row>
    <row r="34" spans="1:19">
      <c r="A34" s="1" t="s">
        <v>40</v>
      </c>
      <c r="E34" s="3" t="e">
        <f t="shared" ref="E34:E35" si="12">AVERAGE(B34:D34)</f>
        <v>#DIV/0!</v>
      </c>
      <c r="H34" s="1" t="s">
        <v>148</v>
      </c>
      <c r="L34" s="3" t="e">
        <f t="shared" ref="L34:L35" si="13">AVERAGE(I34:K34)</f>
        <v>#DIV/0!</v>
      </c>
      <c r="Q34" s="3"/>
      <c r="R34" s="3"/>
      <c r="S34" s="3"/>
    </row>
    <row r="35" spans="1:19">
      <c r="A35" s="1" t="s">
        <v>41</v>
      </c>
      <c r="E35" s="3" t="e">
        <f t="shared" si="12"/>
        <v>#DIV/0!</v>
      </c>
      <c r="H35" s="1" t="s">
        <v>149</v>
      </c>
      <c r="L35" s="3" t="e">
        <f t="shared" si="13"/>
        <v>#DIV/0!</v>
      </c>
      <c r="Q35" s="3"/>
      <c r="R35" s="3"/>
      <c r="S35" s="3"/>
    </row>
    <row r="36" spans="1:19">
      <c r="B36" s="3" t="e">
        <f>AVERAGE(B33:B35)</f>
        <v>#DIV/0!</v>
      </c>
      <c r="C36" s="3" t="e">
        <f t="shared" ref="C36:D36" si="14">AVERAGE(C33:C35)</f>
        <v>#DIV/0!</v>
      </c>
      <c r="D36" s="3" t="e">
        <f t="shared" si="14"/>
        <v>#DIV/0!</v>
      </c>
      <c r="E36" s="3"/>
      <c r="F36" s="3"/>
      <c r="G36" s="3"/>
      <c r="I36" s="3" t="e">
        <f>AVERAGE(I33:I35)</f>
        <v>#DIV/0!</v>
      </c>
      <c r="J36" s="3" t="e">
        <f t="shared" ref="J36:K36" si="15">AVERAGE(J33:J35)</f>
        <v>#DIV/0!</v>
      </c>
      <c r="K36" s="3" t="e">
        <f t="shared" si="15"/>
        <v>#DIV/0!</v>
      </c>
      <c r="L36" s="3"/>
      <c r="Q36" s="3"/>
      <c r="R36" s="3"/>
      <c r="S36" s="3"/>
    </row>
    <row r="37" spans="1:19">
      <c r="B37" s="3"/>
      <c r="C37" s="3"/>
      <c r="D37" s="3"/>
      <c r="E37" s="3"/>
      <c r="F37" s="3"/>
      <c r="G37" s="3"/>
      <c r="I37" s="3"/>
      <c r="J37" s="3"/>
      <c r="K37" s="3"/>
      <c r="L37" s="3"/>
      <c r="Q37" s="3"/>
      <c r="R37" s="3"/>
      <c r="S37" s="3"/>
    </row>
    <row r="38" spans="1:19">
      <c r="A38" s="1" t="s">
        <v>42</v>
      </c>
      <c r="B38" s="3"/>
      <c r="C38" s="3"/>
      <c r="D38" s="3"/>
      <c r="E38" s="3">
        <f>SUM(B38:D38)/3</f>
        <v>0</v>
      </c>
      <c r="F38" s="3"/>
      <c r="G38" s="3"/>
      <c r="H38" s="1" t="s">
        <v>150</v>
      </c>
      <c r="I38" s="3"/>
      <c r="J38" s="3"/>
      <c r="K38" s="3"/>
      <c r="L38" s="3">
        <f>SUM(I38:K38)/3</f>
        <v>0</v>
      </c>
      <c r="Q38" s="3"/>
      <c r="R38" s="3"/>
      <c r="S38" s="3"/>
    </row>
    <row r="39" spans="1:19">
      <c r="A39" s="1" t="s">
        <v>43</v>
      </c>
      <c r="B39" s="3"/>
      <c r="C39" s="3"/>
      <c r="D39" s="3"/>
      <c r="E39" s="3">
        <f>SUM(B39:D39)/3</f>
        <v>0</v>
      </c>
      <c r="F39" s="3"/>
      <c r="G39" s="3"/>
      <c r="H39" s="1" t="s">
        <v>151</v>
      </c>
      <c r="I39" s="3"/>
      <c r="J39" s="3"/>
      <c r="K39" s="3"/>
      <c r="L39" s="3">
        <f>SUM(I39:K39)/3</f>
        <v>0</v>
      </c>
      <c r="Q39" s="3"/>
      <c r="R39" s="3"/>
      <c r="S39" s="3"/>
    </row>
    <row r="40" spans="1:19">
      <c r="A40" s="1" t="s">
        <v>61</v>
      </c>
      <c r="B40" s="3"/>
      <c r="C40" s="3"/>
      <c r="D40" s="3"/>
      <c r="E40" s="3">
        <f>SUM(B40:D40)/3</f>
        <v>0</v>
      </c>
      <c r="F40" s="3"/>
      <c r="G40" s="3"/>
      <c r="H40" s="1" t="s">
        <v>152</v>
      </c>
      <c r="I40" s="3"/>
      <c r="J40" s="3"/>
      <c r="K40" s="3"/>
      <c r="L40" s="3">
        <f>SUM(I40:K40)/3</f>
        <v>0</v>
      </c>
      <c r="Q40" s="3"/>
      <c r="R40" s="3"/>
      <c r="S40" s="3"/>
    </row>
    <row r="41" spans="1:19">
      <c r="A41" s="1"/>
      <c r="B41" s="3" t="e">
        <f>AVERAGE(B38:B40)</f>
        <v>#DIV/0!</v>
      </c>
      <c r="C41" s="3" t="e">
        <f t="shared" ref="C41:D41" si="16">AVERAGE(C38:C40)</f>
        <v>#DIV/0!</v>
      </c>
      <c r="D41" s="3" t="e">
        <f t="shared" si="16"/>
        <v>#DIV/0!</v>
      </c>
      <c r="E41" s="3"/>
      <c r="F41" s="3"/>
      <c r="G41" s="3"/>
      <c r="H41" s="1"/>
      <c r="I41" s="3" t="e">
        <f>AVERAGE(I38:I40)</f>
        <v>#DIV/0!</v>
      </c>
      <c r="J41" s="3" t="e">
        <f t="shared" ref="J41:K41" si="17">AVERAGE(J38:J40)</f>
        <v>#DIV/0!</v>
      </c>
      <c r="K41" s="3" t="e">
        <f t="shared" si="17"/>
        <v>#DIV/0!</v>
      </c>
      <c r="Q41" s="3"/>
      <c r="R41" s="3"/>
      <c r="S41" s="3"/>
    </row>
    <row r="42" spans="1:19">
      <c r="A42" s="1" t="s">
        <v>51</v>
      </c>
      <c r="B42" s="3"/>
      <c r="C42" s="3"/>
      <c r="D42" s="3"/>
      <c r="E42" s="3">
        <f>SUM(B42:D42)/3</f>
        <v>0</v>
      </c>
      <c r="F42" s="3"/>
      <c r="G42" s="3"/>
      <c r="H42" s="1" t="s">
        <v>153</v>
      </c>
      <c r="I42" s="3"/>
      <c r="J42" s="3"/>
      <c r="K42" s="3"/>
      <c r="L42" s="3">
        <f>SUM(I42:K42)/3</f>
        <v>0</v>
      </c>
      <c r="Q42" s="3"/>
      <c r="R42" s="3"/>
      <c r="S42" s="3"/>
    </row>
    <row r="43" spans="1:19">
      <c r="A43" s="1" t="s">
        <v>52</v>
      </c>
      <c r="B43" s="3"/>
      <c r="C43" s="3"/>
      <c r="D43" s="3"/>
      <c r="E43" s="3">
        <f>SUM(B43:D43)/3</f>
        <v>0</v>
      </c>
      <c r="F43" s="3"/>
      <c r="G43" s="3"/>
      <c r="H43" s="1" t="s">
        <v>154</v>
      </c>
      <c r="I43" s="3"/>
      <c r="J43" s="3"/>
      <c r="K43" s="3"/>
      <c r="L43" s="3">
        <f>SUM(I43:K43)/3</f>
        <v>0</v>
      </c>
      <c r="Q43" s="3"/>
      <c r="R43" s="3"/>
      <c r="S43" s="3"/>
    </row>
    <row r="44" spans="1:19">
      <c r="A44" s="1" t="s">
        <v>53</v>
      </c>
      <c r="B44" s="3"/>
      <c r="C44" s="3"/>
      <c r="D44" s="3"/>
      <c r="E44" s="3">
        <f>SUM(B44:D44)/3</f>
        <v>0</v>
      </c>
      <c r="F44" s="3"/>
      <c r="G44" s="3"/>
      <c r="H44" s="1" t="s">
        <v>155</v>
      </c>
      <c r="I44" s="3"/>
      <c r="J44" s="3"/>
      <c r="K44" s="3"/>
      <c r="L44" s="3">
        <f>SUM(I44:K44)/3</f>
        <v>0</v>
      </c>
      <c r="Q44" s="3"/>
      <c r="R44" s="3"/>
      <c r="S44" s="3"/>
    </row>
    <row r="45" spans="1:19">
      <c r="B45" s="3" t="e">
        <f>AVERAGE(B42:B44)</f>
        <v>#DIV/0!</v>
      </c>
      <c r="C45" s="3" t="e">
        <f t="shared" ref="C45:D45" si="18">AVERAGE(C42:C44)</f>
        <v>#DIV/0!</v>
      </c>
      <c r="D45" s="3" t="e">
        <f t="shared" si="18"/>
        <v>#DIV/0!</v>
      </c>
      <c r="E45" s="3"/>
      <c r="F45" s="3"/>
      <c r="G45" s="3"/>
      <c r="I45" s="3" t="e">
        <f>AVERAGE(I42:I44)</f>
        <v>#DIV/0!</v>
      </c>
      <c r="J45" s="3" t="e">
        <f t="shared" ref="J45:K45" si="19">AVERAGE(J42:J44)</f>
        <v>#DIV/0!</v>
      </c>
      <c r="K45" s="3" t="e">
        <f t="shared" si="19"/>
        <v>#DIV/0!</v>
      </c>
      <c r="L45" s="3"/>
      <c r="Q45" s="3"/>
      <c r="R45" s="3"/>
      <c r="S45" s="3"/>
    </row>
    <row r="46" spans="1:19">
      <c r="A46" s="1" t="s">
        <v>59</v>
      </c>
      <c r="B46" s="3"/>
      <c r="C46" s="3"/>
      <c r="D46" s="3"/>
      <c r="H46" s="1" t="s">
        <v>156</v>
      </c>
      <c r="I46" s="3"/>
      <c r="J46" s="3"/>
      <c r="K46" s="3"/>
    </row>
    <row r="47" spans="1:19">
      <c r="A47" s="1" t="s">
        <v>56</v>
      </c>
      <c r="B47" s="3"/>
      <c r="C47" s="3"/>
      <c r="D47" s="3"/>
      <c r="H47" s="1" t="s">
        <v>157</v>
      </c>
      <c r="I47" s="3"/>
      <c r="J47" s="3"/>
      <c r="K47" s="3"/>
    </row>
    <row r="48" spans="1:19">
      <c r="H48" s="1"/>
      <c r="I48" s="3"/>
      <c r="J48" s="3"/>
      <c r="K48" s="3"/>
    </row>
    <row r="49" spans="1:19">
      <c r="A49" s="1">
        <v>3</v>
      </c>
      <c r="H49" s="5">
        <v>9</v>
      </c>
    </row>
    <row r="50" spans="1:19">
      <c r="A50" s="1" t="s">
        <v>62</v>
      </c>
      <c r="B50" s="3"/>
      <c r="C50" s="3"/>
      <c r="D50" s="3"/>
      <c r="E50" s="3"/>
      <c r="F50" s="3"/>
      <c r="G50" s="3"/>
      <c r="H50" s="1" t="s">
        <v>158</v>
      </c>
      <c r="I50" s="3"/>
      <c r="J50" s="3"/>
      <c r="K50" s="3"/>
      <c r="L50" s="3"/>
      <c r="Q50" s="3"/>
      <c r="R50" s="3"/>
      <c r="S50" s="3"/>
    </row>
    <row r="51" spans="1:19">
      <c r="A51" s="1" t="s">
        <v>63</v>
      </c>
      <c r="B51" s="3"/>
      <c r="C51" s="3"/>
      <c r="D51" s="3"/>
      <c r="E51" s="3"/>
      <c r="F51" s="3"/>
      <c r="G51" s="3"/>
      <c r="H51" s="1" t="s">
        <v>159</v>
      </c>
      <c r="I51" s="3"/>
      <c r="J51" s="3"/>
      <c r="K51" s="3"/>
      <c r="L51" s="3"/>
      <c r="Q51" s="3"/>
      <c r="R51" s="3"/>
      <c r="S51" s="3"/>
    </row>
    <row r="52" spans="1:19">
      <c r="A52" s="1" t="s">
        <v>64</v>
      </c>
      <c r="B52" s="3"/>
      <c r="C52" s="3"/>
      <c r="D52" s="3"/>
      <c r="E52" s="3">
        <f>SUM(B52:D52)/3</f>
        <v>0</v>
      </c>
      <c r="F52" s="3"/>
      <c r="G52" s="3"/>
      <c r="H52" s="1" t="s">
        <v>160</v>
      </c>
      <c r="I52" s="3"/>
      <c r="J52" s="3"/>
      <c r="K52" s="3"/>
      <c r="L52" s="3">
        <f>SUM(I52:K52)/3</f>
        <v>0</v>
      </c>
      <c r="Q52" s="3"/>
      <c r="R52" s="3"/>
      <c r="S52" s="3"/>
    </row>
    <row r="53" spans="1:19">
      <c r="A53" s="1" t="s">
        <v>65</v>
      </c>
      <c r="B53" s="3"/>
      <c r="C53" s="3"/>
      <c r="D53" s="3"/>
      <c r="E53" s="3">
        <f>SUM(B53:D53)/3</f>
        <v>0</v>
      </c>
      <c r="F53" s="3"/>
      <c r="G53" s="3"/>
      <c r="H53" s="1" t="s">
        <v>161</v>
      </c>
      <c r="I53" s="3"/>
      <c r="J53" s="3"/>
      <c r="K53" s="3"/>
      <c r="L53" s="3">
        <f>SUM(I53:K53)/3</f>
        <v>0</v>
      </c>
      <c r="Q53" s="3"/>
      <c r="R53" s="3"/>
      <c r="S53" s="3"/>
    </row>
    <row r="54" spans="1:19">
      <c r="A54" s="1" t="s">
        <v>66</v>
      </c>
      <c r="B54" s="3"/>
      <c r="C54" s="3"/>
      <c r="D54" s="3"/>
      <c r="E54" s="3">
        <f>SUM(B54:D54)/3</f>
        <v>0</v>
      </c>
      <c r="F54" s="3"/>
      <c r="G54" s="3"/>
      <c r="H54" s="1" t="s">
        <v>162</v>
      </c>
      <c r="I54" s="3"/>
      <c r="J54" s="3"/>
      <c r="K54" s="3"/>
      <c r="L54" s="3">
        <f>SUM(I54:K54)/3</f>
        <v>0</v>
      </c>
      <c r="Q54" s="3"/>
      <c r="R54" s="3"/>
      <c r="S54" s="3"/>
    </row>
    <row r="55" spans="1:19">
      <c r="A55" s="1"/>
      <c r="B55" s="3">
        <f>SUM(B52:B54)/3</f>
        <v>0</v>
      </c>
      <c r="C55" s="3">
        <f>SUM(C52:C54)/3</f>
        <v>0</v>
      </c>
      <c r="D55" s="3">
        <f>SUM(D52:D54)/3</f>
        <v>0</v>
      </c>
      <c r="E55" s="3"/>
      <c r="F55" s="3"/>
      <c r="G55" s="3"/>
      <c r="H55" s="1"/>
      <c r="I55" s="3">
        <f>SUM(I52:I54)/3</f>
        <v>0</v>
      </c>
      <c r="J55" s="3">
        <f t="shared" ref="J55:K55" si="20">SUM(J52:J54)/3</f>
        <v>0</v>
      </c>
      <c r="K55" s="3">
        <f t="shared" si="20"/>
        <v>0</v>
      </c>
      <c r="L55" s="3"/>
      <c r="Q55" s="3"/>
      <c r="R55" s="3"/>
      <c r="S55" s="3"/>
    </row>
    <row r="56" spans="1:19">
      <c r="A56" s="1"/>
      <c r="B56" s="3"/>
      <c r="C56" s="3"/>
      <c r="D56" s="3"/>
      <c r="E56" s="3"/>
      <c r="F56" s="3"/>
      <c r="G56" s="3"/>
      <c r="H56" s="1"/>
      <c r="I56" s="3"/>
      <c r="J56" s="3"/>
      <c r="K56" s="3"/>
      <c r="L56" s="3"/>
      <c r="Q56" s="3"/>
      <c r="R56" s="3"/>
    </row>
    <row r="57" spans="1:19">
      <c r="A57" s="1" t="s">
        <v>67</v>
      </c>
      <c r="B57" s="3"/>
      <c r="C57" s="3"/>
      <c r="D57" s="3"/>
      <c r="E57" s="3" t="e">
        <f>AVERAGE(B57:D57)</f>
        <v>#DIV/0!</v>
      </c>
      <c r="F57" s="3"/>
      <c r="G57" s="3"/>
      <c r="H57" s="1" t="s">
        <v>163</v>
      </c>
      <c r="L57" s="3" t="e">
        <f>AVERAGE(I57:K57)</f>
        <v>#DIV/0!</v>
      </c>
      <c r="Q57" s="3"/>
      <c r="R57" s="3"/>
    </row>
    <row r="58" spans="1:19">
      <c r="A58" s="1" t="s">
        <v>68</v>
      </c>
      <c r="B58" s="3"/>
      <c r="C58" s="3"/>
      <c r="D58" s="3"/>
      <c r="E58" s="3" t="e">
        <f>AVERAGE(B58:D58)</f>
        <v>#DIV/0!</v>
      </c>
      <c r="F58" s="3"/>
      <c r="G58" s="3"/>
      <c r="H58" s="1" t="s">
        <v>164</v>
      </c>
      <c r="L58" s="3" t="e">
        <f t="shared" ref="L58:L59" si="21">AVERAGE(I58:K58)</f>
        <v>#DIV/0!</v>
      </c>
      <c r="Q58" s="3"/>
      <c r="R58" s="3"/>
    </row>
    <row r="59" spans="1:19">
      <c r="A59" s="1" t="s">
        <v>69</v>
      </c>
      <c r="B59" s="3"/>
      <c r="C59" s="3"/>
      <c r="D59" s="3"/>
      <c r="E59" s="3" t="e">
        <f>AVERAGE(B59:D59)</f>
        <v>#DIV/0!</v>
      </c>
      <c r="F59" s="3"/>
      <c r="G59" s="3"/>
      <c r="H59" s="1" t="s">
        <v>165</v>
      </c>
      <c r="L59" s="3" t="e">
        <f t="shared" si="21"/>
        <v>#DIV/0!</v>
      </c>
      <c r="Q59" s="3"/>
      <c r="R59" s="3"/>
    </row>
    <row r="60" spans="1:19">
      <c r="B60" s="3" t="e">
        <f>AVERAGE(B57:B59)</f>
        <v>#DIV/0!</v>
      </c>
      <c r="C60" s="3" t="e">
        <f>AVERAGE(C57:C59)</f>
        <v>#DIV/0!</v>
      </c>
      <c r="D60" s="3" t="e">
        <f>AVERAGE(D57:D59)</f>
        <v>#DIV/0!</v>
      </c>
      <c r="E60" s="3"/>
      <c r="F60" s="3"/>
      <c r="G60" s="3"/>
      <c r="I60" s="3" t="e">
        <f>AVERAGE(I57:I59)</f>
        <v>#DIV/0!</v>
      </c>
      <c r="J60" s="3" t="e">
        <f t="shared" ref="J60:K60" si="22">AVERAGE(J57:J59)</f>
        <v>#DIV/0!</v>
      </c>
      <c r="K60" s="3" t="e">
        <f t="shared" si="22"/>
        <v>#DIV/0!</v>
      </c>
      <c r="L60" s="3"/>
      <c r="Q60" s="3"/>
      <c r="R60" s="3"/>
    </row>
    <row r="61" spans="1:19">
      <c r="B61" s="3"/>
      <c r="C61" s="3"/>
      <c r="D61" s="3"/>
      <c r="E61" s="3"/>
      <c r="F61" s="3"/>
      <c r="G61" s="3"/>
      <c r="I61" s="3"/>
      <c r="J61" s="3"/>
      <c r="K61" s="3"/>
      <c r="L61" s="3"/>
      <c r="Q61" s="3"/>
      <c r="R61" s="3"/>
    </row>
    <row r="62" spans="1:19">
      <c r="A62" s="1" t="s">
        <v>70</v>
      </c>
      <c r="B62" s="3"/>
      <c r="C62" s="3"/>
      <c r="D62" s="3"/>
      <c r="E62" s="3">
        <f>SUM(B62:D62)/3</f>
        <v>0</v>
      </c>
      <c r="F62" s="3"/>
      <c r="G62" s="3"/>
      <c r="H62" s="1" t="s">
        <v>166</v>
      </c>
      <c r="I62" s="3"/>
      <c r="J62" s="3"/>
      <c r="K62" s="3"/>
      <c r="L62" s="3">
        <f>SUM(I62:K62)/3</f>
        <v>0</v>
      </c>
      <c r="Q62" s="3"/>
      <c r="R62" s="3"/>
    </row>
    <row r="63" spans="1:19">
      <c r="A63" s="1" t="s">
        <v>71</v>
      </c>
      <c r="B63" s="3"/>
      <c r="C63" s="3"/>
      <c r="D63" s="3"/>
      <c r="E63" s="3">
        <f>SUM(B63:D63)/3</f>
        <v>0</v>
      </c>
      <c r="F63" s="3"/>
      <c r="G63" s="3"/>
      <c r="H63" s="1" t="s">
        <v>167</v>
      </c>
      <c r="I63" s="3"/>
      <c r="J63" s="3"/>
      <c r="K63" s="3"/>
      <c r="L63" s="3">
        <f>SUM(I63:K63)/3</f>
        <v>0</v>
      </c>
      <c r="Q63" s="3"/>
      <c r="R63" s="3"/>
    </row>
    <row r="64" spans="1:19">
      <c r="A64" s="1" t="s">
        <v>72</v>
      </c>
      <c r="B64" s="3"/>
      <c r="C64" s="3"/>
      <c r="D64" s="3"/>
      <c r="E64" s="3">
        <f>SUM(B64:D64)/3</f>
        <v>0</v>
      </c>
      <c r="F64" s="3"/>
      <c r="G64" s="3"/>
      <c r="H64" s="1" t="s">
        <v>168</v>
      </c>
      <c r="I64" s="3"/>
      <c r="J64" s="3"/>
      <c r="K64" s="3"/>
      <c r="L64" s="3">
        <f>SUM(I64:K64)/3</f>
        <v>0</v>
      </c>
      <c r="Q64" s="3"/>
      <c r="R64" s="3"/>
    </row>
    <row r="65" spans="1:19">
      <c r="A65" s="1"/>
      <c r="B65" s="3" t="e">
        <f>AVERAGE(B62:B64)</f>
        <v>#DIV/0!</v>
      </c>
      <c r="C65" s="3" t="e">
        <f>AVERAGE(C62:C64)</f>
        <v>#DIV/0!</v>
      </c>
      <c r="D65" s="3" t="e">
        <f>AVERAGE(D62:D64)</f>
        <v>#DIV/0!</v>
      </c>
      <c r="E65" s="3"/>
      <c r="F65" s="3"/>
      <c r="G65" s="3"/>
      <c r="H65" s="1"/>
      <c r="I65" s="3" t="e">
        <f>AVERAGE(I62:I64)</f>
        <v>#DIV/0!</v>
      </c>
      <c r="J65" s="3" t="e">
        <f t="shared" ref="J65:K65" si="23">AVERAGE(J62:J64)</f>
        <v>#DIV/0!</v>
      </c>
      <c r="K65" s="3" t="e">
        <f t="shared" si="23"/>
        <v>#DIV/0!</v>
      </c>
      <c r="Q65" s="3"/>
      <c r="R65" s="3"/>
    </row>
    <row r="66" spans="1:19">
      <c r="A66" s="1" t="s">
        <v>73</v>
      </c>
      <c r="B66" s="3"/>
      <c r="C66" s="3"/>
      <c r="D66" s="3"/>
      <c r="E66" s="3">
        <f>SUM(B66:D66)/3</f>
        <v>0</v>
      </c>
      <c r="F66" s="3"/>
      <c r="G66" s="3"/>
      <c r="H66" s="1" t="s">
        <v>169</v>
      </c>
      <c r="I66" s="3"/>
      <c r="J66" s="3"/>
      <c r="K66" s="3"/>
      <c r="L66" s="3">
        <f>SUM(I66:K66)/3</f>
        <v>0</v>
      </c>
      <c r="Q66" s="3"/>
      <c r="R66" s="3"/>
    </row>
    <row r="67" spans="1:19">
      <c r="A67" s="1" t="s">
        <v>74</v>
      </c>
      <c r="B67" s="3"/>
      <c r="C67" s="3"/>
      <c r="D67" s="3"/>
      <c r="E67" s="3">
        <f>SUM(B67:D67)/3</f>
        <v>0</v>
      </c>
      <c r="F67" s="3"/>
      <c r="G67" s="3"/>
      <c r="H67" s="1" t="s">
        <v>170</v>
      </c>
      <c r="I67" s="3"/>
      <c r="J67" s="3"/>
      <c r="K67" s="3"/>
      <c r="L67" s="3">
        <f>SUM(I67:K67)/3</f>
        <v>0</v>
      </c>
      <c r="Q67" s="3"/>
      <c r="R67" s="3"/>
    </row>
    <row r="68" spans="1:19">
      <c r="A68" s="1" t="s">
        <v>75</v>
      </c>
      <c r="B68" s="3"/>
      <c r="C68" s="3"/>
      <c r="D68" s="3"/>
      <c r="E68" s="3">
        <f>SUM(B68:D68)/3</f>
        <v>0</v>
      </c>
      <c r="F68" s="3"/>
      <c r="G68" s="3"/>
      <c r="H68" s="1" t="s">
        <v>171</v>
      </c>
      <c r="I68" s="3"/>
      <c r="J68" s="3"/>
      <c r="K68" s="3"/>
      <c r="L68" s="3">
        <f>SUM(I68:K68)/3</f>
        <v>0</v>
      </c>
      <c r="Q68" s="3"/>
      <c r="R68" s="3"/>
    </row>
    <row r="69" spans="1:19">
      <c r="B69" s="3" t="e">
        <f>AVERAGE(B66:B68)</f>
        <v>#DIV/0!</v>
      </c>
      <c r="C69" s="3" t="e">
        <f>AVERAGE(C66:C68)</f>
        <v>#DIV/0!</v>
      </c>
      <c r="D69" s="3" t="e">
        <f>AVERAGE(D66:D68)</f>
        <v>#DIV/0!</v>
      </c>
      <c r="E69" s="3"/>
      <c r="F69" s="3"/>
      <c r="G69" s="3"/>
      <c r="I69" s="3" t="e">
        <f>AVERAGE(I66:I68)</f>
        <v>#DIV/0!</v>
      </c>
      <c r="J69" s="3" t="e">
        <f t="shared" ref="J69:K69" si="24">AVERAGE(J66:J68)</f>
        <v>#DIV/0!</v>
      </c>
      <c r="K69" s="3" t="e">
        <f t="shared" si="24"/>
        <v>#DIV/0!</v>
      </c>
      <c r="L69" s="3"/>
      <c r="Q69" s="3"/>
      <c r="R69" s="3"/>
    </row>
    <row r="70" spans="1:19">
      <c r="A70" s="1" t="s">
        <v>76</v>
      </c>
      <c r="B70" s="3"/>
      <c r="C70" s="3"/>
      <c r="D70" s="3"/>
      <c r="H70" s="1" t="s">
        <v>172</v>
      </c>
      <c r="I70" s="3"/>
      <c r="J70" s="3"/>
      <c r="K70" s="3"/>
      <c r="L70" s="3"/>
    </row>
    <row r="71" spans="1:19">
      <c r="A71" s="1" t="s">
        <v>77</v>
      </c>
      <c r="B71" s="3"/>
      <c r="C71" s="3"/>
      <c r="D71" s="3"/>
      <c r="H71" s="1" t="s">
        <v>173</v>
      </c>
      <c r="I71" s="3"/>
      <c r="J71" s="3"/>
      <c r="K71" s="3"/>
    </row>
    <row r="72" spans="1:19">
      <c r="A72" s="1"/>
    </row>
    <row r="73" spans="1:19">
      <c r="A73" s="5">
        <v>4</v>
      </c>
      <c r="H73" s="5">
        <v>10</v>
      </c>
    </row>
    <row r="74" spans="1:19">
      <c r="A74" s="1" t="s">
        <v>78</v>
      </c>
      <c r="B74" s="3"/>
      <c r="C74" s="3"/>
      <c r="D74" s="3"/>
      <c r="E74" s="3"/>
      <c r="F74" s="3"/>
      <c r="G74" s="3"/>
      <c r="H74" s="1" t="s">
        <v>174</v>
      </c>
      <c r="I74" s="3"/>
      <c r="J74" s="3"/>
      <c r="K74" s="3"/>
      <c r="L74" s="3"/>
      <c r="Q74" s="3"/>
      <c r="R74" s="3"/>
    </row>
    <row r="75" spans="1:19">
      <c r="A75" s="1" t="s">
        <v>79</v>
      </c>
      <c r="B75" s="3"/>
      <c r="C75" s="3"/>
      <c r="D75" s="3"/>
      <c r="E75" s="3"/>
      <c r="F75" s="3"/>
      <c r="G75" s="3"/>
      <c r="H75" s="1" t="s">
        <v>175</v>
      </c>
      <c r="I75" s="3"/>
      <c r="J75" s="3"/>
      <c r="K75" s="3"/>
      <c r="L75" s="3"/>
      <c r="Q75" s="3"/>
      <c r="R75" s="3"/>
    </row>
    <row r="76" spans="1:19">
      <c r="A76" s="1" t="s">
        <v>80</v>
      </c>
      <c r="B76" s="3"/>
      <c r="C76" s="3"/>
      <c r="D76" s="3"/>
      <c r="E76" s="3">
        <f>SUM(B76:D76)/3</f>
        <v>0</v>
      </c>
      <c r="F76" s="3"/>
      <c r="G76" s="3"/>
      <c r="H76" s="1" t="s">
        <v>176</v>
      </c>
      <c r="I76" s="3"/>
      <c r="J76" s="3"/>
      <c r="K76" s="3"/>
      <c r="L76" s="3" t="e">
        <f>AVERAGE(I76:K76)</f>
        <v>#DIV/0!</v>
      </c>
      <c r="Q76" s="3"/>
      <c r="R76" s="3"/>
    </row>
    <row r="77" spans="1:19">
      <c r="A77" s="1" t="s">
        <v>81</v>
      </c>
      <c r="B77" s="3"/>
      <c r="C77" s="3"/>
      <c r="D77" s="3"/>
      <c r="E77" s="3">
        <f>SUM(B77:D77)/3</f>
        <v>0</v>
      </c>
      <c r="F77" s="3"/>
      <c r="G77" s="3"/>
      <c r="H77" s="1" t="s">
        <v>177</v>
      </c>
      <c r="I77" s="3"/>
      <c r="J77" s="3"/>
      <c r="K77" s="3"/>
      <c r="L77" s="3" t="e">
        <f t="shared" ref="L77:L78" si="25">AVERAGE(I77:K77)</f>
        <v>#DIV/0!</v>
      </c>
      <c r="Q77" s="3"/>
      <c r="R77" s="3"/>
    </row>
    <row r="78" spans="1:19">
      <c r="A78" s="1" t="s">
        <v>82</v>
      </c>
      <c r="B78" s="3"/>
      <c r="C78" s="3"/>
      <c r="D78" s="3"/>
      <c r="E78" s="3">
        <f>SUM(B78:D78)/3</f>
        <v>0</v>
      </c>
      <c r="F78" s="3"/>
      <c r="G78" s="3"/>
      <c r="H78" s="1" t="s">
        <v>178</v>
      </c>
      <c r="I78" s="3"/>
      <c r="J78" s="3"/>
      <c r="K78" s="3"/>
      <c r="L78" s="3" t="e">
        <f t="shared" si="25"/>
        <v>#DIV/0!</v>
      </c>
      <c r="Q78" s="3"/>
      <c r="R78" s="3"/>
    </row>
    <row r="79" spans="1:19">
      <c r="A79" s="1"/>
      <c r="B79" s="3">
        <f>SUM(B76:B78)/3</f>
        <v>0</v>
      </c>
      <c r="C79" s="3">
        <f t="shared" ref="C79:D79" si="26">SUM(C76:C78)/3</f>
        <v>0</v>
      </c>
      <c r="D79" s="3">
        <f t="shared" si="26"/>
        <v>0</v>
      </c>
      <c r="E79" s="3"/>
      <c r="F79" s="3"/>
      <c r="G79" s="3"/>
      <c r="H79" s="1"/>
      <c r="I79" s="3">
        <f>SUM(I76:I78)/3</f>
        <v>0</v>
      </c>
      <c r="J79" s="3">
        <f t="shared" ref="J79:K79" si="27">SUM(J76:J78)/3</f>
        <v>0</v>
      </c>
      <c r="K79" s="3">
        <f t="shared" si="27"/>
        <v>0</v>
      </c>
      <c r="L79" s="3"/>
      <c r="Q79" s="3"/>
      <c r="R79" s="3"/>
      <c r="S79" s="3"/>
    </row>
    <row r="80" spans="1:19">
      <c r="A80" s="1"/>
      <c r="B80" s="3"/>
      <c r="C80" s="3"/>
      <c r="D80" s="3"/>
      <c r="E80" s="3"/>
      <c r="F80" s="3"/>
      <c r="G80" s="3"/>
      <c r="H80" s="1"/>
      <c r="I80" s="3"/>
      <c r="J80" s="3"/>
      <c r="K80" s="3"/>
      <c r="L80" s="3"/>
      <c r="Q80" s="3"/>
      <c r="R80" s="3"/>
      <c r="S80" s="3"/>
    </row>
    <row r="81" spans="1:19">
      <c r="A81" s="1" t="s">
        <v>83</v>
      </c>
      <c r="E81" s="3" t="e">
        <f>AVERAGE(B81:D81)</f>
        <v>#DIV/0!</v>
      </c>
      <c r="H81" s="1" t="s">
        <v>179</v>
      </c>
      <c r="L81" s="3" t="e">
        <f>AVERAGE(I81:K81)</f>
        <v>#DIV/0!</v>
      </c>
      <c r="Q81" s="3"/>
      <c r="R81" s="3"/>
      <c r="S81" s="3"/>
    </row>
    <row r="82" spans="1:19">
      <c r="A82" s="1" t="s">
        <v>84</v>
      </c>
      <c r="E82" s="3" t="e">
        <f t="shared" ref="E82:E83" si="28">AVERAGE(B82:D82)</f>
        <v>#DIV/0!</v>
      </c>
      <c r="H82" s="1" t="s">
        <v>180</v>
      </c>
      <c r="L82" s="3" t="e">
        <f t="shared" ref="L82:L83" si="29">AVERAGE(I82:K82)</f>
        <v>#DIV/0!</v>
      </c>
      <c r="Q82" s="3"/>
      <c r="R82" s="3"/>
      <c r="S82" s="3"/>
    </row>
    <row r="83" spans="1:19">
      <c r="A83" s="1" t="s">
        <v>85</v>
      </c>
      <c r="E83" s="3" t="e">
        <f t="shared" si="28"/>
        <v>#DIV/0!</v>
      </c>
      <c r="H83" s="1" t="s">
        <v>181</v>
      </c>
      <c r="L83" s="3" t="e">
        <f t="shared" si="29"/>
        <v>#DIV/0!</v>
      </c>
      <c r="Q83" s="3"/>
      <c r="R83" s="3"/>
      <c r="S83" s="3"/>
    </row>
    <row r="84" spans="1:19">
      <c r="B84" s="3" t="e">
        <f>AVERAGE(B81:B83)</f>
        <v>#DIV/0!</v>
      </c>
      <c r="C84" s="3" t="e">
        <f t="shared" ref="C84:D84" si="30">AVERAGE(C81:C83)</f>
        <v>#DIV/0!</v>
      </c>
      <c r="D84" s="3" t="e">
        <f t="shared" si="30"/>
        <v>#DIV/0!</v>
      </c>
      <c r="E84" s="3"/>
      <c r="F84" s="3"/>
      <c r="G84" s="3"/>
      <c r="I84" s="3" t="e">
        <f>AVERAGE(I81:I83)</f>
        <v>#DIV/0!</v>
      </c>
      <c r="J84" s="3" t="e">
        <f t="shared" ref="J84:K84" si="31">AVERAGE(J81:J83)</f>
        <v>#DIV/0!</v>
      </c>
      <c r="K84" s="3" t="e">
        <f t="shared" si="31"/>
        <v>#DIV/0!</v>
      </c>
      <c r="L84" s="3"/>
      <c r="Q84" s="3"/>
      <c r="R84" s="3"/>
      <c r="S84" s="3"/>
    </row>
    <row r="85" spans="1:19">
      <c r="B85" s="3"/>
      <c r="C85" s="3"/>
      <c r="D85" s="3"/>
      <c r="E85" s="3"/>
      <c r="F85" s="3"/>
      <c r="G85" s="3"/>
      <c r="I85" s="3"/>
      <c r="J85" s="3"/>
      <c r="K85" s="3"/>
      <c r="L85" s="3"/>
      <c r="Q85" s="3"/>
      <c r="R85" s="3"/>
      <c r="S85" s="3"/>
    </row>
    <row r="86" spans="1:19">
      <c r="A86" s="1" t="s">
        <v>86</v>
      </c>
      <c r="B86" s="3"/>
      <c r="C86" s="3"/>
      <c r="D86" s="3"/>
      <c r="E86" s="3">
        <f>SUM(B86:D86)/3</f>
        <v>0</v>
      </c>
      <c r="F86" s="3"/>
      <c r="G86" s="3"/>
      <c r="H86" s="1" t="s">
        <v>182</v>
      </c>
      <c r="I86" s="3"/>
      <c r="J86" s="3"/>
      <c r="K86" s="3"/>
      <c r="L86" s="3" t="e">
        <f>AVERAGE(I86:K86)</f>
        <v>#DIV/0!</v>
      </c>
      <c r="Q86" s="3"/>
      <c r="R86" s="3"/>
      <c r="S86" s="3"/>
    </row>
    <row r="87" spans="1:19">
      <c r="A87" s="1" t="s">
        <v>87</v>
      </c>
      <c r="B87" s="3"/>
      <c r="C87" s="3"/>
      <c r="D87" s="3"/>
      <c r="E87" s="3">
        <f>SUM(B87:D87)/3</f>
        <v>0</v>
      </c>
      <c r="F87" s="3"/>
      <c r="G87" s="3"/>
      <c r="H87" s="1" t="s">
        <v>183</v>
      </c>
      <c r="I87" s="3"/>
      <c r="J87" s="3"/>
      <c r="K87" s="3"/>
      <c r="L87" s="3" t="e">
        <f>AVERAGE(I87:K87)</f>
        <v>#DIV/0!</v>
      </c>
      <c r="Q87" s="3"/>
      <c r="R87" s="3"/>
      <c r="S87" s="3"/>
    </row>
    <row r="88" spans="1:19">
      <c r="A88" s="1" t="s">
        <v>88</v>
      </c>
      <c r="B88" s="3"/>
      <c r="C88" s="3"/>
      <c r="D88" s="3"/>
      <c r="E88" s="3">
        <f>SUM(B88:D88)/3</f>
        <v>0</v>
      </c>
      <c r="F88" s="3"/>
      <c r="G88" s="3"/>
      <c r="H88" s="1" t="s">
        <v>184</v>
      </c>
      <c r="I88" s="3"/>
      <c r="J88" s="3"/>
      <c r="K88" s="3"/>
      <c r="L88" s="3" t="e">
        <f>AVERAGE(I88:K88)</f>
        <v>#DIV/0!</v>
      </c>
      <c r="Q88" s="3"/>
      <c r="R88" s="3"/>
      <c r="S88" s="3"/>
    </row>
    <row r="89" spans="1:19">
      <c r="A89" s="1"/>
      <c r="B89" s="3" t="e">
        <f>AVERAGE(B86:B88)</f>
        <v>#DIV/0!</v>
      </c>
      <c r="C89" s="3" t="e">
        <f t="shared" ref="C89:D89" si="32">AVERAGE(C86:C88)</f>
        <v>#DIV/0!</v>
      </c>
      <c r="D89" s="3" t="e">
        <f t="shared" si="32"/>
        <v>#DIV/0!</v>
      </c>
      <c r="E89" s="3"/>
      <c r="F89" s="3"/>
      <c r="G89" s="3"/>
      <c r="H89" s="1"/>
      <c r="I89" s="3" t="e">
        <f>AVERAGE(I86:I88)</f>
        <v>#DIV/0!</v>
      </c>
      <c r="J89" s="3" t="e">
        <f t="shared" ref="J89:K89" si="33">AVERAGE(J86:J88)</f>
        <v>#DIV/0!</v>
      </c>
      <c r="K89" s="3" t="e">
        <f t="shared" si="33"/>
        <v>#DIV/0!</v>
      </c>
      <c r="Q89" s="3"/>
      <c r="R89" s="3"/>
      <c r="S89" s="3"/>
    </row>
    <row r="90" spans="1:19">
      <c r="A90" s="1" t="s">
        <v>89</v>
      </c>
      <c r="B90" s="3"/>
      <c r="C90" s="3"/>
      <c r="D90" s="3"/>
      <c r="E90" s="3">
        <f>SUM(B90:D90)/3</f>
        <v>0</v>
      </c>
      <c r="F90" s="3"/>
      <c r="G90" s="3"/>
      <c r="H90" s="1" t="s">
        <v>185</v>
      </c>
      <c r="I90" s="3"/>
      <c r="J90" s="3"/>
      <c r="K90" s="3"/>
      <c r="L90" s="3">
        <f>SUM(I90:K90)/3</f>
        <v>0</v>
      </c>
      <c r="Q90" s="3"/>
      <c r="R90" s="3"/>
      <c r="S90" s="3"/>
    </row>
    <row r="91" spans="1:19">
      <c r="A91" s="1" t="s">
        <v>90</v>
      </c>
      <c r="B91" s="3"/>
      <c r="C91" s="3"/>
      <c r="D91" s="3"/>
      <c r="E91" s="3">
        <f>SUM(B91:D91)/3</f>
        <v>0</v>
      </c>
      <c r="F91" s="3"/>
      <c r="G91" s="3"/>
      <c r="H91" s="1" t="s">
        <v>186</v>
      </c>
      <c r="I91" s="3"/>
      <c r="J91" s="3"/>
      <c r="K91" s="3"/>
      <c r="L91" s="3">
        <f>SUM(I91:K91)/3</f>
        <v>0</v>
      </c>
      <c r="Q91" s="3"/>
      <c r="R91" s="3"/>
      <c r="S91" s="3"/>
    </row>
    <row r="92" spans="1:19">
      <c r="A92" s="1" t="s">
        <v>91</v>
      </c>
      <c r="B92" s="3"/>
      <c r="C92" s="3"/>
      <c r="D92" s="3"/>
      <c r="E92" s="3">
        <f>SUM(B92:D92)/3</f>
        <v>0</v>
      </c>
      <c r="F92" s="3"/>
      <c r="G92" s="3"/>
      <c r="H92" s="1" t="s">
        <v>187</v>
      </c>
      <c r="I92" s="3"/>
      <c r="J92" s="3"/>
      <c r="K92" s="3"/>
      <c r="L92" s="3">
        <f>SUM(I92:K92)/3</f>
        <v>0</v>
      </c>
      <c r="Q92" s="3"/>
      <c r="R92" s="3"/>
      <c r="S92" s="3"/>
    </row>
    <row r="93" spans="1:19">
      <c r="B93" s="3" t="e">
        <f>AVERAGE(B90:B92)</f>
        <v>#DIV/0!</v>
      </c>
      <c r="C93" s="3" t="e">
        <f t="shared" ref="C93:D93" si="34">AVERAGE(C90:C92)</f>
        <v>#DIV/0!</v>
      </c>
      <c r="D93" s="3" t="e">
        <f t="shared" si="34"/>
        <v>#DIV/0!</v>
      </c>
      <c r="E93" s="3"/>
      <c r="F93" s="3"/>
      <c r="G93" s="3"/>
      <c r="I93" s="3" t="e">
        <f>AVERAGE(I90:I92)</f>
        <v>#DIV/0!</v>
      </c>
      <c r="J93" s="3" t="e">
        <f t="shared" ref="J93:K93" si="35">AVERAGE(J90:J92)</f>
        <v>#DIV/0!</v>
      </c>
      <c r="K93" s="3" t="e">
        <f t="shared" si="35"/>
        <v>#DIV/0!</v>
      </c>
      <c r="L93" s="3"/>
      <c r="Q93" s="3"/>
      <c r="R93" s="3"/>
      <c r="S93" s="3"/>
    </row>
    <row r="94" spans="1:19">
      <c r="A94" s="1" t="s">
        <v>92</v>
      </c>
      <c r="B94" s="3"/>
      <c r="C94" s="3"/>
      <c r="D94" s="3"/>
      <c r="H94" s="1" t="s">
        <v>188</v>
      </c>
      <c r="I94" s="3"/>
      <c r="J94" s="3"/>
      <c r="K94" s="3"/>
      <c r="Q94" s="3"/>
      <c r="R94" s="3"/>
    </row>
    <row r="95" spans="1:19">
      <c r="A95" s="1" t="s">
        <v>93</v>
      </c>
      <c r="B95" s="3"/>
      <c r="C95" s="3"/>
      <c r="D95" s="3"/>
      <c r="H95" s="1" t="s">
        <v>189</v>
      </c>
      <c r="I95" s="3"/>
      <c r="J95" s="3"/>
      <c r="K95" s="3"/>
    </row>
    <row r="97" spans="1:20">
      <c r="A97" s="5">
        <v>5</v>
      </c>
      <c r="H97" s="5">
        <v>11</v>
      </c>
    </row>
    <row r="98" spans="1:20">
      <c r="A98" s="1" t="s">
        <v>94</v>
      </c>
      <c r="B98" s="3"/>
      <c r="C98" s="3"/>
      <c r="D98" s="3"/>
      <c r="E98" s="3"/>
      <c r="F98" s="3"/>
      <c r="G98" s="3"/>
      <c r="H98" s="1" t="s">
        <v>190</v>
      </c>
      <c r="I98" s="3"/>
      <c r="J98" s="3"/>
      <c r="K98" s="3"/>
      <c r="L98" s="3"/>
      <c r="Q98" s="3"/>
      <c r="R98" s="3"/>
      <c r="S98" s="3"/>
      <c r="T98" s="3"/>
    </row>
    <row r="99" spans="1:20">
      <c r="A99" s="1" t="s">
        <v>95</v>
      </c>
      <c r="B99" s="3"/>
      <c r="C99" s="3"/>
      <c r="D99" s="3"/>
      <c r="E99" s="3"/>
      <c r="F99" s="3"/>
      <c r="G99" s="3"/>
      <c r="H99" s="1" t="s">
        <v>191</v>
      </c>
      <c r="I99" s="3"/>
      <c r="J99" s="3"/>
      <c r="K99" s="3"/>
      <c r="L99" s="3"/>
      <c r="Q99" s="3"/>
      <c r="R99" s="3"/>
      <c r="S99" s="3"/>
      <c r="T99" s="3"/>
    </row>
    <row r="100" spans="1:20">
      <c r="A100" s="1" t="s">
        <v>96</v>
      </c>
      <c r="B100" s="3"/>
      <c r="C100" s="3"/>
      <c r="D100" s="3"/>
      <c r="E100" s="3">
        <f>SUM(B100:D100)/3</f>
        <v>0</v>
      </c>
      <c r="F100" s="3"/>
      <c r="G100" s="3"/>
      <c r="H100" s="1" t="s">
        <v>192</v>
      </c>
      <c r="I100" s="3"/>
      <c r="J100" s="3"/>
      <c r="K100" s="3"/>
      <c r="L100" s="3">
        <f>SUM(I100:K100)/3</f>
        <v>0</v>
      </c>
      <c r="Q100" s="3"/>
      <c r="R100" s="3"/>
      <c r="S100" s="3"/>
    </row>
    <row r="101" spans="1:20">
      <c r="A101" s="1" t="s">
        <v>97</v>
      </c>
      <c r="B101" s="3"/>
      <c r="C101" s="3"/>
      <c r="D101" s="3"/>
      <c r="E101" s="3">
        <f>SUM(B101:D101)/3</f>
        <v>0</v>
      </c>
      <c r="F101" s="3"/>
      <c r="G101" s="3"/>
      <c r="H101" s="1" t="s">
        <v>193</v>
      </c>
      <c r="I101" s="3"/>
      <c r="J101" s="3"/>
      <c r="K101" s="3"/>
      <c r="L101" s="3">
        <f>SUM(I101:K101)/3</f>
        <v>0</v>
      </c>
      <c r="Q101" s="3"/>
      <c r="R101" s="3"/>
      <c r="S101" s="3"/>
    </row>
    <row r="102" spans="1:20">
      <c r="A102" s="1" t="s">
        <v>98</v>
      </c>
      <c r="B102" s="3"/>
      <c r="C102" s="3"/>
      <c r="D102" s="3"/>
      <c r="E102" s="3">
        <f>SUM(B102:D102)/3</f>
        <v>0</v>
      </c>
      <c r="F102" s="3"/>
      <c r="G102" s="3"/>
      <c r="H102" s="1" t="s">
        <v>194</v>
      </c>
      <c r="I102" s="3"/>
      <c r="J102" s="3"/>
      <c r="K102" s="3"/>
      <c r="L102" s="3">
        <f>SUM(I102:K102)/3</f>
        <v>0</v>
      </c>
      <c r="Q102" s="3"/>
      <c r="R102" s="3"/>
      <c r="S102" s="3"/>
    </row>
    <row r="103" spans="1:20">
      <c r="A103" s="1"/>
      <c r="B103" s="3">
        <f>SUM(B100:B102)/3</f>
        <v>0</v>
      </c>
      <c r="C103" s="3">
        <f t="shared" ref="C103:D103" si="36">SUM(C100:C102)/3</f>
        <v>0</v>
      </c>
      <c r="D103" s="3">
        <f t="shared" si="36"/>
        <v>0</v>
      </c>
      <c r="E103" s="3"/>
      <c r="F103" s="3"/>
      <c r="G103" s="3"/>
      <c r="H103" s="1"/>
      <c r="I103" s="3">
        <f>SUM(I100:I102)/3</f>
        <v>0</v>
      </c>
      <c r="J103" s="3">
        <f t="shared" ref="J103:K103" si="37">SUM(J100:J102)/3</f>
        <v>0</v>
      </c>
      <c r="K103" s="3">
        <f t="shared" si="37"/>
        <v>0</v>
      </c>
      <c r="L103" s="3"/>
      <c r="Q103" s="3"/>
      <c r="R103" s="3"/>
      <c r="S103" s="3"/>
    </row>
    <row r="104" spans="1:20">
      <c r="A104" s="1"/>
      <c r="B104" s="3"/>
      <c r="C104" s="3"/>
      <c r="D104" s="3"/>
      <c r="E104" s="3"/>
      <c r="F104" s="3"/>
      <c r="G104" s="3"/>
      <c r="H104" s="1"/>
      <c r="I104" s="3"/>
      <c r="J104" s="3"/>
      <c r="K104" s="3"/>
      <c r="L104" s="3"/>
      <c r="Q104" s="3"/>
      <c r="R104" s="3"/>
      <c r="S104" s="3"/>
    </row>
    <row r="105" spans="1:20">
      <c r="A105" s="1" t="s">
        <v>99</v>
      </c>
      <c r="E105" s="3" t="e">
        <f>AVERAGE(B105:D105)</f>
        <v>#DIV/0!</v>
      </c>
      <c r="F105" s="3"/>
      <c r="G105" s="3"/>
      <c r="H105" s="1" t="s">
        <v>195</v>
      </c>
      <c r="L105" s="3" t="e">
        <f>AVERAGE(I105:K105)</f>
        <v>#DIV/0!</v>
      </c>
      <c r="Q105" s="3"/>
      <c r="R105" s="3"/>
      <c r="S105" s="3"/>
    </row>
    <row r="106" spans="1:20">
      <c r="A106" s="1" t="s">
        <v>100</v>
      </c>
      <c r="E106" s="3" t="e">
        <f t="shared" ref="E106:E107" si="38">AVERAGE(B106:D106)</f>
        <v>#DIV/0!</v>
      </c>
      <c r="F106" s="3"/>
      <c r="G106" s="3"/>
      <c r="H106" s="1" t="s">
        <v>196</v>
      </c>
      <c r="L106" s="3" t="e">
        <f t="shared" ref="L106:L107" si="39">AVERAGE(I106:K106)</f>
        <v>#DIV/0!</v>
      </c>
      <c r="Q106" s="3"/>
      <c r="R106" s="3"/>
      <c r="S106" s="3"/>
    </row>
    <row r="107" spans="1:20">
      <c r="A107" s="1" t="s">
        <v>101</v>
      </c>
      <c r="E107" s="3" t="e">
        <f t="shared" si="38"/>
        <v>#DIV/0!</v>
      </c>
      <c r="F107" s="3"/>
      <c r="G107" s="3"/>
      <c r="H107" s="1" t="s">
        <v>197</v>
      </c>
      <c r="L107" s="3" t="e">
        <f t="shared" si="39"/>
        <v>#DIV/0!</v>
      </c>
      <c r="Q107" s="3"/>
      <c r="R107" s="3"/>
      <c r="S107" s="3"/>
    </row>
    <row r="108" spans="1:20">
      <c r="B108" s="3" t="e">
        <f>AVERAGE(B105:B107)</f>
        <v>#DIV/0!</v>
      </c>
      <c r="C108" s="3" t="e">
        <f t="shared" ref="C108:D108" si="40">AVERAGE(C105:C107)</f>
        <v>#DIV/0!</v>
      </c>
      <c r="D108" s="3" t="e">
        <f t="shared" si="40"/>
        <v>#DIV/0!</v>
      </c>
      <c r="E108" s="3"/>
      <c r="F108" s="3"/>
      <c r="G108" s="3"/>
      <c r="I108" s="3" t="e">
        <f>AVERAGE(I105:I107)</f>
        <v>#DIV/0!</v>
      </c>
      <c r="J108" s="3" t="e">
        <f t="shared" ref="J108:K108" si="41">AVERAGE(J105:J107)</f>
        <v>#DIV/0!</v>
      </c>
      <c r="K108" s="3" t="e">
        <f t="shared" si="41"/>
        <v>#DIV/0!</v>
      </c>
      <c r="L108" s="3"/>
      <c r="Q108" s="3"/>
      <c r="R108" s="3"/>
      <c r="S108" s="3"/>
    </row>
    <row r="109" spans="1:20">
      <c r="B109" s="3"/>
      <c r="C109" s="3"/>
      <c r="D109" s="3"/>
      <c r="E109" s="3"/>
      <c r="F109" s="3"/>
      <c r="G109" s="3"/>
      <c r="I109" s="3"/>
      <c r="J109" s="3"/>
      <c r="K109" s="3"/>
      <c r="L109" s="3"/>
      <c r="Q109" s="3"/>
      <c r="R109" s="3"/>
      <c r="S109" s="3"/>
    </row>
    <row r="110" spans="1:20">
      <c r="A110" s="1" t="s">
        <v>102</v>
      </c>
      <c r="B110" s="3"/>
      <c r="C110" s="3"/>
      <c r="D110" s="3"/>
      <c r="E110" s="3">
        <f>SUM(B110:D110)/3</f>
        <v>0</v>
      </c>
      <c r="F110" s="3"/>
      <c r="G110" s="3"/>
      <c r="H110" s="1" t="s">
        <v>198</v>
      </c>
      <c r="I110" s="3"/>
      <c r="J110" s="3"/>
      <c r="K110" s="3"/>
      <c r="L110" s="3" t="e">
        <f>AVERAGE(I110:K110)</f>
        <v>#DIV/0!</v>
      </c>
      <c r="Q110" s="3"/>
      <c r="R110" s="3"/>
      <c r="S110" s="3"/>
    </row>
    <row r="111" spans="1:20">
      <c r="A111" s="1" t="s">
        <v>103</v>
      </c>
      <c r="B111" s="3"/>
      <c r="C111" s="3"/>
      <c r="D111" s="3"/>
      <c r="E111" s="3">
        <f>SUM(B111:D111)/3</f>
        <v>0</v>
      </c>
      <c r="F111" s="3"/>
      <c r="G111" s="3"/>
      <c r="H111" s="1" t="s">
        <v>199</v>
      </c>
      <c r="I111" s="3"/>
      <c r="J111" s="3"/>
      <c r="K111" s="3"/>
      <c r="L111" s="3" t="e">
        <f>AVERAGE(I111:K111)</f>
        <v>#DIV/0!</v>
      </c>
      <c r="Q111" s="3"/>
      <c r="R111" s="3"/>
      <c r="S111" s="3"/>
    </row>
    <row r="112" spans="1:20">
      <c r="A112" s="1" t="s">
        <v>104</v>
      </c>
      <c r="B112" s="3"/>
      <c r="C112" s="3"/>
      <c r="D112" s="3"/>
      <c r="E112" s="3">
        <f>SUM(B112:D112)/3</f>
        <v>0</v>
      </c>
      <c r="F112" s="3"/>
      <c r="G112" s="3"/>
      <c r="H112" s="1" t="s">
        <v>200</v>
      </c>
      <c r="I112" s="3"/>
      <c r="J112" s="3"/>
      <c r="K112" s="3"/>
      <c r="L112" s="3" t="e">
        <f>AVERAGE(I112:K112)</f>
        <v>#DIV/0!</v>
      </c>
      <c r="Q112" s="3"/>
      <c r="R112" s="3"/>
      <c r="S112" s="3"/>
    </row>
    <row r="113" spans="1:19">
      <c r="A113" s="1"/>
      <c r="B113" s="3" t="e">
        <f>AVERAGE(B110:B112)</f>
        <v>#DIV/0!</v>
      </c>
      <c r="C113" s="3" t="e">
        <f t="shared" ref="C113:D113" si="42">AVERAGE(C110:C112)</f>
        <v>#DIV/0!</v>
      </c>
      <c r="D113" s="3" t="e">
        <f t="shared" si="42"/>
        <v>#DIV/0!</v>
      </c>
      <c r="E113" s="3"/>
      <c r="F113" s="3"/>
      <c r="G113" s="3"/>
      <c r="H113" s="1"/>
      <c r="I113" s="3" t="e">
        <f>AVERAGE(I110:I112)</f>
        <v>#DIV/0!</v>
      </c>
      <c r="J113" s="3" t="e">
        <f t="shared" ref="J113:K113" si="43">AVERAGE(J110:J112)</f>
        <v>#DIV/0!</v>
      </c>
      <c r="K113" s="3" t="e">
        <f t="shared" si="43"/>
        <v>#DIV/0!</v>
      </c>
      <c r="Q113" s="3"/>
      <c r="R113" s="3"/>
      <c r="S113" s="3"/>
    </row>
    <row r="114" spans="1:19">
      <c r="A114" s="1" t="s">
        <v>105</v>
      </c>
      <c r="B114" s="3"/>
      <c r="C114" s="3"/>
      <c r="D114" s="3"/>
      <c r="E114" s="3" t="e">
        <f>AVERAGE(B114:D114)</f>
        <v>#DIV/0!</v>
      </c>
      <c r="F114" s="3"/>
      <c r="G114" s="3"/>
      <c r="H114" s="1" t="s">
        <v>201</v>
      </c>
      <c r="I114" s="3"/>
      <c r="J114" s="3"/>
      <c r="K114" s="3"/>
      <c r="L114" s="3" t="e">
        <f>AVERAGE(I114:K114)</f>
        <v>#DIV/0!</v>
      </c>
      <c r="Q114" s="3"/>
      <c r="R114" s="3"/>
      <c r="S114" s="3"/>
    </row>
    <row r="115" spans="1:19">
      <c r="A115" s="1" t="s">
        <v>106</v>
      </c>
      <c r="B115" s="3"/>
      <c r="C115" s="3"/>
      <c r="D115" s="3"/>
      <c r="E115" s="3" t="e">
        <f>AVERAGE(B115:D115)</f>
        <v>#DIV/0!</v>
      </c>
      <c r="F115" s="3"/>
      <c r="G115" s="3"/>
      <c r="H115" s="1" t="s">
        <v>202</v>
      </c>
      <c r="I115" s="3"/>
      <c r="J115" s="3"/>
      <c r="K115" s="3"/>
      <c r="L115" s="3" t="e">
        <f>AVERAGE(I115:K115)</f>
        <v>#DIV/0!</v>
      </c>
      <c r="Q115" s="3"/>
      <c r="R115" s="3"/>
      <c r="S115" s="3"/>
    </row>
    <row r="116" spans="1:19">
      <c r="A116" s="1" t="s">
        <v>107</v>
      </c>
      <c r="B116" s="3"/>
      <c r="C116" s="3"/>
      <c r="D116" s="3"/>
      <c r="E116" s="3" t="e">
        <f>AVERAGE(B116:D116)</f>
        <v>#DIV/0!</v>
      </c>
      <c r="F116" s="3"/>
      <c r="G116" s="3"/>
      <c r="H116" s="1" t="s">
        <v>203</v>
      </c>
      <c r="I116" s="3"/>
      <c r="J116" s="3"/>
      <c r="K116" s="3"/>
      <c r="L116" s="3" t="e">
        <f>AVERAGE(I116:K116)</f>
        <v>#DIV/0!</v>
      </c>
      <c r="Q116" s="3"/>
      <c r="R116" s="3"/>
      <c r="S116" s="3"/>
    </row>
    <row r="117" spans="1:19">
      <c r="B117" s="3" t="e">
        <f>AVERAGE(B114:B116)</f>
        <v>#DIV/0!</v>
      </c>
      <c r="C117" s="3" t="e">
        <f t="shared" ref="C117:D117" si="44">AVERAGE(C114:C116)</f>
        <v>#DIV/0!</v>
      </c>
      <c r="D117" s="3" t="e">
        <f t="shared" si="44"/>
        <v>#DIV/0!</v>
      </c>
      <c r="E117" s="3"/>
      <c r="F117" s="3"/>
      <c r="G117" s="3"/>
      <c r="I117" s="3" t="e">
        <f>AVERAGE(I114:I116)</f>
        <v>#DIV/0!</v>
      </c>
      <c r="J117" s="3" t="e">
        <f t="shared" ref="J117:K117" si="45">AVERAGE(J114:J116)</f>
        <v>#DIV/0!</v>
      </c>
      <c r="K117" s="3" t="e">
        <f t="shared" si="45"/>
        <v>#DIV/0!</v>
      </c>
      <c r="L117" s="3"/>
      <c r="Q117" s="3"/>
      <c r="R117" s="3"/>
      <c r="S117" s="3"/>
    </row>
    <row r="118" spans="1:19">
      <c r="A118" s="1" t="s">
        <v>108</v>
      </c>
      <c r="B118" s="3"/>
      <c r="C118" s="3"/>
      <c r="D118" s="3"/>
      <c r="H118" s="1" t="s">
        <v>204</v>
      </c>
      <c r="I118" s="3"/>
      <c r="J118" s="3"/>
      <c r="K118" s="3"/>
    </row>
    <row r="119" spans="1:19">
      <c r="A119" s="1" t="s">
        <v>109</v>
      </c>
      <c r="B119" s="3"/>
      <c r="C119" s="3"/>
      <c r="D119" s="3"/>
      <c r="H119" s="1" t="s">
        <v>205</v>
      </c>
      <c r="I119" s="3"/>
      <c r="J119" s="3"/>
      <c r="K119" s="3"/>
    </row>
    <row r="121" spans="1:19">
      <c r="A121" s="5">
        <v>6</v>
      </c>
      <c r="H121" s="5">
        <v>12</v>
      </c>
    </row>
    <row r="122" spans="1:19">
      <c r="A122" s="1" t="s">
        <v>110</v>
      </c>
      <c r="B122" s="3"/>
      <c r="C122" s="3"/>
      <c r="D122" s="3"/>
      <c r="E122" s="3"/>
      <c r="F122" s="3"/>
      <c r="G122" s="3"/>
      <c r="H122" s="1" t="s">
        <v>206</v>
      </c>
      <c r="I122" s="3"/>
      <c r="J122" s="3"/>
      <c r="K122" s="3"/>
      <c r="L122" s="3"/>
      <c r="Q122" s="3"/>
      <c r="R122" s="3"/>
      <c r="S122" s="3"/>
    </row>
    <row r="123" spans="1:19">
      <c r="A123" s="1" t="s">
        <v>111</v>
      </c>
      <c r="B123" s="3"/>
      <c r="C123" s="3"/>
      <c r="D123" s="3"/>
      <c r="E123" s="3"/>
      <c r="F123" s="3"/>
      <c r="G123" s="3"/>
      <c r="H123" s="1" t="s">
        <v>207</v>
      </c>
      <c r="I123" s="3"/>
      <c r="J123" s="3"/>
      <c r="K123" s="3"/>
      <c r="L123" s="3"/>
      <c r="Q123" s="3"/>
      <c r="R123" s="3"/>
      <c r="S123" s="3"/>
    </row>
    <row r="124" spans="1:19">
      <c r="A124" s="1" t="s">
        <v>112</v>
      </c>
      <c r="B124" s="3"/>
      <c r="C124" s="3"/>
      <c r="D124" s="3"/>
      <c r="E124" s="3">
        <f>SUM(B124:D124)/3</f>
        <v>0</v>
      </c>
      <c r="F124" s="3"/>
      <c r="G124" s="3"/>
      <c r="H124" s="1" t="s">
        <v>208</v>
      </c>
      <c r="I124" s="3"/>
      <c r="J124" s="3"/>
      <c r="K124" s="3"/>
      <c r="L124" s="3" t="e">
        <f>AVERAGE(I124:K124)</f>
        <v>#DIV/0!</v>
      </c>
      <c r="Q124" s="3"/>
      <c r="R124" s="3"/>
      <c r="S124" s="3"/>
    </row>
    <row r="125" spans="1:19">
      <c r="A125" s="1" t="s">
        <v>113</v>
      </c>
      <c r="B125" s="3"/>
      <c r="C125" s="3"/>
      <c r="D125" s="3"/>
      <c r="E125" s="3">
        <f>SUM(B125:D125)/3</f>
        <v>0</v>
      </c>
      <c r="F125" s="3"/>
      <c r="G125" s="3"/>
      <c r="H125" s="1" t="s">
        <v>209</v>
      </c>
      <c r="I125" s="3"/>
      <c r="J125" s="3"/>
      <c r="K125" s="3"/>
      <c r="L125" s="3" t="e">
        <f>AVERAGE(I125:K125)</f>
        <v>#DIV/0!</v>
      </c>
      <c r="Q125" s="3"/>
      <c r="R125" s="3"/>
      <c r="S125" s="3"/>
    </row>
    <row r="126" spans="1:19">
      <c r="A126" s="1" t="s">
        <v>114</v>
      </c>
      <c r="B126" s="3"/>
      <c r="C126" s="3"/>
      <c r="D126" s="3"/>
      <c r="E126" s="3">
        <f>SUM(B126:D126)/3</f>
        <v>0</v>
      </c>
      <c r="F126" s="3"/>
      <c r="G126" s="3"/>
      <c r="H126" s="1" t="s">
        <v>210</v>
      </c>
      <c r="I126" s="3"/>
      <c r="J126" s="3"/>
      <c r="K126" s="3"/>
      <c r="L126" s="3" t="e">
        <f>AVERAGE(I126:K126)</f>
        <v>#DIV/0!</v>
      </c>
      <c r="Q126" s="3"/>
      <c r="R126" s="3"/>
      <c r="S126" s="3"/>
    </row>
    <row r="127" spans="1:19">
      <c r="A127" s="1"/>
      <c r="B127" s="3">
        <f>SUM(B124:B126)/3</f>
        <v>0</v>
      </c>
      <c r="C127" s="3">
        <f t="shared" ref="C127:D127" si="46">SUM(C124:C126)/3</f>
        <v>0</v>
      </c>
      <c r="D127" s="3">
        <f t="shared" si="46"/>
        <v>0</v>
      </c>
      <c r="E127" s="3"/>
      <c r="F127" s="3"/>
      <c r="G127" s="3"/>
      <c r="H127" s="1"/>
      <c r="I127" s="3">
        <f>SUM(I124:I126)/3</f>
        <v>0</v>
      </c>
      <c r="J127" s="3">
        <f t="shared" ref="J127:K127" si="47">SUM(J124:J126)/3</f>
        <v>0</v>
      </c>
      <c r="K127" s="3">
        <f t="shared" si="47"/>
        <v>0</v>
      </c>
      <c r="L127" s="3"/>
      <c r="Q127" s="3"/>
      <c r="R127" s="3"/>
      <c r="S127" s="3"/>
    </row>
    <row r="128" spans="1:19">
      <c r="A128" s="1"/>
      <c r="B128" s="3"/>
      <c r="C128" s="3"/>
      <c r="D128" s="3"/>
      <c r="E128" s="3"/>
      <c r="F128" s="3"/>
      <c r="G128" s="3"/>
      <c r="H128" s="1"/>
      <c r="I128" s="3"/>
      <c r="J128" s="3"/>
      <c r="K128" s="3"/>
      <c r="L128" s="3"/>
      <c r="Q128" s="3"/>
      <c r="R128" s="3"/>
      <c r="S128" s="3"/>
    </row>
    <row r="129" spans="1:20">
      <c r="A129" s="1" t="s">
        <v>115</v>
      </c>
      <c r="E129" s="3" t="e">
        <f>AVERAGE(B129:D129)</f>
        <v>#DIV/0!</v>
      </c>
      <c r="H129" s="1" t="s">
        <v>211</v>
      </c>
      <c r="L129" s="3" t="e">
        <f>AVERAGE(I129:K129)</f>
        <v>#DIV/0!</v>
      </c>
    </row>
    <row r="130" spans="1:20">
      <c r="A130" s="1" t="s">
        <v>116</v>
      </c>
      <c r="E130" s="3" t="e">
        <f t="shared" ref="E130:E131" si="48">AVERAGE(B130:D130)</f>
        <v>#DIV/0!</v>
      </c>
      <c r="F130" s="3"/>
      <c r="G130" s="3"/>
      <c r="H130" s="1" t="s">
        <v>212</v>
      </c>
      <c r="L130" s="3" t="e">
        <f t="shared" ref="L130:L131" si="49">AVERAGE(I130:K130)</f>
        <v>#DIV/0!</v>
      </c>
      <c r="Q130" s="3"/>
      <c r="R130" s="3"/>
      <c r="S130" s="3"/>
    </row>
    <row r="131" spans="1:20">
      <c r="A131" s="1" t="s">
        <v>117</v>
      </c>
      <c r="E131" s="3" t="e">
        <f t="shared" si="48"/>
        <v>#DIV/0!</v>
      </c>
      <c r="F131" s="3"/>
      <c r="G131" s="3"/>
      <c r="H131" s="1" t="s">
        <v>213</v>
      </c>
      <c r="L131" s="3" t="e">
        <f t="shared" si="49"/>
        <v>#DIV/0!</v>
      </c>
      <c r="Q131" s="3"/>
      <c r="R131" s="3"/>
      <c r="S131" s="3"/>
    </row>
    <row r="132" spans="1:20">
      <c r="B132" s="3" t="e">
        <f>AVERAGE(B129:B131)</f>
        <v>#DIV/0!</v>
      </c>
      <c r="C132" s="3" t="e">
        <f t="shared" ref="C132:D132" si="50">AVERAGE(C129:C131)</f>
        <v>#DIV/0!</v>
      </c>
      <c r="D132" s="3" t="e">
        <f t="shared" si="50"/>
        <v>#DIV/0!</v>
      </c>
      <c r="E132" s="3"/>
      <c r="F132" s="3"/>
      <c r="G132" s="3"/>
      <c r="I132" s="3" t="e">
        <f>AVERAGE(I129:I131)</f>
        <v>#DIV/0!</v>
      </c>
      <c r="J132" s="3" t="e">
        <f t="shared" ref="J132:K132" si="51">AVERAGE(J129:J131)</f>
        <v>#DIV/0!</v>
      </c>
      <c r="K132" s="3" t="e">
        <f t="shared" si="51"/>
        <v>#DIV/0!</v>
      </c>
      <c r="L132" s="3"/>
      <c r="Q132" s="3"/>
      <c r="R132" s="3"/>
      <c r="S132" s="3"/>
      <c r="T132" s="3"/>
    </row>
    <row r="133" spans="1:20">
      <c r="B133" s="3"/>
      <c r="C133" s="3"/>
      <c r="D133" s="3"/>
      <c r="E133" s="3"/>
      <c r="F133" s="3"/>
      <c r="G133" s="3"/>
      <c r="I133" s="3"/>
      <c r="J133" s="3"/>
      <c r="K133" s="3"/>
      <c r="L133" s="3"/>
      <c r="Q133" s="3"/>
      <c r="R133" s="3"/>
      <c r="S133" s="3"/>
    </row>
    <row r="134" spans="1:20">
      <c r="A134" s="1" t="s">
        <v>118</v>
      </c>
      <c r="B134" s="3"/>
      <c r="C134" s="3"/>
      <c r="D134" s="3"/>
      <c r="E134" s="3">
        <f>SUM(B134:D134)/3</f>
        <v>0</v>
      </c>
      <c r="F134" s="3"/>
      <c r="G134" s="3"/>
      <c r="H134" s="1" t="s">
        <v>214</v>
      </c>
      <c r="I134" s="3"/>
      <c r="J134" s="3"/>
      <c r="K134" s="3"/>
      <c r="L134" s="3" t="e">
        <f>AVERAGE(I134:K134)</f>
        <v>#DIV/0!</v>
      </c>
      <c r="Q134" s="3"/>
      <c r="R134" s="3"/>
      <c r="S134" s="3"/>
    </row>
    <row r="135" spans="1:20">
      <c r="A135" s="1" t="s">
        <v>119</v>
      </c>
      <c r="B135" s="3"/>
      <c r="C135" s="3"/>
      <c r="D135" s="3"/>
      <c r="E135" s="3">
        <f>SUM(B135:D135)/3</f>
        <v>0</v>
      </c>
      <c r="F135" s="3"/>
      <c r="G135" s="3"/>
      <c r="H135" s="1" t="s">
        <v>215</v>
      </c>
      <c r="I135" s="3"/>
      <c r="J135" s="3"/>
      <c r="K135" s="3"/>
      <c r="L135" s="3" t="e">
        <f>AVERAGE(I135:K135)</f>
        <v>#DIV/0!</v>
      </c>
      <c r="Q135" s="3"/>
      <c r="R135" s="3"/>
      <c r="S135" s="3"/>
    </row>
    <row r="136" spans="1:20">
      <c r="A136" s="1" t="s">
        <v>120</v>
      </c>
      <c r="B136" s="3"/>
      <c r="C136" s="3"/>
      <c r="D136" s="3"/>
      <c r="E136" s="3">
        <f>SUM(B136:D136)/3</f>
        <v>0</v>
      </c>
      <c r="F136" s="3"/>
      <c r="G136" s="3"/>
      <c r="H136" s="1" t="s">
        <v>216</v>
      </c>
      <c r="I136" s="3"/>
      <c r="J136" s="3"/>
      <c r="K136" s="3"/>
      <c r="L136" s="3" t="e">
        <f>AVERAGE(I136:K136)</f>
        <v>#DIV/0!</v>
      </c>
      <c r="Q136" s="3"/>
      <c r="R136" s="3"/>
      <c r="S136" s="3"/>
    </row>
    <row r="137" spans="1:20">
      <c r="A137" s="1"/>
      <c r="B137" s="3" t="e">
        <f>AVERAGE(B134:B136)</f>
        <v>#DIV/0!</v>
      </c>
      <c r="C137" s="3" t="e">
        <f t="shared" ref="C137:D137" si="52">AVERAGE(C134:C136)</f>
        <v>#DIV/0!</v>
      </c>
      <c r="D137" s="3" t="e">
        <f t="shared" si="52"/>
        <v>#DIV/0!</v>
      </c>
      <c r="E137" s="3"/>
      <c r="F137" s="3"/>
      <c r="G137" s="3"/>
      <c r="H137" s="1"/>
      <c r="I137" s="3" t="e">
        <f>AVERAGE(I134:I136)</f>
        <v>#DIV/0!</v>
      </c>
      <c r="J137" s="3" t="e">
        <f t="shared" ref="J137:K137" si="53">AVERAGE(J134:J136)</f>
        <v>#DIV/0!</v>
      </c>
      <c r="K137" s="3" t="e">
        <f t="shared" si="53"/>
        <v>#DIV/0!</v>
      </c>
      <c r="Q137" s="3"/>
      <c r="R137" s="3"/>
      <c r="S137" s="3"/>
    </row>
    <row r="138" spans="1:20">
      <c r="A138" s="1" t="s">
        <v>121</v>
      </c>
      <c r="B138" s="3"/>
      <c r="C138" s="3"/>
      <c r="D138" s="3"/>
      <c r="E138" s="3" t="e">
        <f>AVERAGE(B138:D138)</f>
        <v>#DIV/0!</v>
      </c>
      <c r="F138" s="3"/>
      <c r="G138" s="3"/>
      <c r="H138" s="1" t="s">
        <v>217</v>
      </c>
      <c r="I138" s="3"/>
      <c r="J138" s="3"/>
      <c r="K138" s="3"/>
      <c r="L138" s="3" t="e">
        <f>AVERAGE(I138:K138)</f>
        <v>#DIV/0!</v>
      </c>
      <c r="Q138" s="3"/>
      <c r="R138" s="3"/>
      <c r="S138" s="3"/>
    </row>
    <row r="139" spans="1:20">
      <c r="A139" s="1" t="s">
        <v>122</v>
      </c>
      <c r="B139" s="3"/>
      <c r="C139" s="3"/>
      <c r="D139" s="3"/>
      <c r="E139" s="3" t="e">
        <f>AVERAGE(B139:D139)</f>
        <v>#DIV/0!</v>
      </c>
      <c r="F139" s="3"/>
      <c r="G139" s="3"/>
      <c r="H139" s="1" t="s">
        <v>218</v>
      </c>
      <c r="I139" s="3"/>
      <c r="J139" s="3"/>
      <c r="K139" s="3"/>
      <c r="L139" s="3" t="e">
        <f>AVERAGE(I139:K139)</f>
        <v>#DIV/0!</v>
      </c>
      <c r="Q139" s="3"/>
      <c r="R139" s="3"/>
      <c r="S139" s="3"/>
    </row>
    <row r="140" spans="1:20">
      <c r="A140" s="1" t="s">
        <v>123</v>
      </c>
      <c r="B140" s="3"/>
      <c r="C140" s="3"/>
      <c r="D140" s="3"/>
      <c r="E140" s="3" t="e">
        <f>AVERAGE(B140:D140)</f>
        <v>#DIV/0!</v>
      </c>
      <c r="F140" s="3"/>
      <c r="G140" s="3"/>
      <c r="H140" s="1" t="s">
        <v>219</v>
      </c>
      <c r="I140" s="3"/>
      <c r="J140" s="3"/>
      <c r="K140" s="3"/>
      <c r="L140" s="3" t="e">
        <f>AVERAGE(I140:K140)</f>
        <v>#DIV/0!</v>
      </c>
      <c r="Q140" s="3"/>
      <c r="R140" s="3"/>
      <c r="S140" s="3"/>
    </row>
    <row r="141" spans="1:20">
      <c r="B141" s="3" t="e">
        <f>AVERAGE(B138:B140)</f>
        <v>#DIV/0!</v>
      </c>
      <c r="C141" s="3" t="e">
        <f t="shared" ref="C141:D141" si="54">AVERAGE(C138:C140)</f>
        <v>#DIV/0!</v>
      </c>
      <c r="D141" s="3" t="e">
        <f t="shared" si="54"/>
        <v>#DIV/0!</v>
      </c>
      <c r="E141" s="3"/>
      <c r="F141" s="3"/>
      <c r="G141" s="3"/>
      <c r="I141" s="3" t="e">
        <f>AVERAGE(I138:I140)</f>
        <v>#DIV/0!</v>
      </c>
      <c r="J141" s="3" t="e">
        <f t="shared" ref="J141:K141" si="55">AVERAGE(J138:J140)</f>
        <v>#DIV/0!</v>
      </c>
      <c r="K141" s="3" t="e">
        <f t="shared" si="55"/>
        <v>#DIV/0!</v>
      </c>
      <c r="L141" s="3"/>
      <c r="Q141" s="3"/>
      <c r="R141" s="3"/>
      <c r="S141" s="3"/>
    </row>
    <row r="142" spans="1:20">
      <c r="A142" s="1" t="s">
        <v>124</v>
      </c>
      <c r="B142" s="3"/>
      <c r="C142" s="3"/>
      <c r="D142" s="3"/>
      <c r="E142" s="3"/>
      <c r="F142" s="3"/>
      <c r="G142" s="3"/>
      <c r="H142" s="1" t="s">
        <v>220</v>
      </c>
      <c r="I142" s="3"/>
      <c r="J142" s="3"/>
      <c r="K142" s="3"/>
    </row>
    <row r="143" spans="1:20">
      <c r="A143" s="1" t="s">
        <v>125</v>
      </c>
      <c r="B143" s="3"/>
      <c r="C143" s="3"/>
      <c r="D143" s="3"/>
      <c r="H143" s="1" t="s">
        <v>221</v>
      </c>
      <c r="I143" s="3"/>
      <c r="J143" s="3"/>
      <c r="K143" s="3"/>
    </row>
    <row r="154" spans="1:37">
      <c r="A154" s="5" t="s">
        <v>25</v>
      </c>
      <c r="B154" s="6" t="s">
        <v>22</v>
      </c>
      <c r="C154" s="4"/>
      <c r="D154" s="4"/>
      <c r="E154" s="6" t="s">
        <v>23</v>
      </c>
      <c r="F154" s="4"/>
      <c r="G154" s="4"/>
      <c r="H154" s="6" t="s">
        <v>24</v>
      </c>
      <c r="I154" s="4"/>
      <c r="J154" s="4"/>
      <c r="K154" s="6"/>
      <c r="L154" s="6"/>
      <c r="M154" s="6"/>
      <c r="N154" s="6" t="s">
        <v>18</v>
      </c>
      <c r="O154" s="4"/>
      <c r="P154" s="4"/>
      <c r="Q154" s="6"/>
      <c r="R154" s="6"/>
      <c r="S154" s="6"/>
      <c r="T154" s="6" t="s">
        <v>47</v>
      </c>
      <c r="U154" s="4"/>
      <c r="V154" s="4"/>
      <c r="W154" s="6"/>
      <c r="X154" s="6"/>
      <c r="Y154" s="6"/>
      <c r="Z154" s="6" t="s">
        <v>54</v>
      </c>
      <c r="AA154" s="4"/>
      <c r="AB154" s="4"/>
      <c r="AC154" s="6"/>
      <c r="AD154" s="6"/>
      <c r="AE154" s="6"/>
      <c r="AF154" s="6" t="s">
        <v>60</v>
      </c>
      <c r="AG154" s="4"/>
      <c r="AH154" s="4"/>
      <c r="AI154" s="6" t="s">
        <v>57</v>
      </c>
      <c r="AJ154" s="4"/>
      <c r="AK154" s="4"/>
    </row>
    <row r="155" spans="1:37">
      <c r="B155" s="5" t="s">
        <v>12</v>
      </c>
      <c r="C155" s="5" t="s">
        <v>13</v>
      </c>
      <c r="D155" s="5" t="s">
        <v>14</v>
      </c>
      <c r="E155" s="5" t="s">
        <v>15</v>
      </c>
      <c r="F155" s="5" t="s">
        <v>16</v>
      </c>
      <c r="G155" s="5" t="s">
        <v>17</v>
      </c>
      <c r="H155" s="5" t="s">
        <v>12</v>
      </c>
      <c r="I155" s="5" t="s">
        <v>13</v>
      </c>
      <c r="J155" s="5" t="s">
        <v>14</v>
      </c>
      <c r="K155" s="5" t="s">
        <v>19</v>
      </c>
      <c r="L155" s="5" t="s">
        <v>20</v>
      </c>
      <c r="M155" s="5" t="s">
        <v>21</v>
      </c>
      <c r="N155" s="5" t="s">
        <v>19</v>
      </c>
      <c r="O155" s="5" t="s">
        <v>20</v>
      </c>
      <c r="P155" s="5" t="s">
        <v>21</v>
      </c>
      <c r="Q155" s="5" t="s">
        <v>15</v>
      </c>
      <c r="R155" s="5" t="s">
        <v>16</v>
      </c>
      <c r="S155" s="5" t="s">
        <v>17</v>
      </c>
      <c r="T155" s="5" t="s">
        <v>12</v>
      </c>
      <c r="U155" s="5" t="s">
        <v>13</v>
      </c>
      <c r="V155" s="5" t="s">
        <v>14</v>
      </c>
      <c r="W155" s="5" t="s">
        <v>19</v>
      </c>
      <c r="X155" s="5" t="s">
        <v>20</v>
      </c>
      <c r="Y155" s="5" t="s">
        <v>21</v>
      </c>
      <c r="Z155" s="5" t="s">
        <v>12</v>
      </c>
      <c r="AA155" s="5" t="s">
        <v>13</v>
      </c>
      <c r="AB155" s="5" t="s">
        <v>14</v>
      </c>
      <c r="AC155" s="5" t="s">
        <v>19</v>
      </c>
      <c r="AD155" s="5" t="s">
        <v>20</v>
      </c>
      <c r="AE155" s="5" t="s">
        <v>21</v>
      </c>
      <c r="AF155" s="5" t="s">
        <v>19</v>
      </c>
      <c r="AG155" s="5" t="s">
        <v>20</v>
      </c>
      <c r="AH155" s="5" t="s">
        <v>21</v>
      </c>
      <c r="AI155" s="5" t="s">
        <v>19</v>
      </c>
      <c r="AJ155" s="5" t="s">
        <v>20</v>
      </c>
      <c r="AK155" s="5" t="s">
        <v>21</v>
      </c>
    </row>
    <row r="156" spans="1:37">
      <c r="A156" s="5" t="s">
        <v>4</v>
      </c>
      <c r="B156" s="7">
        <f>B2</f>
        <v>0</v>
      </c>
      <c r="C156" s="7">
        <f>C2</f>
        <v>0</v>
      </c>
      <c r="D156" s="7">
        <f>D2</f>
        <v>0</v>
      </c>
      <c r="E156" s="7">
        <f>B3</f>
        <v>0</v>
      </c>
      <c r="F156" s="7">
        <f>C3</f>
        <v>0</v>
      </c>
      <c r="G156" s="7">
        <f>D3</f>
        <v>0</v>
      </c>
      <c r="H156" s="7">
        <f>B7</f>
        <v>0</v>
      </c>
      <c r="I156" s="7">
        <f>C7</f>
        <v>0</v>
      </c>
      <c r="J156" s="7">
        <f>D7</f>
        <v>0</v>
      </c>
      <c r="K156" s="7">
        <f>E4</f>
        <v>0</v>
      </c>
      <c r="L156" s="7">
        <f>E5</f>
        <v>0</v>
      </c>
      <c r="M156" s="7">
        <f>E6</f>
        <v>0</v>
      </c>
      <c r="N156" s="7" t="e">
        <f>E9</f>
        <v>#DIV/0!</v>
      </c>
      <c r="O156" s="7" t="e">
        <f>E10</f>
        <v>#DIV/0!</v>
      </c>
      <c r="P156" s="7" t="e">
        <f>E11</f>
        <v>#DIV/0!</v>
      </c>
      <c r="Q156" s="7" t="e">
        <f>B12</f>
        <v>#DIV/0!</v>
      </c>
      <c r="R156" s="7" t="e">
        <f>C12</f>
        <v>#DIV/0!</v>
      </c>
      <c r="S156" s="7" t="e">
        <f>D12</f>
        <v>#DIV/0!</v>
      </c>
      <c r="T156" s="7" t="e">
        <f>B17</f>
        <v>#DIV/0!</v>
      </c>
      <c r="U156" s="7" t="e">
        <f>C17</f>
        <v>#DIV/0!</v>
      </c>
      <c r="V156" s="7" t="e">
        <f>D17</f>
        <v>#DIV/0!</v>
      </c>
      <c r="W156" s="7">
        <f>E14</f>
        <v>0</v>
      </c>
      <c r="X156" s="7">
        <f>E15</f>
        <v>0</v>
      </c>
      <c r="Y156" s="7">
        <f>E16</f>
        <v>0</v>
      </c>
      <c r="Z156" s="7" t="e">
        <f>B21</f>
        <v>#DIV/0!</v>
      </c>
      <c r="AA156" s="7" t="e">
        <f>C21</f>
        <v>#DIV/0!</v>
      </c>
      <c r="AB156" s="7" t="e">
        <f>D21</f>
        <v>#DIV/0!</v>
      </c>
      <c r="AC156" s="7">
        <f>E18</f>
        <v>0</v>
      </c>
      <c r="AD156" s="7">
        <f>E19</f>
        <v>0</v>
      </c>
      <c r="AE156" s="7">
        <f>E20</f>
        <v>0</v>
      </c>
      <c r="AF156" s="7">
        <f>B22</f>
        <v>0</v>
      </c>
      <c r="AG156" s="7">
        <f>C22</f>
        <v>0</v>
      </c>
      <c r="AH156" s="7">
        <f>D22</f>
        <v>0</v>
      </c>
      <c r="AI156" s="7">
        <f>B23</f>
        <v>0</v>
      </c>
      <c r="AJ156" s="7">
        <f>C23</f>
        <v>0</v>
      </c>
      <c r="AK156" s="7">
        <f>D23</f>
        <v>0</v>
      </c>
    </row>
    <row r="157" spans="1:37">
      <c r="A157" s="5" t="s">
        <v>5</v>
      </c>
      <c r="B157" s="7">
        <f>B26</f>
        <v>0</v>
      </c>
      <c r="C157" s="7">
        <f>C26</f>
        <v>0</v>
      </c>
      <c r="D157" s="7">
        <f>D26</f>
        <v>0</v>
      </c>
      <c r="E157" s="7">
        <f>B27</f>
        <v>0</v>
      </c>
      <c r="F157" s="7">
        <f>C27</f>
        <v>0</v>
      </c>
      <c r="G157" s="7">
        <f>D27</f>
        <v>0</v>
      </c>
      <c r="H157" s="7">
        <f>B31</f>
        <v>0</v>
      </c>
      <c r="I157" s="7">
        <f>C31</f>
        <v>0</v>
      </c>
      <c r="J157" s="7">
        <f>D31</f>
        <v>0</v>
      </c>
      <c r="K157" s="7">
        <f>E28</f>
        <v>0</v>
      </c>
      <c r="L157" s="7">
        <f>E29</f>
        <v>0</v>
      </c>
      <c r="M157" s="7">
        <f>E30</f>
        <v>0</v>
      </c>
      <c r="N157" s="7" t="e">
        <f>E33</f>
        <v>#DIV/0!</v>
      </c>
      <c r="O157" s="7" t="e">
        <f>E34</f>
        <v>#DIV/0!</v>
      </c>
      <c r="P157" s="7" t="e">
        <f>E35</f>
        <v>#DIV/0!</v>
      </c>
      <c r="Q157" s="7" t="e">
        <f>B36</f>
        <v>#DIV/0!</v>
      </c>
      <c r="R157" s="7" t="e">
        <f>C36</f>
        <v>#DIV/0!</v>
      </c>
      <c r="S157" s="7" t="e">
        <f>D36</f>
        <v>#DIV/0!</v>
      </c>
      <c r="T157" s="7" t="e">
        <f>B41</f>
        <v>#DIV/0!</v>
      </c>
      <c r="U157" s="7" t="e">
        <f>C41</f>
        <v>#DIV/0!</v>
      </c>
      <c r="V157" s="7" t="e">
        <f>D41</f>
        <v>#DIV/0!</v>
      </c>
      <c r="W157" s="7">
        <f>E38</f>
        <v>0</v>
      </c>
      <c r="X157" s="7">
        <f>E39</f>
        <v>0</v>
      </c>
      <c r="Y157" s="7">
        <f>E40</f>
        <v>0</v>
      </c>
      <c r="Z157" s="7" t="e">
        <f>B45</f>
        <v>#DIV/0!</v>
      </c>
      <c r="AA157" s="7" t="e">
        <f>C45</f>
        <v>#DIV/0!</v>
      </c>
      <c r="AB157" s="7" t="e">
        <f>D45</f>
        <v>#DIV/0!</v>
      </c>
      <c r="AC157" s="7">
        <f>E42</f>
        <v>0</v>
      </c>
      <c r="AD157" s="7">
        <f>E43</f>
        <v>0</v>
      </c>
      <c r="AE157" s="7">
        <f>E44</f>
        <v>0</v>
      </c>
      <c r="AF157" s="7">
        <f>B46</f>
        <v>0</v>
      </c>
      <c r="AG157" s="7">
        <f>C46</f>
        <v>0</v>
      </c>
      <c r="AH157" s="7">
        <f>D46</f>
        <v>0</v>
      </c>
      <c r="AI157" s="7">
        <f>B47</f>
        <v>0</v>
      </c>
      <c r="AJ157" s="7">
        <f>C47</f>
        <v>0</v>
      </c>
      <c r="AK157" s="7">
        <f>D47</f>
        <v>0</v>
      </c>
    </row>
    <row r="158" spans="1:37">
      <c r="A158" s="5" t="s">
        <v>6</v>
      </c>
      <c r="B158" s="7">
        <f>B50</f>
        <v>0</v>
      </c>
      <c r="C158" s="7">
        <f>C50</f>
        <v>0</v>
      </c>
      <c r="D158" s="7">
        <f>D50</f>
        <v>0</v>
      </c>
      <c r="E158" s="7">
        <f>B51</f>
        <v>0</v>
      </c>
      <c r="F158" s="7">
        <f>C51</f>
        <v>0</v>
      </c>
      <c r="G158" s="7">
        <f>D51</f>
        <v>0</v>
      </c>
      <c r="H158" s="7">
        <f>B55</f>
        <v>0</v>
      </c>
      <c r="I158" s="7">
        <f>C55</f>
        <v>0</v>
      </c>
      <c r="J158" s="7">
        <f>D55</f>
        <v>0</v>
      </c>
      <c r="K158" s="7">
        <f>E52</f>
        <v>0</v>
      </c>
      <c r="L158" s="7">
        <f>E53</f>
        <v>0</v>
      </c>
      <c r="M158" s="7">
        <f>E54</f>
        <v>0</v>
      </c>
      <c r="N158" s="7" t="e">
        <f>E57</f>
        <v>#DIV/0!</v>
      </c>
      <c r="O158" s="7" t="e">
        <f>E58</f>
        <v>#DIV/0!</v>
      </c>
      <c r="P158" s="7" t="e">
        <f>E59</f>
        <v>#DIV/0!</v>
      </c>
      <c r="Q158" s="7" t="e">
        <f>B60</f>
        <v>#DIV/0!</v>
      </c>
      <c r="R158" s="7" t="e">
        <f>C60</f>
        <v>#DIV/0!</v>
      </c>
      <c r="S158" s="7" t="e">
        <f>D60</f>
        <v>#DIV/0!</v>
      </c>
      <c r="T158" s="7" t="e">
        <f>B65</f>
        <v>#DIV/0!</v>
      </c>
      <c r="U158" s="7" t="e">
        <f>C65</f>
        <v>#DIV/0!</v>
      </c>
      <c r="V158" s="7" t="e">
        <f>D65</f>
        <v>#DIV/0!</v>
      </c>
      <c r="W158" s="7">
        <f>E62</f>
        <v>0</v>
      </c>
      <c r="X158" s="7">
        <f>E63</f>
        <v>0</v>
      </c>
      <c r="Y158" s="7">
        <f>E64</f>
        <v>0</v>
      </c>
      <c r="Z158" s="7" t="e">
        <f>B69</f>
        <v>#DIV/0!</v>
      </c>
      <c r="AA158" s="7" t="e">
        <f>C69</f>
        <v>#DIV/0!</v>
      </c>
      <c r="AB158" s="7" t="e">
        <f>D69</f>
        <v>#DIV/0!</v>
      </c>
      <c r="AC158" s="7">
        <f>E66</f>
        <v>0</v>
      </c>
      <c r="AD158" s="7">
        <f>E67</f>
        <v>0</v>
      </c>
      <c r="AE158" s="7">
        <f>E68</f>
        <v>0</v>
      </c>
      <c r="AF158" s="7">
        <f>B70</f>
        <v>0</v>
      </c>
      <c r="AG158" s="7">
        <f>C70</f>
        <v>0</v>
      </c>
      <c r="AH158" s="7">
        <f>D70</f>
        <v>0</v>
      </c>
      <c r="AI158" s="7">
        <f>B71</f>
        <v>0</v>
      </c>
      <c r="AJ158" s="7">
        <f>C71</f>
        <v>0</v>
      </c>
      <c r="AK158" s="7">
        <f>D71</f>
        <v>0</v>
      </c>
    </row>
    <row r="159" spans="1:37">
      <c r="A159" s="5" t="s">
        <v>7</v>
      </c>
      <c r="B159" s="7">
        <f>B74</f>
        <v>0</v>
      </c>
      <c r="C159" s="7">
        <f>C74</f>
        <v>0</v>
      </c>
      <c r="D159" s="7">
        <f>D74</f>
        <v>0</v>
      </c>
      <c r="E159" s="7">
        <f>B75</f>
        <v>0</v>
      </c>
      <c r="F159" s="7">
        <f>C75</f>
        <v>0</v>
      </c>
      <c r="G159" s="7">
        <f>D75</f>
        <v>0</v>
      </c>
      <c r="H159" s="7">
        <f>B79</f>
        <v>0</v>
      </c>
      <c r="I159" s="7">
        <f>C79</f>
        <v>0</v>
      </c>
      <c r="J159" s="7">
        <f>D79</f>
        <v>0</v>
      </c>
      <c r="K159" s="7">
        <f>E76</f>
        <v>0</v>
      </c>
      <c r="L159" s="7">
        <f>E77</f>
        <v>0</v>
      </c>
      <c r="M159" s="7">
        <f>E78</f>
        <v>0</v>
      </c>
      <c r="N159" s="7" t="e">
        <f>E81</f>
        <v>#DIV/0!</v>
      </c>
      <c r="O159" s="7" t="e">
        <f>E82</f>
        <v>#DIV/0!</v>
      </c>
      <c r="P159" s="7" t="e">
        <f>E83</f>
        <v>#DIV/0!</v>
      </c>
      <c r="Q159" s="7" t="e">
        <f>B84</f>
        <v>#DIV/0!</v>
      </c>
      <c r="R159" s="7" t="e">
        <f>C84</f>
        <v>#DIV/0!</v>
      </c>
      <c r="S159" s="7" t="e">
        <f>D84</f>
        <v>#DIV/0!</v>
      </c>
      <c r="T159" s="7" t="e">
        <f>B89</f>
        <v>#DIV/0!</v>
      </c>
      <c r="U159" s="7" t="e">
        <f>C89</f>
        <v>#DIV/0!</v>
      </c>
      <c r="V159" s="7" t="e">
        <f>D89</f>
        <v>#DIV/0!</v>
      </c>
      <c r="W159" s="7">
        <f>E86</f>
        <v>0</v>
      </c>
      <c r="X159" s="7">
        <f>E87</f>
        <v>0</v>
      </c>
      <c r="Y159" s="7">
        <f>E88</f>
        <v>0</v>
      </c>
      <c r="Z159" s="7" t="e">
        <f>B93</f>
        <v>#DIV/0!</v>
      </c>
      <c r="AA159" s="7" t="e">
        <f>C93</f>
        <v>#DIV/0!</v>
      </c>
      <c r="AB159" s="7" t="e">
        <f>D93</f>
        <v>#DIV/0!</v>
      </c>
      <c r="AC159" s="7">
        <f>E90</f>
        <v>0</v>
      </c>
      <c r="AD159" s="7">
        <f>E91</f>
        <v>0</v>
      </c>
      <c r="AE159" s="7">
        <f>E92</f>
        <v>0</v>
      </c>
      <c r="AF159" s="7">
        <f>B94</f>
        <v>0</v>
      </c>
      <c r="AG159" s="7">
        <f>C94</f>
        <v>0</v>
      </c>
      <c r="AH159" s="7">
        <f>D94</f>
        <v>0</v>
      </c>
      <c r="AI159" s="7">
        <f>B95</f>
        <v>0</v>
      </c>
      <c r="AJ159" s="7">
        <f>C95</f>
        <v>0</v>
      </c>
      <c r="AK159" s="7">
        <f>D95</f>
        <v>0</v>
      </c>
    </row>
    <row r="160" spans="1:37">
      <c r="A160" s="5" t="s">
        <v>0</v>
      </c>
      <c r="B160" s="7">
        <f>B98</f>
        <v>0</v>
      </c>
      <c r="C160" s="7">
        <f t="shared" ref="C160:D160" si="56">C98</f>
        <v>0</v>
      </c>
      <c r="D160" s="7">
        <f t="shared" si="56"/>
        <v>0</v>
      </c>
      <c r="E160" s="7">
        <f>B99</f>
        <v>0</v>
      </c>
      <c r="F160" s="7">
        <f t="shared" ref="F160:G160" si="57">C99</f>
        <v>0</v>
      </c>
      <c r="G160" s="7">
        <f t="shared" si="57"/>
        <v>0</v>
      </c>
      <c r="H160" s="7">
        <f>B103</f>
        <v>0</v>
      </c>
      <c r="I160" s="7">
        <f t="shared" ref="I160:J160" si="58">C103</f>
        <v>0</v>
      </c>
      <c r="J160" s="7">
        <f t="shared" si="58"/>
        <v>0</v>
      </c>
      <c r="K160" s="7">
        <f>E100</f>
        <v>0</v>
      </c>
      <c r="L160" s="7">
        <f>E101</f>
        <v>0</v>
      </c>
      <c r="M160" s="7">
        <f>E102</f>
        <v>0</v>
      </c>
      <c r="N160" s="7" t="e">
        <f>E105</f>
        <v>#DIV/0!</v>
      </c>
      <c r="O160" s="7" t="e">
        <f>E106</f>
        <v>#DIV/0!</v>
      </c>
      <c r="P160" s="7" t="e">
        <f>E107</f>
        <v>#DIV/0!</v>
      </c>
      <c r="Q160" s="7" t="e">
        <f>B108</f>
        <v>#DIV/0!</v>
      </c>
      <c r="R160" s="7" t="e">
        <f t="shared" ref="R160:S160" si="59">C108</f>
        <v>#DIV/0!</v>
      </c>
      <c r="S160" s="7" t="e">
        <f t="shared" si="59"/>
        <v>#DIV/0!</v>
      </c>
      <c r="T160" s="7" t="e">
        <f>B113</f>
        <v>#DIV/0!</v>
      </c>
      <c r="U160" s="7" t="e">
        <f t="shared" ref="U160:V160" si="60">C113</f>
        <v>#DIV/0!</v>
      </c>
      <c r="V160" s="7" t="e">
        <f t="shared" si="60"/>
        <v>#DIV/0!</v>
      </c>
      <c r="W160" s="7">
        <f>E110</f>
        <v>0</v>
      </c>
      <c r="X160" s="7">
        <f>E111</f>
        <v>0</v>
      </c>
      <c r="Y160" s="7">
        <f>E112</f>
        <v>0</v>
      </c>
      <c r="Z160" s="7" t="e">
        <f>B117</f>
        <v>#DIV/0!</v>
      </c>
      <c r="AA160" s="7" t="e">
        <f t="shared" ref="AA160:AB160" si="61">C117</f>
        <v>#DIV/0!</v>
      </c>
      <c r="AB160" s="7" t="e">
        <f t="shared" si="61"/>
        <v>#DIV/0!</v>
      </c>
      <c r="AC160" s="7" t="e">
        <f>E114</f>
        <v>#DIV/0!</v>
      </c>
      <c r="AD160" s="7" t="e">
        <f>E115</f>
        <v>#DIV/0!</v>
      </c>
      <c r="AE160" s="7" t="e">
        <f>E116</f>
        <v>#DIV/0!</v>
      </c>
      <c r="AF160" s="7">
        <f>B118</f>
        <v>0</v>
      </c>
      <c r="AG160" s="7">
        <f t="shared" ref="AG160:AH160" si="62">C118</f>
        <v>0</v>
      </c>
      <c r="AH160" s="7">
        <f t="shared" si="62"/>
        <v>0</v>
      </c>
      <c r="AI160" s="7">
        <f>B119</f>
        <v>0</v>
      </c>
      <c r="AJ160" s="7">
        <f t="shared" ref="AJ160:AK160" si="63">C119</f>
        <v>0</v>
      </c>
      <c r="AK160" s="7">
        <f t="shared" si="63"/>
        <v>0</v>
      </c>
    </row>
    <row r="161" spans="1:37">
      <c r="A161" s="5" t="s">
        <v>1</v>
      </c>
      <c r="B161" s="7">
        <f>B122</f>
        <v>0</v>
      </c>
      <c r="C161" s="7">
        <f t="shared" ref="C161:D161" si="64">C122</f>
        <v>0</v>
      </c>
      <c r="D161" s="7">
        <f t="shared" si="64"/>
        <v>0</v>
      </c>
      <c r="E161" s="7">
        <f>B123</f>
        <v>0</v>
      </c>
      <c r="F161" s="7">
        <f t="shared" ref="F161:G161" si="65">C123</f>
        <v>0</v>
      </c>
      <c r="G161" s="7">
        <f t="shared" si="65"/>
        <v>0</v>
      </c>
      <c r="H161" s="7">
        <f>B127</f>
        <v>0</v>
      </c>
      <c r="I161" s="7">
        <f t="shared" ref="I161:J161" si="66">C127</f>
        <v>0</v>
      </c>
      <c r="J161" s="7">
        <f t="shared" si="66"/>
        <v>0</v>
      </c>
      <c r="K161" s="7">
        <f>E124</f>
        <v>0</v>
      </c>
      <c r="L161" s="7">
        <f>E125</f>
        <v>0</v>
      </c>
      <c r="M161" s="7">
        <f>E126</f>
        <v>0</v>
      </c>
      <c r="N161" s="7" t="e">
        <f>E129</f>
        <v>#DIV/0!</v>
      </c>
      <c r="O161" s="7" t="e">
        <f>E130</f>
        <v>#DIV/0!</v>
      </c>
      <c r="P161" s="7" t="e">
        <f>E131</f>
        <v>#DIV/0!</v>
      </c>
      <c r="Q161" s="7" t="e">
        <f>B132</f>
        <v>#DIV/0!</v>
      </c>
      <c r="R161" s="7" t="e">
        <f t="shared" ref="R161:S161" si="67">C132</f>
        <v>#DIV/0!</v>
      </c>
      <c r="S161" s="7" t="e">
        <f t="shared" si="67"/>
        <v>#DIV/0!</v>
      </c>
      <c r="T161" s="7" t="e">
        <f>B137</f>
        <v>#DIV/0!</v>
      </c>
      <c r="U161" s="7" t="e">
        <f t="shared" ref="U161:V161" si="68">C137</f>
        <v>#DIV/0!</v>
      </c>
      <c r="V161" s="7" t="e">
        <f t="shared" si="68"/>
        <v>#DIV/0!</v>
      </c>
      <c r="W161" s="7">
        <f>E134</f>
        <v>0</v>
      </c>
      <c r="X161" s="7">
        <f>E135</f>
        <v>0</v>
      </c>
      <c r="Y161" s="7">
        <f>E136</f>
        <v>0</v>
      </c>
      <c r="Z161" s="7" t="e">
        <f>B141</f>
        <v>#DIV/0!</v>
      </c>
      <c r="AA161" s="7" t="e">
        <f t="shared" ref="AA161:AB161" si="69">C141</f>
        <v>#DIV/0!</v>
      </c>
      <c r="AB161" s="7" t="e">
        <f t="shared" si="69"/>
        <v>#DIV/0!</v>
      </c>
      <c r="AC161" s="7" t="e">
        <f>E138</f>
        <v>#DIV/0!</v>
      </c>
      <c r="AD161" s="7" t="e">
        <f>E139</f>
        <v>#DIV/0!</v>
      </c>
      <c r="AE161" s="7" t="e">
        <f>E140</f>
        <v>#DIV/0!</v>
      </c>
      <c r="AF161" s="7">
        <f>B142</f>
        <v>0</v>
      </c>
      <c r="AG161" s="7">
        <f t="shared" ref="AG161:AH161" si="70">C142</f>
        <v>0</v>
      </c>
      <c r="AH161" s="7">
        <f t="shared" si="70"/>
        <v>0</v>
      </c>
      <c r="AI161" s="7">
        <f>B143</f>
        <v>0</v>
      </c>
      <c r="AJ161" s="7">
        <f t="shared" ref="AJ161:AK161" si="71">C143</f>
        <v>0</v>
      </c>
      <c r="AK161" s="7">
        <f t="shared" si="71"/>
        <v>0</v>
      </c>
    </row>
    <row r="162" spans="1:37">
      <c r="A162" s="5" t="s">
        <v>2</v>
      </c>
      <c r="B162" s="7">
        <f>I2</f>
        <v>0</v>
      </c>
      <c r="C162" s="7">
        <f>J2</f>
        <v>0</v>
      </c>
      <c r="D162" s="7">
        <f>K2</f>
        <v>0</v>
      </c>
      <c r="E162" s="7">
        <f>I3</f>
        <v>0</v>
      </c>
      <c r="F162" s="7">
        <f>J3</f>
        <v>0</v>
      </c>
      <c r="G162" s="7">
        <f>K3</f>
        <v>0</v>
      </c>
      <c r="H162" s="7">
        <f>I7</f>
        <v>0</v>
      </c>
      <c r="I162" s="7">
        <f>J7</f>
        <v>0</v>
      </c>
      <c r="J162" s="7">
        <f>K7</f>
        <v>0</v>
      </c>
      <c r="K162" s="7">
        <f>L4</f>
        <v>0</v>
      </c>
      <c r="L162" s="7">
        <f>L5</f>
        <v>0</v>
      </c>
      <c r="M162" s="7">
        <f>L6</f>
        <v>0</v>
      </c>
      <c r="N162" s="7" t="e">
        <f>L9</f>
        <v>#DIV/0!</v>
      </c>
      <c r="O162" s="7" t="e">
        <f>L10</f>
        <v>#DIV/0!</v>
      </c>
      <c r="P162" s="7" t="e">
        <f>L11</f>
        <v>#DIV/0!</v>
      </c>
      <c r="Q162" s="7" t="e">
        <f>I12</f>
        <v>#DIV/0!</v>
      </c>
      <c r="R162" s="7" t="e">
        <f>J12</f>
        <v>#DIV/0!</v>
      </c>
      <c r="S162" s="7" t="e">
        <f>K12</f>
        <v>#DIV/0!</v>
      </c>
      <c r="T162" s="7">
        <f>I17</f>
        <v>0</v>
      </c>
      <c r="U162" s="7">
        <f>J17</f>
        <v>0</v>
      </c>
      <c r="V162" s="7">
        <f>K17</f>
        <v>0</v>
      </c>
      <c r="W162" s="7">
        <f>L14</f>
        <v>0</v>
      </c>
      <c r="X162" s="7">
        <f>L15</f>
        <v>0</v>
      </c>
      <c r="Y162" s="7">
        <f>L16</f>
        <v>0</v>
      </c>
      <c r="Z162" s="7">
        <f>I21</f>
        <v>0</v>
      </c>
      <c r="AA162" s="7">
        <f>J21</f>
        <v>0</v>
      </c>
      <c r="AB162" s="7">
        <f>K21</f>
        <v>0</v>
      </c>
      <c r="AC162" s="7">
        <f>L18</f>
        <v>0</v>
      </c>
      <c r="AD162" s="7">
        <f>L19</f>
        <v>0</v>
      </c>
      <c r="AE162" s="7">
        <f>L20</f>
        <v>0</v>
      </c>
      <c r="AF162" s="7">
        <f>I22</f>
        <v>0</v>
      </c>
      <c r="AG162" s="7">
        <f>J22</f>
        <v>0</v>
      </c>
      <c r="AH162" s="7">
        <f>K22</f>
        <v>0</v>
      </c>
      <c r="AI162" s="7">
        <f>I23</f>
        <v>0</v>
      </c>
      <c r="AJ162" s="7">
        <f>J23</f>
        <v>0</v>
      </c>
      <c r="AK162" s="7">
        <f>K23</f>
        <v>0</v>
      </c>
    </row>
    <row r="163" spans="1:37">
      <c r="A163" s="5" t="s">
        <v>3</v>
      </c>
      <c r="B163" s="7">
        <f>I26</f>
        <v>0</v>
      </c>
      <c r="C163" s="7">
        <f>J26</f>
        <v>0</v>
      </c>
      <c r="D163" s="7">
        <f>K26</f>
        <v>0</v>
      </c>
      <c r="E163" s="7">
        <f>I27</f>
        <v>0</v>
      </c>
      <c r="F163" s="7">
        <f>J27</f>
        <v>0</v>
      </c>
      <c r="G163" s="7">
        <f>K27</f>
        <v>0</v>
      </c>
      <c r="H163" s="7">
        <f>I31</f>
        <v>0</v>
      </c>
      <c r="I163" s="7">
        <f>J31</f>
        <v>0</v>
      </c>
      <c r="J163" s="7">
        <f>K31</f>
        <v>0</v>
      </c>
      <c r="K163" s="7">
        <f>L28</f>
        <v>0</v>
      </c>
      <c r="L163" s="7">
        <f>L29</f>
        <v>0</v>
      </c>
      <c r="M163" s="7">
        <f>L30</f>
        <v>0</v>
      </c>
      <c r="N163" s="7" t="e">
        <f>L33</f>
        <v>#DIV/0!</v>
      </c>
      <c r="O163" s="7" t="e">
        <f>L34</f>
        <v>#DIV/0!</v>
      </c>
      <c r="P163" s="7" t="e">
        <f>L35</f>
        <v>#DIV/0!</v>
      </c>
      <c r="Q163" s="7" t="e">
        <f>I36</f>
        <v>#DIV/0!</v>
      </c>
      <c r="R163" s="7" t="e">
        <f>J36</f>
        <v>#DIV/0!</v>
      </c>
      <c r="S163" s="7" t="e">
        <f>K36</f>
        <v>#DIV/0!</v>
      </c>
      <c r="T163" s="7" t="e">
        <f>I41</f>
        <v>#DIV/0!</v>
      </c>
      <c r="U163" s="7" t="e">
        <f>J41</f>
        <v>#DIV/0!</v>
      </c>
      <c r="V163" s="7" t="e">
        <f>K41</f>
        <v>#DIV/0!</v>
      </c>
      <c r="W163" s="7">
        <f>L38</f>
        <v>0</v>
      </c>
      <c r="X163" s="7">
        <f>L39</f>
        <v>0</v>
      </c>
      <c r="Y163" s="7">
        <f>L40</f>
        <v>0</v>
      </c>
      <c r="Z163" s="7" t="e">
        <f>I45</f>
        <v>#DIV/0!</v>
      </c>
      <c r="AA163" s="7" t="e">
        <f>J45</f>
        <v>#DIV/0!</v>
      </c>
      <c r="AB163" s="7" t="e">
        <f>K45</f>
        <v>#DIV/0!</v>
      </c>
      <c r="AC163" s="7">
        <f>L42</f>
        <v>0</v>
      </c>
      <c r="AD163" s="7">
        <f>L43</f>
        <v>0</v>
      </c>
      <c r="AE163" s="7">
        <f>L44</f>
        <v>0</v>
      </c>
      <c r="AF163" s="7">
        <f>I46</f>
        <v>0</v>
      </c>
      <c r="AG163" s="7">
        <f>J46</f>
        <v>0</v>
      </c>
      <c r="AH163" s="7">
        <f>K46</f>
        <v>0</v>
      </c>
      <c r="AI163" s="7">
        <f>I47</f>
        <v>0</v>
      </c>
      <c r="AJ163" s="7">
        <f>J47</f>
        <v>0</v>
      </c>
      <c r="AK163" s="7">
        <f>K47</f>
        <v>0</v>
      </c>
    </row>
    <row r="164" spans="1:37">
      <c r="A164" s="5" t="s">
        <v>8</v>
      </c>
      <c r="B164" s="7">
        <f>I74</f>
        <v>0</v>
      </c>
      <c r="C164" s="7">
        <f>J74</f>
        <v>0</v>
      </c>
      <c r="D164" s="7">
        <f>K74</f>
        <v>0</v>
      </c>
      <c r="E164" s="7">
        <f>I75</f>
        <v>0</v>
      </c>
      <c r="F164" s="7">
        <f>J75</f>
        <v>0</v>
      </c>
      <c r="G164" s="7">
        <f>K75</f>
        <v>0</v>
      </c>
      <c r="H164" s="7">
        <f>I79</f>
        <v>0</v>
      </c>
      <c r="I164" s="7">
        <f>J79</f>
        <v>0</v>
      </c>
      <c r="J164" s="7">
        <f>K79</f>
        <v>0</v>
      </c>
      <c r="K164" s="7" t="e">
        <f>L76</f>
        <v>#DIV/0!</v>
      </c>
      <c r="L164" s="7" t="e">
        <f>L77</f>
        <v>#DIV/0!</v>
      </c>
      <c r="M164" s="7" t="e">
        <f>L78</f>
        <v>#DIV/0!</v>
      </c>
      <c r="N164" s="7" t="e">
        <f>L81</f>
        <v>#DIV/0!</v>
      </c>
      <c r="O164" s="7" t="e">
        <f>L82</f>
        <v>#DIV/0!</v>
      </c>
      <c r="P164" s="7" t="e">
        <f>L83</f>
        <v>#DIV/0!</v>
      </c>
      <c r="Q164" s="7" t="e">
        <f>I84</f>
        <v>#DIV/0!</v>
      </c>
      <c r="R164" s="7" t="e">
        <f>J84</f>
        <v>#DIV/0!</v>
      </c>
      <c r="S164" s="7" t="e">
        <f>K84</f>
        <v>#DIV/0!</v>
      </c>
      <c r="T164" s="7" t="e">
        <f>I89</f>
        <v>#DIV/0!</v>
      </c>
      <c r="U164" s="7" t="e">
        <f>J89</f>
        <v>#DIV/0!</v>
      </c>
      <c r="V164" s="7" t="e">
        <f>K89</f>
        <v>#DIV/0!</v>
      </c>
      <c r="W164" s="7" t="e">
        <f>L86</f>
        <v>#DIV/0!</v>
      </c>
      <c r="X164" s="7" t="e">
        <f>L87</f>
        <v>#DIV/0!</v>
      </c>
      <c r="Y164" s="7" t="e">
        <f>L88</f>
        <v>#DIV/0!</v>
      </c>
      <c r="Z164" s="7" t="e">
        <f>I93</f>
        <v>#DIV/0!</v>
      </c>
      <c r="AA164" s="7" t="e">
        <f>J93</f>
        <v>#DIV/0!</v>
      </c>
      <c r="AB164" s="7" t="e">
        <f>K93</f>
        <v>#DIV/0!</v>
      </c>
      <c r="AC164" s="7">
        <f>L90</f>
        <v>0</v>
      </c>
      <c r="AD164" s="7">
        <f>L91</f>
        <v>0</v>
      </c>
      <c r="AE164" s="7">
        <f>L92</f>
        <v>0</v>
      </c>
      <c r="AF164" s="7">
        <f>I94</f>
        <v>0</v>
      </c>
      <c r="AG164" s="7">
        <f>J94</f>
        <v>0</v>
      </c>
      <c r="AH164" s="7">
        <f>K94</f>
        <v>0</v>
      </c>
      <c r="AI164" s="7">
        <f>I95</f>
        <v>0</v>
      </c>
      <c r="AJ164" s="7">
        <f>J95</f>
        <v>0</v>
      </c>
      <c r="AK164" s="7">
        <f>K95</f>
        <v>0</v>
      </c>
    </row>
    <row r="165" spans="1:37">
      <c r="A165" s="5" t="s">
        <v>9</v>
      </c>
      <c r="B165" s="7">
        <f>I50</f>
        <v>0</v>
      </c>
      <c r="C165" s="7">
        <f>J50</f>
        <v>0</v>
      </c>
      <c r="D165" s="7">
        <f>K50</f>
        <v>0</v>
      </c>
      <c r="E165" s="7">
        <f>I51</f>
        <v>0</v>
      </c>
      <c r="F165" s="7">
        <f>J51</f>
        <v>0</v>
      </c>
      <c r="G165" s="7">
        <f>K51</f>
        <v>0</v>
      </c>
      <c r="H165" s="7">
        <f>I55</f>
        <v>0</v>
      </c>
      <c r="I165" s="7">
        <f>J55</f>
        <v>0</v>
      </c>
      <c r="J165" s="7">
        <f>K55</f>
        <v>0</v>
      </c>
      <c r="K165" s="7">
        <f>L52</f>
        <v>0</v>
      </c>
      <c r="L165" s="7">
        <f>L53</f>
        <v>0</v>
      </c>
      <c r="M165" s="7">
        <f>L54</f>
        <v>0</v>
      </c>
      <c r="N165" s="7" t="e">
        <f>L57</f>
        <v>#DIV/0!</v>
      </c>
      <c r="O165" s="7" t="e">
        <f>L58</f>
        <v>#DIV/0!</v>
      </c>
      <c r="P165" s="7" t="e">
        <f>L59</f>
        <v>#DIV/0!</v>
      </c>
      <c r="Q165" s="7" t="e">
        <f>I60</f>
        <v>#DIV/0!</v>
      </c>
      <c r="R165" s="7" t="e">
        <f>J60</f>
        <v>#DIV/0!</v>
      </c>
      <c r="S165" s="7" t="e">
        <f>K60</f>
        <v>#DIV/0!</v>
      </c>
      <c r="T165" s="7" t="e">
        <f>I65</f>
        <v>#DIV/0!</v>
      </c>
      <c r="U165" s="7" t="e">
        <f>J65</f>
        <v>#DIV/0!</v>
      </c>
      <c r="V165" s="7" t="e">
        <f>K65</f>
        <v>#DIV/0!</v>
      </c>
      <c r="W165" s="7">
        <f>L62</f>
        <v>0</v>
      </c>
      <c r="X165" s="7">
        <f>L63</f>
        <v>0</v>
      </c>
      <c r="Y165" s="7">
        <f>L64</f>
        <v>0</v>
      </c>
      <c r="Z165" s="7" t="e">
        <f>I69</f>
        <v>#DIV/0!</v>
      </c>
      <c r="AA165" s="7" t="e">
        <f>J69</f>
        <v>#DIV/0!</v>
      </c>
      <c r="AB165" s="7" t="e">
        <f>K69</f>
        <v>#DIV/0!</v>
      </c>
      <c r="AC165" s="7">
        <f>L66</f>
        <v>0</v>
      </c>
      <c r="AD165" s="7">
        <f>L67</f>
        <v>0</v>
      </c>
      <c r="AE165" s="7">
        <f>L68</f>
        <v>0</v>
      </c>
      <c r="AF165" s="7">
        <f>I70</f>
        <v>0</v>
      </c>
      <c r="AG165" s="7">
        <f>J70</f>
        <v>0</v>
      </c>
      <c r="AH165" s="7">
        <f>K70</f>
        <v>0</v>
      </c>
      <c r="AI165" s="7">
        <f>I71</f>
        <v>0</v>
      </c>
      <c r="AJ165" s="7">
        <f>J71</f>
        <v>0</v>
      </c>
      <c r="AK165" s="7">
        <f>K71</f>
        <v>0</v>
      </c>
    </row>
    <row r="166" spans="1:37">
      <c r="A166" s="5" t="s">
        <v>10</v>
      </c>
      <c r="B166" s="7">
        <f>I98</f>
        <v>0</v>
      </c>
      <c r="C166" s="7">
        <f>J98</f>
        <v>0</v>
      </c>
      <c r="D166" s="7">
        <f>K98</f>
        <v>0</v>
      </c>
      <c r="E166" s="7">
        <f>I99</f>
        <v>0</v>
      </c>
      <c r="F166" s="7">
        <f>J99</f>
        <v>0</v>
      </c>
      <c r="G166" s="7">
        <f>K99</f>
        <v>0</v>
      </c>
      <c r="H166" s="7">
        <f>I103</f>
        <v>0</v>
      </c>
      <c r="I166" s="7">
        <f>J103</f>
        <v>0</v>
      </c>
      <c r="J166" s="7">
        <f>K103</f>
        <v>0</v>
      </c>
      <c r="K166" s="7">
        <f>L100</f>
        <v>0</v>
      </c>
      <c r="L166" s="7">
        <f>L101</f>
        <v>0</v>
      </c>
      <c r="M166" s="7">
        <f>L102</f>
        <v>0</v>
      </c>
      <c r="N166" s="7" t="e">
        <f>L105</f>
        <v>#DIV/0!</v>
      </c>
      <c r="O166" s="7" t="e">
        <f>L106</f>
        <v>#DIV/0!</v>
      </c>
      <c r="P166" s="7" t="e">
        <f>L107</f>
        <v>#DIV/0!</v>
      </c>
      <c r="Q166" s="7" t="e">
        <f>I108</f>
        <v>#DIV/0!</v>
      </c>
      <c r="R166" s="7" t="e">
        <f>J108</f>
        <v>#DIV/0!</v>
      </c>
      <c r="S166" s="7" t="e">
        <f>K108</f>
        <v>#DIV/0!</v>
      </c>
      <c r="T166" s="7" t="e">
        <f>I113</f>
        <v>#DIV/0!</v>
      </c>
      <c r="U166" s="7" t="e">
        <f>J113</f>
        <v>#DIV/0!</v>
      </c>
      <c r="V166" s="7" t="e">
        <f>K113</f>
        <v>#DIV/0!</v>
      </c>
      <c r="W166" s="7" t="e">
        <f>L110</f>
        <v>#DIV/0!</v>
      </c>
      <c r="X166" s="7" t="e">
        <f>L111</f>
        <v>#DIV/0!</v>
      </c>
      <c r="Y166" s="7" t="e">
        <f>L112</f>
        <v>#DIV/0!</v>
      </c>
      <c r="Z166" s="7" t="e">
        <f>I117</f>
        <v>#DIV/0!</v>
      </c>
      <c r="AA166" s="7" t="e">
        <f>J117</f>
        <v>#DIV/0!</v>
      </c>
      <c r="AB166" s="7" t="e">
        <f>K117</f>
        <v>#DIV/0!</v>
      </c>
      <c r="AC166" s="7" t="e">
        <f>L114</f>
        <v>#DIV/0!</v>
      </c>
      <c r="AD166" s="7" t="e">
        <f>L115</f>
        <v>#DIV/0!</v>
      </c>
      <c r="AE166" s="7" t="e">
        <f>L116</f>
        <v>#DIV/0!</v>
      </c>
      <c r="AF166" s="7">
        <f>I118</f>
        <v>0</v>
      </c>
      <c r="AG166" s="7">
        <f>J118</f>
        <v>0</v>
      </c>
      <c r="AH166" s="7">
        <f>K118</f>
        <v>0</v>
      </c>
      <c r="AI166" s="7">
        <f>I119</f>
        <v>0</v>
      </c>
      <c r="AJ166" s="7">
        <f>J119</f>
        <v>0</v>
      </c>
      <c r="AK166" s="7">
        <f>K119</f>
        <v>0</v>
      </c>
    </row>
    <row r="167" spans="1:37">
      <c r="A167" s="5" t="s">
        <v>11</v>
      </c>
      <c r="B167" s="7">
        <f>I122</f>
        <v>0</v>
      </c>
      <c r="C167" s="7">
        <f>J122</f>
        <v>0</v>
      </c>
      <c r="D167" s="7">
        <f>K122</f>
        <v>0</v>
      </c>
      <c r="E167" s="7">
        <f>I123</f>
        <v>0</v>
      </c>
      <c r="F167" s="7">
        <f>J123</f>
        <v>0</v>
      </c>
      <c r="G167" s="7">
        <f>K123</f>
        <v>0</v>
      </c>
      <c r="H167" s="7">
        <f>I127</f>
        <v>0</v>
      </c>
      <c r="I167" s="7">
        <f>J127</f>
        <v>0</v>
      </c>
      <c r="J167" s="7">
        <f>K127</f>
        <v>0</v>
      </c>
      <c r="K167" s="7" t="e">
        <f>L124</f>
        <v>#DIV/0!</v>
      </c>
      <c r="L167" s="7" t="e">
        <f>L125</f>
        <v>#DIV/0!</v>
      </c>
      <c r="M167" s="7" t="e">
        <f>L126</f>
        <v>#DIV/0!</v>
      </c>
      <c r="N167" s="7" t="e">
        <f>L129</f>
        <v>#DIV/0!</v>
      </c>
      <c r="O167" s="7" t="e">
        <f>L130</f>
        <v>#DIV/0!</v>
      </c>
      <c r="P167" s="7" t="e">
        <f>L131</f>
        <v>#DIV/0!</v>
      </c>
      <c r="Q167" s="7" t="e">
        <f>I132</f>
        <v>#DIV/0!</v>
      </c>
      <c r="R167" s="7" t="e">
        <f>J132</f>
        <v>#DIV/0!</v>
      </c>
      <c r="S167" s="7" t="e">
        <f>K132</f>
        <v>#DIV/0!</v>
      </c>
      <c r="T167" s="7" t="e">
        <f>I137</f>
        <v>#DIV/0!</v>
      </c>
      <c r="U167" s="7" t="e">
        <f>J137</f>
        <v>#DIV/0!</v>
      </c>
      <c r="V167" s="7" t="e">
        <f>K137</f>
        <v>#DIV/0!</v>
      </c>
      <c r="W167" s="7" t="e">
        <f>L134</f>
        <v>#DIV/0!</v>
      </c>
      <c r="X167" s="7" t="e">
        <f>L135</f>
        <v>#DIV/0!</v>
      </c>
      <c r="Y167" s="7" t="e">
        <f>L136</f>
        <v>#DIV/0!</v>
      </c>
      <c r="Z167" s="7" t="e">
        <f>I141</f>
        <v>#DIV/0!</v>
      </c>
      <c r="AA167" s="7" t="e">
        <f>J141</f>
        <v>#DIV/0!</v>
      </c>
      <c r="AB167" s="7" t="e">
        <f>K141</f>
        <v>#DIV/0!</v>
      </c>
      <c r="AC167" s="7" t="e">
        <f>L138</f>
        <v>#DIV/0!</v>
      </c>
      <c r="AD167" s="7" t="e">
        <f>L139</f>
        <v>#DIV/0!</v>
      </c>
      <c r="AE167" s="7" t="e">
        <f>L140</f>
        <v>#DIV/0!</v>
      </c>
      <c r="AF167" s="7">
        <f>I142</f>
        <v>0</v>
      </c>
      <c r="AG167" s="7">
        <f>J142</f>
        <v>0</v>
      </c>
      <c r="AH167" s="7">
        <f>K142</f>
        <v>0</v>
      </c>
      <c r="AI167" s="7">
        <f>I143</f>
        <v>0</v>
      </c>
      <c r="AJ167" s="7">
        <f>J143</f>
        <v>0</v>
      </c>
      <c r="AK167" s="7">
        <f>K143</f>
        <v>0</v>
      </c>
    </row>
    <row r="172" spans="1:37">
      <c r="Q172" s="8"/>
    </row>
  </sheetData>
  <mergeCells count="8">
    <mergeCell ref="AF154:AH154"/>
    <mergeCell ref="AI154:AK154"/>
    <mergeCell ref="B154:D154"/>
    <mergeCell ref="E154:G154"/>
    <mergeCell ref="H154:M154"/>
    <mergeCell ref="N154:S154"/>
    <mergeCell ref="T154:Y154"/>
    <mergeCell ref="Z154:AE154"/>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D4352-D45C-D64E-A9E2-3180603E0E12}">
  <dimension ref="A1:AK172"/>
  <sheetViews>
    <sheetView topLeftCell="A108" zoomScale="96" zoomScaleNormal="96" workbookViewId="0">
      <selection activeCell="G195" sqref="G195"/>
    </sheetView>
  </sheetViews>
  <sheetFormatPr baseColWidth="10" defaultRowHeight="16"/>
  <cols>
    <col min="1" max="1" width="24.83203125" style="5" customWidth="1"/>
    <col min="2" max="7" width="10.83203125" style="5"/>
    <col min="8" max="8" width="26.6640625" style="5" customWidth="1"/>
    <col min="9" max="11" width="10.83203125" style="5"/>
    <col min="12" max="12" width="10.6640625" style="5" customWidth="1"/>
    <col min="13" max="21" width="10.83203125" style="5"/>
    <col min="22" max="22" width="11.1640625" style="5" customWidth="1"/>
    <col min="23" max="16384" width="10.83203125" style="5"/>
  </cols>
  <sheetData>
    <row r="1" spans="1:20">
      <c r="A1" s="1">
        <v>1</v>
      </c>
      <c r="B1" s="2">
        <v>0</v>
      </c>
      <c r="C1" s="2">
        <v>0.05</v>
      </c>
      <c r="D1" s="2">
        <v>0.1</v>
      </c>
      <c r="E1" s="2"/>
      <c r="F1" s="2"/>
      <c r="G1" s="2"/>
      <c r="H1" s="1">
        <v>7</v>
      </c>
      <c r="I1" s="2">
        <v>0</v>
      </c>
      <c r="J1" s="2">
        <v>0.05</v>
      </c>
      <c r="K1" s="2">
        <v>0.1</v>
      </c>
      <c r="L1" s="2"/>
      <c r="Q1" s="2"/>
      <c r="R1" s="2"/>
      <c r="S1" s="2"/>
    </row>
    <row r="2" spans="1:20">
      <c r="A2" s="1" t="s">
        <v>26</v>
      </c>
      <c r="B2" s="3"/>
      <c r="C2" s="3"/>
      <c r="D2" s="3"/>
      <c r="E2" s="3"/>
      <c r="F2" s="3"/>
      <c r="G2" s="3"/>
      <c r="H2" s="1" t="s">
        <v>126</v>
      </c>
      <c r="I2" s="3"/>
      <c r="J2" s="3"/>
      <c r="K2" s="3"/>
      <c r="L2" s="3"/>
      <c r="Q2" s="3"/>
      <c r="R2" s="3"/>
      <c r="S2" s="3"/>
      <c r="T2" s="3"/>
    </row>
    <row r="3" spans="1:20">
      <c r="A3" s="1" t="s">
        <v>27</v>
      </c>
      <c r="B3" s="3"/>
      <c r="C3" s="3"/>
      <c r="D3" s="3"/>
      <c r="E3" s="3"/>
      <c r="F3" s="3"/>
      <c r="G3" s="3"/>
      <c r="H3" s="1" t="s">
        <v>127</v>
      </c>
      <c r="I3" s="3"/>
      <c r="J3" s="3"/>
      <c r="K3" s="3"/>
      <c r="L3" s="3"/>
      <c r="Q3" s="3"/>
      <c r="R3" s="3"/>
      <c r="S3" s="3"/>
      <c r="T3" s="3"/>
    </row>
    <row r="4" spans="1:20">
      <c r="A4" s="1" t="s">
        <v>28</v>
      </c>
      <c r="B4" s="3"/>
      <c r="C4" s="3"/>
      <c r="D4" s="3"/>
      <c r="E4" s="3">
        <f>SUM(B4:D4)/3</f>
        <v>0</v>
      </c>
      <c r="F4" s="3"/>
      <c r="G4" s="3"/>
      <c r="H4" s="1" t="s">
        <v>128</v>
      </c>
      <c r="I4" s="3"/>
      <c r="J4" s="3"/>
      <c r="K4" s="3"/>
      <c r="L4" s="3">
        <f>SUM(I4:K4)/3</f>
        <v>0</v>
      </c>
      <c r="Q4" s="3"/>
      <c r="R4" s="3"/>
      <c r="S4" s="3"/>
    </row>
    <row r="5" spans="1:20">
      <c r="A5" s="1" t="s">
        <v>29</v>
      </c>
      <c r="B5" s="3"/>
      <c r="C5" s="3"/>
      <c r="D5" s="3"/>
      <c r="E5" s="3">
        <f>SUM(B5:D5)/3</f>
        <v>0</v>
      </c>
      <c r="F5" s="3"/>
      <c r="G5" s="3"/>
      <c r="H5" s="1" t="s">
        <v>129</v>
      </c>
      <c r="I5" s="3"/>
      <c r="J5" s="3"/>
      <c r="K5" s="3"/>
      <c r="L5" s="3">
        <f>SUM(I5:K5)/3</f>
        <v>0</v>
      </c>
      <c r="Q5" s="3"/>
      <c r="R5" s="3"/>
      <c r="S5" s="3"/>
    </row>
    <row r="6" spans="1:20">
      <c r="A6" s="1" t="s">
        <v>30</v>
      </c>
      <c r="B6" s="3"/>
      <c r="C6" s="3"/>
      <c r="D6" s="3"/>
      <c r="E6" s="3">
        <f>SUM(B6:D6)/3</f>
        <v>0</v>
      </c>
      <c r="F6" s="3"/>
      <c r="G6" s="3"/>
      <c r="H6" s="1" t="s">
        <v>130</v>
      </c>
      <c r="I6" s="3"/>
      <c r="J6" s="3"/>
      <c r="K6" s="3"/>
      <c r="L6" s="3">
        <f>SUM(I6:K6)/3</f>
        <v>0</v>
      </c>
      <c r="Q6" s="3"/>
      <c r="R6" s="3"/>
      <c r="S6" s="3"/>
    </row>
    <row r="7" spans="1:20">
      <c r="A7" s="1"/>
      <c r="B7" s="3">
        <f>SUM(B4:B6)/3</f>
        <v>0</v>
      </c>
      <c r="C7" s="3">
        <f t="shared" ref="C7:D7" si="0">SUM(C4:C6)/3</f>
        <v>0</v>
      </c>
      <c r="D7" s="3">
        <f t="shared" si="0"/>
        <v>0</v>
      </c>
      <c r="E7" s="3"/>
      <c r="F7" s="3"/>
      <c r="G7" s="3"/>
      <c r="H7" s="1"/>
      <c r="I7" s="3">
        <f>SUM(I4:I6)/3</f>
        <v>0</v>
      </c>
      <c r="J7" s="3">
        <f t="shared" ref="J7:K7" si="1">SUM(J4:J6)/3</f>
        <v>0</v>
      </c>
      <c r="K7" s="3">
        <f t="shared" si="1"/>
        <v>0</v>
      </c>
      <c r="L7" s="3"/>
      <c r="Q7" s="3"/>
      <c r="R7" s="3"/>
      <c r="S7" s="3"/>
      <c r="T7" s="3"/>
    </row>
    <row r="8" spans="1:20">
      <c r="A8" s="1"/>
      <c r="B8" s="3"/>
      <c r="C8" s="3"/>
      <c r="D8" s="3"/>
      <c r="E8" s="3"/>
      <c r="F8" s="3"/>
      <c r="G8" s="3"/>
      <c r="H8" s="1"/>
      <c r="I8" s="3"/>
      <c r="J8" s="3"/>
      <c r="K8" s="3"/>
      <c r="L8" s="3"/>
      <c r="Q8" s="3"/>
      <c r="R8" s="3"/>
      <c r="S8" s="3"/>
      <c r="T8" s="3"/>
    </row>
    <row r="9" spans="1:20">
      <c r="A9" s="1" t="s">
        <v>31</v>
      </c>
      <c r="E9" s="3" t="e">
        <f>AVERAGE(B9:D9)</f>
        <v>#DIV/0!</v>
      </c>
      <c r="F9" s="3"/>
      <c r="G9" s="3"/>
      <c r="H9" s="1" t="s">
        <v>131</v>
      </c>
      <c r="L9" s="3" t="e">
        <f>AVERAGE(I9:K9)</f>
        <v>#DIV/0!</v>
      </c>
      <c r="Q9" s="3"/>
      <c r="R9" s="3"/>
      <c r="S9" s="3"/>
      <c r="T9" s="3"/>
    </row>
    <row r="10" spans="1:20">
      <c r="A10" s="1" t="s">
        <v>32</v>
      </c>
      <c r="E10" s="3" t="e">
        <f t="shared" ref="E10:E11" si="2">AVERAGE(B10:D10)</f>
        <v>#DIV/0!</v>
      </c>
      <c r="F10" s="3"/>
      <c r="G10" s="3"/>
      <c r="H10" s="1" t="s">
        <v>132</v>
      </c>
      <c r="L10" s="3" t="e">
        <f t="shared" ref="L10:L11" si="3">AVERAGE(I10:K10)</f>
        <v>#DIV/0!</v>
      </c>
      <c r="Q10" s="3"/>
      <c r="R10" s="3"/>
      <c r="S10" s="3"/>
      <c r="T10" s="3"/>
    </row>
    <row r="11" spans="1:20">
      <c r="A11" s="1" t="s">
        <v>33</v>
      </c>
      <c r="E11" s="3" t="e">
        <f t="shared" si="2"/>
        <v>#DIV/0!</v>
      </c>
      <c r="F11" s="3"/>
      <c r="G11" s="3"/>
      <c r="H11" s="1" t="s">
        <v>133</v>
      </c>
      <c r="L11" s="3" t="e">
        <f t="shared" si="3"/>
        <v>#DIV/0!</v>
      </c>
      <c r="Q11" s="3"/>
      <c r="R11" s="3"/>
      <c r="S11" s="3"/>
      <c r="T11" s="3"/>
    </row>
    <row r="12" spans="1:20">
      <c r="B12" s="3" t="e">
        <f>AVERAGE(B9:B11)</f>
        <v>#DIV/0!</v>
      </c>
      <c r="C12" s="3" t="e">
        <f t="shared" ref="C12:D12" si="4">AVERAGE(C9:C11)</f>
        <v>#DIV/0!</v>
      </c>
      <c r="D12" s="3" t="e">
        <f t="shared" si="4"/>
        <v>#DIV/0!</v>
      </c>
      <c r="E12" s="3"/>
      <c r="F12" s="3"/>
      <c r="G12" s="3"/>
      <c r="I12" s="3" t="e">
        <f>AVERAGE(I9:I11)</f>
        <v>#DIV/0!</v>
      </c>
      <c r="J12" s="3" t="e">
        <f t="shared" ref="J12:K12" si="5">AVERAGE(J9:J11)</f>
        <v>#DIV/0!</v>
      </c>
      <c r="K12" s="3" t="e">
        <f t="shared" si="5"/>
        <v>#DIV/0!</v>
      </c>
      <c r="L12" s="3"/>
      <c r="Q12" s="3"/>
      <c r="R12" s="3"/>
      <c r="S12" s="3"/>
      <c r="T12" s="3"/>
    </row>
    <row r="13" spans="1:20">
      <c r="B13" s="3"/>
      <c r="C13" s="3"/>
      <c r="D13" s="3"/>
      <c r="E13" s="3"/>
      <c r="F13" s="3"/>
      <c r="G13" s="3"/>
      <c r="I13" s="3"/>
      <c r="J13" s="3"/>
      <c r="K13" s="3"/>
      <c r="L13" s="3"/>
      <c r="Q13" s="3"/>
      <c r="R13" s="3"/>
      <c r="S13" s="3"/>
      <c r="T13" s="3"/>
    </row>
    <row r="14" spans="1:20">
      <c r="A14" s="1" t="s">
        <v>44</v>
      </c>
      <c r="B14" s="3"/>
      <c r="C14" s="3"/>
      <c r="D14" s="3"/>
      <c r="E14" s="3">
        <f>SUM(B14:D14)/3</f>
        <v>0</v>
      </c>
      <c r="F14" s="3"/>
      <c r="G14" s="3"/>
      <c r="H14" s="1" t="s">
        <v>134</v>
      </c>
      <c r="I14" s="3"/>
      <c r="J14" s="3"/>
      <c r="K14" s="3"/>
      <c r="L14" s="3">
        <f>SUM(I14:K14)/3</f>
        <v>0</v>
      </c>
      <c r="Q14" s="3"/>
      <c r="R14" s="3"/>
      <c r="S14" s="3"/>
    </row>
    <row r="15" spans="1:20">
      <c r="A15" s="1" t="s">
        <v>45</v>
      </c>
      <c r="B15" s="3"/>
      <c r="C15" s="3"/>
      <c r="D15" s="3"/>
      <c r="E15" s="3">
        <f>SUM(B15:D15)/3</f>
        <v>0</v>
      </c>
      <c r="F15" s="3"/>
      <c r="G15" s="3"/>
      <c r="H15" s="1" t="s">
        <v>135</v>
      </c>
      <c r="I15" s="3"/>
      <c r="J15" s="3"/>
      <c r="K15" s="3"/>
      <c r="L15" s="3">
        <f>SUM(I15:K15)/3</f>
        <v>0</v>
      </c>
      <c r="Q15" s="3"/>
      <c r="R15" s="3"/>
      <c r="S15" s="3"/>
    </row>
    <row r="16" spans="1:20">
      <c r="A16" s="1" t="s">
        <v>46</v>
      </c>
      <c r="B16" s="3"/>
      <c r="C16" s="3"/>
      <c r="D16" s="3"/>
      <c r="E16" s="3">
        <f>SUM(B16:D16)/3</f>
        <v>0</v>
      </c>
      <c r="F16" s="3"/>
      <c r="G16" s="3"/>
      <c r="H16" s="1" t="s">
        <v>136</v>
      </c>
      <c r="I16" s="3"/>
      <c r="J16" s="3"/>
      <c r="K16" s="3"/>
      <c r="L16" s="3">
        <f>SUM(I16:K16)/3</f>
        <v>0</v>
      </c>
      <c r="Q16" s="3"/>
      <c r="R16" s="3"/>
      <c r="S16" s="3"/>
    </row>
    <row r="17" spans="1:20">
      <c r="A17" s="1"/>
      <c r="B17" s="3" t="e">
        <f>AVERAGE(B14:B16)</f>
        <v>#DIV/0!</v>
      </c>
      <c r="C17" s="3" t="e">
        <f t="shared" ref="C17:D17" si="6">AVERAGE(C14:C16)</f>
        <v>#DIV/0!</v>
      </c>
      <c r="D17" s="3" t="e">
        <f t="shared" si="6"/>
        <v>#DIV/0!</v>
      </c>
      <c r="E17" s="3"/>
      <c r="F17" s="3"/>
      <c r="G17" s="3"/>
      <c r="H17" s="1"/>
      <c r="I17" s="3">
        <f>SUM(I14:I16)/3</f>
        <v>0</v>
      </c>
      <c r="J17" s="3">
        <f t="shared" ref="J17:K17" si="7">SUM(J14:J16)/3</f>
        <v>0</v>
      </c>
      <c r="K17" s="3">
        <f t="shared" si="7"/>
        <v>0</v>
      </c>
      <c r="L17" s="3"/>
      <c r="Q17" s="3"/>
      <c r="R17" s="3"/>
      <c r="S17" s="3"/>
    </row>
    <row r="18" spans="1:20">
      <c r="A18" s="1" t="s">
        <v>48</v>
      </c>
      <c r="B18" s="3"/>
      <c r="C18" s="3"/>
      <c r="D18" s="3"/>
      <c r="E18" s="3">
        <f>SUM(B18:D18)/3</f>
        <v>0</v>
      </c>
      <c r="F18" s="3"/>
      <c r="G18" s="3"/>
      <c r="H18" s="1" t="s">
        <v>137</v>
      </c>
      <c r="I18" s="3"/>
      <c r="J18" s="3"/>
      <c r="K18" s="3"/>
      <c r="L18" s="3">
        <f>SUM(I18:K18)/3</f>
        <v>0</v>
      </c>
      <c r="Q18" s="3"/>
      <c r="R18" s="3"/>
      <c r="S18" s="3"/>
    </row>
    <row r="19" spans="1:20">
      <c r="A19" s="1" t="s">
        <v>49</v>
      </c>
      <c r="B19" s="3"/>
      <c r="C19" s="3"/>
      <c r="D19" s="3"/>
      <c r="E19" s="3">
        <f>SUM(B19:D19)/3</f>
        <v>0</v>
      </c>
      <c r="F19" s="3"/>
      <c r="G19" s="3"/>
      <c r="H19" s="1" t="s">
        <v>138</v>
      </c>
      <c r="I19" s="3"/>
      <c r="J19" s="3"/>
      <c r="K19" s="3"/>
      <c r="L19" s="3">
        <f>SUM(I19:K19)/3</f>
        <v>0</v>
      </c>
      <c r="Q19" s="3"/>
      <c r="R19" s="3"/>
      <c r="S19" s="3"/>
    </row>
    <row r="20" spans="1:20">
      <c r="A20" s="1" t="s">
        <v>50</v>
      </c>
      <c r="B20" s="3"/>
      <c r="C20" s="3"/>
      <c r="D20" s="3"/>
      <c r="E20" s="3">
        <f>SUM(B20:D20)/3</f>
        <v>0</v>
      </c>
      <c r="F20" s="3"/>
      <c r="G20" s="3"/>
      <c r="H20" s="1" t="s">
        <v>139</v>
      </c>
      <c r="I20" s="3"/>
      <c r="J20" s="3"/>
      <c r="K20" s="3"/>
      <c r="L20" s="3">
        <f>SUM(I20:K20)/3</f>
        <v>0</v>
      </c>
      <c r="Q20" s="3"/>
      <c r="R20" s="3"/>
      <c r="S20" s="3"/>
    </row>
    <row r="21" spans="1:20">
      <c r="B21" s="3" t="e">
        <f>AVERAGE(B18:B20)</f>
        <v>#DIV/0!</v>
      </c>
      <c r="C21" s="3" t="e">
        <f t="shared" ref="C21:D21" si="8">AVERAGE(C18:C20)</f>
        <v>#DIV/0!</v>
      </c>
      <c r="D21" s="3" t="e">
        <f t="shared" si="8"/>
        <v>#DIV/0!</v>
      </c>
      <c r="E21" s="3"/>
      <c r="F21" s="3"/>
      <c r="G21" s="3"/>
      <c r="I21" s="3">
        <f>SUM(I18:I20)/3</f>
        <v>0</v>
      </c>
      <c r="J21" s="3">
        <f t="shared" ref="J21:K21" si="9">SUM(J18:J20)/3</f>
        <v>0</v>
      </c>
      <c r="K21" s="3">
        <f t="shared" si="9"/>
        <v>0</v>
      </c>
      <c r="L21" s="3"/>
      <c r="Q21" s="3"/>
      <c r="R21" s="3"/>
      <c r="S21" s="3"/>
      <c r="T21" s="3"/>
    </row>
    <row r="22" spans="1:20">
      <c r="A22" s="1" t="s">
        <v>58</v>
      </c>
      <c r="B22" s="3"/>
      <c r="C22" s="3"/>
      <c r="D22" s="3"/>
      <c r="H22" s="1" t="s">
        <v>140</v>
      </c>
      <c r="I22" s="3"/>
      <c r="J22" s="3"/>
      <c r="K22" s="3"/>
      <c r="T22" s="3"/>
    </row>
    <row r="23" spans="1:20">
      <c r="A23" s="1" t="s">
        <v>55</v>
      </c>
      <c r="B23" s="3"/>
      <c r="C23" s="3"/>
      <c r="D23" s="3"/>
      <c r="H23" s="1" t="s">
        <v>141</v>
      </c>
      <c r="I23" s="3"/>
      <c r="J23" s="3"/>
      <c r="K23" s="3"/>
      <c r="T23" s="3"/>
    </row>
    <row r="24" spans="1:20">
      <c r="A24" s="1"/>
    </row>
    <row r="25" spans="1:20">
      <c r="A25" s="5">
        <v>2</v>
      </c>
      <c r="H25" s="5">
        <v>8</v>
      </c>
      <c r="I25" s="2"/>
      <c r="J25" s="2"/>
      <c r="K25" s="2"/>
      <c r="L25" s="2"/>
      <c r="Q25" s="2"/>
      <c r="R25" s="2"/>
      <c r="S25" s="2"/>
    </row>
    <row r="26" spans="1:20">
      <c r="A26" s="1" t="s">
        <v>34</v>
      </c>
      <c r="B26" s="3"/>
      <c r="C26" s="3"/>
      <c r="D26" s="3"/>
      <c r="E26" s="3"/>
      <c r="F26" s="3"/>
      <c r="G26" s="3"/>
      <c r="H26" s="1" t="s">
        <v>142</v>
      </c>
      <c r="I26" s="3"/>
      <c r="J26" s="3"/>
      <c r="K26" s="3"/>
      <c r="L26" s="3"/>
      <c r="Q26" s="3"/>
      <c r="R26" s="3"/>
      <c r="S26" s="3"/>
    </row>
    <row r="27" spans="1:20">
      <c r="A27" s="1" t="s">
        <v>35</v>
      </c>
      <c r="B27" s="3"/>
      <c r="C27" s="3"/>
      <c r="D27" s="3"/>
      <c r="E27" s="3"/>
      <c r="F27" s="3"/>
      <c r="G27" s="3"/>
      <c r="H27" s="1" t="s">
        <v>143</v>
      </c>
      <c r="I27" s="3"/>
      <c r="J27" s="3"/>
      <c r="K27" s="3"/>
      <c r="L27" s="3"/>
      <c r="Q27" s="3"/>
      <c r="R27" s="3"/>
      <c r="S27" s="3"/>
    </row>
    <row r="28" spans="1:20">
      <c r="A28" s="1" t="s">
        <v>36</v>
      </c>
      <c r="B28" s="3"/>
      <c r="C28" s="3"/>
      <c r="D28" s="3"/>
      <c r="E28" s="3">
        <f>SUM(B28:D28)/3</f>
        <v>0</v>
      </c>
      <c r="F28" s="3"/>
      <c r="G28" s="3"/>
      <c r="H28" s="1" t="s">
        <v>144</v>
      </c>
      <c r="I28" s="3"/>
      <c r="J28" s="3"/>
      <c r="K28" s="3"/>
      <c r="L28" s="3">
        <f>SUM(I28:K28)/3</f>
        <v>0</v>
      </c>
      <c r="Q28" s="3"/>
      <c r="R28" s="3"/>
      <c r="S28" s="3"/>
    </row>
    <row r="29" spans="1:20">
      <c r="A29" s="1" t="s">
        <v>37</v>
      </c>
      <c r="B29" s="3"/>
      <c r="C29" s="3"/>
      <c r="D29" s="3"/>
      <c r="E29" s="3">
        <f>SUM(B29:D29)/3</f>
        <v>0</v>
      </c>
      <c r="F29" s="3"/>
      <c r="G29" s="3"/>
      <c r="H29" s="1" t="s">
        <v>145</v>
      </c>
      <c r="I29" s="3"/>
      <c r="J29" s="3"/>
      <c r="K29" s="3"/>
      <c r="L29" s="3">
        <f>SUM(I29:K29)/3</f>
        <v>0</v>
      </c>
      <c r="Q29" s="3"/>
      <c r="R29" s="3"/>
      <c r="S29" s="3"/>
    </row>
    <row r="30" spans="1:20">
      <c r="A30" s="1" t="s">
        <v>38</v>
      </c>
      <c r="B30" s="3"/>
      <c r="C30" s="3"/>
      <c r="D30" s="3"/>
      <c r="E30" s="3">
        <f>SUM(B30:D30)/3</f>
        <v>0</v>
      </c>
      <c r="F30" s="3"/>
      <c r="G30" s="3"/>
      <c r="H30" s="1" t="s">
        <v>146</v>
      </c>
      <c r="I30" s="3"/>
      <c r="J30" s="3"/>
      <c r="K30" s="3"/>
      <c r="L30" s="3">
        <f>SUM(I30:K30)/3</f>
        <v>0</v>
      </c>
      <c r="Q30" s="3"/>
      <c r="R30" s="3"/>
      <c r="S30" s="3"/>
    </row>
    <row r="31" spans="1:20">
      <c r="A31" s="1"/>
      <c r="B31" s="3">
        <f>SUM(B28:B30)/3</f>
        <v>0</v>
      </c>
      <c r="C31" s="3">
        <f t="shared" ref="C31:D31" si="10">SUM(C28:C30)/3</f>
        <v>0</v>
      </c>
      <c r="D31" s="3">
        <f t="shared" si="10"/>
        <v>0</v>
      </c>
      <c r="E31" s="3"/>
      <c r="F31" s="3"/>
      <c r="G31" s="3"/>
      <c r="H31" s="1"/>
      <c r="I31" s="3">
        <f>SUM(I28:I30)/3</f>
        <v>0</v>
      </c>
      <c r="J31" s="3">
        <f t="shared" ref="J31:K31" si="11">SUM(J28:J30)/3</f>
        <v>0</v>
      </c>
      <c r="K31" s="3">
        <f t="shared" si="11"/>
        <v>0</v>
      </c>
      <c r="L31" s="3"/>
      <c r="Q31" s="3"/>
      <c r="R31" s="3"/>
      <c r="S31" s="3"/>
    </row>
    <row r="32" spans="1:20">
      <c r="A32" s="1"/>
      <c r="B32" s="3"/>
      <c r="C32" s="3"/>
      <c r="D32" s="3"/>
      <c r="E32" s="3"/>
      <c r="F32" s="3"/>
      <c r="G32" s="3"/>
      <c r="H32" s="1"/>
      <c r="I32" s="3"/>
      <c r="J32" s="3"/>
      <c r="K32" s="3"/>
      <c r="L32" s="3"/>
      <c r="Q32" s="3"/>
      <c r="R32" s="3"/>
      <c r="S32" s="3"/>
    </row>
    <row r="33" spans="1:19">
      <c r="A33" s="1" t="s">
        <v>39</v>
      </c>
      <c r="E33" s="3" t="e">
        <f>AVERAGE(B33:D33)</f>
        <v>#DIV/0!</v>
      </c>
      <c r="H33" s="1" t="s">
        <v>147</v>
      </c>
      <c r="L33" s="3" t="e">
        <f>AVERAGE(I33:K33)</f>
        <v>#DIV/0!</v>
      </c>
      <c r="Q33" s="3"/>
      <c r="R33" s="3"/>
      <c r="S33" s="3"/>
    </row>
    <row r="34" spans="1:19">
      <c r="A34" s="1" t="s">
        <v>40</v>
      </c>
      <c r="E34" s="3" t="e">
        <f t="shared" ref="E34:E35" si="12">AVERAGE(B34:D34)</f>
        <v>#DIV/0!</v>
      </c>
      <c r="H34" s="1" t="s">
        <v>148</v>
      </c>
      <c r="L34" s="3" t="e">
        <f t="shared" ref="L34:L35" si="13">AVERAGE(I34:K34)</f>
        <v>#DIV/0!</v>
      </c>
      <c r="Q34" s="3"/>
      <c r="R34" s="3"/>
      <c r="S34" s="3"/>
    </row>
    <row r="35" spans="1:19">
      <c r="A35" s="1" t="s">
        <v>41</v>
      </c>
      <c r="E35" s="3" t="e">
        <f t="shared" si="12"/>
        <v>#DIV/0!</v>
      </c>
      <c r="H35" s="1" t="s">
        <v>149</v>
      </c>
      <c r="L35" s="3" t="e">
        <f t="shared" si="13"/>
        <v>#DIV/0!</v>
      </c>
      <c r="Q35" s="3"/>
      <c r="R35" s="3"/>
      <c r="S35" s="3"/>
    </row>
    <row r="36" spans="1:19">
      <c r="B36" s="3" t="e">
        <f>AVERAGE(B33:B35)</f>
        <v>#DIV/0!</v>
      </c>
      <c r="C36" s="3" t="e">
        <f t="shared" ref="C36:D36" si="14">AVERAGE(C33:C35)</f>
        <v>#DIV/0!</v>
      </c>
      <c r="D36" s="3" t="e">
        <f t="shared" si="14"/>
        <v>#DIV/0!</v>
      </c>
      <c r="E36" s="3"/>
      <c r="F36" s="3"/>
      <c r="G36" s="3"/>
      <c r="I36" s="3" t="e">
        <f>AVERAGE(I33:I35)</f>
        <v>#DIV/0!</v>
      </c>
      <c r="J36" s="3" t="e">
        <f t="shared" ref="J36:K36" si="15">AVERAGE(J33:J35)</f>
        <v>#DIV/0!</v>
      </c>
      <c r="K36" s="3" t="e">
        <f t="shared" si="15"/>
        <v>#DIV/0!</v>
      </c>
      <c r="L36" s="3"/>
      <c r="Q36" s="3"/>
      <c r="R36" s="3"/>
      <c r="S36" s="3"/>
    </row>
    <row r="37" spans="1:19">
      <c r="B37" s="3"/>
      <c r="C37" s="3"/>
      <c r="D37" s="3"/>
      <c r="E37" s="3"/>
      <c r="F37" s="3"/>
      <c r="G37" s="3"/>
      <c r="I37" s="3"/>
      <c r="J37" s="3"/>
      <c r="K37" s="3"/>
      <c r="L37" s="3"/>
      <c r="Q37" s="3"/>
      <c r="R37" s="3"/>
      <c r="S37" s="3"/>
    </row>
    <row r="38" spans="1:19">
      <c r="A38" s="1" t="s">
        <v>42</v>
      </c>
      <c r="B38" s="3"/>
      <c r="C38" s="3"/>
      <c r="D38" s="3"/>
      <c r="E38" s="3">
        <f>SUM(B38:D38)/3</f>
        <v>0</v>
      </c>
      <c r="F38" s="3"/>
      <c r="G38" s="3"/>
      <c r="H38" s="1" t="s">
        <v>150</v>
      </c>
      <c r="I38" s="3"/>
      <c r="J38" s="3"/>
      <c r="K38" s="3"/>
      <c r="L38" s="3">
        <f>SUM(I38:K38)/3</f>
        <v>0</v>
      </c>
      <c r="Q38" s="3"/>
      <c r="R38" s="3"/>
      <c r="S38" s="3"/>
    </row>
    <row r="39" spans="1:19">
      <c r="A39" s="1" t="s">
        <v>43</v>
      </c>
      <c r="B39" s="3"/>
      <c r="C39" s="3"/>
      <c r="D39" s="3"/>
      <c r="E39" s="3">
        <f>SUM(B39:D39)/3</f>
        <v>0</v>
      </c>
      <c r="F39" s="3"/>
      <c r="G39" s="3"/>
      <c r="H39" s="1" t="s">
        <v>151</v>
      </c>
      <c r="I39" s="3"/>
      <c r="J39" s="3"/>
      <c r="K39" s="3"/>
      <c r="L39" s="3">
        <f>SUM(I39:K39)/3</f>
        <v>0</v>
      </c>
      <c r="Q39" s="3"/>
      <c r="R39" s="3"/>
      <c r="S39" s="3"/>
    </row>
    <row r="40" spans="1:19">
      <c r="A40" s="1" t="s">
        <v>61</v>
      </c>
      <c r="B40" s="3"/>
      <c r="C40" s="3"/>
      <c r="D40" s="3"/>
      <c r="E40" s="3">
        <f>SUM(B40:D40)/3</f>
        <v>0</v>
      </c>
      <c r="F40" s="3"/>
      <c r="G40" s="3"/>
      <c r="H40" s="1" t="s">
        <v>152</v>
      </c>
      <c r="I40" s="3"/>
      <c r="J40" s="3"/>
      <c r="K40" s="3"/>
      <c r="L40" s="3">
        <f>SUM(I40:K40)/3</f>
        <v>0</v>
      </c>
      <c r="Q40" s="3"/>
      <c r="R40" s="3"/>
      <c r="S40" s="3"/>
    </row>
    <row r="41" spans="1:19">
      <c r="A41" s="1"/>
      <c r="B41" s="3" t="e">
        <f>AVERAGE(B38:B40)</f>
        <v>#DIV/0!</v>
      </c>
      <c r="C41" s="3" t="e">
        <f t="shared" ref="C41:D41" si="16">AVERAGE(C38:C40)</f>
        <v>#DIV/0!</v>
      </c>
      <c r="D41" s="3" t="e">
        <f t="shared" si="16"/>
        <v>#DIV/0!</v>
      </c>
      <c r="E41" s="3"/>
      <c r="F41" s="3"/>
      <c r="G41" s="3"/>
      <c r="H41" s="1"/>
      <c r="I41" s="3" t="e">
        <f>AVERAGE(I38:I40)</f>
        <v>#DIV/0!</v>
      </c>
      <c r="J41" s="3" t="e">
        <f t="shared" ref="J41:K41" si="17">AVERAGE(J38:J40)</f>
        <v>#DIV/0!</v>
      </c>
      <c r="K41" s="3" t="e">
        <f t="shared" si="17"/>
        <v>#DIV/0!</v>
      </c>
      <c r="Q41" s="3"/>
      <c r="R41" s="3"/>
      <c r="S41" s="3"/>
    </row>
    <row r="42" spans="1:19">
      <c r="A42" s="1" t="s">
        <v>51</v>
      </c>
      <c r="B42" s="3"/>
      <c r="C42" s="3"/>
      <c r="D42" s="3"/>
      <c r="E42" s="3">
        <f>SUM(B42:D42)/3</f>
        <v>0</v>
      </c>
      <c r="F42" s="3"/>
      <c r="G42" s="3"/>
      <c r="H42" s="1" t="s">
        <v>153</v>
      </c>
      <c r="I42" s="3"/>
      <c r="J42" s="3"/>
      <c r="K42" s="3"/>
      <c r="L42" s="3">
        <f>SUM(I42:K42)/3</f>
        <v>0</v>
      </c>
      <c r="Q42" s="3"/>
      <c r="R42" s="3"/>
      <c r="S42" s="3"/>
    </row>
    <row r="43" spans="1:19">
      <c r="A43" s="1" t="s">
        <v>52</v>
      </c>
      <c r="B43" s="3"/>
      <c r="C43" s="3"/>
      <c r="D43" s="3"/>
      <c r="E43" s="3">
        <f>SUM(B43:D43)/3</f>
        <v>0</v>
      </c>
      <c r="F43" s="3"/>
      <c r="G43" s="3"/>
      <c r="H43" s="1" t="s">
        <v>154</v>
      </c>
      <c r="I43" s="3"/>
      <c r="J43" s="3"/>
      <c r="K43" s="3"/>
      <c r="L43" s="3">
        <f>SUM(I43:K43)/3</f>
        <v>0</v>
      </c>
      <c r="Q43" s="3"/>
      <c r="R43" s="3"/>
      <c r="S43" s="3"/>
    </row>
    <row r="44" spans="1:19">
      <c r="A44" s="1" t="s">
        <v>53</v>
      </c>
      <c r="B44" s="3"/>
      <c r="C44" s="3"/>
      <c r="D44" s="3"/>
      <c r="E44" s="3">
        <f>SUM(B44:D44)/3</f>
        <v>0</v>
      </c>
      <c r="F44" s="3"/>
      <c r="G44" s="3"/>
      <c r="H44" s="1" t="s">
        <v>155</v>
      </c>
      <c r="I44" s="3"/>
      <c r="J44" s="3"/>
      <c r="K44" s="3"/>
      <c r="L44" s="3">
        <f>SUM(I44:K44)/3</f>
        <v>0</v>
      </c>
      <c r="Q44" s="3"/>
      <c r="R44" s="3"/>
      <c r="S44" s="3"/>
    </row>
    <row r="45" spans="1:19">
      <c r="B45" s="3" t="e">
        <f>AVERAGE(B42:B44)</f>
        <v>#DIV/0!</v>
      </c>
      <c r="C45" s="3" t="e">
        <f t="shared" ref="C45:D45" si="18">AVERAGE(C42:C44)</f>
        <v>#DIV/0!</v>
      </c>
      <c r="D45" s="3" t="e">
        <f t="shared" si="18"/>
        <v>#DIV/0!</v>
      </c>
      <c r="E45" s="3"/>
      <c r="F45" s="3"/>
      <c r="G45" s="3"/>
      <c r="I45" s="3" t="e">
        <f>AVERAGE(I42:I44)</f>
        <v>#DIV/0!</v>
      </c>
      <c r="J45" s="3" t="e">
        <f t="shared" ref="J45:K45" si="19">AVERAGE(J42:J44)</f>
        <v>#DIV/0!</v>
      </c>
      <c r="K45" s="3" t="e">
        <f t="shared" si="19"/>
        <v>#DIV/0!</v>
      </c>
      <c r="L45" s="3"/>
      <c r="Q45" s="3"/>
      <c r="R45" s="3"/>
      <c r="S45" s="3"/>
    </row>
    <row r="46" spans="1:19">
      <c r="A46" s="1" t="s">
        <v>59</v>
      </c>
      <c r="B46" s="3"/>
      <c r="C46" s="3"/>
      <c r="D46" s="3"/>
      <c r="H46" s="1" t="s">
        <v>156</v>
      </c>
      <c r="I46" s="3"/>
      <c r="J46" s="3"/>
      <c r="K46" s="3"/>
    </row>
    <row r="47" spans="1:19">
      <c r="A47" s="1" t="s">
        <v>56</v>
      </c>
      <c r="B47" s="3"/>
      <c r="C47" s="3"/>
      <c r="D47" s="3"/>
      <c r="H47" s="1" t="s">
        <v>157</v>
      </c>
      <c r="I47" s="3"/>
      <c r="J47" s="3"/>
      <c r="K47" s="3"/>
    </row>
    <row r="48" spans="1:19">
      <c r="H48" s="1"/>
      <c r="I48" s="3"/>
      <c r="J48" s="3"/>
      <c r="K48" s="3"/>
    </row>
    <row r="49" spans="1:19">
      <c r="A49" s="1">
        <v>3</v>
      </c>
      <c r="H49" s="5">
        <v>9</v>
      </c>
    </row>
    <row r="50" spans="1:19">
      <c r="A50" s="1" t="s">
        <v>62</v>
      </c>
      <c r="B50" s="3"/>
      <c r="C50" s="3"/>
      <c r="D50" s="3"/>
      <c r="E50" s="3"/>
      <c r="F50" s="3"/>
      <c r="G50" s="3"/>
      <c r="H50" s="1" t="s">
        <v>158</v>
      </c>
      <c r="I50" s="3"/>
      <c r="J50" s="3"/>
      <c r="K50" s="3"/>
      <c r="L50" s="3"/>
      <c r="Q50" s="3"/>
      <c r="R50" s="3"/>
      <c r="S50" s="3"/>
    </row>
    <row r="51" spans="1:19">
      <c r="A51" s="1" t="s">
        <v>63</v>
      </c>
      <c r="B51" s="3"/>
      <c r="C51" s="3"/>
      <c r="D51" s="3"/>
      <c r="E51" s="3"/>
      <c r="F51" s="3"/>
      <c r="G51" s="3"/>
      <c r="H51" s="1" t="s">
        <v>159</v>
      </c>
      <c r="I51" s="3"/>
      <c r="J51" s="3"/>
      <c r="K51" s="3"/>
      <c r="L51" s="3"/>
      <c r="Q51" s="3"/>
      <c r="R51" s="3"/>
      <c r="S51" s="3"/>
    </row>
    <row r="52" spans="1:19">
      <c r="A52" s="1" t="s">
        <v>64</v>
      </c>
      <c r="B52" s="3"/>
      <c r="C52" s="3"/>
      <c r="D52" s="3"/>
      <c r="E52" s="3">
        <f>SUM(B52:D52)/3</f>
        <v>0</v>
      </c>
      <c r="F52" s="3"/>
      <c r="G52" s="3"/>
      <c r="H52" s="1" t="s">
        <v>160</v>
      </c>
      <c r="I52" s="3"/>
      <c r="J52" s="3"/>
      <c r="K52" s="3"/>
      <c r="L52" s="3">
        <f>SUM(I52:K52)/3</f>
        <v>0</v>
      </c>
      <c r="Q52" s="3"/>
      <c r="R52" s="3"/>
      <c r="S52" s="3"/>
    </row>
    <row r="53" spans="1:19">
      <c r="A53" s="1" t="s">
        <v>65</v>
      </c>
      <c r="B53" s="3"/>
      <c r="C53" s="3"/>
      <c r="D53" s="3"/>
      <c r="E53" s="3">
        <f>SUM(B53:D53)/3</f>
        <v>0</v>
      </c>
      <c r="F53" s="3"/>
      <c r="G53" s="3"/>
      <c r="H53" s="1" t="s">
        <v>161</v>
      </c>
      <c r="I53" s="3"/>
      <c r="J53" s="3"/>
      <c r="K53" s="3"/>
      <c r="L53" s="3">
        <f>SUM(I53:K53)/3</f>
        <v>0</v>
      </c>
      <c r="Q53" s="3"/>
      <c r="R53" s="3"/>
      <c r="S53" s="3"/>
    </row>
    <row r="54" spans="1:19">
      <c r="A54" s="1" t="s">
        <v>66</v>
      </c>
      <c r="B54" s="3"/>
      <c r="C54" s="3"/>
      <c r="D54" s="3"/>
      <c r="E54" s="3">
        <f>SUM(B54:D54)/3</f>
        <v>0</v>
      </c>
      <c r="F54" s="3"/>
      <c r="G54" s="3"/>
      <c r="H54" s="1" t="s">
        <v>162</v>
      </c>
      <c r="I54" s="3"/>
      <c r="J54" s="3"/>
      <c r="K54" s="3"/>
      <c r="L54" s="3">
        <f>SUM(I54:K54)/3</f>
        <v>0</v>
      </c>
      <c r="Q54" s="3"/>
      <c r="R54" s="3"/>
      <c r="S54" s="3"/>
    </row>
    <row r="55" spans="1:19">
      <c r="A55" s="1"/>
      <c r="B55" s="3">
        <f>SUM(B52:B54)/3</f>
        <v>0</v>
      </c>
      <c r="C55" s="3">
        <f>SUM(C52:C54)/3</f>
        <v>0</v>
      </c>
      <c r="D55" s="3">
        <f>SUM(D52:D54)/3</f>
        <v>0</v>
      </c>
      <c r="E55" s="3"/>
      <c r="F55" s="3"/>
      <c r="G55" s="3"/>
      <c r="H55" s="1"/>
      <c r="I55" s="3">
        <f>SUM(I52:I54)/3</f>
        <v>0</v>
      </c>
      <c r="J55" s="3">
        <f t="shared" ref="J55:K55" si="20">SUM(J52:J54)/3</f>
        <v>0</v>
      </c>
      <c r="K55" s="3">
        <f t="shared" si="20"/>
        <v>0</v>
      </c>
      <c r="L55" s="3"/>
      <c r="Q55" s="3"/>
      <c r="R55" s="3"/>
      <c r="S55" s="3"/>
    </row>
    <row r="56" spans="1:19">
      <c r="A56" s="1"/>
      <c r="B56" s="3"/>
      <c r="C56" s="3"/>
      <c r="D56" s="3"/>
      <c r="E56" s="3"/>
      <c r="F56" s="3"/>
      <c r="G56" s="3"/>
      <c r="H56" s="1"/>
      <c r="I56" s="3"/>
      <c r="J56" s="3"/>
      <c r="K56" s="3"/>
      <c r="L56" s="3"/>
      <c r="Q56" s="3"/>
      <c r="R56" s="3"/>
    </row>
    <row r="57" spans="1:19">
      <c r="A57" s="1" t="s">
        <v>67</v>
      </c>
      <c r="B57" s="3"/>
      <c r="C57" s="3"/>
      <c r="D57" s="3"/>
      <c r="E57" s="3" t="e">
        <f>AVERAGE(B57:D57)</f>
        <v>#DIV/0!</v>
      </c>
      <c r="F57" s="3"/>
      <c r="G57" s="3"/>
      <c r="H57" s="1" t="s">
        <v>163</v>
      </c>
      <c r="L57" s="3" t="e">
        <f>AVERAGE(I57:K57)</f>
        <v>#DIV/0!</v>
      </c>
      <c r="Q57" s="3"/>
      <c r="R57" s="3"/>
    </row>
    <row r="58" spans="1:19">
      <c r="A58" s="1" t="s">
        <v>68</v>
      </c>
      <c r="B58" s="3"/>
      <c r="C58" s="3"/>
      <c r="D58" s="3"/>
      <c r="E58" s="3" t="e">
        <f>AVERAGE(B58:D58)</f>
        <v>#DIV/0!</v>
      </c>
      <c r="F58" s="3"/>
      <c r="G58" s="3"/>
      <c r="H58" s="1" t="s">
        <v>164</v>
      </c>
      <c r="L58" s="3" t="e">
        <f t="shared" ref="L58:L59" si="21">AVERAGE(I58:K58)</f>
        <v>#DIV/0!</v>
      </c>
      <c r="Q58" s="3"/>
      <c r="R58" s="3"/>
    </row>
    <row r="59" spans="1:19">
      <c r="A59" s="1" t="s">
        <v>69</v>
      </c>
      <c r="B59" s="3"/>
      <c r="C59" s="3"/>
      <c r="D59" s="3"/>
      <c r="E59" s="3" t="e">
        <f>AVERAGE(B59:D59)</f>
        <v>#DIV/0!</v>
      </c>
      <c r="F59" s="3"/>
      <c r="G59" s="3"/>
      <c r="H59" s="1" t="s">
        <v>165</v>
      </c>
      <c r="L59" s="3" t="e">
        <f t="shared" si="21"/>
        <v>#DIV/0!</v>
      </c>
      <c r="Q59" s="3"/>
      <c r="R59" s="3"/>
    </row>
    <row r="60" spans="1:19">
      <c r="B60" s="3" t="e">
        <f>AVERAGE(B57:B59)</f>
        <v>#DIV/0!</v>
      </c>
      <c r="C60" s="3" t="e">
        <f>AVERAGE(C57:C59)</f>
        <v>#DIV/0!</v>
      </c>
      <c r="D60" s="3" t="e">
        <f>AVERAGE(D57:D59)</f>
        <v>#DIV/0!</v>
      </c>
      <c r="E60" s="3"/>
      <c r="F60" s="3"/>
      <c r="G60" s="3"/>
      <c r="I60" s="3" t="e">
        <f>AVERAGE(I57:I59)</f>
        <v>#DIV/0!</v>
      </c>
      <c r="J60" s="3" t="e">
        <f t="shared" ref="J60:K60" si="22">AVERAGE(J57:J59)</f>
        <v>#DIV/0!</v>
      </c>
      <c r="K60" s="3" t="e">
        <f t="shared" si="22"/>
        <v>#DIV/0!</v>
      </c>
      <c r="L60" s="3"/>
      <c r="Q60" s="3"/>
      <c r="R60" s="3"/>
    </row>
    <row r="61" spans="1:19">
      <c r="B61" s="3"/>
      <c r="C61" s="3"/>
      <c r="D61" s="3"/>
      <c r="E61" s="3"/>
      <c r="F61" s="3"/>
      <c r="G61" s="3"/>
      <c r="I61" s="3"/>
      <c r="J61" s="3"/>
      <c r="K61" s="3"/>
      <c r="L61" s="3"/>
      <c r="Q61" s="3"/>
      <c r="R61" s="3"/>
    </row>
    <row r="62" spans="1:19">
      <c r="A62" s="1" t="s">
        <v>70</v>
      </c>
      <c r="B62" s="3"/>
      <c r="C62" s="3"/>
      <c r="D62" s="3"/>
      <c r="E62" s="3">
        <f>SUM(B62:D62)/3</f>
        <v>0</v>
      </c>
      <c r="F62" s="3"/>
      <c r="G62" s="3"/>
      <c r="H62" s="1" t="s">
        <v>166</v>
      </c>
      <c r="I62" s="3"/>
      <c r="J62" s="3"/>
      <c r="K62" s="3"/>
      <c r="L62" s="3">
        <f>SUM(I62:K62)/3</f>
        <v>0</v>
      </c>
      <c r="Q62" s="3"/>
      <c r="R62" s="3"/>
    </row>
    <row r="63" spans="1:19">
      <c r="A63" s="1" t="s">
        <v>71</v>
      </c>
      <c r="B63" s="3"/>
      <c r="C63" s="3"/>
      <c r="D63" s="3"/>
      <c r="E63" s="3">
        <f>SUM(B63:D63)/3</f>
        <v>0</v>
      </c>
      <c r="F63" s="3"/>
      <c r="G63" s="3"/>
      <c r="H63" s="1" t="s">
        <v>167</v>
      </c>
      <c r="I63" s="3"/>
      <c r="J63" s="3"/>
      <c r="K63" s="3"/>
      <c r="L63" s="3">
        <f>SUM(I63:K63)/3</f>
        <v>0</v>
      </c>
      <c r="Q63" s="3"/>
      <c r="R63" s="3"/>
    </row>
    <row r="64" spans="1:19">
      <c r="A64" s="1" t="s">
        <v>72</v>
      </c>
      <c r="B64" s="3"/>
      <c r="C64" s="3"/>
      <c r="D64" s="3"/>
      <c r="E64" s="3">
        <f>SUM(B64:D64)/3</f>
        <v>0</v>
      </c>
      <c r="F64" s="3"/>
      <c r="G64" s="3"/>
      <c r="H64" s="1" t="s">
        <v>168</v>
      </c>
      <c r="I64" s="3"/>
      <c r="J64" s="3"/>
      <c r="K64" s="3"/>
      <c r="L64" s="3">
        <f>SUM(I64:K64)/3</f>
        <v>0</v>
      </c>
      <c r="Q64" s="3"/>
      <c r="R64" s="3"/>
    </row>
    <row r="65" spans="1:19">
      <c r="A65" s="1"/>
      <c r="B65" s="3" t="e">
        <f>AVERAGE(B62:B64)</f>
        <v>#DIV/0!</v>
      </c>
      <c r="C65" s="3" t="e">
        <f>AVERAGE(C62:C64)</f>
        <v>#DIV/0!</v>
      </c>
      <c r="D65" s="3" t="e">
        <f>AVERAGE(D62:D64)</f>
        <v>#DIV/0!</v>
      </c>
      <c r="E65" s="3"/>
      <c r="F65" s="3"/>
      <c r="G65" s="3"/>
      <c r="H65" s="1"/>
      <c r="I65" s="3" t="e">
        <f>AVERAGE(I62:I64)</f>
        <v>#DIV/0!</v>
      </c>
      <c r="J65" s="3" t="e">
        <f t="shared" ref="J65:K65" si="23">AVERAGE(J62:J64)</f>
        <v>#DIV/0!</v>
      </c>
      <c r="K65" s="3" t="e">
        <f t="shared" si="23"/>
        <v>#DIV/0!</v>
      </c>
      <c r="Q65" s="3"/>
      <c r="R65" s="3"/>
    </row>
    <row r="66" spans="1:19">
      <c r="A66" s="1" t="s">
        <v>73</v>
      </c>
      <c r="B66" s="3"/>
      <c r="C66" s="3"/>
      <c r="D66" s="3"/>
      <c r="E66" s="3">
        <f>SUM(B66:D66)/3</f>
        <v>0</v>
      </c>
      <c r="F66" s="3"/>
      <c r="G66" s="3"/>
      <c r="H66" s="1" t="s">
        <v>169</v>
      </c>
      <c r="I66" s="3"/>
      <c r="J66" s="3"/>
      <c r="K66" s="3"/>
      <c r="L66" s="3">
        <f>SUM(I66:K66)/3</f>
        <v>0</v>
      </c>
      <c r="Q66" s="3"/>
      <c r="R66" s="3"/>
    </row>
    <row r="67" spans="1:19">
      <c r="A67" s="1" t="s">
        <v>74</v>
      </c>
      <c r="B67" s="3"/>
      <c r="C67" s="3"/>
      <c r="D67" s="3"/>
      <c r="E67" s="3">
        <f>SUM(B67:D67)/3</f>
        <v>0</v>
      </c>
      <c r="F67" s="3"/>
      <c r="G67" s="3"/>
      <c r="H67" s="1" t="s">
        <v>170</v>
      </c>
      <c r="I67" s="3"/>
      <c r="J67" s="3"/>
      <c r="K67" s="3"/>
      <c r="L67" s="3">
        <f>SUM(I67:K67)/3</f>
        <v>0</v>
      </c>
      <c r="Q67" s="3"/>
      <c r="R67" s="3"/>
    </row>
    <row r="68" spans="1:19">
      <c r="A68" s="1" t="s">
        <v>75</v>
      </c>
      <c r="B68" s="3"/>
      <c r="C68" s="3"/>
      <c r="D68" s="3"/>
      <c r="E68" s="3">
        <f>SUM(B68:D68)/3</f>
        <v>0</v>
      </c>
      <c r="F68" s="3"/>
      <c r="G68" s="3"/>
      <c r="H68" s="1" t="s">
        <v>171</v>
      </c>
      <c r="I68" s="3"/>
      <c r="J68" s="3"/>
      <c r="K68" s="3"/>
      <c r="L68" s="3">
        <f>SUM(I68:K68)/3</f>
        <v>0</v>
      </c>
      <c r="Q68" s="3"/>
      <c r="R68" s="3"/>
    </row>
    <row r="69" spans="1:19">
      <c r="B69" s="3" t="e">
        <f>AVERAGE(B66:B68)</f>
        <v>#DIV/0!</v>
      </c>
      <c r="C69" s="3" t="e">
        <f>AVERAGE(C66:C68)</f>
        <v>#DIV/0!</v>
      </c>
      <c r="D69" s="3" t="e">
        <f>AVERAGE(D66:D68)</f>
        <v>#DIV/0!</v>
      </c>
      <c r="E69" s="3"/>
      <c r="F69" s="3"/>
      <c r="G69" s="3"/>
      <c r="I69" s="3" t="e">
        <f>AVERAGE(I66:I68)</f>
        <v>#DIV/0!</v>
      </c>
      <c r="J69" s="3" t="e">
        <f t="shared" ref="J69:K69" si="24">AVERAGE(J66:J68)</f>
        <v>#DIV/0!</v>
      </c>
      <c r="K69" s="3" t="e">
        <f t="shared" si="24"/>
        <v>#DIV/0!</v>
      </c>
      <c r="L69" s="3"/>
      <c r="Q69" s="3"/>
      <c r="R69" s="3"/>
    </row>
    <row r="70" spans="1:19">
      <c r="A70" s="1" t="s">
        <v>76</v>
      </c>
      <c r="B70" s="3"/>
      <c r="C70" s="3"/>
      <c r="D70" s="3"/>
      <c r="H70" s="1" t="s">
        <v>172</v>
      </c>
      <c r="I70" s="3"/>
      <c r="J70" s="3"/>
      <c r="K70" s="3"/>
      <c r="L70" s="3"/>
    </row>
    <row r="71" spans="1:19">
      <c r="A71" s="1" t="s">
        <v>77</v>
      </c>
      <c r="B71" s="3"/>
      <c r="C71" s="3"/>
      <c r="D71" s="3"/>
      <c r="H71" s="1" t="s">
        <v>173</v>
      </c>
      <c r="I71" s="3"/>
      <c r="J71" s="3"/>
      <c r="K71" s="3"/>
    </row>
    <row r="72" spans="1:19">
      <c r="A72" s="1"/>
    </row>
    <row r="73" spans="1:19">
      <c r="A73" s="5">
        <v>4</v>
      </c>
      <c r="H73" s="5">
        <v>10</v>
      </c>
    </row>
    <row r="74" spans="1:19">
      <c r="A74" s="1" t="s">
        <v>78</v>
      </c>
      <c r="B74" s="3"/>
      <c r="C74" s="3"/>
      <c r="D74" s="3"/>
      <c r="E74" s="3"/>
      <c r="F74" s="3"/>
      <c r="G74" s="3"/>
      <c r="H74" s="1" t="s">
        <v>174</v>
      </c>
      <c r="I74" s="3"/>
      <c r="J74" s="3"/>
      <c r="K74" s="3"/>
      <c r="L74" s="3"/>
      <c r="Q74" s="3"/>
      <c r="R74" s="3"/>
    </row>
    <row r="75" spans="1:19">
      <c r="A75" s="1" t="s">
        <v>79</v>
      </c>
      <c r="B75" s="3"/>
      <c r="C75" s="3"/>
      <c r="D75" s="3"/>
      <c r="E75" s="3"/>
      <c r="F75" s="3"/>
      <c r="G75" s="3"/>
      <c r="H75" s="1" t="s">
        <v>175</v>
      </c>
      <c r="I75" s="3"/>
      <c r="J75" s="3"/>
      <c r="K75" s="3"/>
      <c r="L75" s="3"/>
      <c r="Q75" s="3"/>
      <c r="R75" s="3"/>
    </row>
    <row r="76" spans="1:19">
      <c r="A76" s="1" t="s">
        <v>80</v>
      </c>
      <c r="B76" s="3"/>
      <c r="C76" s="3"/>
      <c r="D76" s="3"/>
      <c r="E76" s="3">
        <f>SUM(B76:D76)/3</f>
        <v>0</v>
      </c>
      <c r="F76" s="3"/>
      <c r="G76" s="3"/>
      <c r="H76" s="1" t="s">
        <v>176</v>
      </c>
      <c r="I76" s="3"/>
      <c r="J76" s="3"/>
      <c r="K76" s="3"/>
      <c r="L76" s="3" t="e">
        <f>AVERAGE(I76:K76)</f>
        <v>#DIV/0!</v>
      </c>
      <c r="Q76" s="3"/>
      <c r="R76" s="3"/>
    </row>
    <row r="77" spans="1:19">
      <c r="A77" s="1" t="s">
        <v>81</v>
      </c>
      <c r="B77" s="3"/>
      <c r="C77" s="3"/>
      <c r="D77" s="3"/>
      <c r="E77" s="3">
        <f>SUM(B77:D77)/3</f>
        <v>0</v>
      </c>
      <c r="F77" s="3"/>
      <c r="G77" s="3"/>
      <c r="H77" s="1" t="s">
        <v>177</v>
      </c>
      <c r="I77" s="3"/>
      <c r="J77" s="3"/>
      <c r="K77" s="3"/>
      <c r="L77" s="3" t="e">
        <f t="shared" ref="L77:L78" si="25">AVERAGE(I77:K77)</f>
        <v>#DIV/0!</v>
      </c>
      <c r="Q77" s="3"/>
      <c r="R77" s="3"/>
    </row>
    <row r="78" spans="1:19">
      <c r="A78" s="1" t="s">
        <v>82</v>
      </c>
      <c r="B78" s="3"/>
      <c r="C78" s="3"/>
      <c r="D78" s="3"/>
      <c r="E78" s="3">
        <f>SUM(B78:D78)/3</f>
        <v>0</v>
      </c>
      <c r="F78" s="3"/>
      <c r="G78" s="3"/>
      <c r="H78" s="1" t="s">
        <v>178</v>
      </c>
      <c r="I78" s="3"/>
      <c r="J78" s="3"/>
      <c r="K78" s="3"/>
      <c r="L78" s="3" t="e">
        <f t="shared" si="25"/>
        <v>#DIV/0!</v>
      </c>
      <c r="Q78" s="3"/>
      <c r="R78" s="3"/>
    </row>
    <row r="79" spans="1:19">
      <c r="A79" s="1"/>
      <c r="B79" s="3">
        <f>SUM(B76:B78)/3</f>
        <v>0</v>
      </c>
      <c r="C79" s="3">
        <f t="shared" ref="C79:D79" si="26">SUM(C76:C78)/3</f>
        <v>0</v>
      </c>
      <c r="D79" s="3">
        <f t="shared" si="26"/>
        <v>0</v>
      </c>
      <c r="E79" s="3"/>
      <c r="F79" s="3"/>
      <c r="G79" s="3"/>
      <c r="H79" s="1"/>
      <c r="I79" s="3">
        <f>SUM(I76:I78)/3</f>
        <v>0</v>
      </c>
      <c r="J79" s="3">
        <f t="shared" ref="J79:K79" si="27">SUM(J76:J78)/3</f>
        <v>0</v>
      </c>
      <c r="K79" s="3">
        <f t="shared" si="27"/>
        <v>0</v>
      </c>
      <c r="L79" s="3"/>
      <c r="Q79" s="3"/>
      <c r="R79" s="3"/>
      <c r="S79" s="3"/>
    </row>
    <row r="80" spans="1:19">
      <c r="A80" s="1"/>
      <c r="B80" s="3"/>
      <c r="C80" s="3"/>
      <c r="D80" s="3"/>
      <c r="E80" s="3"/>
      <c r="F80" s="3"/>
      <c r="G80" s="3"/>
      <c r="H80" s="1"/>
      <c r="I80" s="3"/>
      <c r="J80" s="3"/>
      <c r="K80" s="3"/>
      <c r="L80" s="3"/>
      <c r="Q80" s="3"/>
      <c r="R80" s="3"/>
      <c r="S80" s="3"/>
    </row>
    <row r="81" spans="1:19">
      <c r="A81" s="1" t="s">
        <v>83</v>
      </c>
      <c r="E81" s="3" t="e">
        <f>AVERAGE(B81:D81)</f>
        <v>#DIV/0!</v>
      </c>
      <c r="H81" s="1" t="s">
        <v>179</v>
      </c>
      <c r="L81" s="3" t="e">
        <f>AVERAGE(I81:K81)</f>
        <v>#DIV/0!</v>
      </c>
      <c r="Q81" s="3"/>
      <c r="R81" s="3"/>
      <c r="S81" s="3"/>
    </row>
    <row r="82" spans="1:19">
      <c r="A82" s="1" t="s">
        <v>84</v>
      </c>
      <c r="E82" s="3" t="e">
        <f t="shared" ref="E82:E83" si="28">AVERAGE(B82:D82)</f>
        <v>#DIV/0!</v>
      </c>
      <c r="H82" s="1" t="s">
        <v>180</v>
      </c>
      <c r="L82" s="3" t="e">
        <f t="shared" ref="L82:L83" si="29">AVERAGE(I82:K82)</f>
        <v>#DIV/0!</v>
      </c>
      <c r="Q82" s="3"/>
      <c r="R82" s="3"/>
      <c r="S82" s="3"/>
    </row>
    <row r="83" spans="1:19">
      <c r="A83" s="1" t="s">
        <v>85</v>
      </c>
      <c r="E83" s="3" t="e">
        <f t="shared" si="28"/>
        <v>#DIV/0!</v>
      </c>
      <c r="H83" s="1" t="s">
        <v>181</v>
      </c>
      <c r="L83" s="3" t="e">
        <f t="shared" si="29"/>
        <v>#DIV/0!</v>
      </c>
      <c r="Q83" s="3"/>
      <c r="R83" s="3"/>
      <c r="S83" s="3"/>
    </row>
    <row r="84" spans="1:19">
      <c r="B84" s="3" t="e">
        <f>AVERAGE(B81:B83)</f>
        <v>#DIV/0!</v>
      </c>
      <c r="C84" s="3" t="e">
        <f t="shared" ref="C84:D84" si="30">AVERAGE(C81:C83)</f>
        <v>#DIV/0!</v>
      </c>
      <c r="D84" s="3" t="e">
        <f t="shared" si="30"/>
        <v>#DIV/0!</v>
      </c>
      <c r="E84" s="3"/>
      <c r="F84" s="3"/>
      <c r="G84" s="3"/>
      <c r="I84" s="3" t="e">
        <f>AVERAGE(I81:I83)</f>
        <v>#DIV/0!</v>
      </c>
      <c r="J84" s="3" t="e">
        <f t="shared" ref="J84:K84" si="31">AVERAGE(J81:J83)</f>
        <v>#DIV/0!</v>
      </c>
      <c r="K84" s="3" t="e">
        <f t="shared" si="31"/>
        <v>#DIV/0!</v>
      </c>
      <c r="L84" s="3"/>
      <c r="Q84" s="3"/>
      <c r="R84" s="3"/>
      <c r="S84" s="3"/>
    </row>
    <row r="85" spans="1:19">
      <c r="B85" s="3"/>
      <c r="C85" s="3"/>
      <c r="D85" s="3"/>
      <c r="E85" s="3"/>
      <c r="F85" s="3"/>
      <c r="G85" s="3"/>
      <c r="I85" s="3"/>
      <c r="J85" s="3"/>
      <c r="K85" s="3"/>
      <c r="L85" s="3"/>
      <c r="Q85" s="3"/>
      <c r="R85" s="3"/>
      <c r="S85" s="3"/>
    </row>
    <row r="86" spans="1:19">
      <c r="A86" s="1" t="s">
        <v>86</v>
      </c>
      <c r="B86" s="3"/>
      <c r="C86" s="3"/>
      <c r="D86" s="3"/>
      <c r="E86" s="3">
        <f>SUM(B86:D86)/3</f>
        <v>0</v>
      </c>
      <c r="F86" s="3"/>
      <c r="G86" s="3"/>
      <c r="H86" s="1" t="s">
        <v>182</v>
      </c>
      <c r="I86" s="3"/>
      <c r="J86" s="3"/>
      <c r="K86" s="3"/>
      <c r="L86" s="3" t="e">
        <f>AVERAGE(I86:K86)</f>
        <v>#DIV/0!</v>
      </c>
      <c r="Q86" s="3"/>
      <c r="R86" s="3"/>
      <c r="S86" s="3"/>
    </row>
    <row r="87" spans="1:19">
      <c r="A87" s="1" t="s">
        <v>87</v>
      </c>
      <c r="B87" s="3"/>
      <c r="C87" s="3"/>
      <c r="D87" s="3"/>
      <c r="E87" s="3">
        <f>SUM(B87:D87)/3</f>
        <v>0</v>
      </c>
      <c r="F87" s="3"/>
      <c r="G87" s="3"/>
      <c r="H87" s="1" t="s">
        <v>183</v>
      </c>
      <c r="I87" s="3"/>
      <c r="J87" s="3"/>
      <c r="K87" s="3"/>
      <c r="L87" s="3" t="e">
        <f>AVERAGE(I87:K87)</f>
        <v>#DIV/0!</v>
      </c>
      <c r="Q87" s="3"/>
      <c r="R87" s="3"/>
      <c r="S87" s="3"/>
    </row>
    <row r="88" spans="1:19">
      <c r="A88" s="1" t="s">
        <v>88</v>
      </c>
      <c r="B88" s="3"/>
      <c r="C88" s="3"/>
      <c r="D88" s="3"/>
      <c r="E88" s="3">
        <f>SUM(B88:D88)/3</f>
        <v>0</v>
      </c>
      <c r="F88" s="3"/>
      <c r="G88" s="3"/>
      <c r="H88" s="1" t="s">
        <v>184</v>
      </c>
      <c r="I88" s="3"/>
      <c r="J88" s="3"/>
      <c r="K88" s="3"/>
      <c r="L88" s="3" t="e">
        <f>AVERAGE(I88:K88)</f>
        <v>#DIV/0!</v>
      </c>
      <c r="Q88" s="3"/>
      <c r="R88" s="3"/>
      <c r="S88" s="3"/>
    </row>
    <row r="89" spans="1:19">
      <c r="A89" s="1"/>
      <c r="B89" s="3" t="e">
        <f>AVERAGE(B86:B88)</f>
        <v>#DIV/0!</v>
      </c>
      <c r="C89" s="3" t="e">
        <f t="shared" ref="C89:D89" si="32">AVERAGE(C86:C88)</f>
        <v>#DIV/0!</v>
      </c>
      <c r="D89" s="3" t="e">
        <f t="shared" si="32"/>
        <v>#DIV/0!</v>
      </c>
      <c r="E89" s="3"/>
      <c r="F89" s="3"/>
      <c r="G89" s="3"/>
      <c r="H89" s="1"/>
      <c r="I89" s="3" t="e">
        <f>AVERAGE(I86:I88)</f>
        <v>#DIV/0!</v>
      </c>
      <c r="J89" s="3" t="e">
        <f t="shared" ref="J89:K89" si="33">AVERAGE(J86:J88)</f>
        <v>#DIV/0!</v>
      </c>
      <c r="K89" s="3" t="e">
        <f t="shared" si="33"/>
        <v>#DIV/0!</v>
      </c>
      <c r="Q89" s="3"/>
      <c r="R89" s="3"/>
      <c r="S89" s="3"/>
    </row>
    <row r="90" spans="1:19">
      <c r="A90" s="1" t="s">
        <v>89</v>
      </c>
      <c r="B90" s="3"/>
      <c r="C90" s="3"/>
      <c r="D90" s="3"/>
      <c r="E90" s="3">
        <f>SUM(B90:D90)/3</f>
        <v>0</v>
      </c>
      <c r="F90" s="3"/>
      <c r="G90" s="3"/>
      <c r="H90" s="1" t="s">
        <v>185</v>
      </c>
      <c r="I90" s="3"/>
      <c r="J90" s="3"/>
      <c r="K90" s="3"/>
      <c r="L90" s="3">
        <f>SUM(I90:K90)/3</f>
        <v>0</v>
      </c>
      <c r="Q90" s="3"/>
      <c r="R90" s="3"/>
      <c r="S90" s="3"/>
    </row>
    <row r="91" spans="1:19">
      <c r="A91" s="1" t="s">
        <v>90</v>
      </c>
      <c r="B91" s="3"/>
      <c r="C91" s="3"/>
      <c r="D91" s="3"/>
      <c r="E91" s="3">
        <f>SUM(B91:D91)/3</f>
        <v>0</v>
      </c>
      <c r="F91" s="3"/>
      <c r="G91" s="3"/>
      <c r="H91" s="1" t="s">
        <v>186</v>
      </c>
      <c r="I91" s="3"/>
      <c r="J91" s="3"/>
      <c r="K91" s="3"/>
      <c r="L91" s="3">
        <f>SUM(I91:K91)/3</f>
        <v>0</v>
      </c>
      <c r="Q91" s="3"/>
      <c r="R91" s="3"/>
      <c r="S91" s="3"/>
    </row>
    <row r="92" spans="1:19">
      <c r="A92" s="1" t="s">
        <v>91</v>
      </c>
      <c r="B92" s="3"/>
      <c r="C92" s="3"/>
      <c r="D92" s="3"/>
      <c r="E92" s="3">
        <f>SUM(B92:D92)/3</f>
        <v>0</v>
      </c>
      <c r="F92" s="3"/>
      <c r="G92" s="3"/>
      <c r="H92" s="1" t="s">
        <v>187</v>
      </c>
      <c r="I92" s="3"/>
      <c r="J92" s="3"/>
      <c r="K92" s="3"/>
      <c r="L92" s="3">
        <f>SUM(I92:K92)/3</f>
        <v>0</v>
      </c>
      <c r="Q92" s="3"/>
      <c r="R92" s="3"/>
      <c r="S92" s="3"/>
    </row>
    <row r="93" spans="1:19">
      <c r="B93" s="3" t="e">
        <f>AVERAGE(B90:B92)</f>
        <v>#DIV/0!</v>
      </c>
      <c r="C93" s="3" t="e">
        <f t="shared" ref="C93:D93" si="34">AVERAGE(C90:C92)</f>
        <v>#DIV/0!</v>
      </c>
      <c r="D93" s="3" t="e">
        <f t="shared" si="34"/>
        <v>#DIV/0!</v>
      </c>
      <c r="E93" s="3"/>
      <c r="F93" s="3"/>
      <c r="G93" s="3"/>
      <c r="I93" s="3" t="e">
        <f>AVERAGE(I90:I92)</f>
        <v>#DIV/0!</v>
      </c>
      <c r="J93" s="3" t="e">
        <f t="shared" ref="J93:K93" si="35">AVERAGE(J90:J92)</f>
        <v>#DIV/0!</v>
      </c>
      <c r="K93" s="3" t="e">
        <f t="shared" si="35"/>
        <v>#DIV/0!</v>
      </c>
      <c r="L93" s="3"/>
      <c r="Q93" s="3"/>
      <c r="R93" s="3"/>
      <c r="S93" s="3"/>
    </row>
    <row r="94" spans="1:19">
      <c r="A94" s="1" t="s">
        <v>92</v>
      </c>
      <c r="B94" s="3"/>
      <c r="C94" s="3"/>
      <c r="D94" s="3"/>
      <c r="H94" s="1" t="s">
        <v>188</v>
      </c>
      <c r="I94" s="3"/>
      <c r="J94" s="3"/>
      <c r="K94" s="3"/>
      <c r="Q94" s="3"/>
      <c r="R94" s="3"/>
    </row>
    <row r="95" spans="1:19">
      <c r="A95" s="1" t="s">
        <v>93</v>
      </c>
      <c r="B95" s="3"/>
      <c r="C95" s="3"/>
      <c r="D95" s="3"/>
      <c r="H95" s="1" t="s">
        <v>189</v>
      </c>
      <c r="I95" s="3"/>
      <c r="J95" s="3"/>
      <c r="K95" s="3"/>
    </row>
    <row r="97" spans="1:20">
      <c r="A97" s="5">
        <v>5</v>
      </c>
      <c r="H97" s="5">
        <v>11</v>
      </c>
    </row>
    <row r="98" spans="1:20">
      <c r="A98" s="1" t="s">
        <v>94</v>
      </c>
      <c r="B98" s="3"/>
      <c r="C98" s="3"/>
      <c r="D98" s="3"/>
      <c r="E98" s="3"/>
      <c r="F98" s="3"/>
      <c r="G98" s="3"/>
      <c r="H98" s="1" t="s">
        <v>190</v>
      </c>
      <c r="I98" s="3"/>
      <c r="J98" s="3"/>
      <c r="K98" s="3"/>
      <c r="L98" s="3"/>
      <c r="Q98" s="3"/>
      <c r="R98" s="3"/>
      <c r="S98" s="3"/>
      <c r="T98" s="3"/>
    </row>
    <row r="99" spans="1:20">
      <c r="A99" s="1" t="s">
        <v>95</v>
      </c>
      <c r="B99" s="3"/>
      <c r="C99" s="3"/>
      <c r="D99" s="3"/>
      <c r="E99" s="3"/>
      <c r="F99" s="3"/>
      <c r="G99" s="3"/>
      <c r="H99" s="1" t="s">
        <v>191</v>
      </c>
      <c r="I99" s="3"/>
      <c r="J99" s="3"/>
      <c r="K99" s="3"/>
      <c r="L99" s="3"/>
      <c r="Q99" s="3"/>
      <c r="R99" s="3"/>
      <c r="S99" s="3"/>
      <c r="T99" s="3"/>
    </row>
    <row r="100" spans="1:20">
      <c r="A100" s="1" t="s">
        <v>96</v>
      </c>
      <c r="B100" s="3"/>
      <c r="C100" s="3"/>
      <c r="D100" s="3"/>
      <c r="E100" s="3">
        <f>SUM(B100:D100)/3</f>
        <v>0</v>
      </c>
      <c r="F100" s="3"/>
      <c r="G100" s="3"/>
      <c r="H100" s="1" t="s">
        <v>192</v>
      </c>
      <c r="I100" s="3"/>
      <c r="J100" s="3"/>
      <c r="K100" s="3"/>
      <c r="L100" s="3">
        <f>SUM(I100:K100)/3</f>
        <v>0</v>
      </c>
      <c r="Q100" s="3"/>
      <c r="R100" s="3"/>
      <c r="S100" s="3"/>
    </row>
    <row r="101" spans="1:20">
      <c r="A101" s="1" t="s">
        <v>97</v>
      </c>
      <c r="B101" s="3"/>
      <c r="C101" s="3"/>
      <c r="D101" s="3"/>
      <c r="E101" s="3">
        <f>SUM(B101:D101)/3</f>
        <v>0</v>
      </c>
      <c r="F101" s="3"/>
      <c r="G101" s="3"/>
      <c r="H101" s="1" t="s">
        <v>193</v>
      </c>
      <c r="I101" s="3"/>
      <c r="J101" s="3"/>
      <c r="K101" s="3"/>
      <c r="L101" s="3">
        <f>SUM(I101:K101)/3</f>
        <v>0</v>
      </c>
      <c r="Q101" s="3"/>
      <c r="R101" s="3"/>
      <c r="S101" s="3"/>
    </row>
    <row r="102" spans="1:20">
      <c r="A102" s="1" t="s">
        <v>98</v>
      </c>
      <c r="B102" s="3"/>
      <c r="C102" s="3"/>
      <c r="D102" s="3"/>
      <c r="E102" s="3">
        <f>SUM(B102:D102)/3</f>
        <v>0</v>
      </c>
      <c r="F102" s="3"/>
      <c r="G102" s="3"/>
      <c r="H102" s="1" t="s">
        <v>194</v>
      </c>
      <c r="I102" s="3"/>
      <c r="J102" s="3"/>
      <c r="K102" s="3"/>
      <c r="L102" s="3">
        <f>SUM(I102:K102)/3</f>
        <v>0</v>
      </c>
      <c r="Q102" s="3"/>
      <c r="R102" s="3"/>
      <c r="S102" s="3"/>
    </row>
    <row r="103" spans="1:20">
      <c r="A103" s="1"/>
      <c r="B103" s="3">
        <f>SUM(B100:B102)/3</f>
        <v>0</v>
      </c>
      <c r="C103" s="3">
        <f t="shared" ref="C103:D103" si="36">SUM(C100:C102)/3</f>
        <v>0</v>
      </c>
      <c r="D103" s="3">
        <f t="shared" si="36"/>
        <v>0</v>
      </c>
      <c r="E103" s="3"/>
      <c r="F103" s="3"/>
      <c r="G103" s="3"/>
      <c r="H103" s="1"/>
      <c r="I103" s="3">
        <f>SUM(I100:I102)/3</f>
        <v>0</v>
      </c>
      <c r="J103" s="3">
        <f t="shared" ref="J103:K103" si="37">SUM(J100:J102)/3</f>
        <v>0</v>
      </c>
      <c r="K103" s="3">
        <f t="shared" si="37"/>
        <v>0</v>
      </c>
      <c r="L103" s="3"/>
      <c r="Q103" s="3"/>
      <c r="R103" s="3"/>
      <c r="S103" s="3"/>
    </row>
    <row r="104" spans="1:20">
      <c r="A104" s="1"/>
      <c r="B104" s="3"/>
      <c r="C104" s="3"/>
      <c r="D104" s="3"/>
      <c r="E104" s="3"/>
      <c r="F104" s="3"/>
      <c r="G104" s="3"/>
      <c r="H104" s="1"/>
      <c r="I104" s="3"/>
      <c r="J104" s="3"/>
      <c r="K104" s="3"/>
      <c r="L104" s="3"/>
      <c r="Q104" s="3"/>
      <c r="R104" s="3"/>
      <c r="S104" s="3"/>
    </row>
    <row r="105" spans="1:20">
      <c r="A105" s="1" t="s">
        <v>99</v>
      </c>
      <c r="E105" s="3" t="e">
        <f>AVERAGE(B105:D105)</f>
        <v>#DIV/0!</v>
      </c>
      <c r="F105" s="3"/>
      <c r="G105" s="3"/>
      <c r="H105" s="1" t="s">
        <v>195</v>
      </c>
      <c r="L105" s="3" t="e">
        <f>AVERAGE(I105:K105)</f>
        <v>#DIV/0!</v>
      </c>
      <c r="Q105" s="3"/>
      <c r="R105" s="3"/>
      <c r="S105" s="3"/>
    </row>
    <row r="106" spans="1:20">
      <c r="A106" s="1" t="s">
        <v>100</v>
      </c>
      <c r="E106" s="3" t="e">
        <f t="shared" ref="E106:E107" si="38">AVERAGE(B106:D106)</f>
        <v>#DIV/0!</v>
      </c>
      <c r="F106" s="3"/>
      <c r="G106" s="3"/>
      <c r="H106" s="1" t="s">
        <v>196</v>
      </c>
      <c r="L106" s="3" t="e">
        <f t="shared" ref="L106:L107" si="39">AVERAGE(I106:K106)</f>
        <v>#DIV/0!</v>
      </c>
      <c r="Q106" s="3"/>
      <c r="R106" s="3"/>
      <c r="S106" s="3"/>
    </row>
    <row r="107" spans="1:20">
      <c r="A107" s="1" t="s">
        <v>101</v>
      </c>
      <c r="E107" s="3" t="e">
        <f t="shared" si="38"/>
        <v>#DIV/0!</v>
      </c>
      <c r="F107" s="3"/>
      <c r="G107" s="3"/>
      <c r="H107" s="1" t="s">
        <v>197</v>
      </c>
      <c r="L107" s="3" t="e">
        <f t="shared" si="39"/>
        <v>#DIV/0!</v>
      </c>
      <c r="Q107" s="3"/>
      <c r="R107" s="3"/>
      <c r="S107" s="3"/>
    </row>
    <row r="108" spans="1:20">
      <c r="B108" s="3" t="e">
        <f>AVERAGE(B105:B107)</f>
        <v>#DIV/0!</v>
      </c>
      <c r="C108" s="3" t="e">
        <f t="shared" ref="C108:D108" si="40">AVERAGE(C105:C107)</f>
        <v>#DIV/0!</v>
      </c>
      <c r="D108" s="3" t="e">
        <f t="shared" si="40"/>
        <v>#DIV/0!</v>
      </c>
      <c r="E108" s="3"/>
      <c r="F108" s="3"/>
      <c r="G108" s="3"/>
      <c r="I108" s="3" t="e">
        <f>AVERAGE(I105:I107)</f>
        <v>#DIV/0!</v>
      </c>
      <c r="J108" s="3" t="e">
        <f t="shared" ref="J108:K108" si="41">AVERAGE(J105:J107)</f>
        <v>#DIV/0!</v>
      </c>
      <c r="K108" s="3" t="e">
        <f t="shared" si="41"/>
        <v>#DIV/0!</v>
      </c>
      <c r="L108" s="3"/>
      <c r="Q108" s="3"/>
      <c r="R108" s="3"/>
      <c r="S108" s="3"/>
    </row>
    <row r="109" spans="1:20">
      <c r="B109" s="3"/>
      <c r="C109" s="3"/>
      <c r="D109" s="3"/>
      <c r="E109" s="3"/>
      <c r="F109" s="3"/>
      <c r="G109" s="3"/>
      <c r="I109" s="3"/>
      <c r="J109" s="3"/>
      <c r="K109" s="3"/>
      <c r="L109" s="3"/>
      <c r="Q109" s="3"/>
      <c r="R109" s="3"/>
      <c r="S109" s="3"/>
    </row>
    <row r="110" spans="1:20">
      <c r="A110" s="1" t="s">
        <v>102</v>
      </c>
      <c r="B110" s="3"/>
      <c r="C110" s="3"/>
      <c r="D110" s="3"/>
      <c r="E110" s="3">
        <f>SUM(B110:D110)/3</f>
        <v>0</v>
      </c>
      <c r="F110" s="3"/>
      <c r="G110" s="3"/>
      <c r="H110" s="1" t="s">
        <v>198</v>
      </c>
      <c r="I110" s="3"/>
      <c r="J110" s="3"/>
      <c r="K110" s="3"/>
      <c r="L110" s="3" t="e">
        <f>AVERAGE(I110:K110)</f>
        <v>#DIV/0!</v>
      </c>
      <c r="Q110" s="3"/>
      <c r="R110" s="3"/>
      <c r="S110" s="3"/>
    </row>
    <row r="111" spans="1:20">
      <c r="A111" s="1" t="s">
        <v>103</v>
      </c>
      <c r="B111" s="3"/>
      <c r="C111" s="3"/>
      <c r="D111" s="3"/>
      <c r="E111" s="3">
        <f>SUM(B111:D111)/3</f>
        <v>0</v>
      </c>
      <c r="F111" s="3"/>
      <c r="G111" s="3"/>
      <c r="H111" s="1" t="s">
        <v>199</v>
      </c>
      <c r="I111" s="3"/>
      <c r="J111" s="3"/>
      <c r="K111" s="3"/>
      <c r="L111" s="3" t="e">
        <f>AVERAGE(I111:K111)</f>
        <v>#DIV/0!</v>
      </c>
      <c r="Q111" s="3"/>
      <c r="R111" s="3"/>
      <c r="S111" s="3"/>
    </row>
    <row r="112" spans="1:20">
      <c r="A112" s="1" t="s">
        <v>104</v>
      </c>
      <c r="B112" s="3"/>
      <c r="C112" s="3"/>
      <c r="D112" s="3"/>
      <c r="E112" s="3">
        <f>SUM(B112:D112)/3</f>
        <v>0</v>
      </c>
      <c r="F112" s="3"/>
      <c r="G112" s="3"/>
      <c r="H112" s="1" t="s">
        <v>200</v>
      </c>
      <c r="I112" s="3"/>
      <c r="J112" s="3"/>
      <c r="K112" s="3"/>
      <c r="L112" s="3" t="e">
        <f>AVERAGE(I112:K112)</f>
        <v>#DIV/0!</v>
      </c>
      <c r="Q112" s="3"/>
      <c r="R112" s="3"/>
      <c r="S112" s="3"/>
    </row>
    <row r="113" spans="1:19">
      <c r="A113" s="1"/>
      <c r="B113" s="3" t="e">
        <f>AVERAGE(B110:B112)</f>
        <v>#DIV/0!</v>
      </c>
      <c r="C113" s="3" t="e">
        <f t="shared" ref="C113:D113" si="42">AVERAGE(C110:C112)</f>
        <v>#DIV/0!</v>
      </c>
      <c r="D113" s="3" t="e">
        <f t="shared" si="42"/>
        <v>#DIV/0!</v>
      </c>
      <c r="E113" s="3"/>
      <c r="F113" s="3"/>
      <c r="G113" s="3"/>
      <c r="H113" s="1"/>
      <c r="I113" s="3" t="e">
        <f>AVERAGE(I110:I112)</f>
        <v>#DIV/0!</v>
      </c>
      <c r="J113" s="3" t="e">
        <f t="shared" ref="J113:K113" si="43">AVERAGE(J110:J112)</f>
        <v>#DIV/0!</v>
      </c>
      <c r="K113" s="3" t="e">
        <f t="shared" si="43"/>
        <v>#DIV/0!</v>
      </c>
      <c r="Q113" s="3"/>
      <c r="R113" s="3"/>
      <c r="S113" s="3"/>
    </row>
    <row r="114" spans="1:19">
      <c r="A114" s="1" t="s">
        <v>105</v>
      </c>
      <c r="B114" s="3"/>
      <c r="C114" s="3"/>
      <c r="D114" s="3"/>
      <c r="E114" s="3" t="e">
        <f>AVERAGE(B114:D114)</f>
        <v>#DIV/0!</v>
      </c>
      <c r="F114" s="3"/>
      <c r="G114" s="3"/>
      <c r="H114" s="1" t="s">
        <v>201</v>
      </c>
      <c r="I114" s="3"/>
      <c r="J114" s="3"/>
      <c r="K114" s="3"/>
      <c r="L114" s="3" t="e">
        <f>AVERAGE(I114:K114)</f>
        <v>#DIV/0!</v>
      </c>
      <c r="Q114" s="3"/>
      <c r="R114" s="3"/>
      <c r="S114" s="3"/>
    </row>
    <row r="115" spans="1:19">
      <c r="A115" s="1" t="s">
        <v>106</v>
      </c>
      <c r="B115" s="3"/>
      <c r="C115" s="3"/>
      <c r="D115" s="3"/>
      <c r="E115" s="3" t="e">
        <f>AVERAGE(B115:D115)</f>
        <v>#DIV/0!</v>
      </c>
      <c r="F115" s="3"/>
      <c r="G115" s="3"/>
      <c r="H115" s="1" t="s">
        <v>202</v>
      </c>
      <c r="I115" s="3"/>
      <c r="J115" s="3"/>
      <c r="K115" s="3"/>
      <c r="L115" s="3" t="e">
        <f>AVERAGE(I115:K115)</f>
        <v>#DIV/0!</v>
      </c>
      <c r="Q115" s="3"/>
      <c r="R115" s="3"/>
      <c r="S115" s="3"/>
    </row>
    <row r="116" spans="1:19">
      <c r="A116" s="1" t="s">
        <v>107</v>
      </c>
      <c r="B116" s="3"/>
      <c r="C116" s="3"/>
      <c r="D116" s="3"/>
      <c r="E116" s="3" t="e">
        <f>AVERAGE(B116:D116)</f>
        <v>#DIV/0!</v>
      </c>
      <c r="F116" s="3"/>
      <c r="G116" s="3"/>
      <c r="H116" s="1" t="s">
        <v>203</v>
      </c>
      <c r="I116" s="3"/>
      <c r="J116" s="3"/>
      <c r="K116" s="3"/>
      <c r="L116" s="3" t="e">
        <f>AVERAGE(I116:K116)</f>
        <v>#DIV/0!</v>
      </c>
      <c r="Q116" s="3"/>
      <c r="R116" s="3"/>
      <c r="S116" s="3"/>
    </row>
    <row r="117" spans="1:19">
      <c r="B117" s="3" t="e">
        <f>AVERAGE(B114:B116)</f>
        <v>#DIV/0!</v>
      </c>
      <c r="C117" s="3" t="e">
        <f t="shared" ref="C117:D117" si="44">AVERAGE(C114:C116)</f>
        <v>#DIV/0!</v>
      </c>
      <c r="D117" s="3" t="e">
        <f t="shared" si="44"/>
        <v>#DIV/0!</v>
      </c>
      <c r="E117" s="3"/>
      <c r="F117" s="3"/>
      <c r="G117" s="3"/>
      <c r="I117" s="3" t="e">
        <f>AVERAGE(I114:I116)</f>
        <v>#DIV/0!</v>
      </c>
      <c r="J117" s="3" t="e">
        <f t="shared" ref="J117:K117" si="45">AVERAGE(J114:J116)</f>
        <v>#DIV/0!</v>
      </c>
      <c r="K117" s="3" t="e">
        <f t="shared" si="45"/>
        <v>#DIV/0!</v>
      </c>
      <c r="L117" s="3"/>
      <c r="Q117" s="3"/>
      <c r="R117" s="3"/>
      <c r="S117" s="3"/>
    </row>
    <row r="118" spans="1:19">
      <c r="A118" s="1" t="s">
        <v>108</v>
      </c>
      <c r="B118" s="3"/>
      <c r="C118" s="3"/>
      <c r="D118" s="3"/>
      <c r="H118" s="1" t="s">
        <v>204</v>
      </c>
      <c r="I118" s="3"/>
      <c r="J118" s="3"/>
      <c r="K118" s="3"/>
    </row>
    <row r="119" spans="1:19">
      <c r="A119" s="1" t="s">
        <v>109</v>
      </c>
      <c r="B119" s="3"/>
      <c r="C119" s="3"/>
      <c r="D119" s="3"/>
      <c r="H119" s="1" t="s">
        <v>205</v>
      </c>
      <c r="I119" s="3"/>
      <c r="J119" s="3"/>
      <c r="K119" s="3"/>
    </row>
    <row r="121" spans="1:19">
      <c r="A121" s="5">
        <v>6</v>
      </c>
      <c r="H121" s="5">
        <v>12</v>
      </c>
    </row>
    <row r="122" spans="1:19">
      <c r="A122" s="1" t="s">
        <v>110</v>
      </c>
      <c r="B122" s="3"/>
      <c r="C122" s="3"/>
      <c r="D122" s="3"/>
      <c r="E122" s="3"/>
      <c r="F122" s="3"/>
      <c r="G122" s="3"/>
      <c r="H122" s="1" t="s">
        <v>206</v>
      </c>
      <c r="I122" s="3"/>
      <c r="J122" s="3"/>
      <c r="K122" s="3"/>
      <c r="L122" s="3"/>
      <c r="Q122" s="3"/>
      <c r="R122" s="3"/>
      <c r="S122" s="3"/>
    </row>
    <row r="123" spans="1:19">
      <c r="A123" s="1" t="s">
        <v>111</v>
      </c>
      <c r="B123" s="3"/>
      <c r="C123" s="3"/>
      <c r="D123" s="3"/>
      <c r="E123" s="3"/>
      <c r="F123" s="3"/>
      <c r="G123" s="3"/>
      <c r="H123" s="1" t="s">
        <v>207</v>
      </c>
      <c r="I123" s="3"/>
      <c r="J123" s="3"/>
      <c r="K123" s="3"/>
      <c r="L123" s="3"/>
      <c r="Q123" s="3"/>
      <c r="R123" s="3"/>
      <c r="S123" s="3"/>
    </row>
    <row r="124" spans="1:19">
      <c r="A124" s="1" t="s">
        <v>112</v>
      </c>
      <c r="B124" s="3"/>
      <c r="C124" s="3"/>
      <c r="D124" s="3"/>
      <c r="E124" s="3">
        <f>SUM(B124:D124)/3</f>
        <v>0</v>
      </c>
      <c r="F124" s="3"/>
      <c r="G124" s="3"/>
      <c r="H124" s="1" t="s">
        <v>208</v>
      </c>
      <c r="I124" s="3"/>
      <c r="J124" s="3"/>
      <c r="K124" s="3"/>
      <c r="L124" s="3" t="e">
        <f>AVERAGE(I124:K124)</f>
        <v>#DIV/0!</v>
      </c>
      <c r="Q124" s="3"/>
      <c r="R124" s="3"/>
      <c r="S124" s="3"/>
    </row>
    <row r="125" spans="1:19">
      <c r="A125" s="1" t="s">
        <v>113</v>
      </c>
      <c r="B125" s="3"/>
      <c r="C125" s="3"/>
      <c r="D125" s="3"/>
      <c r="E125" s="3">
        <f>SUM(B125:D125)/3</f>
        <v>0</v>
      </c>
      <c r="F125" s="3"/>
      <c r="G125" s="3"/>
      <c r="H125" s="1" t="s">
        <v>209</v>
      </c>
      <c r="I125" s="3"/>
      <c r="J125" s="3"/>
      <c r="K125" s="3"/>
      <c r="L125" s="3" t="e">
        <f>AVERAGE(I125:K125)</f>
        <v>#DIV/0!</v>
      </c>
      <c r="Q125" s="3"/>
      <c r="R125" s="3"/>
      <c r="S125" s="3"/>
    </row>
    <row r="126" spans="1:19">
      <c r="A126" s="1" t="s">
        <v>114</v>
      </c>
      <c r="B126" s="3"/>
      <c r="C126" s="3"/>
      <c r="D126" s="3"/>
      <c r="E126" s="3">
        <f>SUM(B126:D126)/3</f>
        <v>0</v>
      </c>
      <c r="F126" s="3"/>
      <c r="G126" s="3"/>
      <c r="H126" s="1" t="s">
        <v>210</v>
      </c>
      <c r="I126" s="3"/>
      <c r="J126" s="3"/>
      <c r="K126" s="3"/>
      <c r="L126" s="3" t="e">
        <f>AVERAGE(I126:K126)</f>
        <v>#DIV/0!</v>
      </c>
      <c r="Q126" s="3"/>
      <c r="R126" s="3"/>
      <c r="S126" s="3"/>
    </row>
    <row r="127" spans="1:19">
      <c r="A127" s="1"/>
      <c r="B127" s="3">
        <f>SUM(B124:B126)/3</f>
        <v>0</v>
      </c>
      <c r="C127" s="3">
        <f t="shared" ref="C127:D127" si="46">SUM(C124:C126)/3</f>
        <v>0</v>
      </c>
      <c r="D127" s="3">
        <f t="shared" si="46"/>
        <v>0</v>
      </c>
      <c r="E127" s="3"/>
      <c r="F127" s="3"/>
      <c r="G127" s="3"/>
      <c r="H127" s="1"/>
      <c r="I127" s="3">
        <f>SUM(I124:I126)/3</f>
        <v>0</v>
      </c>
      <c r="J127" s="3">
        <f t="shared" ref="J127:K127" si="47">SUM(J124:J126)/3</f>
        <v>0</v>
      </c>
      <c r="K127" s="3">
        <f t="shared" si="47"/>
        <v>0</v>
      </c>
      <c r="L127" s="3"/>
      <c r="Q127" s="3"/>
      <c r="R127" s="3"/>
      <c r="S127" s="3"/>
    </row>
    <row r="128" spans="1:19">
      <c r="A128" s="1"/>
      <c r="B128" s="3"/>
      <c r="C128" s="3"/>
      <c r="D128" s="3"/>
      <c r="E128" s="3"/>
      <c r="F128" s="3"/>
      <c r="G128" s="3"/>
      <c r="H128" s="1"/>
      <c r="I128" s="3"/>
      <c r="J128" s="3"/>
      <c r="K128" s="3"/>
      <c r="L128" s="3"/>
      <c r="Q128" s="3"/>
      <c r="R128" s="3"/>
      <c r="S128" s="3"/>
    </row>
    <row r="129" spans="1:20">
      <c r="A129" s="1" t="s">
        <v>115</v>
      </c>
      <c r="E129" s="3" t="e">
        <f>AVERAGE(B129:D129)</f>
        <v>#DIV/0!</v>
      </c>
      <c r="H129" s="1" t="s">
        <v>211</v>
      </c>
      <c r="L129" s="3" t="e">
        <f>AVERAGE(I129:K129)</f>
        <v>#DIV/0!</v>
      </c>
    </row>
    <row r="130" spans="1:20">
      <c r="A130" s="1" t="s">
        <v>116</v>
      </c>
      <c r="E130" s="3" t="e">
        <f t="shared" ref="E130:E131" si="48">AVERAGE(B130:D130)</f>
        <v>#DIV/0!</v>
      </c>
      <c r="F130" s="3"/>
      <c r="G130" s="3"/>
      <c r="H130" s="1" t="s">
        <v>212</v>
      </c>
      <c r="L130" s="3" t="e">
        <f t="shared" ref="L130:L131" si="49">AVERAGE(I130:K130)</f>
        <v>#DIV/0!</v>
      </c>
      <c r="Q130" s="3"/>
      <c r="R130" s="3"/>
      <c r="S130" s="3"/>
    </row>
    <row r="131" spans="1:20">
      <c r="A131" s="1" t="s">
        <v>117</v>
      </c>
      <c r="E131" s="3" t="e">
        <f t="shared" si="48"/>
        <v>#DIV/0!</v>
      </c>
      <c r="F131" s="3"/>
      <c r="G131" s="3"/>
      <c r="H131" s="1" t="s">
        <v>213</v>
      </c>
      <c r="L131" s="3" t="e">
        <f t="shared" si="49"/>
        <v>#DIV/0!</v>
      </c>
      <c r="Q131" s="3"/>
      <c r="R131" s="3"/>
      <c r="S131" s="3"/>
    </row>
    <row r="132" spans="1:20">
      <c r="B132" s="3" t="e">
        <f>AVERAGE(B129:B131)</f>
        <v>#DIV/0!</v>
      </c>
      <c r="C132" s="3" t="e">
        <f t="shared" ref="C132:D132" si="50">AVERAGE(C129:C131)</f>
        <v>#DIV/0!</v>
      </c>
      <c r="D132" s="3" t="e">
        <f t="shared" si="50"/>
        <v>#DIV/0!</v>
      </c>
      <c r="E132" s="3"/>
      <c r="F132" s="3"/>
      <c r="G132" s="3"/>
      <c r="I132" s="3" t="e">
        <f>AVERAGE(I129:I131)</f>
        <v>#DIV/0!</v>
      </c>
      <c r="J132" s="3" t="e">
        <f t="shared" ref="J132:K132" si="51">AVERAGE(J129:J131)</f>
        <v>#DIV/0!</v>
      </c>
      <c r="K132" s="3" t="e">
        <f t="shared" si="51"/>
        <v>#DIV/0!</v>
      </c>
      <c r="L132" s="3"/>
      <c r="Q132" s="3"/>
      <c r="R132" s="3"/>
      <c r="S132" s="3"/>
      <c r="T132" s="3"/>
    </row>
    <row r="133" spans="1:20">
      <c r="B133" s="3"/>
      <c r="C133" s="3"/>
      <c r="D133" s="3"/>
      <c r="E133" s="3"/>
      <c r="F133" s="3"/>
      <c r="G133" s="3"/>
      <c r="I133" s="3"/>
      <c r="J133" s="3"/>
      <c r="K133" s="3"/>
      <c r="L133" s="3"/>
      <c r="Q133" s="3"/>
      <c r="R133" s="3"/>
      <c r="S133" s="3"/>
    </row>
    <row r="134" spans="1:20">
      <c r="A134" s="1" t="s">
        <v>118</v>
      </c>
      <c r="B134" s="3"/>
      <c r="C134" s="3"/>
      <c r="D134" s="3"/>
      <c r="E134" s="3">
        <f>SUM(B134:D134)/3</f>
        <v>0</v>
      </c>
      <c r="F134" s="3"/>
      <c r="G134" s="3"/>
      <c r="H134" s="1" t="s">
        <v>214</v>
      </c>
      <c r="I134" s="3"/>
      <c r="J134" s="3"/>
      <c r="K134" s="3"/>
      <c r="L134" s="3" t="e">
        <f>AVERAGE(I134:K134)</f>
        <v>#DIV/0!</v>
      </c>
      <c r="Q134" s="3"/>
      <c r="R134" s="3"/>
      <c r="S134" s="3"/>
    </row>
    <row r="135" spans="1:20">
      <c r="A135" s="1" t="s">
        <v>119</v>
      </c>
      <c r="B135" s="3"/>
      <c r="C135" s="3"/>
      <c r="D135" s="3"/>
      <c r="E135" s="3">
        <f>SUM(B135:D135)/3</f>
        <v>0</v>
      </c>
      <c r="F135" s="3"/>
      <c r="G135" s="3"/>
      <c r="H135" s="1" t="s">
        <v>215</v>
      </c>
      <c r="I135" s="3"/>
      <c r="J135" s="3"/>
      <c r="K135" s="3"/>
      <c r="L135" s="3" t="e">
        <f>AVERAGE(I135:K135)</f>
        <v>#DIV/0!</v>
      </c>
      <c r="Q135" s="3"/>
      <c r="R135" s="3"/>
      <c r="S135" s="3"/>
    </row>
    <row r="136" spans="1:20">
      <c r="A136" s="1" t="s">
        <v>120</v>
      </c>
      <c r="B136" s="3"/>
      <c r="C136" s="3"/>
      <c r="D136" s="3"/>
      <c r="E136" s="3">
        <f>SUM(B136:D136)/3</f>
        <v>0</v>
      </c>
      <c r="F136" s="3"/>
      <c r="G136" s="3"/>
      <c r="H136" s="1" t="s">
        <v>216</v>
      </c>
      <c r="I136" s="3"/>
      <c r="J136" s="3"/>
      <c r="K136" s="3"/>
      <c r="L136" s="3" t="e">
        <f>AVERAGE(I136:K136)</f>
        <v>#DIV/0!</v>
      </c>
      <c r="Q136" s="3"/>
      <c r="R136" s="3"/>
      <c r="S136" s="3"/>
    </row>
    <row r="137" spans="1:20">
      <c r="A137" s="1"/>
      <c r="B137" s="3" t="e">
        <f>AVERAGE(B134:B136)</f>
        <v>#DIV/0!</v>
      </c>
      <c r="C137" s="3" t="e">
        <f t="shared" ref="C137:D137" si="52">AVERAGE(C134:C136)</f>
        <v>#DIV/0!</v>
      </c>
      <c r="D137" s="3" t="e">
        <f t="shared" si="52"/>
        <v>#DIV/0!</v>
      </c>
      <c r="E137" s="3"/>
      <c r="F137" s="3"/>
      <c r="G137" s="3"/>
      <c r="H137" s="1"/>
      <c r="I137" s="3" t="e">
        <f>AVERAGE(I134:I136)</f>
        <v>#DIV/0!</v>
      </c>
      <c r="J137" s="3" t="e">
        <f t="shared" ref="J137:K137" si="53">AVERAGE(J134:J136)</f>
        <v>#DIV/0!</v>
      </c>
      <c r="K137" s="3" t="e">
        <f t="shared" si="53"/>
        <v>#DIV/0!</v>
      </c>
      <c r="Q137" s="3"/>
      <c r="R137" s="3"/>
      <c r="S137" s="3"/>
    </row>
    <row r="138" spans="1:20">
      <c r="A138" s="1" t="s">
        <v>121</v>
      </c>
      <c r="B138" s="3"/>
      <c r="C138" s="3"/>
      <c r="D138" s="3"/>
      <c r="E138" s="3" t="e">
        <f>AVERAGE(B138:D138)</f>
        <v>#DIV/0!</v>
      </c>
      <c r="F138" s="3"/>
      <c r="G138" s="3"/>
      <c r="H138" s="1" t="s">
        <v>217</v>
      </c>
      <c r="I138" s="3"/>
      <c r="J138" s="3"/>
      <c r="K138" s="3"/>
      <c r="L138" s="3" t="e">
        <f>AVERAGE(I138:K138)</f>
        <v>#DIV/0!</v>
      </c>
      <c r="Q138" s="3"/>
      <c r="R138" s="3"/>
      <c r="S138" s="3"/>
    </row>
    <row r="139" spans="1:20">
      <c r="A139" s="1" t="s">
        <v>122</v>
      </c>
      <c r="B139" s="3"/>
      <c r="C139" s="3"/>
      <c r="D139" s="3"/>
      <c r="E139" s="3" t="e">
        <f>AVERAGE(B139:D139)</f>
        <v>#DIV/0!</v>
      </c>
      <c r="F139" s="3"/>
      <c r="G139" s="3"/>
      <c r="H139" s="1" t="s">
        <v>218</v>
      </c>
      <c r="I139" s="3"/>
      <c r="J139" s="3"/>
      <c r="K139" s="3"/>
      <c r="L139" s="3" t="e">
        <f>AVERAGE(I139:K139)</f>
        <v>#DIV/0!</v>
      </c>
      <c r="Q139" s="3"/>
      <c r="R139" s="3"/>
      <c r="S139" s="3"/>
    </row>
    <row r="140" spans="1:20">
      <c r="A140" s="1" t="s">
        <v>123</v>
      </c>
      <c r="B140" s="3"/>
      <c r="C140" s="3"/>
      <c r="D140" s="3"/>
      <c r="E140" s="3" t="e">
        <f>AVERAGE(B140:D140)</f>
        <v>#DIV/0!</v>
      </c>
      <c r="F140" s="3"/>
      <c r="G140" s="3"/>
      <c r="H140" s="1" t="s">
        <v>219</v>
      </c>
      <c r="I140" s="3"/>
      <c r="J140" s="3"/>
      <c r="K140" s="3"/>
      <c r="L140" s="3" t="e">
        <f>AVERAGE(I140:K140)</f>
        <v>#DIV/0!</v>
      </c>
      <c r="Q140" s="3"/>
      <c r="R140" s="3"/>
      <c r="S140" s="3"/>
    </row>
    <row r="141" spans="1:20">
      <c r="B141" s="3" t="e">
        <f>AVERAGE(B138:B140)</f>
        <v>#DIV/0!</v>
      </c>
      <c r="C141" s="3" t="e">
        <f t="shared" ref="C141:D141" si="54">AVERAGE(C138:C140)</f>
        <v>#DIV/0!</v>
      </c>
      <c r="D141" s="3" t="e">
        <f t="shared" si="54"/>
        <v>#DIV/0!</v>
      </c>
      <c r="E141" s="3"/>
      <c r="F141" s="3"/>
      <c r="G141" s="3"/>
      <c r="I141" s="3" t="e">
        <f>AVERAGE(I138:I140)</f>
        <v>#DIV/0!</v>
      </c>
      <c r="J141" s="3" t="e">
        <f t="shared" ref="J141:K141" si="55">AVERAGE(J138:J140)</f>
        <v>#DIV/0!</v>
      </c>
      <c r="K141" s="3" t="e">
        <f t="shared" si="55"/>
        <v>#DIV/0!</v>
      </c>
      <c r="L141" s="3"/>
      <c r="Q141" s="3"/>
      <c r="R141" s="3"/>
      <c r="S141" s="3"/>
    </row>
    <row r="142" spans="1:20">
      <c r="A142" s="1" t="s">
        <v>124</v>
      </c>
      <c r="B142" s="3"/>
      <c r="C142" s="3"/>
      <c r="D142" s="3"/>
      <c r="E142" s="3"/>
      <c r="F142" s="3"/>
      <c r="G142" s="3"/>
      <c r="H142" s="1" t="s">
        <v>220</v>
      </c>
      <c r="I142" s="3"/>
      <c r="J142" s="3"/>
      <c r="K142" s="3"/>
    </row>
    <row r="143" spans="1:20">
      <c r="A143" s="1" t="s">
        <v>125</v>
      </c>
      <c r="B143" s="3"/>
      <c r="C143" s="3"/>
      <c r="D143" s="3"/>
      <c r="H143" s="1" t="s">
        <v>221</v>
      </c>
      <c r="I143" s="3"/>
      <c r="J143" s="3"/>
      <c r="K143" s="3"/>
    </row>
    <row r="154" spans="1:37">
      <c r="A154" s="5" t="s">
        <v>25</v>
      </c>
      <c r="B154" s="6" t="s">
        <v>22</v>
      </c>
      <c r="C154" s="4"/>
      <c r="D154" s="4"/>
      <c r="E154" s="6" t="s">
        <v>23</v>
      </c>
      <c r="F154" s="4"/>
      <c r="G154" s="4"/>
      <c r="H154" s="6" t="s">
        <v>24</v>
      </c>
      <c r="I154" s="4"/>
      <c r="J154" s="4"/>
      <c r="K154" s="6"/>
      <c r="L154" s="6"/>
      <c r="M154" s="6"/>
      <c r="N154" s="6" t="s">
        <v>18</v>
      </c>
      <c r="O154" s="4"/>
      <c r="P154" s="4"/>
      <c r="Q154" s="6"/>
      <c r="R154" s="6"/>
      <c r="S154" s="6"/>
      <c r="T154" s="6" t="s">
        <v>47</v>
      </c>
      <c r="U154" s="4"/>
      <c r="V154" s="4"/>
      <c r="W154" s="6"/>
      <c r="X154" s="6"/>
      <c r="Y154" s="6"/>
      <c r="Z154" s="6" t="s">
        <v>54</v>
      </c>
      <c r="AA154" s="4"/>
      <c r="AB154" s="4"/>
      <c r="AC154" s="6"/>
      <c r="AD154" s="6"/>
      <c r="AE154" s="6"/>
      <c r="AF154" s="6" t="s">
        <v>60</v>
      </c>
      <c r="AG154" s="4"/>
      <c r="AH154" s="4"/>
      <c r="AI154" s="6" t="s">
        <v>57</v>
      </c>
      <c r="AJ154" s="4"/>
      <c r="AK154" s="4"/>
    </row>
    <row r="155" spans="1:37">
      <c r="B155" s="5" t="s">
        <v>12</v>
      </c>
      <c r="C155" s="5" t="s">
        <v>13</v>
      </c>
      <c r="D155" s="5" t="s">
        <v>14</v>
      </c>
      <c r="E155" s="5" t="s">
        <v>15</v>
      </c>
      <c r="F155" s="5" t="s">
        <v>16</v>
      </c>
      <c r="G155" s="5" t="s">
        <v>17</v>
      </c>
      <c r="H155" s="5" t="s">
        <v>12</v>
      </c>
      <c r="I155" s="5" t="s">
        <v>13</v>
      </c>
      <c r="J155" s="5" t="s">
        <v>14</v>
      </c>
      <c r="K155" s="5" t="s">
        <v>19</v>
      </c>
      <c r="L155" s="5" t="s">
        <v>20</v>
      </c>
      <c r="M155" s="5" t="s">
        <v>21</v>
      </c>
      <c r="N155" s="5" t="s">
        <v>19</v>
      </c>
      <c r="O155" s="5" t="s">
        <v>20</v>
      </c>
      <c r="P155" s="5" t="s">
        <v>21</v>
      </c>
      <c r="Q155" s="5" t="s">
        <v>15</v>
      </c>
      <c r="R155" s="5" t="s">
        <v>16</v>
      </c>
      <c r="S155" s="5" t="s">
        <v>17</v>
      </c>
      <c r="T155" s="5" t="s">
        <v>12</v>
      </c>
      <c r="U155" s="5" t="s">
        <v>13</v>
      </c>
      <c r="V155" s="5" t="s">
        <v>14</v>
      </c>
      <c r="W155" s="5" t="s">
        <v>19</v>
      </c>
      <c r="X155" s="5" t="s">
        <v>20</v>
      </c>
      <c r="Y155" s="5" t="s">
        <v>21</v>
      </c>
      <c r="Z155" s="5" t="s">
        <v>12</v>
      </c>
      <c r="AA155" s="5" t="s">
        <v>13</v>
      </c>
      <c r="AB155" s="5" t="s">
        <v>14</v>
      </c>
      <c r="AC155" s="5" t="s">
        <v>19</v>
      </c>
      <c r="AD155" s="5" t="s">
        <v>20</v>
      </c>
      <c r="AE155" s="5" t="s">
        <v>21</v>
      </c>
      <c r="AF155" s="5" t="s">
        <v>19</v>
      </c>
      <c r="AG155" s="5" t="s">
        <v>20</v>
      </c>
      <c r="AH155" s="5" t="s">
        <v>21</v>
      </c>
      <c r="AI155" s="5" t="s">
        <v>19</v>
      </c>
      <c r="AJ155" s="5" t="s">
        <v>20</v>
      </c>
      <c r="AK155" s="5" t="s">
        <v>21</v>
      </c>
    </row>
    <row r="156" spans="1:37">
      <c r="A156" s="5" t="s">
        <v>4</v>
      </c>
      <c r="B156" s="7">
        <f>B2</f>
        <v>0</v>
      </c>
      <c r="C156" s="7">
        <f>C2</f>
        <v>0</v>
      </c>
      <c r="D156" s="7">
        <f>D2</f>
        <v>0</v>
      </c>
      <c r="E156" s="7">
        <f>B3</f>
        <v>0</v>
      </c>
      <c r="F156" s="7">
        <f>C3</f>
        <v>0</v>
      </c>
      <c r="G156" s="7">
        <f>D3</f>
        <v>0</v>
      </c>
      <c r="H156" s="7">
        <f>B7</f>
        <v>0</v>
      </c>
      <c r="I156" s="7">
        <f>C7</f>
        <v>0</v>
      </c>
      <c r="J156" s="7">
        <f>D7</f>
        <v>0</v>
      </c>
      <c r="K156" s="7">
        <f>E4</f>
        <v>0</v>
      </c>
      <c r="L156" s="7">
        <f>E5</f>
        <v>0</v>
      </c>
      <c r="M156" s="7">
        <f>E6</f>
        <v>0</v>
      </c>
      <c r="N156" s="7" t="e">
        <f>E9</f>
        <v>#DIV/0!</v>
      </c>
      <c r="O156" s="7" t="e">
        <f>E10</f>
        <v>#DIV/0!</v>
      </c>
      <c r="P156" s="7" t="e">
        <f>E11</f>
        <v>#DIV/0!</v>
      </c>
      <c r="Q156" s="7" t="e">
        <f>B12</f>
        <v>#DIV/0!</v>
      </c>
      <c r="R156" s="7" t="e">
        <f>C12</f>
        <v>#DIV/0!</v>
      </c>
      <c r="S156" s="7" t="e">
        <f>D12</f>
        <v>#DIV/0!</v>
      </c>
      <c r="T156" s="7" t="e">
        <f>B17</f>
        <v>#DIV/0!</v>
      </c>
      <c r="U156" s="7" t="e">
        <f>C17</f>
        <v>#DIV/0!</v>
      </c>
      <c r="V156" s="7" t="e">
        <f>D17</f>
        <v>#DIV/0!</v>
      </c>
      <c r="W156" s="7">
        <f>E14</f>
        <v>0</v>
      </c>
      <c r="X156" s="7">
        <f>E15</f>
        <v>0</v>
      </c>
      <c r="Y156" s="7">
        <f>E16</f>
        <v>0</v>
      </c>
      <c r="Z156" s="7" t="e">
        <f>B21</f>
        <v>#DIV/0!</v>
      </c>
      <c r="AA156" s="7" t="e">
        <f>C21</f>
        <v>#DIV/0!</v>
      </c>
      <c r="AB156" s="7" t="e">
        <f>D21</f>
        <v>#DIV/0!</v>
      </c>
      <c r="AC156" s="7">
        <f>E18</f>
        <v>0</v>
      </c>
      <c r="AD156" s="7">
        <f>E19</f>
        <v>0</v>
      </c>
      <c r="AE156" s="7">
        <f>E20</f>
        <v>0</v>
      </c>
      <c r="AF156" s="7">
        <f>B22</f>
        <v>0</v>
      </c>
      <c r="AG156" s="7">
        <f>C22</f>
        <v>0</v>
      </c>
      <c r="AH156" s="7">
        <f>D22</f>
        <v>0</v>
      </c>
      <c r="AI156" s="7">
        <f>B23</f>
        <v>0</v>
      </c>
      <c r="AJ156" s="7">
        <f>C23</f>
        <v>0</v>
      </c>
      <c r="AK156" s="7">
        <f>D23</f>
        <v>0</v>
      </c>
    </row>
    <row r="157" spans="1:37">
      <c r="A157" s="5" t="s">
        <v>5</v>
      </c>
      <c r="B157" s="7">
        <f>B26</f>
        <v>0</v>
      </c>
      <c r="C157" s="7">
        <f>C26</f>
        <v>0</v>
      </c>
      <c r="D157" s="7">
        <f>D26</f>
        <v>0</v>
      </c>
      <c r="E157" s="7">
        <f>B27</f>
        <v>0</v>
      </c>
      <c r="F157" s="7">
        <f>C27</f>
        <v>0</v>
      </c>
      <c r="G157" s="7">
        <f>D27</f>
        <v>0</v>
      </c>
      <c r="H157" s="7">
        <f>B31</f>
        <v>0</v>
      </c>
      <c r="I157" s="7">
        <f>C31</f>
        <v>0</v>
      </c>
      <c r="J157" s="7">
        <f>D31</f>
        <v>0</v>
      </c>
      <c r="K157" s="7">
        <f>E28</f>
        <v>0</v>
      </c>
      <c r="L157" s="7">
        <f>E29</f>
        <v>0</v>
      </c>
      <c r="M157" s="7">
        <f>E30</f>
        <v>0</v>
      </c>
      <c r="N157" s="7" t="e">
        <f>E33</f>
        <v>#DIV/0!</v>
      </c>
      <c r="O157" s="7" t="e">
        <f>E34</f>
        <v>#DIV/0!</v>
      </c>
      <c r="P157" s="7" t="e">
        <f>E35</f>
        <v>#DIV/0!</v>
      </c>
      <c r="Q157" s="7" t="e">
        <f>B36</f>
        <v>#DIV/0!</v>
      </c>
      <c r="R157" s="7" t="e">
        <f>C36</f>
        <v>#DIV/0!</v>
      </c>
      <c r="S157" s="7" t="e">
        <f>D36</f>
        <v>#DIV/0!</v>
      </c>
      <c r="T157" s="7" t="e">
        <f>B41</f>
        <v>#DIV/0!</v>
      </c>
      <c r="U157" s="7" t="e">
        <f>C41</f>
        <v>#DIV/0!</v>
      </c>
      <c r="V157" s="7" t="e">
        <f>D41</f>
        <v>#DIV/0!</v>
      </c>
      <c r="W157" s="7">
        <f>E38</f>
        <v>0</v>
      </c>
      <c r="X157" s="7">
        <f>E39</f>
        <v>0</v>
      </c>
      <c r="Y157" s="7">
        <f>E40</f>
        <v>0</v>
      </c>
      <c r="Z157" s="7" t="e">
        <f>B45</f>
        <v>#DIV/0!</v>
      </c>
      <c r="AA157" s="7" t="e">
        <f>C45</f>
        <v>#DIV/0!</v>
      </c>
      <c r="AB157" s="7" t="e">
        <f>D45</f>
        <v>#DIV/0!</v>
      </c>
      <c r="AC157" s="7">
        <f>E42</f>
        <v>0</v>
      </c>
      <c r="AD157" s="7">
        <f>E43</f>
        <v>0</v>
      </c>
      <c r="AE157" s="7">
        <f>E44</f>
        <v>0</v>
      </c>
      <c r="AF157" s="7">
        <f>B46</f>
        <v>0</v>
      </c>
      <c r="AG157" s="7">
        <f>C46</f>
        <v>0</v>
      </c>
      <c r="AH157" s="7">
        <f>D46</f>
        <v>0</v>
      </c>
      <c r="AI157" s="7">
        <f>B47</f>
        <v>0</v>
      </c>
      <c r="AJ157" s="7">
        <f>C47</f>
        <v>0</v>
      </c>
      <c r="AK157" s="7">
        <f>D47</f>
        <v>0</v>
      </c>
    </row>
    <row r="158" spans="1:37">
      <c r="A158" s="5" t="s">
        <v>6</v>
      </c>
      <c r="B158" s="7">
        <f>B50</f>
        <v>0</v>
      </c>
      <c r="C158" s="7">
        <f>C50</f>
        <v>0</v>
      </c>
      <c r="D158" s="7">
        <f>D50</f>
        <v>0</v>
      </c>
      <c r="E158" s="7">
        <f>B51</f>
        <v>0</v>
      </c>
      <c r="F158" s="7">
        <f>C51</f>
        <v>0</v>
      </c>
      <c r="G158" s="7">
        <f>D51</f>
        <v>0</v>
      </c>
      <c r="H158" s="7">
        <f>B55</f>
        <v>0</v>
      </c>
      <c r="I158" s="7">
        <f>C55</f>
        <v>0</v>
      </c>
      <c r="J158" s="7">
        <f>D55</f>
        <v>0</v>
      </c>
      <c r="K158" s="7">
        <f>E52</f>
        <v>0</v>
      </c>
      <c r="L158" s="7">
        <f>E53</f>
        <v>0</v>
      </c>
      <c r="M158" s="7">
        <f>E54</f>
        <v>0</v>
      </c>
      <c r="N158" s="7" t="e">
        <f>E57</f>
        <v>#DIV/0!</v>
      </c>
      <c r="O158" s="7" t="e">
        <f>E58</f>
        <v>#DIV/0!</v>
      </c>
      <c r="P158" s="7" t="e">
        <f>E59</f>
        <v>#DIV/0!</v>
      </c>
      <c r="Q158" s="7" t="e">
        <f>B60</f>
        <v>#DIV/0!</v>
      </c>
      <c r="R158" s="7" t="e">
        <f>C60</f>
        <v>#DIV/0!</v>
      </c>
      <c r="S158" s="7" t="e">
        <f>D60</f>
        <v>#DIV/0!</v>
      </c>
      <c r="T158" s="7" t="e">
        <f>B65</f>
        <v>#DIV/0!</v>
      </c>
      <c r="U158" s="7" t="e">
        <f>C65</f>
        <v>#DIV/0!</v>
      </c>
      <c r="V158" s="7" t="e">
        <f>D65</f>
        <v>#DIV/0!</v>
      </c>
      <c r="W158" s="7">
        <f>E62</f>
        <v>0</v>
      </c>
      <c r="X158" s="7">
        <f>E63</f>
        <v>0</v>
      </c>
      <c r="Y158" s="7">
        <f>E64</f>
        <v>0</v>
      </c>
      <c r="Z158" s="7" t="e">
        <f>B69</f>
        <v>#DIV/0!</v>
      </c>
      <c r="AA158" s="7" t="e">
        <f>C69</f>
        <v>#DIV/0!</v>
      </c>
      <c r="AB158" s="7" t="e">
        <f>D69</f>
        <v>#DIV/0!</v>
      </c>
      <c r="AC158" s="7">
        <f>E66</f>
        <v>0</v>
      </c>
      <c r="AD158" s="7">
        <f>E67</f>
        <v>0</v>
      </c>
      <c r="AE158" s="7">
        <f>E68</f>
        <v>0</v>
      </c>
      <c r="AF158" s="7">
        <f>B70</f>
        <v>0</v>
      </c>
      <c r="AG158" s="7">
        <f>C70</f>
        <v>0</v>
      </c>
      <c r="AH158" s="7">
        <f>D70</f>
        <v>0</v>
      </c>
      <c r="AI158" s="7">
        <f>B71</f>
        <v>0</v>
      </c>
      <c r="AJ158" s="7">
        <f>C71</f>
        <v>0</v>
      </c>
      <c r="AK158" s="7">
        <f>D71</f>
        <v>0</v>
      </c>
    </row>
    <row r="159" spans="1:37">
      <c r="A159" s="5" t="s">
        <v>7</v>
      </c>
      <c r="B159" s="7">
        <f>B74</f>
        <v>0</v>
      </c>
      <c r="C159" s="7">
        <f>C74</f>
        <v>0</v>
      </c>
      <c r="D159" s="7">
        <f>D74</f>
        <v>0</v>
      </c>
      <c r="E159" s="7">
        <f>B75</f>
        <v>0</v>
      </c>
      <c r="F159" s="7">
        <f>C75</f>
        <v>0</v>
      </c>
      <c r="G159" s="7">
        <f>D75</f>
        <v>0</v>
      </c>
      <c r="H159" s="7">
        <f>B79</f>
        <v>0</v>
      </c>
      <c r="I159" s="7">
        <f>C79</f>
        <v>0</v>
      </c>
      <c r="J159" s="7">
        <f>D79</f>
        <v>0</v>
      </c>
      <c r="K159" s="7">
        <f>E76</f>
        <v>0</v>
      </c>
      <c r="L159" s="7">
        <f>E77</f>
        <v>0</v>
      </c>
      <c r="M159" s="7">
        <f>E78</f>
        <v>0</v>
      </c>
      <c r="N159" s="7" t="e">
        <f>E81</f>
        <v>#DIV/0!</v>
      </c>
      <c r="O159" s="7" t="e">
        <f>E82</f>
        <v>#DIV/0!</v>
      </c>
      <c r="P159" s="7" t="e">
        <f>E83</f>
        <v>#DIV/0!</v>
      </c>
      <c r="Q159" s="7" t="e">
        <f>B84</f>
        <v>#DIV/0!</v>
      </c>
      <c r="R159" s="7" t="e">
        <f>C84</f>
        <v>#DIV/0!</v>
      </c>
      <c r="S159" s="7" t="e">
        <f>D84</f>
        <v>#DIV/0!</v>
      </c>
      <c r="T159" s="7" t="e">
        <f>B89</f>
        <v>#DIV/0!</v>
      </c>
      <c r="U159" s="7" t="e">
        <f>C89</f>
        <v>#DIV/0!</v>
      </c>
      <c r="V159" s="7" t="e">
        <f>D89</f>
        <v>#DIV/0!</v>
      </c>
      <c r="W159" s="7">
        <f>E86</f>
        <v>0</v>
      </c>
      <c r="X159" s="7">
        <f>E87</f>
        <v>0</v>
      </c>
      <c r="Y159" s="7">
        <f>E88</f>
        <v>0</v>
      </c>
      <c r="Z159" s="7" t="e">
        <f>B93</f>
        <v>#DIV/0!</v>
      </c>
      <c r="AA159" s="7" t="e">
        <f>C93</f>
        <v>#DIV/0!</v>
      </c>
      <c r="AB159" s="7" t="e">
        <f>D93</f>
        <v>#DIV/0!</v>
      </c>
      <c r="AC159" s="7">
        <f>E90</f>
        <v>0</v>
      </c>
      <c r="AD159" s="7">
        <f>E91</f>
        <v>0</v>
      </c>
      <c r="AE159" s="7">
        <f>E92</f>
        <v>0</v>
      </c>
      <c r="AF159" s="7">
        <f>B94</f>
        <v>0</v>
      </c>
      <c r="AG159" s="7">
        <f>C94</f>
        <v>0</v>
      </c>
      <c r="AH159" s="7">
        <f>D94</f>
        <v>0</v>
      </c>
      <c r="AI159" s="7">
        <f>B95</f>
        <v>0</v>
      </c>
      <c r="AJ159" s="7">
        <f>C95</f>
        <v>0</v>
      </c>
      <c r="AK159" s="7">
        <f>D95</f>
        <v>0</v>
      </c>
    </row>
    <row r="160" spans="1:37">
      <c r="A160" s="5" t="s">
        <v>0</v>
      </c>
      <c r="B160" s="7">
        <f>B98</f>
        <v>0</v>
      </c>
      <c r="C160" s="7">
        <f t="shared" ref="C160:D160" si="56">C98</f>
        <v>0</v>
      </c>
      <c r="D160" s="7">
        <f t="shared" si="56"/>
        <v>0</v>
      </c>
      <c r="E160" s="7">
        <f>B99</f>
        <v>0</v>
      </c>
      <c r="F160" s="7">
        <f t="shared" ref="F160:G160" si="57">C99</f>
        <v>0</v>
      </c>
      <c r="G160" s="7">
        <f t="shared" si="57"/>
        <v>0</v>
      </c>
      <c r="H160" s="7">
        <f>B103</f>
        <v>0</v>
      </c>
      <c r="I160" s="7">
        <f t="shared" ref="I160:J160" si="58">C103</f>
        <v>0</v>
      </c>
      <c r="J160" s="7">
        <f t="shared" si="58"/>
        <v>0</v>
      </c>
      <c r="K160" s="7">
        <f>E100</f>
        <v>0</v>
      </c>
      <c r="L160" s="7">
        <f>E101</f>
        <v>0</v>
      </c>
      <c r="M160" s="7">
        <f>E102</f>
        <v>0</v>
      </c>
      <c r="N160" s="7" t="e">
        <f>E105</f>
        <v>#DIV/0!</v>
      </c>
      <c r="O160" s="7" t="e">
        <f>E106</f>
        <v>#DIV/0!</v>
      </c>
      <c r="P160" s="7" t="e">
        <f>E107</f>
        <v>#DIV/0!</v>
      </c>
      <c r="Q160" s="7" t="e">
        <f>B108</f>
        <v>#DIV/0!</v>
      </c>
      <c r="R160" s="7" t="e">
        <f t="shared" ref="R160:S160" si="59">C108</f>
        <v>#DIV/0!</v>
      </c>
      <c r="S160" s="7" t="e">
        <f t="shared" si="59"/>
        <v>#DIV/0!</v>
      </c>
      <c r="T160" s="7" t="e">
        <f>B113</f>
        <v>#DIV/0!</v>
      </c>
      <c r="U160" s="7" t="e">
        <f t="shared" ref="U160:V160" si="60">C113</f>
        <v>#DIV/0!</v>
      </c>
      <c r="V160" s="7" t="e">
        <f t="shared" si="60"/>
        <v>#DIV/0!</v>
      </c>
      <c r="W160" s="7">
        <f>E110</f>
        <v>0</v>
      </c>
      <c r="X160" s="7">
        <f>E111</f>
        <v>0</v>
      </c>
      <c r="Y160" s="7">
        <f>E112</f>
        <v>0</v>
      </c>
      <c r="Z160" s="7" t="e">
        <f>B117</f>
        <v>#DIV/0!</v>
      </c>
      <c r="AA160" s="7" t="e">
        <f t="shared" ref="AA160:AB160" si="61">C117</f>
        <v>#DIV/0!</v>
      </c>
      <c r="AB160" s="7" t="e">
        <f t="shared" si="61"/>
        <v>#DIV/0!</v>
      </c>
      <c r="AC160" s="7" t="e">
        <f>E114</f>
        <v>#DIV/0!</v>
      </c>
      <c r="AD160" s="7" t="e">
        <f>E115</f>
        <v>#DIV/0!</v>
      </c>
      <c r="AE160" s="7" t="e">
        <f>E116</f>
        <v>#DIV/0!</v>
      </c>
      <c r="AF160" s="7">
        <f>B118</f>
        <v>0</v>
      </c>
      <c r="AG160" s="7">
        <f t="shared" ref="AG160:AH160" si="62">C118</f>
        <v>0</v>
      </c>
      <c r="AH160" s="7">
        <f t="shared" si="62"/>
        <v>0</v>
      </c>
      <c r="AI160" s="7">
        <f>B119</f>
        <v>0</v>
      </c>
      <c r="AJ160" s="7">
        <f t="shared" ref="AJ160:AK160" si="63">C119</f>
        <v>0</v>
      </c>
      <c r="AK160" s="7">
        <f t="shared" si="63"/>
        <v>0</v>
      </c>
    </row>
    <row r="161" spans="1:37">
      <c r="A161" s="5" t="s">
        <v>1</v>
      </c>
      <c r="B161" s="7">
        <f>B122</f>
        <v>0</v>
      </c>
      <c r="C161" s="7">
        <f t="shared" ref="C161:D161" si="64">C122</f>
        <v>0</v>
      </c>
      <c r="D161" s="7">
        <f t="shared" si="64"/>
        <v>0</v>
      </c>
      <c r="E161" s="7">
        <f>B123</f>
        <v>0</v>
      </c>
      <c r="F161" s="7">
        <f t="shared" ref="F161:G161" si="65">C123</f>
        <v>0</v>
      </c>
      <c r="G161" s="7">
        <f t="shared" si="65"/>
        <v>0</v>
      </c>
      <c r="H161" s="7">
        <f>B127</f>
        <v>0</v>
      </c>
      <c r="I161" s="7">
        <f t="shared" ref="I161:J161" si="66">C127</f>
        <v>0</v>
      </c>
      <c r="J161" s="7">
        <f t="shared" si="66"/>
        <v>0</v>
      </c>
      <c r="K161" s="7">
        <f>E124</f>
        <v>0</v>
      </c>
      <c r="L161" s="7">
        <f>E125</f>
        <v>0</v>
      </c>
      <c r="M161" s="7">
        <f>E126</f>
        <v>0</v>
      </c>
      <c r="N161" s="7" t="e">
        <f>E129</f>
        <v>#DIV/0!</v>
      </c>
      <c r="O161" s="7" t="e">
        <f>E130</f>
        <v>#DIV/0!</v>
      </c>
      <c r="P161" s="7" t="e">
        <f>E131</f>
        <v>#DIV/0!</v>
      </c>
      <c r="Q161" s="7" t="e">
        <f>B132</f>
        <v>#DIV/0!</v>
      </c>
      <c r="R161" s="7" t="e">
        <f t="shared" ref="R161:S161" si="67">C132</f>
        <v>#DIV/0!</v>
      </c>
      <c r="S161" s="7" t="e">
        <f t="shared" si="67"/>
        <v>#DIV/0!</v>
      </c>
      <c r="T161" s="7" t="e">
        <f>B137</f>
        <v>#DIV/0!</v>
      </c>
      <c r="U161" s="7" t="e">
        <f t="shared" ref="U161:V161" si="68">C137</f>
        <v>#DIV/0!</v>
      </c>
      <c r="V161" s="7" t="e">
        <f t="shared" si="68"/>
        <v>#DIV/0!</v>
      </c>
      <c r="W161" s="7">
        <f>E134</f>
        <v>0</v>
      </c>
      <c r="X161" s="7">
        <f>E135</f>
        <v>0</v>
      </c>
      <c r="Y161" s="7">
        <f>E136</f>
        <v>0</v>
      </c>
      <c r="Z161" s="7" t="e">
        <f>B141</f>
        <v>#DIV/0!</v>
      </c>
      <c r="AA161" s="7" t="e">
        <f t="shared" ref="AA161:AB161" si="69">C141</f>
        <v>#DIV/0!</v>
      </c>
      <c r="AB161" s="7" t="e">
        <f t="shared" si="69"/>
        <v>#DIV/0!</v>
      </c>
      <c r="AC161" s="7" t="e">
        <f>E138</f>
        <v>#DIV/0!</v>
      </c>
      <c r="AD161" s="7" t="e">
        <f>E139</f>
        <v>#DIV/0!</v>
      </c>
      <c r="AE161" s="7" t="e">
        <f>E140</f>
        <v>#DIV/0!</v>
      </c>
      <c r="AF161" s="7">
        <f>B142</f>
        <v>0</v>
      </c>
      <c r="AG161" s="7">
        <f t="shared" ref="AG161:AH161" si="70">C142</f>
        <v>0</v>
      </c>
      <c r="AH161" s="7">
        <f t="shared" si="70"/>
        <v>0</v>
      </c>
      <c r="AI161" s="7">
        <f>B143</f>
        <v>0</v>
      </c>
      <c r="AJ161" s="7">
        <f t="shared" ref="AJ161:AK161" si="71">C143</f>
        <v>0</v>
      </c>
      <c r="AK161" s="7">
        <f t="shared" si="71"/>
        <v>0</v>
      </c>
    </row>
    <row r="162" spans="1:37">
      <c r="A162" s="5" t="s">
        <v>2</v>
      </c>
      <c r="B162" s="7">
        <f>I2</f>
        <v>0</v>
      </c>
      <c r="C162" s="7">
        <f>J2</f>
        <v>0</v>
      </c>
      <c r="D162" s="7">
        <f>K2</f>
        <v>0</v>
      </c>
      <c r="E162" s="7">
        <f>I3</f>
        <v>0</v>
      </c>
      <c r="F162" s="7">
        <f>J3</f>
        <v>0</v>
      </c>
      <c r="G162" s="7">
        <f>K3</f>
        <v>0</v>
      </c>
      <c r="H162" s="7">
        <f>I7</f>
        <v>0</v>
      </c>
      <c r="I162" s="7">
        <f>J7</f>
        <v>0</v>
      </c>
      <c r="J162" s="7">
        <f>K7</f>
        <v>0</v>
      </c>
      <c r="K162" s="7">
        <f>L4</f>
        <v>0</v>
      </c>
      <c r="L162" s="7">
        <f>L5</f>
        <v>0</v>
      </c>
      <c r="M162" s="7">
        <f>L6</f>
        <v>0</v>
      </c>
      <c r="N162" s="7" t="e">
        <f>L9</f>
        <v>#DIV/0!</v>
      </c>
      <c r="O162" s="7" t="e">
        <f>L10</f>
        <v>#DIV/0!</v>
      </c>
      <c r="P162" s="7" t="e">
        <f>L11</f>
        <v>#DIV/0!</v>
      </c>
      <c r="Q162" s="7" t="e">
        <f>I12</f>
        <v>#DIV/0!</v>
      </c>
      <c r="R162" s="7" t="e">
        <f>J12</f>
        <v>#DIV/0!</v>
      </c>
      <c r="S162" s="7" t="e">
        <f>K12</f>
        <v>#DIV/0!</v>
      </c>
      <c r="T162" s="7">
        <f>I17</f>
        <v>0</v>
      </c>
      <c r="U162" s="7">
        <f>J17</f>
        <v>0</v>
      </c>
      <c r="V162" s="7">
        <f>K17</f>
        <v>0</v>
      </c>
      <c r="W162" s="7">
        <f>L14</f>
        <v>0</v>
      </c>
      <c r="X162" s="7">
        <f>L15</f>
        <v>0</v>
      </c>
      <c r="Y162" s="7">
        <f>L16</f>
        <v>0</v>
      </c>
      <c r="Z162" s="7">
        <f>I21</f>
        <v>0</v>
      </c>
      <c r="AA162" s="7">
        <f>J21</f>
        <v>0</v>
      </c>
      <c r="AB162" s="7">
        <f>K21</f>
        <v>0</v>
      </c>
      <c r="AC162" s="7">
        <f>L18</f>
        <v>0</v>
      </c>
      <c r="AD162" s="7">
        <f>L19</f>
        <v>0</v>
      </c>
      <c r="AE162" s="7">
        <f>L20</f>
        <v>0</v>
      </c>
      <c r="AF162" s="7">
        <f>I22</f>
        <v>0</v>
      </c>
      <c r="AG162" s="7">
        <f>J22</f>
        <v>0</v>
      </c>
      <c r="AH162" s="7">
        <f>K22</f>
        <v>0</v>
      </c>
      <c r="AI162" s="7">
        <f>I23</f>
        <v>0</v>
      </c>
      <c r="AJ162" s="7">
        <f>J23</f>
        <v>0</v>
      </c>
      <c r="AK162" s="7">
        <f>K23</f>
        <v>0</v>
      </c>
    </row>
    <row r="163" spans="1:37">
      <c r="A163" s="5" t="s">
        <v>3</v>
      </c>
      <c r="B163" s="7">
        <f>I26</f>
        <v>0</v>
      </c>
      <c r="C163" s="7">
        <f>J26</f>
        <v>0</v>
      </c>
      <c r="D163" s="7">
        <f>K26</f>
        <v>0</v>
      </c>
      <c r="E163" s="7">
        <f>I27</f>
        <v>0</v>
      </c>
      <c r="F163" s="7">
        <f>J27</f>
        <v>0</v>
      </c>
      <c r="G163" s="7">
        <f>K27</f>
        <v>0</v>
      </c>
      <c r="H163" s="7">
        <f>I31</f>
        <v>0</v>
      </c>
      <c r="I163" s="7">
        <f>J31</f>
        <v>0</v>
      </c>
      <c r="J163" s="7">
        <f>K31</f>
        <v>0</v>
      </c>
      <c r="K163" s="7">
        <f>L28</f>
        <v>0</v>
      </c>
      <c r="L163" s="7">
        <f>L29</f>
        <v>0</v>
      </c>
      <c r="M163" s="7">
        <f>L30</f>
        <v>0</v>
      </c>
      <c r="N163" s="7" t="e">
        <f>L33</f>
        <v>#DIV/0!</v>
      </c>
      <c r="O163" s="7" t="e">
        <f>L34</f>
        <v>#DIV/0!</v>
      </c>
      <c r="P163" s="7" t="e">
        <f>L35</f>
        <v>#DIV/0!</v>
      </c>
      <c r="Q163" s="7" t="e">
        <f>I36</f>
        <v>#DIV/0!</v>
      </c>
      <c r="R163" s="7" t="e">
        <f>J36</f>
        <v>#DIV/0!</v>
      </c>
      <c r="S163" s="7" t="e">
        <f>K36</f>
        <v>#DIV/0!</v>
      </c>
      <c r="T163" s="7" t="e">
        <f>I41</f>
        <v>#DIV/0!</v>
      </c>
      <c r="U163" s="7" t="e">
        <f>J41</f>
        <v>#DIV/0!</v>
      </c>
      <c r="V163" s="7" t="e">
        <f>K41</f>
        <v>#DIV/0!</v>
      </c>
      <c r="W163" s="7">
        <f>L38</f>
        <v>0</v>
      </c>
      <c r="X163" s="7">
        <f>L39</f>
        <v>0</v>
      </c>
      <c r="Y163" s="7">
        <f>L40</f>
        <v>0</v>
      </c>
      <c r="Z163" s="7" t="e">
        <f>I45</f>
        <v>#DIV/0!</v>
      </c>
      <c r="AA163" s="7" t="e">
        <f>J45</f>
        <v>#DIV/0!</v>
      </c>
      <c r="AB163" s="7" t="e">
        <f>K45</f>
        <v>#DIV/0!</v>
      </c>
      <c r="AC163" s="7">
        <f>L42</f>
        <v>0</v>
      </c>
      <c r="AD163" s="7">
        <f>L43</f>
        <v>0</v>
      </c>
      <c r="AE163" s="7">
        <f>L44</f>
        <v>0</v>
      </c>
      <c r="AF163" s="7">
        <f>I46</f>
        <v>0</v>
      </c>
      <c r="AG163" s="7">
        <f>J46</f>
        <v>0</v>
      </c>
      <c r="AH163" s="7">
        <f>K46</f>
        <v>0</v>
      </c>
      <c r="AI163" s="7">
        <f>I47</f>
        <v>0</v>
      </c>
      <c r="AJ163" s="7">
        <f>J47</f>
        <v>0</v>
      </c>
      <c r="AK163" s="7">
        <f>K47</f>
        <v>0</v>
      </c>
    </row>
    <row r="164" spans="1:37">
      <c r="A164" s="5" t="s">
        <v>8</v>
      </c>
      <c r="B164" s="7">
        <f>I74</f>
        <v>0</v>
      </c>
      <c r="C164" s="7">
        <f>J74</f>
        <v>0</v>
      </c>
      <c r="D164" s="7">
        <f>K74</f>
        <v>0</v>
      </c>
      <c r="E164" s="7">
        <f>I75</f>
        <v>0</v>
      </c>
      <c r="F164" s="7">
        <f>J75</f>
        <v>0</v>
      </c>
      <c r="G164" s="7">
        <f>K75</f>
        <v>0</v>
      </c>
      <c r="H164" s="7">
        <f>I79</f>
        <v>0</v>
      </c>
      <c r="I164" s="7">
        <f>J79</f>
        <v>0</v>
      </c>
      <c r="J164" s="7">
        <f>K79</f>
        <v>0</v>
      </c>
      <c r="K164" s="7" t="e">
        <f>L76</f>
        <v>#DIV/0!</v>
      </c>
      <c r="L164" s="7" t="e">
        <f>L77</f>
        <v>#DIV/0!</v>
      </c>
      <c r="M164" s="7" t="e">
        <f>L78</f>
        <v>#DIV/0!</v>
      </c>
      <c r="N164" s="7" t="e">
        <f>L81</f>
        <v>#DIV/0!</v>
      </c>
      <c r="O164" s="7" t="e">
        <f>L82</f>
        <v>#DIV/0!</v>
      </c>
      <c r="P164" s="7" t="e">
        <f>L83</f>
        <v>#DIV/0!</v>
      </c>
      <c r="Q164" s="7" t="e">
        <f>I84</f>
        <v>#DIV/0!</v>
      </c>
      <c r="R164" s="7" t="e">
        <f>J84</f>
        <v>#DIV/0!</v>
      </c>
      <c r="S164" s="7" t="e">
        <f>K84</f>
        <v>#DIV/0!</v>
      </c>
      <c r="T164" s="7" t="e">
        <f>I89</f>
        <v>#DIV/0!</v>
      </c>
      <c r="U164" s="7" t="e">
        <f>J89</f>
        <v>#DIV/0!</v>
      </c>
      <c r="V164" s="7" t="e">
        <f>K89</f>
        <v>#DIV/0!</v>
      </c>
      <c r="W164" s="7" t="e">
        <f>L86</f>
        <v>#DIV/0!</v>
      </c>
      <c r="X164" s="7" t="e">
        <f>L87</f>
        <v>#DIV/0!</v>
      </c>
      <c r="Y164" s="7" t="e">
        <f>L88</f>
        <v>#DIV/0!</v>
      </c>
      <c r="Z164" s="7" t="e">
        <f>I93</f>
        <v>#DIV/0!</v>
      </c>
      <c r="AA164" s="7" t="e">
        <f>J93</f>
        <v>#DIV/0!</v>
      </c>
      <c r="AB164" s="7" t="e">
        <f>K93</f>
        <v>#DIV/0!</v>
      </c>
      <c r="AC164" s="7">
        <f>L90</f>
        <v>0</v>
      </c>
      <c r="AD164" s="7">
        <f>L91</f>
        <v>0</v>
      </c>
      <c r="AE164" s="7">
        <f>L92</f>
        <v>0</v>
      </c>
      <c r="AF164" s="7">
        <f>I94</f>
        <v>0</v>
      </c>
      <c r="AG164" s="7">
        <f>J94</f>
        <v>0</v>
      </c>
      <c r="AH164" s="7">
        <f>K94</f>
        <v>0</v>
      </c>
      <c r="AI164" s="7">
        <f>I95</f>
        <v>0</v>
      </c>
      <c r="AJ164" s="7">
        <f>J95</f>
        <v>0</v>
      </c>
      <c r="AK164" s="7">
        <f>K95</f>
        <v>0</v>
      </c>
    </row>
    <row r="165" spans="1:37">
      <c r="A165" s="5" t="s">
        <v>9</v>
      </c>
      <c r="B165" s="7">
        <f>I50</f>
        <v>0</v>
      </c>
      <c r="C165" s="7">
        <f>J50</f>
        <v>0</v>
      </c>
      <c r="D165" s="7">
        <f>K50</f>
        <v>0</v>
      </c>
      <c r="E165" s="7">
        <f>I51</f>
        <v>0</v>
      </c>
      <c r="F165" s="7">
        <f>J51</f>
        <v>0</v>
      </c>
      <c r="G165" s="7">
        <f>K51</f>
        <v>0</v>
      </c>
      <c r="H165" s="7">
        <f>I55</f>
        <v>0</v>
      </c>
      <c r="I165" s="7">
        <f>J55</f>
        <v>0</v>
      </c>
      <c r="J165" s="7">
        <f>K55</f>
        <v>0</v>
      </c>
      <c r="K165" s="7">
        <f>L52</f>
        <v>0</v>
      </c>
      <c r="L165" s="7">
        <f>L53</f>
        <v>0</v>
      </c>
      <c r="M165" s="7">
        <f>L54</f>
        <v>0</v>
      </c>
      <c r="N165" s="7" t="e">
        <f>L57</f>
        <v>#DIV/0!</v>
      </c>
      <c r="O165" s="7" t="e">
        <f>L58</f>
        <v>#DIV/0!</v>
      </c>
      <c r="P165" s="7" t="e">
        <f>L59</f>
        <v>#DIV/0!</v>
      </c>
      <c r="Q165" s="7" t="e">
        <f>I60</f>
        <v>#DIV/0!</v>
      </c>
      <c r="R165" s="7" t="e">
        <f>J60</f>
        <v>#DIV/0!</v>
      </c>
      <c r="S165" s="7" t="e">
        <f>K60</f>
        <v>#DIV/0!</v>
      </c>
      <c r="T165" s="7" t="e">
        <f>I65</f>
        <v>#DIV/0!</v>
      </c>
      <c r="U165" s="7" t="e">
        <f>J65</f>
        <v>#DIV/0!</v>
      </c>
      <c r="V165" s="7" t="e">
        <f>K65</f>
        <v>#DIV/0!</v>
      </c>
      <c r="W165" s="7">
        <f>L62</f>
        <v>0</v>
      </c>
      <c r="X165" s="7">
        <f>L63</f>
        <v>0</v>
      </c>
      <c r="Y165" s="7">
        <f>L64</f>
        <v>0</v>
      </c>
      <c r="Z165" s="7" t="e">
        <f>I69</f>
        <v>#DIV/0!</v>
      </c>
      <c r="AA165" s="7" t="e">
        <f>J69</f>
        <v>#DIV/0!</v>
      </c>
      <c r="AB165" s="7" t="e">
        <f>K69</f>
        <v>#DIV/0!</v>
      </c>
      <c r="AC165" s="7">
        <f>L66</f>
        <v>0</v>
      </c>
      <c r="AD165" s="7">
        <f>L67</f>
        <v>0</v>
      </c>
      <c r="AE165" s="7">
        <f>L68</f>
        <v>0</v>
      </c>
      <c r="AF165" s="7">
        <f>I70</f>
        <v>0</v>
      </c>
      <c r="AG165" s="7">
        <f>J70</f>
        <v>0</v>
      </c>
      <c r="AH165" s="7">
        <f>K70</f>
        <v>0</v>
      </c>
      <c r="AI165" s="7">
        <f>I71</f>
        <v>0</v>
      </c>
      <c r="AJ165" s="7">
        <f>J71</f>
        <v>0</v>
      </c>
      <c r="AK165" s="7">
        <f>K71</f>
        <v>0</v>
      </c>
    </row>
    <row r="166" spans="1:37">
      <c r="A166" s="5" t="s">
        <v>10</v>
      </c>
      <c r="B166" s="7">
        <f>I98</f>
        <v>0</v>
      </c>
      <c r="C166" s="7">
        <f>J98</f>
        <v>0</v>
      </c>
      <c r="D166" s="7">
        <f>K98</f>
        <v>0</v>
      </c>
      <c r="E166" s="7">
        <f>I99</f>
        <v>0</v>
      </c>
      <c r="F166" s="7">
        <f>J99</f>
        <v>0</v>
      </c>
      <c r="G166" s="7">
        <f>K99</f>
        <v>0</v>
      </c>
      <c r="H166" s="7">
        <f>I103</f>
        <v>0</v>
      </c>
      <c r="I166" s="7">
        <f>J103</f>
        <v>0</v>
      </c>
      <c r="J166" s="7">
        <f>K103</f>
        <v>0</v>
      </c>
      <c r="K166" s="7">
        <f>L100</f>
        <v>0</v>
      </c>
      <c r="L166" s="7">
        <f>L101</f>
        <v>0</v>
      </c>
      <c r="M166" s="7">
        <f>L102</f>
        <v>0</v>
      </c>
      <c r="N166" s="7" t="e">
        <f>L105</f>
        <v>#DIV/0!</v>
      </c>
      <c r="O166" s="7" t="e">
        <f>L106</f>
        <v>#DIV/0!</v>
      </c>
      <c r="P166" s="7" t="e">
        <f>L107</f>
        <v>#DIV/0!</v>
      </c>
      <c r="Q166" s="7" t="e">
        <f>I108</f>
        <v>#DIV/0!</v>
      </c>
      <c r="R166" s="7" t="e">
        <f>J108</f>
        <v>#DIV/0!</v>
      </c>
      <c r="S166" s="7" t="e">
        <f>K108</f>
        <v>#DIV/0!</v>
      </c>
      <c r="T166" s="7" t="e">
        <f>I113</f>
        <v>#DIV/0!</v>
      </c>
      <c r="U166" s="7" t="e">
        <f>J113</f>
        <v>#DIV/0!</v>
      </c>
      <c r="V166" s="7" t="e">
        <f>K113</f>
        <v>#DIV/0!</v>
      </c>
      <c r="W166" s="7" t="e">
        <f>L110</f>
        <v>#DIV/0!</v>
      </c>
      <c r="X166" s="7" t="e">
        <f>L111</f>
        <v>#DIV/0!</v>
      </c>
      <c r="Y166" s="7" t="e">
        <f>L112</f>
        <v>#DIV/0!</v>
      </c>
      <c r="Z166" s="7" t="e">
        <f>I117</f>
        <v>#DIV/0!</v>
      </c>
      <c r="AA166" s="7" t="e">
        <f>J117</f>
        <v>#DIV/0!</v>
      </c>
      <c r="AB166" s="7" t="e">
        <f>K117</f>
        <v>#DIV/0!</v>
      </c>
      <c r="AC166" s="7" t="e">
        <f>L114</f>
        <v>#DIV/0!</v>
      </c>
      <c r="AD166" s="7" t="e">
        <f>L115</f>
        <v>#DIV/0!</v>
      </c>
      <c r="AE166" s="7" t="e">
        <f>L116</f>
        <v>#DIV/0!</v>
      </c>
      <c r="AF166" s="7">
        <f>I118</f>
        <v>0</v>
      </c>
      <c r="AG166" s="7">
        <f>J118</f>
        <v>0</v>
      </c>
      <c r="AH166" s="7">
        <f>K118</f>
        <v>0</v>
      </c>
      <c r="AI166" s="7">
        <f>I119</f>
        <v>0</v>
      </c>
      <c r="AJ166" s="7">
        <f>J119</f>
        <v>0</v>
      </c>
      <c r="AK166" s="7">
        <f>K119</f>
        <v>0</v>
      </c>
    </row>
    <row r="167" spans="1:37">
      <c r="A167" s="5" t="s">
        <v>11</v>
      </c>
      <c r="B167" s="7">
        <f>I122</f>
        <v>0</v>
      </c>
      <c r="C167" s="7">
        <f>J122</f>
        <v>0</v>
      </c>
      <c r="D167" s="7">
        <f>K122</f>
        <v>0</v>
      </c>
      <c r="E167" s="7">
        <f>I123</f>
        <v>0</v>
      </c>
      <c r="F167" s="7">
        <f>J123</f>
        <v>0</v>
      </c>
      <c r="G167" s="7">
        <f>K123</f>
        <v>0</v>
      </c>
      <c r="H167" s="7">
        <f>I127</f>
        <v>0</v>
      </c>
      <c r="I167" s="7">
        <f>J127</f>
        <v>0</v>
      </c>
      <c r="J167" s="7">
        <f>K127</f>
        <v>0</v>
      </c>
      <c r="K167" s="7" t="e">
        <f>L124</f>
        <v>#DIV/0!</v>
      </c>
      <c r="L167" s="7" t="e">
        <f>L125</f>
        <v>#DIV/0!</v>
      </c>
      <c r="M167" s="7" t="e">
        <f>L126</f>
        <v>#DIV/0!</v>
      </c>
      <c r="N167" s="7" t="e">
        <f>L129</f>
        <v>#DIV/0!</v>
      </c>
      <c r="O167" s="7" t="e">
        <f>L130</f>
        <v>#DIV/0!</v>
      </c>
      <c r="P167" s="7" t="e">
        <f>L131</f>
        <v>#DIV/0!</v>
      </c>
      <c r="Q167" s="7" t="e">
        <f>I132</f>
        <v>#DIV/0!</v>
      </c>
      <c r="R167" s="7" t="e">
        <f>J132</f>
        <v>#DIV/0!</v>
      </c>
      <c r="S167" s="7" t="e">
        <f>K132</f>
        <v>#DIV/0!</v>
      </c>
      <c r="T167" s="7" t="e">
        <f>I137</f>
        <v>#DIV/0!</v>
      </c>
      <c r="U167" s="7" t="e">
        <f>J137</f>
        <v>#DIV/0!</v>
      </c>
      <c r="V167" s="7" t="e">
        <f>K137</f>
        <v>#DIV/0!</v>
      </c>
      <c r="W167" s="7" t="e">
        <f>L134</f>
        <v>#DIV/0!</v>
      </c>
      <c r="X167" s="7" t="e">
        <f>L135</f>
        <v>#DIV/0!</v>
      </c>
      <c r="Y167" s="7" t="e">
        <f>L136</f>
        <v>#DIV/0!</v>
      </c>
      <c r="Z167" s="7" t="e">
        <f>I141</f>
        <v>#DIV/0!</v>
      </c>
      <c r="AA167" s="7" t="e">
        <f>J141</f>
        <v>#DIV/0!</v>
      </c>
      <c r="AB167" s="7" t="e">
        <f>K141</f>
        <v>#DIV/0!</v>
      </c>
      <c r="AC167" s="7" t="e">
        <f>L138</f>
        <v>#DIV/0!</v>
      </c>
      <c r="AD167" s="7" t="e">
        <f>L139</f>
        <v>#DIV/0!</v>
      </c>
      <c r="AE167" s="7" t="e">
        <f>L140</f>
        <v>#DIV/0!</v>
      </c>
      <c r="AF167" s="7">
        <f>I142</f>
        <v>0</v>
      </c>
      <c r="AG167" s="7">
        <f>J142</f>
        <v>0</v>
      </c>
      <c r="AH167" s="7">
        <f>K142</f>
        <v>0</v>
      </c>
      <c r="AI167" s="7">
        <f>I143</f>
        <v>0</v>
      </c>
      <c r="AJ167" s="7">
        <f>J143</f>
        <v>0</v>
      </c>
      <c r="AK167" s="7">
        <f>K143</f>
        <v>0</v>
      </c>
    </row>
    <row r="172" spans="1:37">
      <c r="Q172" s="8"/>
    </row>
  </sheetData>
  <mergeCells count="8">
    <mergeCell ref="Z154:AE154"/>
    <mergeCell ref="AF154:AH154"/>
    <mergeCell ref="AI154:AK154"/>
    <mergeCell ref="B154:D154"/>
    <mergeCell ref="E154:G154"/>
    <mergeCell ref="N154:S154"/>
    <mergeCell ref="H154:M154"/>
    <mergeCell ref="T154:Y154"/>
  </mergeCells>
  <phoneticPr fontId="2" type="noConversion"/>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AA626-6484-B547-895F-776E85D51C24}">
  <dimension ref="A1:AK172"/>
  <sheetViews>
    <sheetView topLeftCell="A134" workbookViewId="0">
      <selection activeCell="H220" sqref="H220"/>
    </sheetView>
  </sheetViews>
  <sheetFormatPr baseColWidth="10" defaultRowHeight="16"/>
  <cols>
    <col min="1" max="1" width="24.83203125" style="5" customWidth="1"/>
    <col min="2" max="7" width="10.83203125" style="5"/>
    <col min="8" max="8" width="26.6640625" style="5" customWidth="1"/>
    <col min="9" max="11" width="10.83203125" style="5"/>
    <col min="12" max="12" width="10.6640625" style="5" customWidth="1"/>
    <col min="13" max="21" width="10.83203125" style="5"/>
    <col min="22" max="22" width="11.1640625" style="5" customWidth="1"/>
    <col min="23" max="16384" width="10.83203125" style="5"/>
  </cols>
  <sheetData>
    <row r="1" spans="1:20">
      <c r="A1" s="1">
        <v>1</v>
      </c>
      <c r="B1" s="2">
        <v>0</v>
      </c>
      <c r="C1" s="2">
        <v>0.05</v>
      </c>
      <c r="D1" s="2">
        <v>0.1</v>
      </c>
      <c r="E1" s="2"/>
      <c r="F1" s="2"/>
      <c r="G1" s="2"/>
      <c r="H1" s="1">
        <v>7</v>
      </c>
      <c r="I1" s="2">
        <v>0</v>
      </c>
      <c r="J1" s="2">
        <v>0.05</v>
      </c>
      <c r="K1" s="2">
        <v>0.1</v>
      </c>
      <c r="L1" s="2"/>
      <c r="Q1" s="2"/>
      <c r="R1" s="2"/>
      <c r="S1" s="2"/>
    </row>
    <row r="2" spans="1:20">
      <c r="A2" s="1" t="s">
        <v>26</v>
      </c>
      <c r="B2" s="3"/>
      <c r="C2" s="3"/>
      <c r="D2" s="3"/>
      <c r="E2" s="3"/>
      <c r="F2" s="3"/>
      <c r="G2" s="3"/>
      <c r="H2" s="1" t="s">
        <v>126</v>
      </c>
      <c r="I2" s="3"/>
      <c r="J2" s="3"/>
      <c r="K2" s="3"/>
      <c r="L2" s="3"/>
      <c r="Q2" s="3"/>
      <c r="R2" s="3"/>
      <c r="S2" s="3"/>
      <c r="T2" s="3"/>
    </row>
    <row r="3" spans="1:20">
      <c r="A3" s="1" t="s">
        <v>27</v>
      </c>
      <c r="B3" s="3"/>
      <c r="C3" s="3"/>
      <c r="D3" s="3"/>
      <c r="E3" s="3"/>
      <c r="F3" s="3"/>
      <c r="G3" s="3"/>
      <c r="H3" s="1" t="s">
        <v>127</v>
      </c>
      <c r="I3" s="3"/>
      <c r="J3" s="3"/>
      <c r="K3" s="3"/>
      <c r="L3" s="3"/>
      <c r="Q3" s="3"/>
      <c r="R3" s="3"/>
      <c r="S3" s="3"/>
      <c r="T3" s="3"/>
    </row>
    <row r="4" spans="1:20">
      <c r="A4" s="1" t="s">
        <v>28</v>
      </c>
      <c r="B4" s="3"/>
      <c r="C4" s="3"/>
      <c r="D4" s="3"/>
      <c r="E4" s="3">
        <f>SUM(B4:D4)/3</f>
        <v>0</v>
      </c>
      <c r="F4" s="3"/>
      <c r="G4" s="3"/>
      <c r="H4" s="1" t="s">
        <v>128</v>
      </c>
      <c r="I4" s="3"/>
      <c r="J4" s="3"/>
      <c r="K4" s="3"/>
      <c r="L4" s="3">
        <f>SUM(I4:K4)/3</f>
        <v>0</v>
      </c>
      <c r="Q4" s="3"/>
      <c r="R4" s="3"/>
      <c r="S4" s="3"/>
    </row>
    <row r="5" spans="1:20">
      <c r="A5" s="1" t="s">
        <v>29</v>
      </c>
      <c r="B5" s="3"/>
      <c r="C5" s="3"/>
      <c r="D5" s="3"/>
      <c r="E5" s="3">
        <f>SUM(B5:D5)/3</f>
        <v>0</v>
      </c>
      <c r="F5" s="3"/>
      <c r="G5" s="3"/>
      <c r="H5" s="1" t="s">
        <v>129</v>
      </c>
      <c r="I5" s="3"/>
      <c r="J5" s="3"/>
      <c r="K5" s="3"/>
      <c r="L5" s="3">
        <f>SUM(I5:K5)/3</f>
        <v>0</v>
      </c>
      <c r="Q5" s="3"/>
      <c r="R5" s="3"/>
      <c r="S5" s="3"/>
    </row>
    <row r="6" spans="1:20">
      <c r="A6" s="1" t="s">
        <v>30</v>
      </c>
      <c r="B6" s="3"/>
      <c r="C6" s="3"/>
      <c r="D6" s="3"/>
      <c r="E6" s="3">
        <f>SUM(B6:D6)/3</f>
        <v>0</v>
      </c>
      <c r="F6" s="3"/>
      <c r="G6" s="3"/>
      <c r="H6" s="1" t="s">
        <v>130</v>
      </c>
      <c r="I6" s="3"/>
      <c r="J6" s="3"/>
      <c r="K6" s="3"/>
      <c r="L6" s="3">
        <f>SUM(I6:K6)/3</f>
        <v>0</v>
      </c>
      <c r="Q6" s="3"/>
      <c r="R6" s="3"/>
      <c r="S6" s="3"/>
    </row>
    <row r="7" spans="1:20">
      <c r="A7" s="1"/>
      <c r="B7" s="3">
        <f>SUM(B4:B6)/3</f>
        <v>0</v>
      </c>
      <c r="C7" s="3">
        <f t="shared" ref="C7:D7" si="0">SUM(C4:C6)/3</f>
        <v>0</v>
      </c>
      <c r="D7" s="3">
        <f t="shared" si="0"/>
        <v>0</v>
      </c>
      <c r="E7" s="3"/>
      <c r="F7" s="3"/>
      <c r="G7" s="3"/>
      <c r="H7" s="1"/>
      <c r="I7" s="3">
        <f>SUM(I4:I6)/3</f>
        <v>0</v>
      </c>
      <c r="J7" s="3">
        <f t="shared" ref="J7:K7" si="1">SUM(J4:J6)/3</f>
        <v>0</v>
      </c>
      <c r="K7" s="3">
        <f t="shared" si="1"/>
        <v>0</v>
      </c>
      <c r="L7" s="3"/>
      <c r="Q7" s="3"/>
      <c r="R7" s="3"/>
      <c r="S7" s="3"/>
      <c r="T7" s="3"/>
    </row>
    <row r="8" spans="1:20">
      <c r="A8" s="1"/>
      <c r="B8" s="3"/>
      <c r="C8" s="3"/>
      <c r="D8" s="3"/>
      <c r="E8" s="3"/>
      <c r="F8" s="3"/>
      <c r="G8" s="3"/>
      <c r="H8" s="1"/>
      <c r="I8" s="3"/>
      <c r="J8" s="3"/>
      <c r="K8" s="3"/>
      <c r="L8" s="3"/>
      <c r="Q8" s="3"/>
      <c r="R8" s="3"/>
      <c r="S8" s="3"/>
      <c r="T8" s="3"/>
    </row>
    <row r="9" spans="1:20">
      <c r="A9" s="1" t="s">
        <v>31</v>
      </c>
      <c r="E9" s="3" t="e">
        <f>AVERAGE(B9:D9)</f>
        <v>#DIV/0!</v>
      </c>
      <c r="F9" s="3"/>
      <c r="G9" s="3"/>
      <c r="H9" s="1" t="s">
        <v>131</v>
      </c>
      <c r="L9" s="3" t="e">
        <f>AVERAGE(I9:K9)</f>
        <v>#DIV/0!</v>
      </c>
      <c r="Q9" s="3"/>
      <c r="R9" s="3"/>
      <c r="S9" s="3"/>
      <c r="T9" s="3"/>
    </row>
    <row r="10" spans="1:20">
      <c r="A10" s="1" t="s">
        <v>32</v>
      </c>
      <c r="E10" s="3" t="e">
        <f t="shared" ref="E10:E11" si="2">AVERAGE(B10:D10)</f>
        <v>#DIV/0!</v>
      </c>
      <c r="F10" s="3"/>
      <c r="G10" s="3"/>
      <c r="H10" s="1" t="s">
        <v>132</v>
      </c>
      <c r="L10" s="3" t="e">
        <f t="shared" ref="L10:L11" si="3">AVERAGE(I10:K10)</f>
        <v>#DIV/0!</v>
      </c>
      <c r="Q10" s="3"/>
      <c r="R10" s="3"/>
      <c r="S10" s="3"/>
      <c r="T10" s="3"/>
    </row>
    <row r="11" spans="1:20">
      <c r="A11" s="1" t="s">
        <v>33</v>
      </c>
      <c r="E11" s="3" t="e">
        <f t="shared" si="2"/>
        <v>#DIV/0!</v>
      </c>
      <c r="F11" s="3"/>
      <c r="G11" s="3"/>
      <c r="H11" s="1" t="s">
        <v>133</v>
      </c>
      <c r="L11" s="3" t="e">
        <f t="shared" si="3"/>
        <v>#DIV/0!</v>
      </c>
      <c r="Q11" s="3"/>
      <c r="R11" s="3"/>
      <c r="S11" s="3"/>
      <c r="T11" s="3"/>
    </row>
    <row r="12" spans="1:20">
      <c r="B12" s="3" t="e">
        <f>AVERAGE(B9:B11)</f>
        <v>#DIV/0!</v>
      </c>
      <c r="C12" s="3" t="e">
        <f t="shared" ref="C12:D12" si="4">AVERAGE(C9:C11)</f>
        <v>#DIV/0!</v>
      </c>
      <c r="D12" s="3" t="e">
        <f t="shared" si="4"/>
        <v>#DIV/0!</v>
      </c>
      <c r="E12" s="3"/>
      <c r="F12" s="3"/>
      <c r="G12" s="3"/>
      <c r="I12" s="3" t="e">
        <f>AVERAGE(I9:I11)</f>
        <v>#DIV/0!</v>
      </c>
      <c r="J12" s="3" t="e">
        <f t="shared" ref="J12:K12" si="5">AVERAGE(J9:J11)</f>
        <v>#DIV/0!</v>
      </c>
      <c r="K12" s="3" t="e">
        <f t="shared" si="5"/>
        <v>#DIV/0!</v>
      </c>
      <c r="L12" s="3"/>
      <c r="Q12" s="3"/>
      <c r="R12" s="3"/>
      <c r="S12" s="3"/>
      <c r="T12" s="3"/>
    </row>
    <row r="13" spans="1:20">
      <c r="B13" s="3"/>
      <c r="C13" s="3"/>
      <c r="D13" s="3"/>
      <c r="E13" s="3"/>
      <c r="F13" s="3"/>
      <c r="G13" s="3"/>
      <c r="I13" s="3"/>
      <c r="J13" s="3"/>
      <c r="K13" s="3"/>
      <c r="L13" s="3"/>
      <c r="Q13" s="3"/>
      <c r="R13" s="3"/>
      <c r="S13" s="3"/>
      <c r="T13" s="3"/>
    </row>
    <row r="14" spans="1:20">
      <c r="A14" s="1" t="s">
        <v>44</v>
      </c>
      <c r="B14" s="3"/>
      <c r="C14" s="3"/>
      <c r="D14" s="3"/>
      <c r="E14" s="3">
        <f>SUM(B14:D14)/3</f>
        <v>0</v>
      </c>
      <c r="F14" s="3"/>
      <c r="G14" s="3"/>
      <c r="H14" s="1" t="s">
        <v>134</v>
      </c>
      <c r="I14" s="3"/>
      <c r="J14" s="3"/>
      <c r="K14" s="3"/>
      <c r="L14" s="3">
        <f>SUM(I14:K14)/3</f>
        <v>0</v>
      </c>
      <c r="Q14" s="3"/>
      <c r="R14" s="3"/>
      <c r="S14" s="3"/>
    </row>
    <row r="15" spans="1:20">
      <c r="A15" s="1" t="s">
        <v>45</v>
      </c>
      <c r="B15" s="3"/>
      <c r="C15" s="3"/>
      <c r="D15" s="3"/>
      <c r="E15" s="3">
        <f>SUM(B15:D15)/3</f>
        <v>0</v>
      </c>
      <c r="F15" s="3"/>
      <c r="G15" s="3"/>
      <c r="H15" s="1" t="s">
        <v>135</v>
      </c>
      <c r="I15" s="3"/>
      <c r="J15" s="3"/>
      <c r="K15" s="3"/>
      <c r="L15" s="3">
        <f>SUM(I15:K15)/3</f>
        <v>0</v>
      </c>
      <c r="Q15" s="3"/>
      <c r="R15" s="3"/>
      <c r="S15" s="3"/>
    </row>
    <row r="16" spans="1:20">
      <c r="A16" s="1" t="s">
        <v>46</v>
      </c>
      <c r="B16" s="3"/>
      <c r="C16" s="3"/>
      <c r="D16" s="3"/>
      <c r="E16" s="3">
        <f>SUM(B16:D16)/3</f>
        <v>0</v>
      </c>
      <c r="F16" s="3"/>
      <c r="G16" s="3"/>
      <c r="H16" s="1" t="s">
        <v>136</v>
      </c>
      <c r="I16" s="3"/>
      <c r="J16" s="3"/>
      <c r="K16" s="3"/>
      <c r="L16" s="3">
        <f>SUM(I16:K16)/3</f>
        <v>0</v>
      </c>
      <c r="Q16" s="3"/>
      <c r="R16" s="3"/>
      <c r="S16" s="3"/>
    </row>
    <row r="17" spans="1:20">
      <c r="A17" s="1"/>
      <c r="B17" s="3" t="e">
        <f>AVERAGE(B14:B16)</f>
        <v>#DIV/0!</v>
      </c>
      <c r="C17" s="3" t="e">
        <f t="shared" ref="C17:D17" si="6">AVERAGE(C14:C16)</f>
        <v>#DIV/0!</v>
      </c>
      <c r="D17" s="3" t="e">
        <f t="shared" si="6"/>
        <v>#DIV/0!</v>
      </c>
      <c r="E17" s="3"/>
      <c r="F17" s="3"/>
      <c r="G17" s="3"/>
      <c r="H17" s="1"/>
      <c r="I17" s="3">
        <f>SUM(I14:I16)/3</f>
        <v>0</v>
      </c>
      <c r="J17" s="3">
        <f t="shared" ref="J17:K17" si="7">SUM(J14:J16)/3</f>
        <v>0</v>
      </c>
      <c r="K17" s="3">
        <f t="shared" si="7"/>
        <v>0</v>
      </c>
      <c r="L17" s="3"/>
      <c r="Q17" s="3"/>
      <c r="R17" s="3"/>
      <c r="S17" s="3"/>
    </row>
    <row r="18" spans="1:20">
      <c r="A18" s="1" t="s">
        <v>48</v>
      </c>
      <c r="B18" s="3"/>
      <c r="C18" s="3"/>
      <c r="D18" s="3"/>
      <c r="E18" s="3">
        <f>SUM(B18:D18)/3</f>
        <v>0</v>
      </c>
      <c r="F18" s="3"/>
      <c r="G18" s="3"/>
      <c r="H18" s="1" t="s">
        <v>137</v>
      </c>
      <c r="I18" s="3"/>
      <c r="J18" s="3"/>
      <c r="K18" s="3"/>
      <c r="L18" s="3">
        <f>SUM(I18:K18)/3</f>
        <v>0</v>
      </c>
      <c r="Q18" s="3"/>
      <c r="R18" s="3"/>
      <c r="S18" s="3"/>
    </row>
    <row r="19" spans="1:20">
      <c r="A19" s="1" t="s">
        <v>49</v>
      </c>
      <c r="B19" s="3"/>
      <c r="C19" s="3"/>
      <c r="D19" s="3"/>
      <c r="E19" s="3">
        <f>SUM(B19:D19)/3</f>
        <v>0</v>
      </c>
      <c r="F19" s="3"/>
      <c r="G19" s="3"/>
      <c r="H19" s="1" t="s">
        <v>138</v>
      </c>
      <c r="I19" s="3"/>
      <c r="J19" s="3"/>
      <c r="K19" s="3"/>
      <c r="L19" s="3">
        <f>SUM(I19:K19)/3</f>
        <v>0</v>
      </c>
      <c r="Q19" s="3"/>
      <c r="R19" s="3"/>
      <c r="S19" s="3"/>
    </row>
    <row r="20" spans="1:20">
      <c r="A20" s="1" t="s">
        <v>50</v>
      </c>
      <c r="B20" s="3"/>
      <c r="C20" s="3"/>
      <c r="D20" s="3"/>
      <c r="E20" s="3">
        <f>SUM(B20:D20)/3</f>
        <v>0</v>
      </c>
      <c r="F20" s="3"/>
      <c r="G20" s="3"/>
      <c r="H20" s="1" t="s">
        <v>139</v>
      </c>
      <c r="I20" s="3"/>
      <c r="J20" s="3"/>
      <c r="K20" s="3"/>
      <c r="L20" s="3">
        <f>SUM(I20:K20)/3</f>
        <v>0</v>
      </c>
      <c r="Q20" s="3"/>
      <c r="R20" s="3"/>
      <c r="S20" s="3"/>
    </row>
    <row r="21" spans="1:20">
      <c r="B21" s="3" t="e">
        <f>AVERAGE(B18:B20)</f>
        <v>#DIV/0!</v>
      </c>
      <c r="C21" s="3" t="e">
        <f t="shared" ref="C21:D21" si="8">AVERAGE(C18:C20)</f>
        <v>#DIV/0!</v>
      </c>
      <c r="D21" s="3" t="e">
        <f t="shared" si="8"/>
        <v>#DIV/0!</v>
      </c>
      <c r="E21" s="3"/>
      <c r="F21" s="3"/>
      <c r="G21" s="3"/>
      <c r="I21" s="3">
        <f>SUM(I18:I20)/3</f>
        <v>0</v>
      </c>
      <c r="J21" s="3">
        <f t="shared" ref="J21:K21" si="9">SUM(J18:J20)/3</f>
        <v>0</v>
      </c>
      <c r="K21" s="3">
        <f t="shared" si="9"/>
        <v>0</v>
      </c>
      <c r="L21" s="3"/>
      <c r="Q21" s="3"/>
      <c r="R21" s="3"/>
      <c r="S21" s="3"/>
      <c r="T21" s="3"/>
    </row>
    <row r="22" spans="1:20">
      <c r="A22" s="1" t="s">
        <v>58</v>
      </c>
      <c r="B22" s="3"/>
      <c r="C22" s="3"/>
      <c r="D22" s="3"/>
      <c r="H22" s="1" t="s">
        <v>140</v>
      </c>
      <c r="I22" s="3"/>
      <c r="J22" s="3"/>
      <c r="K22" s="3"/>
      <c r="T22" s="3"/>
    </row>
    <row r="23" spans="1:20">
      <c r="A23" s="1" t="s">
        <v>55</v>
      </c>
      <c r="B23" s="3"/>
      <c r="C23" s="3"/>
      <c r="D23" s="3"/>
      <c r="H23" s="1" t="s">
        <v>141</v>
      </c>
      <c r="I23" s="3"/>
      <c r="J23" s="3"/>
      <c r="K23" s="3"/>
      <c r="T23" s="3"/>
    </row>
    <row r="24" spans="1:20">
      <c r="A24" s="1"/>
    </row>
    <row r="25" spans="1:20">
      <c r="A25" s="5">
        <v>2</v>
      </c>
      <c r="H25" s="5">
        <v>8</v>
      </c>
      <c r="I25" s="2"/>
      <c r="J25" s="2"/>
      <c r="K25" s="2"/>
      <c r="L25" s="2"/>
      <c r="Q25" s="2"/>
      <c r="R25" s="2"/>
      <c r="S25" s="2"/>
    </row>
    <row r="26" spans="1:20">
      <c r="A26" s="1" t="s">
        <v>34</v>
      </c>
      <c r="B26" s="3"/>
      <c r="C26" s="3"/>
      <c r="D26" s="3"/>
      <c r="E26" s="3"/>
      <c r="F26" s="3"/>
      <c r="G26" s="3"/>
      <c r="H26" s="1" t="s">
        <v>142</v>
      </c>
      <c r="I26" s="3"/>
      <c r="J26" s="3"/>
      <c r="K26" s="3"/>
      <c r="L26" s="3"/>
      <c r="Q26" s="3"/>
      <c r="R26" s="3"/>
      <c r="S26" s="3"/>
    </row>
    <row r="27" spans="1:20">
      <c r="A27" s="1" t="s">
        <v>35</v>
      </c>
      <c r="B27" s="3"/>
      <c r="C27" s="3"/>
      <c r="D27" s="3"/>
      <c r="E27" s="3"/>
      <c r="F27" s="3"/>
      <c r="G27" s="3"/>
      <c r="H27" s="1" t="s">
        <v>143</v>
      </c>
      <c r="I27" s="3"/>
      <c r="J27" s="3"/>
      <c r="K27" s="3"/>
      <c r="L27" s="3"/>
      <c r="Q27" s="3"/>
      <c r="R27" s="3"/>
      <c r="S27" s="3"/>
    </row>
    <row r="28" spans="1:20">
      <c r="A28" s="1" t="s">
        <v>36</v>
      </c>
      <c r="B28" s="3"/>
      <c r="C28" s="3"/>
      <c r="D28" s="3"/>
      <c r="E28" s="3">
        <f>SUM(B28:D28)/3</f>
        <v>0</v>
      </c>
      <c r="F28" s="3"/>
      <c r="G28" s="3"/>
      <c r="H28" s="1" t="s">
        <v>144</v>
      </c>
      <c r="I28" s="3"/>
      <c r="J28" s="3"/>
      <c r="K28" s="3"/>
      <c r="L28" s="3">
        <f>SUM(I28:K28)/3</f>
        <v>0</v>
      </c>
      <c r="Q28" s="3"/>
      <c r="R28" s="3"/>
      <c r="S28" s="3"/>
    </row>
    <row r="29" spans="1:20">
      <c r="A29" s="1" t="s">
        <v>37</v>
      </c>
      <c r="B29" s="3"/>
      <c r="C29" s="3"/>
      <c r="D29" s="3"/>
      <c r="E29" s="3">
        <f>SUM(B29:D29)/3</f>
        <v>0</v>
      </c>
      <c r="F29" s="3"/>
      <c r="G29" s="3"/>
      <c r="H29" s="1" t="s">
        <v>145</v>
      </c>
      <c r="I29" s="3"/>
      <c r="J29" s="3"/>
      <c r="K29" s="3"/>
      <c r="L29" s="3">
        <f>SUM(I29:K29)/3</f>
        <v>0</v>
      </c>
      <c r="Q29" s="3"/>
      <c r="R29" s="3"/>
      <c r="S29" s="3"/>
    </row>
    <row r="30" spans="1:20">
      <c r="A30" s="1" t="s">
        <v>38</v>
      </c>
      <c r="B30" s="3"/>
      <c r="C30" s="3"/>
      <c r="D30" s="3"/>
      <c r="E30" s="3">
        <f>SUM(B30:D30)/3</f>
        <v>0</v>
      </c>
      <c r="F30" s="3"/>
      <c r="G30" s="3"/>
      <c r="H30" s="1" t="s">
        <v>146</v>
      </c>
      <c r="I30" s="3"/>
      <c r="J30" s="3"/>
      <c r="K30" s="3"/>
      <c r="L30" s="3">
        <f>SUM(I30:K30)/3</f>
        <v>0</v>
      </c>
      <c r="Q30" s="3"/>
      <c r="R30" s="3"/>
      <c r="S30" s="3"/>
    </row>
    <row r="31" spans="1:20">
      <c r="A31" s="1"/>
      <c r="B31" s="3">
        <f>SUM(B28:B30)/3</f>
        <v>0</v>
      </c>
      <c r="C31" s="3">
        <f t="shared" ref="C31:D31" si="10">SUM(C28:C30)/3</f>
        <v>0</v>
      </c>
      <c r="D31" s="3">
        <f t="shared" si="10"/>
        <v>0</v>
      </c>
      <c r="E31" s="3"/>
      <c r="F31" s="3"/>
      <c r="G31" s="3"/>
      <c r="H31" s="1"/>
      <c r="I31" s="3">
        <f>SUM(I28:I30)/3</f>
        <v>0</v>
      </c>
      <c r="J31" s="3">
        <f t="shared" ref="J31:K31" si="11">SUM(J28:J30)/3</f>
        <v>0</v>
      </c>
      <c r="K31" s="3">
        <f t="shared" si="11"/>
        <v>0</v>
      </c>
      <c r="L31" s="3"/>
      <c r="Q31" s="3"/>
      <c r="R31" s="3"/>
      <c r="S31" s="3"/>
    </row>
    <row r="32" spans="1:20">
      <c r="A32" s="1"/>
      <c r="B32" s="3"/>
      <c r="C32" s="3"/>
      <c r="D32" s="3"/>
      <c r="E32" s="3"/>
      <c r="F32" s="3"/>
      <c r="G32" s="3"/>
      <c r="H32" s="1"/>
      <c r="I32" s="3"/>
      <c r="J32" s="3"/>
      <c r="K32" s="3"/>
      <c r="L32" s="3"/>
      <c r="Q32" s="3"/>
      <c r="R32" s="3"/>
      <c r="S32" s="3"/>
    </row>
    <row r="33" spans="1:19">
      <c r="A33" s="1" t="s">
        <v>39</v>
      </c>
      <c r="E33" s="3" t="e">
        <f>AVERAGE(B33:D33)</f>
        <v>#DIV/0!</v>
      </c>
      <c r="H33" s="1" t="s">
        <v>147</v>
      </c>
      <c r="L33" s="3" t="e">
        <f>AVERAGE(I33:K33)</f>
        <v>#DIV/0!</v>
      </c>
      <c r="Q33" s="3"/>
      <c r="R33" s="3"/>
      <c r="S33" s="3"/>
    </row>
    <row r="34" spans="1:19">
      <c r="A34" s="1" t="s">
        <v>40</v>
      </c>
      <c r="E34" s="3" t="e">
        <f t="shared" ref="E34:E35" si="12">AVERAGE(B34:D34)</f>
        <v>#DIV/0!</v>
      </c>
      <c r="H34" s="1" t="s">
        <v>148</v>
      </c>
      <c r="L34" s="3" t="e">
        <f t="shared" ref="L34:L35" si="13">AVERAGE(I34:K34)</f>
        <v>#DIV/0!</v>
      </c>
      <c r="Q34" s="3"/>
      <c r="R34" s="3"/>
      <c r="S34" s="3"/>
    </row>
    <row r="35" spans="1:19">
      <c r="A35" s="1" t="s">
        <v>41</v>
      </c>
      <c r="E35" s="3" t="e">
        <f t="shared" si="12"/>
        <v>#DIV/0!</v>
      </c>
      <c r="H35" s="1" t="s">
        <v>149</v>
      </c>
      <c r="L35" s="3" t="e">
        <f t="shared" si="13"/>
        <v>#DIV/0!</v>
      </c>
      <c r="Q35" s="3"/>
      <c r="R35" s="3"/>
      <c r="S35" s="3"/>
    </row>
    <row r="36" spans="1:19">
      <c r="B36" s="3" t="e">
        <f>AVERAGE(B33:B35)</f>
        <v>#DIV/0!</v>
      </c>
      <c r="C36" s="3" t="e">
        <f t="shared" ref="C36:D36" si="14">AVERAGE(C33:C35)</f>
        <v>#DIV/0!</v>
      </c>
      <c r="D36" s="3" t="e">
        <f t="shared" si="14"/>
        <v>#DIV/0!</v>
      </c>
      <c r="E36" s="3"/>
      <c r="F36" s="3"/>
      <c r="G36" s="3"/>
      <c r="I36" s="3" t="e">
        <f>AVERAGE(I33:I35)</f>
        <v>#DIV/0!</v>
      </c>
      <c r="J36" s="3" t="e">
        <f t="shared" ref="J36:K36" si="15">AVERAGE(J33:J35)</f>
        <v>#DIV/0!</v>
      </c>
      <c r="K36" s="3" t="e">
        <f t="shared" si="15"/>
        <v>#DIV/0!</v>
      </c>
      <c r="L36" s="3"/>
      <c r="Q36" s="3"/>
      <c r="R36" s="3"/>
      <c r="S36" s="3"/>
    </row>
    <row r="37" spans="1:19">
      <c r="B37" s="3"/>
      <c r="C37" s="3"/>
      <c r="D37" s="3"/>
      <c r="E37" s="3"/>
      <c r="F37" s="3"/>
      <c r="G37" s="3"/>
      <c r="I37" s="3"/>
      <c r="J37" s="3"/>
      <c r="K37" s="3"/>
      <c r="L37" s="3"/>
      <c r="Q37" s="3"/>
      <c r="R37" s="3"/>
      <c r="S37" s="3"/>
    </row>
    <row r="38" spans="1:19">
      <c r="A38" s="1" t="s">
        <v>42</v>
      </c>
      <c r="B38" s="3"/>
      <c r="C38" s="3"/>
      <c r="D38" s="3"/>
      <c r="E38" s="3">
        <f>SUM(B38:D38)/3</f>
        <v>0</v>
      </c>
      <c r="F38" s="3"/>
      <c r="G38" s="3"/>
      <c r="H38" s="1" t="s">
        <v>150</v>
      </c>
      <c r="I38" s="3"/>
      <c r="J38" s="3"/>
      <c r="K38" s="3"/>
      <c r="L38" s="3">
        <f>SUM(I38:K38)/3</f>
        <v>0</v>
      </c>
      <c r="Q38" s="3"/>
      <c r="R38" s="3"/>
      <c r="S38" s="3"/>
    </row>
    <row r="39" spans="1:19">
      <c r="A39" s="1" t="s">
        <v>43</v>
      </c>
      <c r="B39" s="3"/>
      <c r="C39" s="3"/>
      <c r="D39" s="3"/>
      <c r="E39" s="3">
        <f>SUM(B39:D39)/3</f>
        <v>0</v>
      </c>
      <c r="F39" s="3"/>
      <c r="G39" s="3"/>
      <c r="H39" s="1" t="s">
        <v>151</v>
      </c>
      <c r="I39" s="3"/>
      <c r="J39" s="3"/>
      <c r="K39" s="3"/>
      <c r="L39" s="3">
        <f>SUM(I39:K39)/3</f>
        <v>0</v>
      </c>
      <c r="Q39" s="3"/>
      <c r="R39" s="3"/>
      <c r="S39" s="3"/>
    </row>
    <row r="40" spans="1:19">
      <c r="A40" s="1" t="s">
        <v>61</v>
      </c>
      <c r="B40" s="3"/>
      <c r="C40" s="3"/>
      <c r="D40" s="3"/>
      <c r="E40" s="3">
        <f>SUM(B40:D40)/3</f>
        <v>0</v>
      </c>
      <c r="F40" s="3"/>
      <c r="G40" s="3"/>
      <c r="H40" s="1" t="s">
        <v>152</v>
      </c>
      <c r="I40" s="3"/>
      <c r="J40" s="3"/>
      <c r="K40" s="3"/>
      <c r="L40" s="3">
        <f>SUM(I40:K40)/3</f>
        <v>0</v>
      </c>
      <c r="Q40" s="3"/>
      <c r="R40" s="3"/>
      <c r="S40" s="3"/>
    </row>
    <row r="41" spans="1:19">
      <c r="A41" s="1"/>
      <c r="B41" s="3" t="e">
        <f>AVERAGE(B38:B40)</f>
        <v>#DIV/0!</v>
      </c>
      <c r="C41" s="3" t="e">
        <f t="shared" ref="C41:D41" si="16">AVERAGE(C38:C40)</f>
        <v>#DIV/0!</v>
      </c>
      <c r="D41" s="3" t="e">
        <f t="shared" si="16"/>
        <v>#DIV/0!</v>
      </c>
      <c r="E41" s="3"/>
      <c r="F41" s="3"/>
      <c r="G41" s="3"/>
      <c r="H41" s="1"/>
      <c r="I41" s="3" t="e">
        <f>AVERAGE(I38:I40)</f>
        <v>#DIV/0!</v>
      </c>
      <c r="J41" s="3" t="e">
        <f t="shared" ref="J41:K41" si="17">AVERAGE(J38:J40)</f>
        <v>#DIV/0!</v>
      </c>
      <c r="K41" s="3" t="e">
        <f t="shared" si="17"/>
        <v>#DIV/0!</v>
      </c>
      <c r="Q41" s="3"/>
      <c r="R41" s="3"/>
      <c r="S41" s="3"/>
    </row>
    <row r="42" spans="1:19">
      <c r="A42" s="1" t="s">
        <v>51</v>
      </c>
      <c r="B42" s="3"/>
      <c r="C42" s="3"/>
      <c r="D42" s="3"/>
      <c r="E42" s="3">
        <f>SUM(B42:D42)/3</f>
        <v>0</v>
      </c>
      <c r="F42" s="3"/>
      <c r="G42" s="3"/>
      <c r="H42" s="1" t="s">
        <v>153</v>
      </c>
      <c r="I42" s="3"/>
      <c r="J42" s="3"/>
      <c r="K42" s="3"/>
      <c r="L42" s="3">
        <f>SUM(I42:K42)/3</f>
        <v>0</v>
      </c>
      <c r="Q42" s="3"/>
      <c r="R42" s="3"/>
      <c r="S42" s="3"/>
    </row>
    <row r="43" spans="1:19">
      <c r="A43" s="1" t="s">
        <v>52</v>
      </c>
      <c r="B43" s="3"/>
      <c r="C43" s="3"/>
      <c r="D43" s="3"/>
      <c r="E43" s="3">
        <f>SUM(B43:D43)/3</f>
        <v>0</v>
      </c>
      <c r="F43" s="3"/>
      <c r="G43" s="3"/>
      <c r="H43" s="1" t="s">
        <v>154</v>
      </c>
      <c r="I43" s="3"/>
      <c r="J43" s="3"/>
      <c r="K43" s="3"/>
      <c r="L43" s="3">
        <f>SUM(I43:K43)/3</f>
        <v>0</v>
      </c>
      <c r="Q43" s="3"/>
      <c r="R43" s="3"/>
      <c r="S43" s="3"/>
    </row>
    <row r="44" spans="1:19">
      <c r="A44" s="1" t="s">
        <v>53</v>
      </c>
      <c r="B44" s="3"/>
      <c r="C44" s="3"/>
      <c r="D44" s="3"/>
      <c r="E44" s="3">
        <f>SUM(B44:D44)/3</f>
        <v>0</v>
      </c>
      <c r="F44" s="3"/>
      <c r="G44" s="3"/>
      <c r="H44" s="1" t="s">
        <v>155</v>
      </c>
      <c r="I44" s="3"/>
      <c r="J44" s="3"/>
      <c r="K44" s="3"/>
      <c r="L44" s="3">
        <f>SUM(I44:K44)/3</f>
        <v>0</v>
      </c>
      <c r="Q44" s="3"/>
      <c r="R44" s="3"/>
      <c r="S44" s="3"/>
    </row>
    <row r="45" spans="1:19">
      <c r="B45" s="3" t="e">
        <f>AVERAGE(B42:B44)</f>
        <v>#DIV/0!</v>
      </c>
      <c r="C45" s="3" t="e">
        <f t="shared" ref="C45:D45" si="18">AVERAGE(C42:C44)</f>
        <v>#DIV/0!</v>
      </c>
      <c r="D45" s="3" t="e">
        <f t="shared" si="18"/>
        <v>#DIV/0!</v>
      </c>
      <c r="E45" s="3"/>
      <c r="F45" s="3"/>
      <c r="G45" s="3"/>
      <c r="I45" s="3" t="e">
        <f>AVERAGE(I42:I44)</f>
        <v>#DIV/0!</v>
      </c>
      <c r="J45" s="3" t="e">
        <f t="shared" ref="J45:K45" si="19">AVERAGE(J42:J44)</f>
        <v>#DIV/0!</v>
      </c>
      <c r="K45" s="3" t="e">
        <f t="shared" si="19"/>
        <v>#DIV/0!</v>
      </c>
      <c r="L45" s="3"/>
      <c r="Q45" s="3"/>
      <c r="R45" s="3"/>
      <c r="S45" s="3"/>
    </row>
    <row r="46" spans="1:19">
      <c r="A46" s="1" t="s">
        <v>59</v>
      </c>
      <c r="B46" s="3"/>
      <c r="C46" s="3"/>
      <c r="D46" s="3"/>
      <c r="H46" s="1" t="s">
        <v>156</v>
      </c>
      <c r="I46" s="3"/>
      <c r="J46" s="3"/>
      <c r="K46" s="3"/>
    </row>
    <row r="47" spans="1:19">
      <c r="A47" s="1" t="s">
        <v>56</v>
      </c>
      <c r="B47" s="3"/>
      <c r="C47" s="3"/>
      <c r="D47" s="3"/>
      <c r="H47" s="1" t="s">
        <v>157</v>
      </c>
      <c r="I47" s="3"/>
      <c r="J47" s="3"/>
      <c r="K47" s="3"/>
    </row>
    <row r="48" spans="1:19">
      <c r="H48" s="1"/>
      <c r="I48" s="3"/>
      <c r="J48" s="3"/>
      <c r="K48" s="3"/>
    </row>
    <row r="49" spans="1:19">
      <c r="A49" s="1">
        <v>3</v>
      </c>
      <c r="H49" s="5">
        <v>9</v>
      </c>
    </row>
    <row r="50" spans="1:19">
      <c r="A50" s="1" t="s">
        <v>62</v>
      </c>
      <c r="B50" s="3"/>
      <c r="C50" s="3"/>
      <c r="D50" s="3"/>
      <c r="E50" s="3"/>
      <c r="F50" s="3"/>
      <c r="G50" s="3"/>
      <c r="H50" s="1" t="s">
        <v>158</v>
      </c>
      <c r="I50" s="3"/>
      <c r="J50" s="3"/>
      <c r="K50" s="3"/>
      <c r="L50" s="3"/>
      <c r="Q50" s="3"/>
      <c r="R50" s="3"/>
      <c r="S50" s="3"/>
    </row>
    <row r="51" spans="1:19">
      <c r="A51" s="1" t="s">
        <v>63</v>
      </c>
      <c r="B51" s="3"/>
      <c r="C51" s="3"/>
      <c r="D51" s="3"/>
      <c r="E51" s="3"/>
      <c r="F51" s="3"/>
      <c r="G51" s="3"/>
      <c r="H51" s="1" t="s">
        <v>159</v>
      </c>
      <c r="I51" s="3"/>
      <c r="J51" s="3"/>
      <c r="K51" s="3"/>
      <c r="L51" s="3"/>
      <c r="Q51" s="3"/>
      <c r="R51" s="3"/>
      <c r="S51" s="3"/>
    </row>
    <row r="52" spans="1:19">
      <c r="A52" s="1" t="s">
        <v>64</v>
      </c>
      <c r="B52" s="3"/>
      <c r="C52" s="3"/>
      <c r="D52" s="3"/>
      <c r="E52" s="3">
        <f>SUM(B52:D52)/3</f>
        <v>0</v>
      </c>
      <c r="F52" s="3"/>
      <c r="G52" s="3"/>
      <c r="H52" s="1" t="s">
        <v>160</v>
      </c>
      <c r="I52" s="3"/>
      <c r="J52" s="3"/>
      <c r="K52" s="3"/>
      <c r="L52" s="3">
        <f>SUM(I52:K52)/3</f>
        <v>0</v>
      </c>
      <c r="Q52" s="3"/>
      <c r="R52" s="3"/>
      <c r="S52" s="3"/>
    </row>
    <row r="53" spans="1:19">
      <c r="A53" s="1" t="s">
        <v>65</v>
      </c>
      <c r="B53" s="3"/>
      <c r="C53" s="3"/>
      <c r="D53" s="3"/>
      <c r="E53" s="3">
        <f>SUM(B53:D53)/3</f>
        <v>0</v>
      </c>
      <c r="F53" s="3"/>
      <c r="G53" s="3"/>
      <c r="H53" s="1" t="s">
        <v>161</v>
      </c>
      <c r="I53" s="3"/>
      <c r="J53" s="3"/>
      <c r="K53" s="3"/>
      <c r="L53" s="3">
        <f>SUM(I53:K53)/3</f>
        <v>0</v>
      </c>
      <c r="Q53" s="3"/>
      <c r="R53" s="3"/>
      <c r="S53" s="3"/>
    </row>
    <row r="54" spans="1:19">
      <c r="A54" s="1" t="s">
        <v>66</v>
      </c>
      <c r="B54" s="3"/>
      <c r="C54" s="3"/>
      <c r="D54" s="3"/>
      <c r="E54" s="3">
        <f>SUM(B54:D54)/3</f>
        <v>0</v>
      </c>
      <c r="F54" s="3"/>
      <c r="G54" s="3"/>
      <c r="H54" s="1" t="s">
        <v>162</v>
      </c>
      <c r="I54" s="3"/>
      <c r="J54" s="3"/>
      <c r="K54" s="3"/>
      <c r="L54" s="3">
        <f>SUM(I54:K54)/3</f>
        <v>0</v>
      </c>
      <c r="Q54" s="3"/>
      <c r="R54" s="3"/>
      <c r="S54" s="3"/>
    </row>
    <row r="55" spans="1:19">
      <c r="A55" s="1"/>
      <c r="B55" s="3">
        <f>SUM(B52:B54)/3</f>
        <v>0</v>
      </c>
      <c r="C55" s="3">
        <f>SUM(C52:C54)/3</f>
        <v>0</v>
      </c>
      <c r="D55" s="3">
        <f>SUM(D52:D54)/3</f>
        <v>0</v>
      </c>
      <c r="E55" s="3"/>
      <c r="F55" s="3"/>
      <c r="G55" s="3"/>
      <c r="H55" s="1"/>
      <c r="I55" s="3">
        <f>SUM(I52:I54)/3</f>
        <v>0</v>
      </c>
      <c r="J55" s="3">
        <f t="shared" ref="J55:K55" si="20">SUM(J52:J54)/3</f>
        <v>0</v>
      </c>
      <c r="K55" s="3">
        <f t="shared" si="20"/>
        <v>0</v>
      </c>
      <c r="L55" s="3"/>
      <c r="Q55" s="3"/>
      <c r="R55" s="3"/>
      <c r="S55" s="3"/>
    </row>
    <row r="56" spans="1:19">
      <c r="A56" s="1"/>
      <c r="B56" s="3"/>
      <c r="C56" s="3"/>
      <c r="D56" s="3"/>
      <c r="E56" s="3"/>
      <c r="F56" s="3"/>
      <c r="G56" s="3"/>
      <c r="H56" s="1"/>
      <c r="I56" s="3"/>
      <c r="J56" s="3"/>
      <c r="K56" s="3"/>
      <c r="L56" s="3"/>
      <c r="Q56" s="3"/>
      <c r="R56" s="3"/>
    </row>
    <row r="57" spans="1:19">
      <c r="A57" s="1" t="s">
        <v>67</v>
      </c>
      <c r="B57" s="3"/>
      <c r="C57" s="3"/>
      <c r="D57" s="3"/>
      <c r="E57" s="3" t="e">
        <f>AVERAGE(B57:D57)</f>
        <v>#DIV/0!</v>
      </c>
      <c r="F57" s="3"/>
      <c r="G57" s="3"/>
      <c r="H57" s="1" t="s">
        <v>163</v>
      </c>
      <c r="L57" s="3" t="e">
        <f>AVERAGE(I57:K57)</f>
        <v>#DIV/0!</v>
      </c>
      <c r="Q57" s="3"/>
      <c r="R57" s="3"/>
    </row>
    <row r="58" spans="1:19">
      <c r="A58" s="1" t="s">
        <v>68</v>
      </c>
      <c r="B58" s="3"/>
      <c r="C58" s="3"/>
      <c r="D58" s="3"/>
      <c r="E58" s="3" t="e">
        <f>AVERAGE(B58:D58)</f>
        <v>#DIV/0!</v>
      </c>
      <c r="F58" s="3"/>
      <c r="G58" s="3"/>
      <c r="H58" s="1" t="s">
        <v>164</v>
      </c>
      <c r="L58" s="3" t="e">
        <f t="shared" ref="L58:L59" si="21">AVERAGE(I58:K58)</f>
        <v>#DIV/0!</v>
      </c>
      <c r="Q58" s="3"/>
      <c r="R58" s="3"/>
    </row>
    <row r="59" spans="1:19">
      <c r="A59" s="1" t="s">
        <v>69</v>
      </c>
      <c r="B59" s="3"/>
      <c r="C59" s="3"/>
      <c r="D59" s="3"/>
      <c r="E59" s="3" t="e">
        <f>AVERAGE(B59:D59)</f>
        <v>#DIV/0!</v>
      </c>
      <c r="F59" s="3"/>
      <c r="G59" s="3"/>
      <c r="H59" s="1" t="s">
        <v>165</v>
      </c>
      <c r="L59" s="3" t="e">
        <f t="shared" si="21"/>
        <v>#DIV/0!</v>
      </c>
      <c r="Q59" s="3"/>
      <c r="R59" s="3"/>
    </row>
    <row r="60" spans="1:19">
      <c r="B60" s="3" t="e">
        <f>AVERAGE(B57:B59)</f>
        <v>#DIV/0!</v>
      </c>
      <c r="C60" s="3" t="e">
        <f>AVERAGE(C57:C59)</f>
        <v>#DIV/0!</v>
      </c>
      <c r="D60" s="3" t="e">
        <f>AVERAGE(D57:D59)</f>
        <v>#DIV/0!</v>
      </c>
      <c r="E60" s="3"/>
      <c r="F60" s="3"/>
      <c r="G60" s="3"/>
      <c r="I60" s="3" t="e">
        <f>AVERAGE(I57:I59)</f>
        <v>#DIV/0!</v>
      </c>
      <c r="J60" s="3" t="e">
        <f t="shared" ref="J60:K60" si="22">AVERAGE(J57:J59)</f>
        <v>#DIV/0!</v>
      </c>
      <c r="K60" s="3" t="e">
        <f t="shared" si="22"/>
        <v>#DIV/0!</v>
      </c>
      <c r="L60" s="3"/>
      <c r="Q60" s="3"/>
      <c r="R60" s="3"/>
    </row>
    <row r="61" spans="1:19">
      <c r="B61" s="3"/>
      <c r="C61" s="3"/>
      <c r="D61" s="3"/>
      <c r="E61" s="3"/>
      <c r="F61" s="3"/>
      <c r="G61" s="3"/>
      <c r="I61" s="3"/>
      <c r="J61" s="3"/>
      <c r="K61" s="3"/>
      <c r="L61" s="3"/>
      <c r="Q61" s="3"/>
      <c r="R61" s="3"/>
    </row>
    <row r="62" spans="1:19">
      <c r="A62" s="1" t="s">
        <v>70</v>
      </c>
      <c r="B62" s="3"/>
      <c r="C62" s="3"/>
      <c r="D62" s="3"/>
      <c r="E62" s="3">
        <f>SUM(B62:D62)/3</f>
        <v>0</v>
      </c>
      <c r="F62" s="3"/>
      <c r="G62" s="3"/>
      <c r="H62" s="1" t="s">
        <v>166</v>
      </c>
      <c r="I62" s="3"/>
      <c r="J62" s="3"/>
      <c r="K62" s="3"/>
      <c r="L62" s="3">
        <f>SUM(I62:K62)/3</f>
        <v>0</v>
      </c>
      <c r="Q62" s="3"/>
      <c r="R62" s="3"/>
    </row>
    <row r="63" spans="1:19">
      <c r="A63" s="1" t="s">
        <v>71</v>
      </c>
      <c r="B63" s="3"/>
      <c r="C63" s="3"/>
      <c r="D63" s="3"/>
      <c r="E63" s="3">
        <f>SUM(B63:D63)/3</f>
        <v>0</v>
      </c>
      <c r="F63" s="3"/>
      <c r="G63" s="3"/>
      <c r="H63" s="1" t="s">
        <v>167</v>
      </c>
      <c r="I63" s="3"/>
      <c r="J63" s="3"/>
      <c r="K63" s="3"/>
      <c r="L63" s="3">
        <f>SUM(I63:K63)/3</f>
        <v>0</v>
      </c>
      <c r="Q63" s="3"/>
      <c r="R63" s="3"/>
    </row>
    <row r="64" spans="1:19">
      <c r="A64" s="1" t="s">
        <v>72</v>
      </c>
      <c r="B64" s="3"/>
      <c r="C64" s="3"/>
      <c r="D64" s="3"/>
      <c r="E64" s="3">
        <f>SUM(B64:D64)/3</f>
        <v>0</v>
      </c>
      <c r="F64" s="3"/>
      <c r="G64" s="3"/>
      <c r="H64" s="1" t="s">
        <v>168</v>
      </c>
      <c r="I64" s="3"/>
      <c r="J64" s="3"/>
      <c r="K64" s="3"/>
      <c r="L64" s="3">
        <f>SUM(I64:K64)/3</f>
        <v>0</v>
      </c>
      <c r="Q64" s="3"/>
      <c r="R64" s="3"/>
    </row>
    <row r="65" spans="1:19">
      <c r="A65" s="1"/>
      <c r="B65" s="3" t="e">
        <f>AVERAGE(B62:B64)</f>
        <v>#DIV/0!</v>
      </c>
      <c r="C65" s="3" t="e">
        <f>AVERAGE(C62:C64)</f>
        <v>#DIV/0!</v>
      </c>
      <c r="D65" s="3" t="e">
        <f>AVERAGE(D62:D64)</f>
        <v>#DIV/0!</v>
      </c>
      <c r="E65" s="3"/>
      <c r="F65" s="3"/>
      <c r="G65" s="3"/>
      <c r="H65" s="1"/>
      <c r="I65" s="3" t="e">
        <f>AVERAGE(I62:I64)</f>
        <v>#DIV/0!</v>
      </c>
      <c r="J65" s="3" t="e">
        <f t="shared" ref="J65:K65" si="23">AVERAGE(J62:J64)</f>
        <v>#DIV/0!</v>
      </c>
      <c r="K65" s="3" t="e">
        <f t="shared" si="23"/>
        <v>#DIV/0!</v>
      </c>
      <c r="Q65" s="3"/>
      <c r="R65" s="3"/>
    </row>
    <row r="66" spans="1:19">
      <c r="A66" s="1" t="s">
        <v>73</v>
      </c>
      <c r="B66" s="3"/>
      <c r="C66" s="3"/>
      <c r="D66" s="3"/>
      <c r="E66" s="3">
        <f>SUM(B66:D66)/3</f>
        <v>0</v>
      </c>
      <c r="F66" s="3"/>
      <c r="G66" s="3"/>
      <c r="H66" s="1" t="s">
        <v>169</v>
      </c>
      <c r="I66" s="3"/>
      <c r="J66" s="3"/>
      <c r="K66" s="3"/>
      <c r="L66" s="3">
        <f>SUM(I66:K66)/3</f>
        <v>0</v>
      </c>
      <c r="Q66" s="3"/>
      <c r="R66" s="3"/>
    </row>
    <row r="67" spans="1:19">
      <c r="A67" s="1" t="s">
        <v>74</v>
      </c>
      <c r="B67" s="3"/>
      <c r="C67" s="3"/>
      <c r="D67" s="3"/>
      <c r="E67" s="3">
        <f>SUM(B67:D67)/3</f>
        <v>0</v>
      </c>
      <c r="F67" s="3"/>
      <c r="G67" s="3"/>
      <c r="H67" s="1" t="s">
        <v>170</v>
      </c>
      <c r="I67" s="3"/>
      <c r="J67" s="3"/>
      <c r="K67" s="3"/>
      <c r="L67" s="3">
        <f>SUM(I67:K67)/3</f>
        <v>0</v>
      </c>
      <c r="Q67" s="3"/>
      <c r="R67" s="3"/>
    </row>
    <row r="68" spans="1:19">
      <c r="A68" s="1" t="s">
        <v>75</v>
      </c>
      <c r="B68" s="3"/>
      <c r="C68" s="3"/>
      <c r="D68" s="3"/>
      <c r="E68" s="3">
        <f>SUM(B68:D68)/3</f>
        <v>0</v>
      </c>
      <c r="F68" s="3"/>
      <c r="G68" s="3"/>
      <c r="H68" s="1" t="s">
        <v>171</v>
      </c>
      <c r="I68" s="3"/>
      <c r="J68" s="3"/>
      <c r="K68" s="3"/>
      <c r="L68" s="3">
        <f>SUM(I68:K68)/3</f>
        <v>0</v>
      </c>
      <c r="Q68" s="3"/>
      <c r="R68" s="3"/>
    </row>
    <row r="69" spans="1:19">
      <c r="B69" s="3" t="e">
        <f>AVERAGE(B66:B68)</f>
        <v>#DIV/0!</v>
      </c>
      <c r="C69" s="3" t="e">
        <f>AVERAGE(C66:C68)</f>
        <v>#DIV/0!</v>
      </c>
      <c r="D69" s="3" t="e">
        <f>AVERAGE(D66:D68)</f>
        <v>#DIV/0!</v>
      </c>
      <c r="E69" s="3"/>
      <c r="F69" s="3"/>
      <c r="G69" s="3"/>
      <c r="I69" s="3" t="e">
        <f>AVERAGE(I66:I68)</f>
        <v>#DIV/0!</v>
      </c>
      <c r="J69" s="3" t="e">
        <f t="shared" ref="J69:K69" si="24">AVERAGE(J66:J68)</f>
        <v>#DIV/0!</v>
      </c>
      <c r="K69" s="3" t="e">
        <f t="shared" si="24"/>
        <v>#DIV/0!</v>
      </c>
      <c r="L69" s="3"/>
      <c r="Q69" s="3"/>
      <c r="R69" s="3"/>
    </row>
    <row r="70" spans="1:19">
      <c r="A70" s="1" t="s">
        <v>76</v>
      </c>
      <c r="B70" s="3"/>
      <c r="C70" s="3"/>
      <c r="D70" s="3"/>
      <c r="H70" s="1" t="s">
        <v>172</v>
      </c>
      <c r="I70" s="3"/>
      <c r="J70" s="3"/>
      <c r="K70" s="3"/>
      <c r="L70" s="3"/>
    </row>
    <row r="71" spans="1:19">
      <c r="A71" s="1" t="s">
        <v>77</v>
      </c>
      <c r="B71" s="3"/>
      <c r="C71" s="3"/>
      <c r="D71" s="3"/>
      <c r="H71" s="1" t="s">
        <v>173</v>
      </c>
      <c r="I71" s="3"/>
      <c r="J71" s="3"/>
      <c r="K71" s="3"/>
    </row>
    <row r="72" spans="1:19">
      <c r="A72" s="1"/>
    </row>
    <row r="73" spans="1:19">
      <c r="A73" s="5">
        <v>4</v>
      </c>
      <c r="H73" s="5">
        <v>10</v>
      </c>
    </row>
    <row r="74" spans="1:19">
      <c r="A74" s="1" t="s">
        <v>78</v>
      </c>
      <c r="B74" s="3"/>
      <c r="C74" s="3"/>
      <c r="D74" s="3"/>
      <c r="E74" s="3"/>
      <c r="F74" s="3"/>
      <c r="G74" s="3"/>
      <c r="H74" s="1" t="s">
        <v>174</v>
      </c>
      <c r="I74" s="3"/>
      <c r="J74" s="3"/>
      <c r="K74" s="3"/>
      <c r="L74" s="3"/>
      <c r="Q74" s="3"/>
      <c r="R74" s="3"/>
    </row>
    <row r="75" spans="1:19">
      <c r="A75" s="1" t="s">
        <v>79</v>
      </c>
      <c r="B75" s="3"/>
      <c r="C75" s="3"/>
      <c r="D75" s="3"/>
      <c r="E75" s="3"/>
      <c r="F75" s="3"/>
      <c r="G75" s="3"/>
      <c r="H75" s="1" t="s">
        <v>175</v>
      </c>
      <c r="I75" s="3"/>
      <c r="J75" s="3"/>
      <c r="K75" s="3"/>
      <c r="L75" s="3"/>
      <c r="Q75" s="3"/>
      <c r="R75" s="3"/>
    </row>
    <row r="76" spans="1:19">
      <c r="A76" s="1" t="s">
        <v>80</v>
      </c>
      <c r="B76" s="3"/>
      <c r="C76" s="3"/>
      <c r="D76" s="3"/>
      <c r="E76" s="3">
        <f>SUM(B76:D76)/3</f>
        <v>0</v>
      </c>
      <c r="F76" s="3"/>
      <c r="G76" s="3"/>
      <c r="H76" s="1" t="s">
        <v>176</v>
      </c>
      <c r="I76" s="3"/>
      <c r="J76" s="3"/>
      <c r="K76" s="3"/>
      <c r="L76" s="3" t="e">
        <f>AVERAGE(I76:K76)</f>
        <v>#DIV/0!</v>
      </c>
      <c r="Q76" s="3"/>
      <c r="R76" s="3"/>
    </row>
    <row r="77" spans="1:19">
      <c r="A77" s="1" t="s">
        <v>81</v>
      </c>
      <c r="B77" s="3"/>
      <c r="C77" s="3"/>
      <c r="D77" s="3"/>
      <c r="E77" s="3">
        <f>SUM(B77:D77)/3</f>
        <v>0</v>
      </c>
      <c r="F77" s="3"/>
      <c r="G77" s="3"/>
      <c r="H77" s="1" t="s">
        <v>177</v>
      </c>
      <c r="I77" s="3"/>
      <c r="J77" s="3"/>
      <c r="K77" s="3"/>
      <c r="L77" s="3" t="e">
        <f t="shared" ref="L77:L78" si="25">AVERAGE(I77:K77)</f>
        <v>#DIV/0!</v>
      </c>
      <c r="Q77" s="3"/>
      <c r="R77" s="3"/>
    </row>
    <row r="78" spans="1:19">
      <c r="A78" s="1" t="s">
        <v>82</v>
      </c>
      <c r="B78" s="3"/>
      <c r="C78" s="3"/>
      <c r="D78" s="3"/>
      <c r="E78" s="3">
        <f>SUM(B78:D78)/3</f>
        <v>0</v>
      </c>
      <c r="F78" s="3"/>
      <c r="G78" s="3"/>
      <c r="H78" s="1" t="s">
        <v>178</v>
      </c>
      <c r="I78" s="3"/>
      <c r="J78" s="3"/>
      <c r="K78" s="3"/>
      <c r="L78" s="3" t="e">
        <f t="shared" si="25"/>
        <v>#DIV/0!</v>
      </c>
      <c r="Q78" s="3"/>
      <c r="R78" s="3"/>
    </row>
    <row r="79" spans="1:19">
      <c r="A79" s="1"/>
      <c r="B79" s="3">
        <f>SUM(B76:B78)/3</f>
        <v>0</v>
      </c>
      <c r="C79" s="3">
        <f t="shared" ref="C79:D79" si="26">SUM(C76:C78)/3</f>
        <v>0</v>
      </c>
      <c r="D79" s="3">
        <f t="shared" si="26"/>
        <v>0</v>
      </c>
      <c r="E79" s="3"/>
      <c r="F79" s="3"/>
      <c r="G79" s="3"/>
      <c r="H79" s="1"/>
      <c r="I79" s="3">
        <f>SUM(I76:I78)/3</f>
        <v>0</v>
      </c>
      <c r="J79" s="3">
        <f t="shared" ref="J79:K79" si="27">SUM(J76:J78)/3</f>
        <v>0</v>
      </c>
      <c r="K79" s="3">
        <f t="shared" si="27"/>
        <v>0</v>
      </c>
      <c r="L79" s="3"/>
      <c r="Q79" s="3"/>
      <c r="R79" s="3"/>
      <c r="S79" s="3"/>
    </row>
    <row r="80" spans="1:19">
      <c r="A80" s="1"/>
      <c r="B80" s="3"/>
      <c r="C80" s="3"/>
      <c r="D80" s="3"/>
      <c r="E80" s="3"/>
      <c r="F80" s="3"/>
      <c r="G80" s="3"/>
      <c r="H80" s="1"/>
      <c r="I80" s="3"/>
      <c r="J80" s="3"/>
      <c r="K80" s="3"/>
      <c r="L80" s="3"/>
      <c r="Q80" s="3"/>
      <c r="R80" s="3"/>
      <c r="S80" s="3"/>
    </row>
    <row r="81" spans="1:19">
      <c r="A81" s="1" t="s">
        <v>83</v>
      </c>
      <c r="E81" s="3" t="e">
        <f>AVERAGE(B81:D81)</f>
        <v>#DIV/0!</v>
      </c>
      <c r="H81" s="1" t="s">
        <v>179</v>
      </c>
      <c r="L81" s="3" t="e">
        <f>AVERAGE(I81:K81)</f>
        <v>#DIV/0!</v>
      </c>
      <c r="Q81" s="3"/>
      <c r="R81" s="3"/>
      <c r="S81" s="3"/>
    </row>
    <row r="82" spans="1:19">
      <c r="A82" s="1" t="s">
        <v>84</v>
      </c>
      <c r="E82" s="3" t="e">
        <f t="shared" ref="E82:E83" si="28">AVERAGE(B82:D82)</f>
        <v>#DIV/0!</v>
      </c>
      <c r="H82" s="1" t="s">
        <v>180</v>
      </c>
      <c r="L82" s="3" t="e">
        <f t="shared" ref="L82:L83" si="29">AVERAGE(I82:K82)</f>
        <v>#DIV/0!</v>
      </c>
      <c r="Q82" s="3"/>
      <c r="R82" s="3"/>
      <c r="S82" s="3"/>
    </row>
    <row r="83" spans="1:19">
      <c r="A83" s="1" t="s">
        <v>85</v>
      </c>
      <c r="E83" s="3" t="e">
        <f t="shared" si="28"/>
        <v>#DIV/0!</v>
      </c>
      <c r="H83" s="1" t="s">
        <v>181</v>
      </c>
      <c r="L83" s="3" t="e">
        <f t="shared" si="29"/>
        <v>#DIV/0!</v>
      </c>
      <c r="Q83" s="3"/>
      <c r="R83" s="3"/>
      <c r="S83" s="3"/>
    </row>
    <row r="84" spans="1:19">
      <c r="B84" s="3" t="e">
        <f>AVERAGE(B81:B83)</f>
        <v>#DIV/0!</v>
      </c>
      <c r="C84" s="3" t="e">
        <f t="shared" ref="C84:D84" si="30">AVERAGE(C81:C83)</f>
        <v>#DIV/0!</v>
      </c>
      <c r="D84" s="3" t="e">
        <f t="shared" si="30"/>
        <v>#DIV/0!</v>
      </c>
      <c r="E84" s="3"/>
      <c r="F84" s="3"/>
      <c r="G84" s="3"/>
      <c r="I84" s="3" t="e">
        <f>AVERAGE(I81:I83)</f>
        <v>#DIV/0!</v>
      </c>
      <c r="J84" s="3" t="e">
        <f t="shared" ref="J84:K84" si="31">AVERAGE(J81:J83)</f>
        <v>#DIV/0!</v>
      </c>
      <c r="K84" s="3" t="e">
        <f t="shared" si="31"/>
        <v>#DIV/0!</v>
      </c>
      <c r="L84" s="3"/>
      <c r="Q84" s="3"/>
      <c r="R84" s="3"/>
      <c r="S84" s="3"/>
    </row>
    <row r="85" spans="1:19">
      <c r="B85" s="3"/>
      <c r="C85" s="3"/>
      <c r="D85" s="3"/>
      <c r="E85" s="3"/>
      <c r="F85" s="3"/>
      <c r="G85" s="3"/>
      <c r="I85" s="3"/>
      <c r="J85" s="3"/>
      <c r="K85" s="3"/>
      <c r="L85" s="3"/>
      <c r="Q85" s="3"/>
      <c r="R85" s="3"/>
      <c r="S85" s="3"/>
    </row>
    <row r="86" spans="1:19">
      <c r="A86" s="1" t="s">
        <v>86</v>
      </c>
      <c r="B86" s="3"/>
      <c r="C86" s="3"/>
      <c r="D86" s="3"/>
      <c r="E86" s="3">
        <f>SUM(B86:D86)/3</f>
        <v>0</v>
      </c>
      <c r="F86" s="3"/>
      <c r="G86" s="3"/>
      <c r="H86" s="1" t="s">
        <v>182</v>
      </c>
      <c r="I86" s="3"/>
      <c r="J86" s="3"/>
      <c r="K86" s="3"/>
      <c r="L86" s="3" t="e">
        <f>AVERAGE(I86:K86)</f>
        <v>#DIV/0!</v>
      </c>
      <c r="Q86" s="3"/>
      <c r="R86" s="3"/>
      <c r="S86" s="3"/>
    </row>
    <row r="87" spans="1:19">
      <c r="A87" s="1" t="s">
        <v>87</v>
      </c>
      <c r="B87" s="3"/>
      <c r="C87" s="3"/>
      <c r="D87" s="3"/>
      <c r="E87" s="3">
        <f>SUM(B87:D87)/3</f>
        <v>0</v>
      </c>
      <c r="F87" s="3"/>
      <c r="G87" s="3"/>
      <c r="H87" s="1" t="s">
        <v>183</v>
      </c>
      <c r="I87" s="3"/>
      <c r="J87" s="3"/>
      <c r="K87" s="3"/>
      <c r="L87" s="3" t="e">
        <f>AVERAGE(I87:K87)</f>
        <v>#DIV/0!</v>
      </c>
      <c r="Q87" s="3"/>
      <c r="R87" s="3"/>
      <c r="S87" s="3"/>
    </row>
    <row r="88" spans="1:19">
      <c r="A88" s="1" t="s">
        <v>88</v>
      </c>
      <c r="B88" s="3"/>
      <c r="C88" s="3"/>
      <c r="D88" s="3"/>
      <c r="E88" s="3">
        <f>SUM(B88:D88)/3</f>
        <v>0</v>
      </c>
      <c r="F88" s="3"/>
      <c r="G88" s="3"/>
      <c r="H88" s="1" t="s">
        <v>184</v>
      </c>
      <c r="I88" s="3"/>
      <c r="J88" s="3"/>
      <c r="K88" s="3"/>
      <c r="L88" s="3" t="e">
        <f>AVERAGE(I88:K88)</f>
        <v>#DIV/0!</v>
      </c>
      <c r="Q88" s="3"/>
      <c r="R88" s="3"/>
      <c r="S88" s="3"/>
    </row>
    <row r="89" spans="1:19">
      <c r="A89" s="1"/>
      <c r="B89" s="3" t="e">
        <f>AVERAGE(B86:B88)</f>
        <v>#DIV/0!</v>
      </c>
      <c r="C89" s="3" t="e">
        <f t="shared" ref="C89:D89" si="32">AVERAGE(C86:C88)</f>
        <v>#DIV/0!</v>
      </c>
      <c r="D89" s="3" t="e">
        <f t="shared" si="32"/>
        <v>#DIV/0!</v>
      </c>
      <c r="E89" s="3"/>
      <c r="F89" s="3"/>
      <c r="G89" s="3"/>
      <c r="H89" s="1"/>
      <c r="I89" s="3" t="e">
        <f>AVERAGE(I86:I88)</f>
        <v>#DIV/0!</v>
      </c>
      <c r="J89" s="3" t="e">
        <f t="shared" ref="J89:K89" si="33">AVERAGE(J86:J88)</f>
        <v>#DIV/0!</v>
      </c>
      <c r="K89" s="3" t="e">
        <f t="shared" si="33"/>
        <v>#DIV/0!</v>
      </c>
      <c r="Q89" s="3"/>
      <c r="R89" s="3"/>
      <c r="S89" s="3"/>
    </row>
    <row r="90" spans="1:19">
      <c r="A90" s="1" t="s">
        <v>89</v>
      </c>
      <c r="B90" s="3"/>
      <c r="C90" s="3"/>
      <c r="D90" s="3"/>
      <c r="E90" s="3">
        <f>SUM(B90:D90)/3</f>
        <v>0</v>
      </c>
      <c r="F90" s="3"/>
      <c r="G90" s="3"/>
      <c r="H90" s="1" t="s">
        <v>185</v>
      </c>
      <c r="I90" s="3"/>
      <c r="J90" s="3"/>
      <c r="K90" s="3"/>
      <c r="L90" s="3">
        <f>SUM(I90:K90)/3</f>
        <v>0</v>
      </c>
      <c r="Q90" s="3"/>
      <c r="R90" s="3"/>
      <c r="S90" s="3"/>
    </row>
    <row r="91" spans="1:19">
      <c r="A91" s="1" t="s">
        <v>90</v>
      </c>
      <c r="B91" s="3"/>
      <c r="C91" s="3"/>
      <c r="D91" s="3"/>
      <c r="E91" s="3">
        <f>SUM(B91:D91)/3</f>
        <v>0</v>
      </c>
      <c r="F91" s="3"/>
      <c r="G91" s="3"/>
      <c r="H91" s="1" t="s">
        <v>186</v>
      </c>
      <c r="I91" s="3"/>
      <c r="J91" s="3"/>
      <c r="K91" s="3"/>
      <c r="L91" s="3">
        <f>SUM(I91:K91)/3</f>
        <v>0</v>
      </c>
      <c r="Q91" s="3"/>
      <c r="R91" s="3"/>
      <c r="S91" s="3"/>
    </row>
    <row r="92" spans="1:19">
      <c r="A92" s="1" t="s">
        <v>91</v>
      </c>
      <c r="B92" s="3"/>
      <c r="C92" s="3"/>
      <c r="D92" s="3"/>
      <c r="E92" s="3">
        <f>SUM(B92:D92)/3</f>
        <v>0</v>
      </c>
      <c r="F92" s="3"/>
      <c r="G92" s="3"/>
      <c r="H92" s="1" t="s">
        <v>187</v>
      </c>
      <c r="I92" s="3"/>
      <c r="J92" s="3"/>
      <c r="K92" s="3"/>
      <c r="L92" s="3">
        <f>SUM(I92:K92)/3</f>
        <v>0</v>
      </c>
      <c r="Q92" s="3"/>
      <c r="R92" s="3"/>
      <c r="S92" s="3"/>
    </row>
    <row r="93" spans="1:19">
      <c r="B93" s="3" t="e">
        <f>AVERAGE(B90:B92)</f>
        <v>#DIV/0!</v>
      </c>
      <c r="C93" s="3" t="e">
        <f t="shared" ref="C93:D93" si="34">AVERAGE(C90:C92)</f>
        <v>#DIV/0!</v>
      </c>
      <c r="D93" s="3" t="e">
        <f t="shared" si="34"/>
        <v>#DIV/0!</v>
      </c>
      <c r="E93" s="3"/>
      <c r="F93" s="3"/>
      <c r="G93" s="3"/>
      <c r="I93" s="3" t="e">
        <f>AVERAGE(I90:I92)</f>
        <v>#DIV/0!</v>
      </c>
      <c r="J93" s="3" t="e">
        <f t="shared" ref="J93:K93" si="35">AVERAGE(J90:J92)</f>
        <v>#DIV/0!</v>
      </c>
      <c r="K93" s="3" t="e">
        <f t="shared" si="35"/>
        <v>#DIV/0!</v>
      </c>
      <c r="L93" s="3"/>
      <c r="Q93" s="3"/>
      <c r="R93" s="3"/>
      <c r="S93" s="3"/>
    </row>
    <row r="94" spans="1:19">
      <c r="A94" s="1" t="s">
        <v>92</v>
      </c>
      <c r="B94" s="3"/>
      <c r="C94" s="3"/>
      <c r="D94" s="3"/>
      <c r="H94" s="1" t="s">
        <v>188</v>
      </c>
      <c r="I94" s="3"/>
      <c r="J94" s="3"/>
      <c r="K94" s="3"/>
      <c r="Q94" s="3"/>
      <c r="R94" s="3"/>
    </row>
    <row r="95" spans="1:19">
      <c r="A95" s="1" t="s">
        <v>93</v>
      </c>
      <c r="B95" s="3"/>
      <c r="C95" s="3"/>
      <c r="D95" s="3"/>
      <c r="H95" s="1" t="s">
        <v>189</v>
      </c>
      <c r="I95" s="3"/>
      <c r="J95" s="3"/>
      <c r="K95" s="3"/>
    </row>
    <row r="97" spans="1:20">
      <c r="A97" s="5">
        <v>5</v>
      </c>
      <c r="H97" s="5">
        <v>11</v>
      </c>
    </row>
    <row r="98" spans="1:20">
      <c r="A98" s="1" t="s">
        <v>94</v>
      </c>
      <c r="B98" s="3"/>
      <c r="C98" s="3"/>
      <c r="D98" s="3"/>
      <c r="E98" s="3"/>
      <c r="F98" s="3"/>
      <c r="G98" s="3"/>
      <c r="H98" s="1" t="s">
        <v>190</v>
      </c>
      <c r="I98" s="3"/>
      <c r="J98" s="3"/>
      <c r="K98" s="3"/>
      <c r="L98" s="3"/>
      <c r="Q98" s="3"/>
      <c r="R98" s="3"/>
      <c r="S98" s="3"/>
      <c r="T98" s="3"/>
    </row>
    <row r="99" spans="1:20">
      <c r="A99" s="1" t="s">
        <v>95</v>
      </c>
      <c r="B99" s="3"/>
      <c r="C99" s="3"/>
      <c r="D99" s="3"/>
      <c r="E99" s="3"/>
      <c r="F99" s="3"/>
      <c r="G99" s="3"/>
      <c r="H99" s="1" t="s">
        <v>191</v>
      </c>
      <c r="I99" s="3"/>
      <c r="J99" s="3"/>
      <c r="K99" s="3"/>
      <c r="L99" s="3"/>
      <c r="Q99" s="3"/>
      <c r="R99" s="3"/>
      <c r="S99" s="3"/>
      <c r="T99" s="3"/>
    </row>
    <row r="100" spans="1:20">
      <c r="A100" s="1" t="s">
        <v>96</v>
      </c>
      <c r="B100" s="3"/>
      <c r="C100" s="3"/>
      <c r="D100" s="3"/>
      <c r="E100" s="3">
        <f>SUM(B100:D100)/3</f>
        <v>0</v>
      </c>
      <c r="F100" s="3"/>
      <c r="G100" s="3"/>
      <c r="H100" s="1" t="s">
        <v>192</v>
      </c>
      <c r="I100" s="3"/>
      <c r="J100" s="3"/>
      <c r="K100" s="3"/>
      <c r="L100" s="3">
        <f>SUM(I100:K100)/3</f>
        <v>0</v>
      </c>
      <c r="Q100" s="3"/>
      <c r="R100" s="3"/>
      <c r="S100" s="3"/>
    </row>
    <row r="101" spans="1:20">
      <c r="A101" s="1" t="s">
        <v>97</v>
      </c>
      <c r="B101" s="3"/>
      <c r="C101" s="3"/>
      <c r="D101" s="3"/>
      <c r="E101" s="3">
        <f>SUM(B101:D101)/3</f>
        <v>0</v>
      </c>
      <c r="F101" s="3"/>
      <c r="G101" s="3"/>
      <c r="H101" s="1" t="s">
        <v>193</v>
      </c>
      <c r="I101" s="3"/>
      <c r="J101" s="3"/>
      <c r="K101" s="3"/>
      <c r="L101" s="3">
        <f>SUM(I101:K101)/3</f>
        <v>0</v>
      </c>
      <c r="Q101" s="3"/>
      <c r="R101" s="3"/>
      <c r="S101" s="3"/>
    </row>
    <row r="102" spans="1:20">
      <c r="A102" s="1" t="s">
        <v>98</v>
      </c>
      <c r="B102" s="3"/>
      <c r="C102" s="3"/>
      <c r="D102" s="3"/>
      <c r="E102" s="3">
        <f>SUM(B102:D102)/3</f>
        <v>0</v>
      </c>
      <c r="F102" s="3"/>
      <c r="G102" s="3"/>
      <c r="H102" s="1" t="s">
        <v>194</v>
      </c>
      <c r="I102" s="3"/>
      <c r="J102" s="3"/>
      <c r="K102" s="3"/>
      <c r="L102" s="3">
        <f>SUM(I102:K102)/3</f>
        <v>0</v>
      </c>
      <c r="Q102" s="3"/>
      <c r="R102" s="3"/>
      <c r="S102" s="3"/>
    </row>
    <row r="103" spans="1:20">
      <c r="A103" s="1"/>
      <c r="B103" s="3">
        <f>SUM(B100:B102)/3</f>
        <v>0</v>
      </c>
      <c r="C103" s="3">
        <f t="shared" ref="C103:D103" si="36">SUM(C100:C102)/3</f>
        <v>0</v>
      </c>
      <c r="D103" s="3">
        <f t="shared" si="36"/>
        <v>0</v>
      </c>
      <c r="E103" s="3"/>
      <c r="F103" s="3"/>
      <c r="G103" s="3"/>
      <c r="H103" s="1"/>
      <c r="I103" s="3">
        <f>SUM(I100:I102)/3</f>
        <v>0</v>
      </c>
      <c r="J103" s="3">
        <f t="shared" ref="J103:K103" si="37">SUM(J100:J102)/3</f>
        <v>0</v>
      </c>
      <c r="K103" s="3">
        <f t="shared" si="37"/>
        <v>0</v>
      </c>
      <c r="L103" s="3"/>
      <c r="Q103" s="3"/>
      <c r="R103" s="3"/>
      <c r="S103" s="3"/>
    </row>
    <row r="104" spans="1:20">
      <c r="A104" s="1"/>
      <c r="B104" s="3"/>
      <c r="C104" s="3"/>
      <c r="D104" s="3"/>
      <c r="E104" s="3"/>
      <c r="F104" s="3"/>
      <c r="G104" s="3"/>
      <c r="H104" s="1"/>
      <c r="I104" s="3"/>
      <c r="J104" s="3"/>
      <c r="K104" s="3"/>
      <c r="L104" s="3"/>
      <c r="Q104" s="3"/>
      <c r="R104" s="3"/>
      <c r="S104" s="3"/>
    </row>
    <row r="105" spans="1:20">
      <c r="A105" s="1" t="s">
        <v>99</v>
      </c>
      <c r="E105" s="3" t="e">
        <f>AVERAGE(B105:D105)</f>
        <v>#DIV/0!</v>
      </c>
      <c r="F105" s="3"/>
      <c r="G105" s="3"/>
      <c r="H105" s="1" t="s">
        <v>195</v>
      </c>
      <c r="L105" s="3" t="e">
        <f>AVERAGE(I105:K105)</f>
        <v>#DIV/0!</v>
      </c>
      <c r="Q105" s="3"/>
      <c r="R105" s="3"/>
      <c r="S105" s="3"/>
    </row>
    <row r="106" spans="1:20">
      <c r="A106" s="1" t="s">
        <v>100</v>
      </c>
      <c r="E106" s="3" t="e">
        <f t="shared" ref="E106:E107" si="38">AVERAGE(B106:D106)</f>
        <v>#DIV/0!</v>
      </c>
      <c r="F106" s="3"/>
      <c r="G106" s="3"/>
      <c r="H106" s="1" t="s">
        <v>196</v>
      </c>
      <c r="L106" s="3" t="e">
        <f t="shared" ref="L106:L107" si="39">AVERAGE(I106:K106)</f>
        <v>#DIV/0!</v>
      </c>
      <c r="Q106" s="3"/>
      <c r="R106" s="3"/>
      <c r="S106" s="3"/>
    </row>
    <row r="107" spans="1:20">
      <c r="A107" s="1" t="s">
        <v>101</v>
      </c>
      <c r="E107" s="3" t="e">
        <f t="shared" si="38"/>
        <v>#DIV/0!</v>
      </c>
      <c r="F107" s="3"/>
      <c r="G107" s="3"/>
      <c r="H107" s="1" t="s">
        <v>197</v>
      </c>
      <c r="L107" s="3" t="e">
        <f t="shared" si="39"/>
        <v>#DIV/0!</v>
      </c>
      <c r="Q107" s="3"/>
      <c r="R107" s="3"/>
      <c r="S107" s="3"/>
    </row>
    <row r="108" spans="1:20">
      <c r="B108" s="3" t="e">
        <f>AVERAGE(B105:B107)</f>
        <v>#DIV/0!</v>
      </c>
      <c r="C108" s="3" t="e">
        <f t="shared" ref="C108:D108" si="40">AVERAGE(C105:C107)</f>
        <v>#DIV/0!</v>
      </c>
      <c r="D108" s="3" t="e">
        <f t="shared" si="40"/>
        <v>#DIV/0!</v>
      </c>
      <c r="E108" s="3"/>
      <c r="F108" s="3"/>
      <c r="G108" s="3"/>
      <c r="I108" s="3" t="e">
        <f>AVERAGE(I105:I107)</f>
        <v>#DIV/0!</v>
      </c>
      <c r="J108" s="3" t="e">
        <f t="shared" ref="J108:K108" si="41">AVERAGE(J105:J107)</f>
        <v>#DIV/0!</v>
      </c>
      <c r="K108" s="3" t="e">
        <f t="shared" si="41"/>
        <v>#DIV/0!</v>
      </c>
      <c r="L108" s="3"/>
      <c r="Q108" s="3"/>
      <c r="R108" s="3"/>
      <c r="S108" s="3"/>
    </row>
    <row r="109" spans="1:20">
      <c r="B109" s="3"/>
      <c r="C109" s="3"/>
      <c r="D109" s="3"/>
      <c r="E109" s="3"/>
      <c r="F109" s="3"/>
      <c r="G109" s="3"/>
      <c r="I109" s="3"/>
      <c r="J109" s="3"/>
      <c r="K109" s="3"/>
      <c r="L109" s="3"/>
      <c r="Q109" s="3"/>
      <c r="R109" s="3"/>
      <c r="S109" s="3"/>
    </row>
    <row r="110" spans="1:20">
      <c r="A110" s="1" t="s">
        <v>102</v>
      </c>
      <c r="B110" s="3"/>
      <c r="C110" s="3"/>
      <c r="D110" s="3"/>
      <c r="E110" s="3">
        <f>SUM(B110:D110)/3</f>
        <v>0</v>
      </c>
      <c r="F110" s="3"/>
      <c r="G110" s="3"/>
      <c r="H110" s="1" t="s">
        <v>198</v>
      </c>
      <c r="I110" s="3"/>
      <c r="J110" s="3"/>
      <c r="K110" s="3"/>
      <c r="L110" s="3" t="e">
        <f>AVERAGE(I110:K110)</f>
        <v>#DIV/0!</v>
      </c>
      <c r="Q110" s="3"/>
      <c r="R110" s="3"/>
      <c r="S110" s="3"/>
    </row>
    <row r="111" spans="1:20">
      <c r="A111" s="1" t="s">
        <v>103</v>
      </c>
      <c r="B111" s="3"/>
      <c r="C111" s="3"/>
      <c r="D111" s="3"/>
      <c r="E111" s="3">
        <f>SUM(B111:D111)/3</f>
        <v>0</v>
      </c>
      <c r="F111" s="3"/>
      <c r="G111" s="3"/>
      <c r="H111" s="1" t="s">
        <v>199</v>
      </c>
      <c r="I111" s="3"/>
      <c r="J111" s="3"/>
      <c r="K111" s="3"/>
      <c r="L111" s="3" t="e">
        <f>AVERAGE(I111:K111)</f>
        <v>#DIV/0!</v>
      </c>
      <c r="Q111" s="3"/>
      <c r="R111" s="3"/>
      <c r="S111" s="3"/>
    </row>
    <row r="112" spans="1:20">
      <c r="A112" s="1" t="s">
        <v>104</v>
      </c>
      <c r="B112" s="3"/>
      <c r="C112" s="3"/>
      <c r="D112" s="3"/>
      <c r="E112" s="3">
        <f>SUM(B112:D112)/3</f>
        <v>0</v>
      </c>
      <c r="F112" s="3"/>
      <c r="G112" s="3"/>
      <c r="H112" s="1" t="s">
        <v>200</v>
      </c>
      <c r="I112" s="3"/>
      <c r="J112" s="3"/>
      <c r="K112" s="3"/>
      <c r="L112" s="3" t="e">
        <f>AVERAGE(I112:K112)</f>
        <v>#DIV/0!</v>
      </c>
      <c r="Q112" s="3"/>
      <c r="R112" s="3"/>
      <c r="S112" s="3"/>
    </row>
    <row r="113" spans="1:19">
      <c r="A113" s="1"/>
      <c r="B113" s="3" t="e">
        <f>AVERAGE(B110:B112)</f>
        <v>#DIV/0!</v>
      </c>
      <c r="C113" s="3" t="e">
        <f t="shared" ref="C113:D113" si="42">AVERAGE(C110:C112)</f>
        <v>#DIV/0!</v>
      </c>
      <c r="D113" s="3" t="e">
        <f t="shared" si="42"/>
        <v>#DIV/0!</v>
      </c>
      <c r="E113" s="3"/>
      <c r="F113" s="3"/>
      <c r="G113" s="3"/>
      <c r="H113" s="1"/>
      <c r="I113" s="3" t="e">
        <f>AVERAGE(I110:I112)</f>
        <v>#DIV/0!</v>
      </c>
      <c r="J113" s="3" t="e">
        <f t="shared" ref="J113:K113" si="43">AVERAGE(J110:J112)</f>
        <v>#DIV/0!</v>
      </c>
      <c r="K113" s="3" t="e">
        <f t="shared" si="43"/>
        <v>#DIV/0!</v>
      </c>
      <c r="Q113" s="3"/>
      <c r="R113" s="3"/>
      <c r="S113" s="3"/>
    </row>
    <row r="114" spans="1:19">
      <c r="A114" s="1" t="s">
        <v>105</v>
      </c>
      <c r="B114" s="3"/>
      <c r="C114" s="3"/>
      <c r="D114" s="3"/>
      <c r="E114" s="3" t="e">
        <f>AVERAGE(B114:D114)</f>
        <v>#DIV/0!</v>
      </c>
      <c r="F114" s="3"/>
      <c r="G114" s="3"/>
      <c r="H114" s="1" t="s">
        <v>201</v>
      </c>
      <c r="I114" s="3"/>
      <c r="J114" s="3"/>
      <c r="K114" s="3"/>
      <c r="L114" s="3" t="e">
        <f>AVERAGE(I114:K114)</f>
        <v>#DIV/0!</v>
      </c>
      <c r="Q114" s="3"/>
      <c r="R114" s="3"/>
      <c r="S114" s="3"/>
    </row>
    <row r="115" spans="1:19">
      <c r="A115" s="1" t="s">
        <v>106</v>
      </c>
      <c r="B115" s="3"/>
      <c r="C115" s="3"/>
      <c r="D115" s="3"/>
      <c r="E115" s="3" t="e">
        <f>AVERAGE(B115:D115)</f>
        <v>#DIV/0!</v>
      </c>
      <c r="F115" s="3"/>
      <c r="G115" s="3"/>
      <c r="H115" s="1" t="s">
        <v>202</v>
      </c>
      <c r="I115" s="3"/>
      <c r="J115" s="3"/>
      <c r="K115" s="3"/>
      <c r="L115" s="3" t="e">
        <f>AVERAGE(I115:K115)</f>
        <v>#DIV/0!</v>
      </c>
      <c r="Q115" s="3"/>
      <c r="R115" s="3"/>
      <c r="S115" s="3"/>
    </row>
    <row r="116" spans="1:19">
      <c r="A116" s="1" t="s">
        <v>107</v>
      </c>
      <c r="B116" s="3"/>
      <c r="C116" s="3"/>
      <c r="D116" s="3"/>
      <c r="E116" s="3" t="e">
        <f>AVERAGE(B116:D116)</f>
        <v>#DIV/0!</v>
      </c>
      <c r="F116" s="3"/>
      <c r="G116" s="3"/>
      <c r="H116" s="1" t="s">
        <v>203</v>
      </c>
      <c r="I116" s="3"/>
      <c r="J116" s="3"/>
      <c r="K116" s="3"/>
      <c r="L116" s="3" t="e">
        <f>AVERAGE(I116:K116)</f>
        <v>#DIV/0!</v>
      </c>
      <c r="Q116" s="3"/>
      <c r="R116" s="3"/>
      <c r="S116" s="3"/>
    </row>
    <row r="117" spans="1:19">
      <c r="B117" s="3" t="e">
        <f>AVERAGE(B114:B116)</f>
        <v>#DIV/0!</v>
      </c>
      <c r="C117" s="3" t="e">
        <f t="shared" ref="C117:D117" si="44">AVERAGE(C114:C116)</f>
        <v>#DIV/0!</v>
      </c>
      <c r="D117" s="3" t="e">
        <f t="shared" si="44"/>
        <v>#DIV/0!</v>
      </c>
      <c r="E117" s="3"/>
      <c r="F117" s="3"/>
      <c r="G117" s="3"/>
      <c r="I117" s="3" t="e">
        <f>AVERAGE(I114:I116)</f>
        <v>#DIV/0!</v>
      </c>
      <c r="J117" s="3" t="e">
        <f t="shared" ref="J117:K117" si="45">AVERAGE(J114:J116)</f>
        <v>#DIV/0!</v>
      </c>
      <c r="K117" s="3" t="e">
        <f t="shared" si="45"/>
        <v>#DIV/0!</v>
      </c>
      <c r="L117" s="3"/>
      <c r="Q117" s="3"/>
      <c r="R117" s="3"/>
      <c r="S117" s="3"/>
    </row>
    <row r="118" spans="1:19">
      <c r="A118" s="1" t="s">
        <v>108</v>
      </c>
      <c r="B118" s="3"/>
      <c r="C118" s="3"/>
      <c r="D118" s="3"/>
      <c r="H118" s="1" t="s">
        <v>204</v>
      </c>
      <c r="I118" s="3"/>
      <c r="J118" s="3"/>
      <c r="K118" s="3"/>
    </row>
    <row r="119" spans="1:19">
      <c r="A119" s="1" t="s">
        <v>109</v>
      </c>
      <c r="B119" s="3"/>
      <c r="C119" s="3"/>
      <c r="D119" s="3"/>
      <c r="H119" s="1" t="s">
        <v>205</v>
      </c>
      <c r="I119" s="3"/>
      <c r="J119" s="3"/>
      <c r="K119" s="3"/>
    </row>
    <row r="121" spans="1:19">
      <c r="A121" s="5">
        <v>6</v>
      </c>
      <c r="H121" s="5">
        <v>12</v>
      </c>
    </row>
    <row r="122" spans="1:19">
      <c r="A122" s="1" t="s">
        <v>110</v>
      </c>
      <c r="B122" s="3"/>
      <c r="C122" s="3"/>
      <c r="D122" s="3"/>
      <c r="E122" s="3"/>
      <c r="F122" s="3"/>
      <c r="G122" s="3"/>
      <c r="H122" s="1" t="s">
        <v>206</v>
      </c>
      <c r="I122" s="3"/>
      <c r="J122" s="3"/>
      <c r="K122" s="3"/>
      <c r="L122" s="3"/>
      <c r="Q122" s="3"/>
      <c r="R122" s="3"/>
      <c r="S122" s="3"/>
    </row>
    <row r="123" spans="1:19">
      <c r="A123" s="1" t="s">
        <v>111</v>
      </c>
      <c r="B123" s="3"/>
      <c r="C123" s="3"/>
      <c r="D123" s="3"/>
      <c r="E123" s="3"/>
      <c r="F123" s="3"/>
      <c r="G123" s="3"/>
      <c r="H123" s="1" t="s">
        <v>207</v>
      </c>
      <c r="I123" s="3"/>
      <c r="J123" s="3"/>
      <c r="K123" s="3"/>
      <c r="L123" s="3"/>
      <c r="Q123" s="3"/>
      <c r="R123" s="3"/>
      <c r="S123" s="3"/>
    </row>
    <row r="124" spans="1:19">
      <c r="A124" s="1" t="s">
        <v>112</v>
      </c>
      <c r="B124" s="3"/>
      <c r="C124" s="3"/>
      <c r="D124" s="3"/>
      <c r="E124" s="3">
        <f>SUM(B124:D124)/3</f>
        <v>0</v>
      </c>
      <c r="F124" s="3"/>
      <c r="G124" s="3"/>
      <c r="H124" s="1" t="s">
        <v>208</v>
      </c>
      <c r="I124" s="3"/>
      <c r="J124" s="3"/>
      <c r="K124" s="3"/>
      <c r="L124" s="3" t="e">
        <f>AVERAGE(I124:K124)</f>
        <v>#DIV/0!</v>
      </c>
      <c r="Q124" s="3"/>
      <c r="R124" s="3"/>
      <c r="S124" s="3"/>
    </row>
    <row r="125" spans="1:19">
      <c r="A125" s="1" t="s">
        <v>113</v>
      </c>
      <c r="B125" s="3"/>
      <c r="C125" s="3"/>
      <c r="D125" s="3"/>
      <c r="E125" s="3">
        <f>SUM(B125:D125)/3</f>
        <v>0</v>
      </c>
      <c r="F125" s="3"/>
      <c r="G125" s="3"/>
      <c r="H125" s="1" t="s">
        <v>209</v>
      </c>
      <c r="I125" s="3"/>
      <c r="J125" s="3"/>
      <c r="K125" s="3"/>
      <c r="L125" s="3" t="e">
        <f>AVERAGE(I125:K125)</f>
        <v>#DIV/0!</v>
      </c>
      <c r="Q125" s="3"/>
      <c r="R125" s="3"/>
      <c r="S125" s="3"/>
    </row>
    <row r="126" spans="1:19">
      <c r="A126" s="1" t="s">
        <v>114</v>
      </c>
      <c r="B126" s="3"/>
      <c r="C126" s="3"/>
      <c r="D126" s="3"/>
      <c r="E126" s="3">
        <f>SUM(B126:D126)/3</f>
        <v>0</v>
      </c>
      <c r="F126" s="3"/>
      <c r="G126" s="3"/>
      <c r="H126" s="1" t="s">
        <v>210</v>
      </c>
      <c r="I126" s="3"/>
      <c r="J126" s="3"/>
      <c r="K126" s="3"/>
      <c r="L126" s="3" t="e">
        <f>AVERAGE(I126:K126)</f>
        <v>#DIV/0!</v>
      </c>
      <c r="Q126" s="3"/>
      <c r="R126" s="3"/>
      <c r="S126" s="3"/>
    </row>
    <row r="127" spans="1:19">
      <c r="A127" s="1"/>
      <c r="B127" s="3">
        <f>SUM(B124:B126)/3</f>
        <v>0</v>
      </c>
      <c r="C127" s="3">
        <f t="shared" ref="C127:D127" si="46">SUM(C124:C126)/3</f>
        <v>0</v>
      </c>
      <c r="D127" s="3">
        <f t="shared" si="46"/>
        <v>0</v>
      </c>
      <c r="E127" s="3"/>
      <c r="F127" s="3"/>
      <c r="G127" s="3"/>
      <c r="H127" s="1"/>
      <c r="I127" s="3">
        <f>SUM(I124:I126)/3</f>
        <v>0</v>
      </c>
      <c r="J127" s="3">
        <f t="shared" ref="J127:K127" si="47">SUM(J124:J126)/3</f>
        <v>0</v>
      </c>
      <c r="K127" s="3">
        <f t="shared" si="47"/>
        <v>0</v>
      </c>
      <c r="L127" s="3"/>
      <c r="Q127" s="3"/>
      <c r="R127" s="3"/>
      <c r="S127" s="3"/>
    </row>
    <row r="128" spans="1:19">
      <c r="A128" s="1"/>
      <c r="B128" s="3"/>
      <c r="C128" s="3"/>
      <c r="D128" s="3"/>
      <c r="E128" s="3"/>
      <c r="F128" s="3"/>
      <c r="G128" s="3"/>
      <c r="H128" s="1"/>
      <c r="I128" s="3"/>
      <c r="J128" s="3"/>
      <c r="K128" s="3"/>
      <c r="L128" s="3"/>
      <c r="Q128" s="3"/>
      <c r="R128" s="3"/>
      <c r="S128" s="3"/>
    </row>
    <row r="129" spans="1:20">
      <c r="A129" s="1" t="s">
        <v>115</v>
      </c>
      <c r="E129" s="3" t="e">
        <f>AVERAGE(B129:D129)</f>
        <v>#DIV/0!</v>
      </c>
      <c r="H129" s="1" t="s">
        <v>211</v>
      </c>
      <c r="L129" s="3" t="e">
        <f>AVERAGE(I129:K129)</f>
        <v>#DIV/0!</v>
      </c>
    </row>
    <row r="130" spans="1:20">
      <c r="A130" s="1" t="s">
        <v>116</v>
      </c>
      <c r="E130" s="3" t="e">
        <f t="shared" ref="E130:E131" si="48">AVERAGE(B130:D130)</f>
        <v>#DIV/0!</v>
      </c>
      <c r="F130" s="3"/>
      <c r="G130" s="3"/>
      <c r="H130" s="1" t="s">
        <v>212</v>
      </c>
      <c r="L130" s="3" t="e">
        <f t="shared" ref="L130:L131" si="49">AVERAGE(I130:K130)</f>
        <v>#DIV/0!</v>
      </c>
      <c r="Q130" s="3"/>
      <c r="R130" s="3"/>
      <c r="S130" s="3"/>
    </row>
    <row r="131" spans="1:20">
      <c r="A131" s="1" t="s">
        <v>117</v>
      </c>
      <c r="E131" s="3" t="e">
        <f t="shared" si="48"/>
        <v>#DIV/0!</v>
      </c>
      <c r="F131" s="3"/>
      <c r="G131" s="3"/>
      <c r="H131" s="1" t="s">
        <v>213</v>
      </c>
      <c r="L131" s="3" t="e">
        <f t="shared" si="49"/>
        <v>#DIV/0!</v>
      </c>
      <c r="Q131" s="3"/>
      <c r="R131" s="3"/>
      <c r="S131" s="3"/>
    </row>
    <row r="132" spans="1:20">
      <c r="B132" s="3" t="e">
        <f>AVERAGE(B129:B131)</f>
        <v>#DIV/0!</v>
      </c>
      <c r="C132" s="3" t="e">
        <f t="shared" ref="C132:D132" si="50">AVERAGE(C129:C131)</f>
        <v>#DIV/0!</v>
      </c>
      <c r="D132" s="3" t="e">
        <f t="shared" si="50"/>
        <v>#DIV/0!</v>
      </c>
      <c r="E132" s="3"/>
      <c r="F132" s="3"/>
      <c r="G132" s="3"/>
      <c r="I132" s="3" t="e">
        <f>AVERAGE(I129:I131)</f>
        <v>#DIV/0!</v>
      </c>
      <c r="J132" s="3" t="e">
        <f t="shared" ref="J132:K132" si="51">AVERAGE(J129:J131)</f>
        <v>#DIV/0!</v>
      </c>
      <c r="K132" s="3" t="e">
        <f t="shared" si="51"/>
        <v>#DIV/0!</v>
      </c>
      <c r="L132" s="3"/>
      <c r="Q132" s="3"/>
      <c r="R132" s="3"/>
      <c r="S132" s="3"/>
      <c r="T132" s="3"/>
    </row>
    <row r="133" spans="1:20">
      <c r="B133" s="3"/>
      <c r="C133" s="3"/>
      <c r="D133" s="3"/>
      <c r="E133" s="3"/>
      <c r="F133" s="3"/>
      <c r="G133" s="3"/>
      <c r="I133" s="3"/>
      <c r="J133" s="3"/>
      <c r="K133" s="3"/>
      <c r="L133" s="3"/>
      <c r="Q133" s="3"/>
      <c r="R133" s="3"/>
      <c r="S133" s="3"/>
    </row>
    <row r="134" spans="1:20">
      <c r="A134" s="1" t="s">
        <v>118</v>
      </c>
      <c r="B134" s="3"/>
      <c r="C134" s="3"/>
      <c r="D134" s="3"/>
      <c r="E134" s="3">
        <f>SUM(B134:D134)/3</f>
        <v>0</v>
      </c>
      <c r="F134" s="3"/>
      <c r="G134" s="3"/>
      <c r="H134" s="1" t="s">
        <v>214</v>
      </c>
      <c r="I134" s="3"/>
      <c r="J134" s="3"/>
      <c r="K134" s="3"/>
      <c r="L134" s="3" t="e">
        <f>AVERAGE(I134:K134)</f>
        <v>#DIV/0!</v>
      </c>
      <c r="Q134" s="3"/>
      <c r="R134" s="3"/>
      <c r="S134" s="3"/>
    </row>
    <row r="135" spans="1:20">
      <c r="A135" s="1" t="s">
        <v>119</v>
      </c>
      <c r="B135" s="3"/>
      <c r="C135" s="3"/>
      <c r="D135" s="3"/>
      <c r="E135" s="3">
        <f>SUM(B135:D135)/3</f>
        <v>0</v>
      </c>
      <c r="F135" s="3"/>
      <c r="G135" s="3"/>
      <c r="H135" s="1" t="s">
        <v>215</v>
      </c>
      <c r="I135" s="3"/>
      <c r="J135" s="3"/>
      <c r="K135" s="3"/>
      <c r="L135" s="3" t="e">
        <f>AVERAGE(I135:K135)</f>
        <v>#DIV/0!</v>
      </c>
      <c r="Q135" s="3"/>
      <c r="R135" s="3"/>
      <c r="S135" s="3"/>
    </row>
    <row r="136" spans="1:20">
      <c r="A136" s="1" t="s">
        <v>120</v>
      </c>
      <c r="B136" s="3"/>
      <c r="C136" s="3"/>
      <c r="D136" s="3"/>
      <c r="E136" s="3">
        <f>SUM(B136:D136)/3</f>
        <v>0</v>
      </c>
      <c r="F136" s="3"/>
      <c r="G136" s="3"/>
      <c r="H136" s="1" t="s">
        <v>216</v>
      </c>
      <c r="I136" s="3"/>
      <c r="J136" s="3"/>
      <c r="K136" s="3"/>
      <c r="L136" s="3" t="e">
        <f>AVERAGE(I136:K136)</f>
        <v>#DIV/0!</v>
      </c>
      <c r="Q136" s="3"/>
      <c r="R136" s="3"/>
      <c r="S136" s="3"/>
    </row>
    <row r="137" spans="1:20">
      <c r="A137" s="1"/>
      <c r="B137" s="3" t="e">
        <f>AVERAGE(B134:B136)</f>
        <v>#DIV/0!</v>
      </c>
      <c r="C137" s="3" t="e">
        <f t="shared" ref="C137:D137" si="52">AVERAGE(C134:C136)</f>
        <v>#DIV/0!</v>
      </c>
      <c r="D137" s="3" t="e">
        <f t="shared" si="52"/>
        <v>#DIV/0!</v>
      </c>
      <c r="E137" s="3"/>
      <c r="F137" s="3"/>
      <c r="G137" s="3"/>
      <c r="H137" s="1"/>
      <c r="I137" s="3" t="e">
        <f>AVERAGE(I134:I136)</f>
        <v>#DIV/0!</v>
      </c>
      <c r="J137" s="3" t="e">
        <f t="shared" ref="J137:K137" si="53">AVERAGE(J134:J136)</f>
        <v>#DIV/0!</v>
      </c>
      <c r="K137" s="3" t="e">
        <f t="shared" si="53"/>
        <v>#DIV/0!</v>
      </c>
      <c r="Q137" s="3"/>
      <c r="R137" s="3"/>
      <c r="S137" s="3"/>
    </row>
    <row r="138" spans="1:20">
      <c r="A138" s="1" t="s">
        <v>121</v>
      </c>
      <c r="B138" s="3"/>
      <c r="C138" s="3"/>
      <c r="D138" s="3"/>
      <c r="E138" s="3" t="e">
        <f>AVERAGE(B138:D138)</f>
        <v>#DIV/0!</v>
      </c>
      <c r="F138" s="3"/>
      <c r="G138" s="3"/>
      <c r="H138" s="1" t="s">
        <v>217</v>
      </c>
      <c r="I138" s="3"/>
      <c r="J138" s="3"/>
      <c r="K138" s="3"/>
      <c r="L138" s="3" t="e">
        <f>AVERAGE(I138:K138)</f>
        <v>#DIV/0!</v>
      </c>
      <c r="Q138" s="3"/>
      <c r="R138" s="3"/>
      <c r="S138" s="3"/>
    </row>
    <row r="139" spans="1:20">
      <c r="A139" s="1" t="s">
        <v>122</v>
      </c>
      <c r="B139" s="3"/>
      <c r="C139" s="3"/>
      <c r="D139" s="3"/>
      <c r="E139" s="3" t="e">
        <f>AVERAGE(B139:D139)</f>
        <v>#DIV/0!</v>
      </c>
      <c r="F139" s="3"/>
      <c r="G139" s="3"/>
      <c r="H139" s="1" t="s">
        <v>218</v>
      </c>
      <c r="I139" s="3"/>
      <c r="J139" s="3"/>
      <c r="K139" s="3"/>
      <c r="L139" s="3" t="e">
        <f>AVERAGE(I139:K139)</f>
        <v>#DIV/0!</v>
      </c>
      <c r="Q139" s="3"/>
      <c r="R139" s="3"/>
      <c r="S139" s="3"/>
    </row>
    <row r="140" spans="1:20">
      <c r="A140" s="1" t="s">
        <v>123</v>
      </c>
      <c r="B140" s="3"/>
      <c r="C140" s="3"/>
      <c r="D140" s="3"/>
      <c r="E140" s="3" t="e">
        <f>AVERAGE(B140:D140)</f>
        <v>#DIV/0!</v>
      </c>
      <c r="F140" s="3"/>
      <c r="G140" s="3"/>
      <c r="H140" s="1" t="s">
        <v>219</v>
      </c>
      <c r="I140" s="3"/>
      <c r="J140" s="3"/>
      <c r="K140" s="3"/>
      <c r="L140" s="3" t="e">
        <f>AVERAGE(I140:K140)</f>
        <v>#DIV/0!</v>
      </c>
      <c r="Q140" s="3"/>
      <c r="R140" s="3"/>
      <c r="S140" s="3"/>
    </row>
    <row r="141" spans="1:20">
      <c r="B141" s="3" t="e">
        <f>AVERAGE(B138:B140)</f>
        <v>#DIV/0!</v>
      </c>
      <c r="C141" s="3" t="e">
        <f t="shared" ref="C141:D141" si="54">AVERAGE(C138:C140)</f>
        <v>#DIV/0!</v>
      </c>
      <c r="D141" s="3" t="e">
        <f t="shared" si="54"/>
        <v>#DIV/0!</v>
      </c>
      <c r="E141" s="3"/>
      <c r="F141" s="3"/>
      <c r="G141" s="3"/>
      <c r="I141" s="3" t="e">
        <f>AVERAGE(I138:I140)</f>
        <v>#DIV/0!</v>
      </c>
      <c r="J141" s="3" t="e">
        <f t="shared" ref="J141:K141" si="55">AVERAGE(J138:J140)</f>
        <v>#DIV/0!</v>
      </c>
      <c r="K141" s="3" t="e">
        <f t="shared" si="55"/>
        <v>#DIV/0!</v>
      </c>
      <c r="L141" s="3"/>
      <c r="Q141" s="3"/>
      <c r="R141" s="3"/>
      <c r="S141" s="3"/>
    </row>
    <row r="142" spans="1:20">
      <c r="A142" s="1" t="s">
        <v>124</v>
      </c>
      <c r="B142" s="3"/>
      <c r="C142" s="3"/>
      <c r="D142" s="3"/>
      <c r="E142" s="3"/>
      <c r="F142" s="3"/>
      <c r="G142" s="3"/>
      <c r="H142" s="1" t="s">
        <v>220</v>
      </c>
      <c r="I142" s="3"/>
      <c r="J142" s="3"/>
      <c r="K142" s="3"/>
    </row>
    <row r="143" spans="1:20">
      <c r="A143" s="1" t="s">
        <v>125</v>
      </c>
      <c r="B143" s="3"/>
      <c r="C143" s="3"/>
      <c r="D143" s="3"/>
      <c r="H143" s="1" t="s">
        <v>221</v>
      </c>
      <c r="I143" s="3"/>
      <c r="J143" s="3"/>
      <c r="K143" s="3"/>
    </row>
    <row r="154" spans="1:37">
      <c r="A154" s="5" t="s">
        <v>25</v>
      </c>
      <c r="B154" s="6" t="s">
        <v>22</v>
      </c>
      <c r="C154" s="4"/>
      <c r="D154" s="4"/>
      <c r="E154" s="6" t="s">
        <v>23</v>
      </c>
      <c r="F154" s="4"/>
      <c r="G154" s="4"/>
      <c r="H154" s="6" t="s">
        <v>24</v>
      </c>
      <c r="I154" s="4"/>
      <c r="J154" s="4"/>
      <c r="K154" s="6"/>
      <c r="L154" s="6"/>
      <c r="M154" s="6"/>
      <c r="N154" s="6" t="s">
        <v>18</v>
      </c>
      <c r="O154" s="4"/>
      <c r="P154" s="4"/>
      <c r="Q154" s="6"/>
      <c r="R154" s="6"/>
      <c r="S154" s="6"/>
      <c r="T154" s="6" t="s">
        <v>47</v>
      </c>
      <c r="U154" s="4"/>
      <c r="V154" s="4"/>
      <c r="W154" s="6"/>
      <c r="X154" s="6"/>
      <c r="Y154" s="6"/>
      <c r="Z154" s="6" t="s">
        <v>54</v>
      </c>
      <c r="AA154" s="4"/>
      <c r="AB154" s="4"/>
      <c r="AC154" s="6"/>
      <c r="AD154" s="6"/>
      <c r="AE154" s="6"/>
      <c r="AF154" s="6" t="s">
        <v>60</v>
      </c>
      <c r="AG154" s="4"/>
      <c r="AH154" s="4"/>
      <c r="AI154" s="6" t="s">
        <v>57</v>
      </c>
      <c r="AJ154" s="4"/>
      <c r="AK154" s="4"/>
    </row>
    <row r="155" spans="1:37">
      <c r="B155" s="5" t="s">
        <v>12</v>
      </c>
      <c r="C155" s="5" t="s">
        <v>13</v>
      </c>
      <c r="D155" s="5" t="s">
        <v>14</v>
      </c>
      <c r="E155" s="5" t="s">
        <v>15</v>
      </c>
      <c r="F155" s="5" t="s">
        <v>16</v>
      </c>
      <c r="G155" s="5" t="s">
        <v>17</v>
      </c>
      <c r="H155" s="5" t="s">
        <v>12</v>
      </c>
      <c r="I155" s="5" t="s">
        <v>13</v>
      </c>
      <c r="J155" s="5" t="s">
        <v>14</v>
      </c>
      <c r="K155" s="5" t="s">
        <v>19</v>
      </c>
      <c r="L155" s="5" t="s">
        <v>20</v>
      </c>
      <c r="M155" s="5" t="s">
        <v>21</v>
      </c>
      <c r="N155" s="5" t="s">
        <v>19</v>
      </c>
      <c r="O155" s="5" t="s">
        <v>20</v>
      </c>
      <c r="P155" s="5" t="s">
        <v>21</v>
      </c>
      <c r="Q155" s="5" t="s">
        <v>15</v>
      </c>
      <c r="R155" s="5" t="s">
        <v>16</v>
      </c>
      <c r="S155" s="5" t="s">
        <v>17</v>
      </c>
      <c r="T155" s="5" t="s">
        <v>12</v>
      </c>
      <c r="U155" s="5" t="s">
        <v>13</v>
      </c>
      <c r="V155" s="5" t="s">
        <v>14</v>
      </c>
      <c r="W155" s="5" t="s">
        <v>19</v>
      </c>
      <c r="X155" s="5" t="s">
        <v>20</v>
      </c>
      <c r="Y155" s="5" t="s">
        <v>21</v>
      </c>
      <c r="Z155" s="5" t="s">
        <v>12</v>
      </c>
      <c r="AA155" s="5" t="s">
        <v>13</v>
      </c>
      <c r="AB155" s="5" t="s">
        <v>14</v>
      </c>
      <c r="AC155" s="5" t="s">
        <v>19</v>
      </c>
      <c r="AD155" s="5" t="s">
        <v>20</v>
      </c>
      <c r="AE155" s="5" t="s">
        <v>21</v>
      </c>
      <c r="AF155" s="5" t="s">
        <v>19</v>
      </c>
      <c r="AG155" s="5" t="s">
        <v>20</v>
      </c>
      <c r="AH155" s="5" t="s">
        <v>21</v>
      </c>
      <c r="AI155" s="5" t="s">
        <v>19</v>
      </c>
      <c r="AJ155" s="5" t="s">
        <v>20</v>
      </c>
      <c r="AK155" s="5" t="s">
        <v>21</v>
      </c>
    </row>
    <row r="156" spans="1:37">
      <c r="A156" s="5" t="s">
        <v>4</v>
      </c>
      <c r="B156" s="7">
        <f>B2</f>
        <v>0</v>
      </c>
      <c r="C156" s="7">
        <f>C2</f>
        <v>0</v>
      </c>
      <c r="D156" s="7">
        <f>D2</f>
        <v>0</v>
      </c>
      <c r="E156" s="7">
        <f>B3</f>
        <v>0</v>
      </c>
      <c r="F156" s="7">
        <f>C3</f>
        <v>0</v>
      </c>
      <c r="G156" s="7">
        <f>D3</f>
        <v>0</v>
      </c>
      <c r="H156" s="7">
        <f>B7</f>
        <v>0</v>
      </c>
      <c r="I156" s="7">
        <f>C7</f>
        <v>0</v>
      </c>
      <c r="J156" s="7">
        <f>D7</f>
        <v>0</v>
      </c>
      <c r="K156" s="7">
        <f>E4</f>
        <v>0</v>
      </c>
      <c r="L156" s="7">
        <f>E5</f>
        <v>0</v>
      </c>
      <c r="M156" s="7">
        <f>E6</f>
        <v>0</v>
      </c>
      <c r="N156" s="7" t="e">
        <f>E9</f>
        <v>#DIV/0!</v>
      </c>
      <c r="O156" s="7" t="e">
        <f>E10</f>
        <v>#DIV/0!</v>
      </c>
      <c r="P156" s="7" t="e">
        <f>E11</f>
        <v>#DIV/0!</v>
      </c>
      <c r="Q156" s="7" t="e">
        <f>B12</f>
        <v>#DIV/0!</v>
      </c>
      <c r="R156" s="7" t="e">
        <f>C12</f>
        <v>#DIV/0!</v>
      </c>
      <c r="S156" s="7" t="e">
        <f>D12</f>
        <v>#DIV/0!</v>
      </c>
      <c r="T156" s="7" t="e">
        <f>B17</f>
        <v>#DIV/0!</v>
      </c>
      <c r="U156" s="7" t="e">
        <f>C17</f>
        <v>#DIV/0!</v>
      </c>
      <c r="V156" s="7" t="e">
        <f>D17</f>
        <v>#DIV/0!</v>
      </c>
      <c r="W156" s="7">
        <f>E14</f>
        <v>0</v>
      </c>
      <c r="X156" s="7">
        <f>E15</f>
        <v>0</v>
      </c>
      <c r="Y156" s="7">
        <f>E16</f>
        <v>0</v>
      </c>
      <c r="Z156" s="7" t="e">
        <f>B21</f>
        <v>#DIV/0!</v>
      </c>
      <c r="AA156" s="7" t="e">
        <f>C21</f>
        <v>#DIV/0!</v>
      </c>
      <c r="AB156" s="7" t="e">
        <f>D21</f>
        <v>#DIV/0!</v>
      </c>
      <c r="AC156" s="7">
        <f>E18</f>
        <v>0</v>
      </c>
      <c r="AD156" s="7">
        <f>E19</f>
        <v>0</v>
      </c>
      <c r="AE156" s="7">
        <f>E20</f>
        <v>0</v>
      </c>
      <c r="AF156" s="7">
        <f>B22</f>
        <v>0</v>
      </c>
      <c r="AG156" s="7">
        <f>C22</f>
        <v>0</v>
      </c>
      <c r="AH156" s="7">
        <f>D22</f>
        <v>0</v>
      </c>
      <c r="AI156" s="7">
        <f>B23</f>
        <v>0</v>
      </c>
      <c r="AJ156" s="7">
        <f>C23</f>
        <v>0</v>
      </c>
      <c r="AK156" s="7">
        <f>D23</f>
        <v>0</v>
      </c>
    </row>
    <row r="157" spans="1:37">
      <c r="A157" s="5" t="s">
        <v>5</v>
      </c>
      <c r="B157" s="7">
        <f>B26</f>
        <v>0</v>
      </c>
      <c r="C157" s="7">
        <f>C26</f>
        <v>0</v>
      </c>
      <c r="D157" s="7">
        <f>D26</f>
        <v>0</v>
      </c>
      <c r="E157" s="7">
        <f>B27</f>
        <v>0</v>
      </c>
      <c r="F157" s="7">
        <f>C27</f>
        <v>0</v>
      </c>
      <c r="G157" s="7">
        <f>D27</f>
        <v>0</v>
      </c>
      <c r="H157" s="7">
        <f>B31</f>
        <v>0</v>
      </c>
      <c r="I157" s="7">
        <f>C31</f>
        <v>0</v>
      </c>
      <c r="J157" s="7">
        <f>D31</f>
        <v>0</v>
      </c>
      <c r="K157" s="7">
        <f>E28</f>
        <v>0</v>
      </c>
      <c r="L157" s="7">
        <f>E29</f>
        <v>0</v>
      </c>
      <c r="M157" s="7">
        <f>E30</f>
        <v>0</v>
      </c>
      <c r="N157" s="7" t="e">
        <f>E33</f>
        <v>#DIV/0!</v>
      </c>
      <c r="O157" s="7" t="e">
        <f>E34</f>
        <v>#DIV/0!</v>
      </c>
      <c r="P157" s="7" t="e">
        <f>E35</f>
        <v>#DIV/0!</v>
      </c>
      <c r="Q157" s="7" t="e">
        <f>B36</f>
        <v>#DIV/0!</v>
      </c>
      <c r="R157" s="7" t="e">
        <f>C36</f>
        <v>#DIV/0!</v>
      </c>
      <c r="S157" s="7" t="e">
        <f>D36</f>
        <v>#DIV/0!</v>
      </c>
      <c r="T157" s="7" t="e">
        <f>B41</f>
        <v>#DIV/0!</v>
      </c>
      <c r="U157" s="7" t="e">
        <f>C41</f>
        <v>#DIV/0!</v>
      </c>
      <c r="V157" s="7" t="e">
        <f>D41</f>
        <v>#DIV/0!</v>
      </c>
      <c r="W157" s="7">
        <f>E38</f>
        <v>0</v>
      </c>
      <c r="X157" s="7">
        <f>E39</f>
        <v>0</v>
      </c>
      <c r="Y157" s="7">
        <f>E40</f>
        <v>0</v>
      </c>
      <c r="Z157" s="7" t="e">
        <f>B45</f>
        <v>#DIV/0!</v>
      </c>
      <c r="AA157" s="7" t="e">
        <f>C45</f>
        <v>#DIV/0!</v>
      </c>
      <c r="AB157" s="7" t="e">
        <f>D45</f>
        <v>#DIV/0!</v>
      </c>
      <c r="AC157" s="7">
        <f>E42</f>
        <v>0</v>
      </c>
      <c r="AD157" s="7">
        <f>E43</f>
        <v>0</v>
      </c>
      <c r="AE157" s="7">
        <f>E44</f>
        <v>0</v>
      </c>
      <c r="AF157" s="7">
        <f>B46</f>
        <v>0</v>
      </c>
      <c r="AG157" s="7">
        <f>C46</f>
        <v>0</v>
      </c>
      <c r="AH157" s="7">
        <f>D46</f>
        <v>0</v>
      </c>
      <c r="AI157" s="7">
        <f>B47</f>
        <v>0</v>
      </c>
      <c r="AJ157" s="7">
        <f>C47</f>
        <v>0</v>
      </c>
      <c r="AK157" s="7">
        <f>D47</f>
        <v>0</v>
      </c>
    </row>
    <row r="158" spans="1:37">
      <c r="A158" s="5" t="s">
        <v>6</v>
      </c>
      <c r="B158" s="7">
        <f>B50</f>
        <v>0</v>
      </c>
      <c r="C158" s="7">
        <f>C50</f>
        <v>0</v>
      </c>
      <c r="D158" s="7">
        <f>D50</f>
        <v>0</v>
      </c>
      <c r="E158" s="7">
        <f>B51</f>
        <v>0</v>
      </c>
      <c r="F158" s="7">
        <f>C51</f>
        <v>0</v>
      </c>
      <c r="G158" s="7">
        <f>D51</f>
        <v>0</v>
      </c>
      <c r="H158" s="7">
        <f>B55</f>
        <v>0</v>
      </c>
      <c r="I158" s="7">
        <f>C55</f>
        <v>0</v>
      </c>
      <c r="J158" s="7">
        <f>D55</f>
        <v>0</v>
      </c>
      <c r="K158" s="7">
        <f>E52</f>
        <v>0</v>
      </c>
      <c r="L158" s="7">
        <f>E53</f>
        <v>0</v>
      </c>
      <c r="M158" s="7">
        <f>E54</f>
        <v>0</v>
      </c>
      <c r="N158" s="7" t="e">
        <f>E57</f>
        <v>#DIV/0!</v>
      </c>
      <c r="O158" s="7" t="e">
        <f>E58</f>
        <v>#DIV/0!</v>
      </c>
      <c r="P158" s="7" t="e">
        <f>E59</f>
        <v>#DIV/0!</v>
      </c>
      <c r="Q158" s="7" t="e">
        <f>B60</f>
        <v>#DIV/0!</v>
      </c>
      <c r="R158" s="7" t="e">
        <f>C60</f>
        <v>#DIV/0!</v>
      </c>
      <c r="S158" s="7" t="e">
        <f>D60</f>
        <v>#DIV/0!</v>
      </c>
      <c r="T158" s="7" t="e">
        <f>B65</f>
        <v>#DIV/0!</v>
      </c>
      <c r="U158" s="7" t="e">
        <f>C65</f>
        <v>#DIV/0!</v>
      </c>
      <c r="V158" s="7" t="e">
        <f>D65</f>
        <v>#DIV/0!</v>
      </c>
      <c r="W158" s="7">
        <f>E62</f>
        <v>0</v>
      </c>
      <c r="X158" s="7">
        <f>E63</f>
        <v>0</v>
      </c>
      <c r="Y158" s="7">
        <f>E64</f>
        <v>0</v>
      </c>
      <c r="Z158" s="7" t="e">
        <f>B69</f>
        <v>#DIV/0!</v>
      </c>
      <c r="AA158" s="7" t="e">
        <f>C69</f>
        <v>#DIV/0!</v>
      </c>
      <c r="AB158" s="7" t="e">
        <f>D69</f>
        <v>#DIV/0!</v>
      </c>
      <c r="AC158" s="7">
        <f>E66</f>
        <v>0</v>
      </c>
      <c r="AD158" s="7">
        <f>E67</f>
        <v>0</v>
      </c>
      <c r="AE158" s="7">
        <f>E68</f>
        <v>0</v>
      </c>
      <c r="AF158" s="7">
        <f>B70</f>
        <v>0</v>
      </c>
      <c r="AG158" s="7">
        <f>C70</f>
        <v>0</v>
      </c>
      <c r="AH158" s="7">
        <f>D70</f>
        <v>0</v>
      </c>
      <c r="AI158" s="7">
        <f>B71</f>
        <v>0</v>
      </c>
      <c r="AJ158" s="7">
        <f>C71</f>
        <v>0</v>
      </c>
      <c r="AK158" s="7">
        <f>D71</f>
        <v>0</v>
      </c>
    </row>
    <row r="159" spans="1:37">
      <c r="A159" s="5" t="s">
        <v>7</v>
      </c>
      <c r="B159" s="7">
        <f>B74</f>
        <v>0</v>
      </c>
      <c r="C159" s="7">
        <f>C74</f>
        <v>0</v>
      </c>
      <c r="D159" s="7">
        <f>D74</f>
        <v>0</v>
      </c>
      <c r="E159" s="7">
        <f>B75</f>
        <v>0</v>
      </c>
      <c r="F159" s="7">
        <f>C75</f>
        <v>0</v>
      </c>
      <c r="G159" s="7">
        <f>D75</f>
        <v>0</v>
      </c>
      <c r="H159" s="7">
        <f>B79</f>
        <v>0</v>
      </c>
      <c r="I159" s="7">
        <f>C79</f>
        <v>0</v>
      </c>
      <c r="J159" s="7">
        <f>D79</f>
        <v>0</v>
      </c>
      <c r="K159" s="7">
        <f>E76</f>
        <v>0</v>
      </c>
      <c r="L159" s="7">
        <f>E77</f>
        <v>0</v>
      </c>
      <c r="M159" s="7">
        <f>E78</f>
        <v>0</v>
      </c>
      <c r="N159" s="7" t="e">
        <f>E81</f>
        <v>#DIV/0!</v>
      </c>
      <c r="O159" s="7" t="e">
        <f>E82</f>
        <v>#DIV/0!</v>
      </c>
      <c r="P159" s="7" t="e">
        <f>E83</f>
        <v>#DIV/0!</v>
      </c>
      <c r="Q159" s="7" t="e">
        <f>B84</f>
        <v>#DIV/0!</v>
      </c>
      <c r="R159" s="7" t="e">
        <f>C84</f>
        <v>#DIV/0!</v>
      </c>
      <c r="S159" s="7" t="e">
        <f>D84</f>
        <v>#DIV/0!</v>
      </c>
      <c r="T159" s="7" t="e">
        <f>B89</f>
        <v>#DIV/0!</v>
      </c>
      <c r="U159" s="7" t="e">
        <f>C89</f>
        <v>#DIV/0!</v>
      </c>
      <c r="V159" s="7" t="e">
        <f>D89</f>
        <v>#DIV/0!</v>
      </c>
      <c r="W159" s="7">
        <f>E86</f>
        <v>0</v>
      </c>
      <c r="X159" s="7">
        <f>E87</f>
        <v>0</v>
      </c>
      <c r="Y159" s="7">
        <f>E88</f>
        <v>0</v>
      </c>
      <c r="Z159" s="7" t="e">
        <f>B93</f>
        <v>#DIV/0!</v>
      </c>
      <c r="AA159" s="7" t="e">
        <f>C93</f>
        <v>#DIV/0!</v>
      </c>
      <c r="AB159" s="7" t="e">
        <f>D93</f>
        <v>#DIV/0!</v>
      </c>
      <c r="AC159" s="7">
        <f>E90</f>
        <v>0</v>
      </c>
      <c r="AD159" s="7">
        <f>E91</f>
        <v>0</v>
      </c>
      <c r="AE159" s="7">
        <f>E92</f>
        <v>0</v>
      </c>
      <c r="AF159" s="7">
        <f>B94</f>
        <v>0</v>
      </c>
      <c r="AG159" s="7">
        <f>C94</f>
        <v>0</v>
      </c>
      <c r="AH159" s="7">
        <f>D94</f>
        <v>0</v>
      </c>
      <c r="AI159" s="7">
        <f>B95</f>
        <v>0</v>
      </c>
      <c r="AJ159" s="7">
        <f>C95</f>
        <v>0</v>
      </c>
      <c r="AK159" s="7">
        <f>D95</f>
        <v>0</v>
      </c>
    </row>
    <row r="160" spans="1:37">
      <c r="A160" s="5" t="s">
        <v>0</v>
      </c>
      <c r="B160" s="7">
        <f>B98</f>
        <v>0</v>
      </c>
      <c r="C160" s="7">
        <f t="shared" ref="C160:D160" si="56">C98</f>
        <v>0</v>
      </c>
      <c r="D160" s="7">
        <f t="shared" si="56"/>
        <v>0</v>
      </c>
      <c r="E160" s="7">
        <f>B99</f>
        <v>0</v>
      </c>
      <c r="F160" s="7">
        <f t="shared" ref="F160:G160" si="57">C99</f>
        <v>0</v>
      </c>
      <c r="G160" s="7">
        <f t="shared" si="57"/>
        <v>0</v>
      </c>
      <c r="H160" s="7">
        <f>B103</f>
        <v>0</v>
      </c>
      <c r="I160" s="7">
        <f t="shared" ref="I160:J160" si="58">C103</f>
        <v>0</v>
      </c>
      <c r="J160" s="7">
        <f t="shared" si="58"/>
        <v>0</v>
      </c>
      <c r="K160" s="7">
        <f>E100</f>
        <v>0</v>
      </c>
      <c r="L160" s="7">
        <f>E101</f>
        <v>0</v>
      </c>
      <c r="M160" s="7">
        <f>E102</f>
        <v>0</v>
      </c>
      <c r="N160" s="7" t="e">
        <f>E105</f>
        <v>#DIV/0!</v>
      </c>
      <c r="O160" s="7" t="e">
        <f>E106</f>
        <v>#DIV/0!</v>
      </c>
      <c r="P160" s="7" t="e">
        <f>E107</f>
        <v>#DIV/0!</v>
      </c>
      <c r="Q160" s="7" t="e">
        <f>B108</f>
        <v>#DIV/0!</v>
      </c>
      <c r="R160" s="7" t="e">
        <f t="shared" ref="R160:S160" si="59">C108</f>
        <v>#DIV/0!</v>
      </c>
      <c r="S160" s="7" t="e">
        <f t="shared" si="59"/>
        <v>#DIV/0!</v>
      </c>
      <c r="T160" s="7" t="e">
        <f>B113</f>
        <v>#DIV/0!</v>
      </c>
      <c r="U160" s="7" t="e">
        <f t="shared" ref="U160:V160" si="60">C113</f>
        <v>#DIV/0!</v>
      </c>
      <c r="V160" s="7" t="e">
        <f t="shared" si="60"/>
        <v>#DIV/0!</v>
      </c>
      <c r="W160" s="7">
        <f>E110</f>
        <v>0</v>
      </c>
      <c r="X160" s="7">
        <f>E111</f>
        <v>0</v>
      </c>
      <c r="Y160" s="7">
        <f>E112</f>
        <v>0</v>
      </c>
      <c r="Z160" s="7" t="e">
        <f>B117</f>
        <v>#DIV/0!</v>
      </c>
      <c r="AA160" s="7" t="e">
        <f t="shared" ref="AA160:AB160" si="61">C117</f>
        <v>#DIV/0!</v>
      </c>
      <c r="AB160" s="7" t="e">
        <f t="shared" si="61"/>
        <v>#DIV/0!</v>
      </c>
      <c r="AC160" s="7" t="e">
        <f>E114</f>
        <v>#DIV/0!</v>
      </c>
      <c r="AD160" s="7" t="e">
        <f>E115</f>
        <v>#DIV/0!</v>
      </c>
      <c r="AE160" s="7" t="e">
        <f>E116</f>
        <v>#DIV/0!</v>
      </c>
      <c r="AF160" s="7">
        <f>B118</f>
        <v>0</v>
      </c>
      <c r="AG160" s="7">
        <f t="shared" ref="AG160:AH160" si="62">C118</f>
        <v>0</v>
      </c>
      <c r="AH160" s="7">
        <f t="shared" si="62"/>
        <v>0</v>
      </c>
      <c r="AI160" s="7">
        <f>B119</f>
        <v>0</v>
      </c>
      <c r="AJ160" s="7">
        <f t="shared" ref="AJ160:AK160" si="63">C119</f>
        <v>0</v>
      </c>
      <c r="AK160" s="7">
        <f t="shared" si="63"/>
        <v>0</v>
      </c>
    </row>
    <row r="161" spans="1:37">
      <c r="A161" s="5" t="s">
        <v>1</v>
      </c>
      <c r="B161" s="7">
        <f>B122</f>
        <v>0</v>
      </c>
      <c r="C161" s="7">
        <f t="shared" ref="C161:D161" si="64">C122</f>
        <v>0</v>
      </c>
      <c r="D161" s="7">
        <f t="shared" si="64"/>
        <v>0</v>
      </c>
      <c r="E161" s="7">
        <f>B123</f>
        <v>0</v>
      </c>
      <c r="F161" s="7">
        <f t="shared" ref="F161:G161" si="65">C123</f>
        <v>0</v>
      </c>
      <c r="G161" s="7">
        <f t="shared" si="65"/>
        <v>0</v>
      </c>
      <c r="H161" s="7">
        <f>B127</f>
        <v>0</v>
      </c>
      <c r="I161" s="7">
        <f t="shared" ref="I161:J161" si="66">C127</f>
        <v>0</v>
      </c>
      <c r="J161" s="7">
        <f t="shared" si="66"/>
        <v>0</v>
      </c>
      <c r="K161" s="7">
        <f>E124</f>
        <v>0</v>
      </c>
      <c r="L161" s="7">
        <f>E125</f>
        <v>0</v>
      </c>
      <c r="M161" s="7">
        <f>E126</f>
        <v>0</v>
      </c>
      <c r="N161" s="7" t="e">
        <f>E129</f>
        <v>#DIV/0!</v>
      </c>
      <c r="O161" s="7" t="e">
        <f>E130</f>
        <v>#DIV/0!</v>
      </c>
      <c r="P161" s="7" t="e">
        <f>E131</f>
        <v>#DIV/0!</v>
      </c>
      <c r="Q161" s="7" t="e">
        <f>B132</f>
        <v>#DIV/0!</v>
      </c>
      <c r="R161" s="7" t="e">
        <f t="shared" ref="R161:S161" si="67">C132</f>
        <v>#DIV/0!</v>
      </c>
      <c r="S161" s="7" t="e">
        <f t="shared" si="67"/>
        <v>#DIV/0!</v>
      </c>
      <c r="T161" s="7" t="e">
        <f>B137</f>
        <v>#DIV/0!</v>
      </c>
      <c r="U161" s="7" t="e">
        <f t="shared" ref="U161:V161" si="68">C137</f>
        <v>#DIV/0!</v>
      </c>
      <c r="V161" s="7" t="e">
        <f t="shared" si="68"/>
        <v>#DIV/0!</v>
      </c>
      <c r="W161" s="7">
        <f>E134</f>
        <v>0</v>
      </c>
      <c r="X161" s="7">
        <f>E135</f>
        <v>0</v>
      </c>
      <c r="Y161" s="7">
        <f>E136</f>
        <v>0</v>
      </c>
      <c r="Z161" s="7" t="e">
        <f>B141</f>
        <v>#DIV/0!</v>
      </c>
      <c r="AA161" s="7" t="e">
        <f t="shared" ref="AA161:AB161" si="69">C141</f>
        <v>#DIV/0!</v>
      </c>
      <c r="AB161" s="7" t="e">
        <f t="shared" si="69"/>
        <v>#DIV/0!</v>
      </c>
      <c r="AC161" s="7" t="e">
        <f>E138</f>
        <v>#DIV/0!</v>
      </c>
      <c r="AD161" s="7" t="e">
        <f>E139</f>
        <v>#DIV/0!</v>
      </c>
      <c r="AE161" s="7" t="e">
        <f>E140</f>
        <v>#DIV/0!</v>
      </c>
      <c r="AF161" s="7">
        <f>B142</f>
        <v>0</v>
      </c>
      <c r="AG161" s="7">
        <f t="shared" ref="AG161:AH161" si="70">C142</f>
        <v>0</v>
      </c>
      <c r="AH161" s="7">
        <f t="shared" si="70"/>
        <v>0</v>
      </c>
      <c r="AI161" s="7">
        <f>B143</f>
        <v>0</v>
      </c>
      <c r="AJ161" s="7">
        <f t="shared" ref="AJ161:AK161" si="71">C143</f>
        <v>0</v>
      </c>
      <c r="AK161" s="7">
        <f t="shared" si="71"/>
        <v>0</v>
      </c>
    </row>
    <row r="162" spans="1:37">
      <c r="A162" s="5" t="s">
        <v>2</v>
      </c>
      <c r="B162" s="7">
        <f>I2</f>
        <v>0</v>
      </c>
      <c r="C162" s="7">
        <f>J2</f>
        <v>0</v>
      </c>
      <c r="D162" s="7">
        <f>K2</f>
        <v>0</v>
      </c>
      <c r="E162" s="7">
        <f>I3</f>
        <v>0</v>
      </c>
      <c r="F162" s="7">
        <f>J3</f>
        <v>0</v>
      </c>
      <c r="G162" s="7">
        <f>K3</f>
        <v>0</v>
      </c>
      <c r="H162" s="7">
        <f>I7</f>
        <v>0</v>
      </c>
      <c r="I162" s="7">
        <f>J7</f>
        <v>0</v>
      </c>
      <c r="J162" s="7">
        <f>K7</f>
        <v>0</v>
      </c>
      <c r="K162" s="7">
        <f>L4</f>
        <v>0</v>
      </c>
      <c r="L162" s="7">
        <f>L5</f>
        <v>0</v>
      </c>
      <c r="M162" s="7">
        <f>L6</f>
        <v>0</v>
      </c>
      <c r="N162" s="7" t="e">
        <f>L9</f>
        <v>#DIV/0!</v>
      </c>
      <c r="O162" s="7" t="e">
        <f>L10</f>
        <v>#DIV/0!</v>
      </c>
      <c r="P162" s="7" t="e">
        <f>L11</f>
        <v>#DIV/0!</v>
      </c>
      <c r="Q162" s="7" t="e">
        <f>I12</f>
        <v>#DIV/0!</v>
      </c>
      <c r="R162" s="7" t="e">
        <f>J12</f>
        <v>#DIV/0!</v>
      </c>
      <c r="S162" s="7" t="e">
        <f>K12</f>
        <v>#DIV/0!</v>
      </c>
      <c r="T162" s="7">
        <f>I17</f>
        <v>0</v>
      </c>
      <c r="U162" s="7">
        <f>J17</f>
        <v>0</v>
      </c>
      <c r="V162" s="7">
        <f>K17</f>
        <v>0</v>
      </c>
      <c r="W162" s="7">
        <f>L14</f>
        <v>0</v>
      </c>
      <c r="X162" s="7">
        <f>L15</f>
        <v>0</v>
      </c>
      <c r="Y162" s="7">
        <f>L16</f>
        <v>0</v>
      </c>
      <c r="Z162" s="7">
        <f>I21</f>
        <v>0</v>
      </c>
      <c r="AA162" s="7">
        <f>J21</f>
        <v>0</v>
      </c>
      <c r="AB162" s="7">
        <f>K21</f>
        <v>0</v>
      </c>
      <c r="AC162" s="7">
        <f>L18</f>
        <v>0</v>
      </c>
      <c r="AD162" s="7">
        <f>L19</f>
        <v>0</v>
      </c>
      <c r="AE162" s="7">
        <f>L20</f>
        <v>0</v>
      </c>
      <c r="AF162" s="7">
        <f>I22</f>
        <v>0</v>
      </c>
      <c r="AG162" s="7">
        <f>J22</f>
        <v>0</v>
      </c>
      <c r="AH162" s="7">
        <f>K22</f>
        <v>0</v>
      </c>
      <c r="AI162" s="7">
        <f>I23</f>
        <v>0</v>
      </c>
      <c r="AJ162" s="7">
        <f>J23</f>
        <v>0</v>
      </c>
      <c r="AK162" s="7">
        <f>K23</f>
        <v>0</v>
      </c>
    </row>
    <row r="163" spans="1:37">
      <c r="A163" s="5" t="s">
        <v>3</v>
      </c>
      <c r="B163" s="7">
        <f>I26</f>
        <v>0</v>
      </c>
      <c r="C163" s="7">
        <f>J26</f>
        <v>0</v>
      </c>
      <c r="D163" s="7">
        <f>K26</f>
        <v>0</v>
      </c>
      <c r="E163" s="7">
        <f>I27</f>
        <v>0</v>
      </c>
      <c r="F163" s="7">
        <f>J27</f>
        <v>0</v>
      </c>
      <c r="G163" s="7">
        <f>K27</f>
        <v>0</v>
      </c>
      <c r="H163" s="7">
        <f>I31</f>
        <v>0</v>
      </c>
      <c r="I163" s="7">
        <f>J31</f>
        <v>0</v>
      </c>
      <c r="J163" s="7">
        <f>K31</f>
        <v>0</v>
      </c>
      <c r="K163" s="7">
        <f>L28</f>
        <v>0</v>
      </c>
      <c r="L163" s="7">
        <f>L29</f>
        <v>0</v>
      </c>
      <c r="M163" s="7">
        <f>L30</f>
        <v>0</v>
      </c>
      <c r="N163" s="7" t="e">
        <f>L33</f>
        <v>#DIV/0!</v>
      </c>
      <c r="O163" s="7" t="e">
        <f>L34</f>
        <v>#DIV/0!</v>
      </c>
      <c r="P163" s="7" t="e">
        <f>L35</f>
        <v>#DIV/0!</v>
      </c>
      <c r="Q163" s="7" t="e">
        <f>I36</f>
        <v>#DIV/0!</v>
      </c>
      <c r="R163" s="7" t="e">
        <f>J36</f>
        <v>#DIV/0!</v>
      </c>
      <c r="S163" s="7" t="e">
        <f>K36</f>
        <v>#DIV/0!</v>
      </c>
      <c r="T163" s="7" t="e">
        <f>I41</f>
        <v>#DIV/0!</v>
      </c>
      <c r="U163" s="7" t="e">
        <f>J41</f>
        <v>#DIV/0!</v>
      </c>
      <c r="V163" s="7" t="e">
        <f>K41</f>
        <v>#DIV/0!</v>
      </c>
      <c r="W163" s="7">
        <f>L38</f>
        <v>0</v>
      </c>
      <c r="X163" s="7">
        <f>L39</f>
        <v>0</v>
      </c>
      <c r="Y163" s="7">
        <f>L40</f>
        <v>0</v>
      </c>
      <c r="Z163" s="7" t="e">
        <f>I45</f>
        <v>#DIV/0!</v>
      </c>
      <c r="AA163" s="7" t="e">
        <f>J45</f>
        <v>#DIV/0!</v>
      </c>
      <c r="AB163" s="7" t="e">
        <f>K45</f>
        <v>#DIV/0!</v>
      </c>
      <c r="AC163" s="7">
        <f>L42</f>
        <v>0</v>
      </c>
      <c r="AD163" s="7">
        <f>L43</f>
        <v>0</v>
      </c>
      <c r="AE163" s="7">
        <f>L44</f>
        <v>0</v>
      </c>
      <c r="AF163" s="7">
        <f>I46</f>
        <v>0</v>
      </c>
      <c r="AG163" s="7">
        <f>J46</f>
        <v>0</v>
      </c>
      <c r="AH163" s="7">
        <f>K46</f>
        <v>0</v>
      </c>
      <c r="AI163" s="7">
        <f>I47</f>
        <v>0</v>
      </c>
      <c r="AJ163" s="7">
        <f>J47</f>
        <v>0</v>
      </c>
      <c r="AK163" s="7">
        <f>K47</f>
        <v>0</v>
      </c>
    </row>
    <row r="164" spans="1:37">
      <c r="A164" s="5" t="s">
        <v>8</v>
      </c>
      <c r="B164" s="7">
        <f>I74</f>
        <v>0</v>
      </c>
      <c r="C164" s="7">
        <f>J74</f>
        <v>0</v>
      </c>
      <c r="D164" s="7">
        <f>K74</f>
        <v>0</v>
      </c>
      <c r="E164" s="7">
        <f>I75</f>
        <v>0</v>
      </c>
      <c r="F164" s="7">
        <f>J75</f>
        <v>0</v>
      </c>
      <c r="G164" s="7">
        <f>K75</f>
        <v>0</v>
      </c>
      <c r="H164" s="7">
        <f>I79</f>
        <v>0</v>
      </c>
      <c r="I164" s="7">
        <f>J79</f>
        <v>0</v>
      </c>
      <c r="J164" s="7">
        <f>K79</f>
        <v>0</v>
      </c>
      <c r="K164" s="7" t="e">
        <f>L76</f>
        <v>#DIV/0!</v>
      </c>
      <c r="L164" s="7" t="e">
        <f>L77</f>
        <v>#DIV/0!</v>
      </c>
      <c r="M164" s="7" t="e">
        <f>L78</f>
        <v>#DIV/0!</v>
      </c>
      <c r="N164" s="7" t="e">
        <f>L81</f>
        <v>#DIV/0!</v>
      </c>
      <c r="O164" s="7" t="e">
        <f>L82</f>
        <v>#DIV/0!</v>
      </c>
      <c r="P164" s="7" t="e">
        <f>L83</f>
        <v>#DIV/0!</v>
      </c>
      <c r="Q164" s="7" t="e">
        <f>I84</f>
        <v>#DIV/0!</v>
      </c>
      <c r="R164" s="7" t="e">
        <f>J84</f>
        <v>#DIV/0!</v>
      </c>
      <c r="S164" s="7" t="e">
        <f>K84</f>
        <v>#DIV/0!</v>
      </c>
      <c r="T164" s="7" t="e">
        <f>I89</f>
        <v>#DIV/0!</v>
      </c>
      <c r="U164" s="7" t="e">
        <f>J89</f>
        <v>#DIV/0!</v>
      </c>
      <c r="V164" s="7" t="e">
        <f>K89</f>
        <v>#DIV/0!</v>
      </c>
      <c r="W164" s="7" t="e">
        <f>L86</f>
        <v>#DIV/0!</v>
      </c>
      <c r="X164" s="7" t="e">
        <f>L87</f>
        <v>#DIV/0!</v>
      </c>
      <c r="Y164" s="7" t="e">
        <f>L88</f>
        <v>#DIV/0!</v>
      </c>
      <c r="Z164" s="7" t="e">
        <f>I93</f>
        <v>#DIV/0!</v>
      </c>
      <c r="AA164" s="7" t="e">
        <f>J93</f>
        <v>#DIV/0!</v>
      </c>
      <c r="AB164" s="7" t="e">
        <f>K93</f>
        <v>#DIV/0!</v>
      </c>
      <c r="AC164" s="7">
        <f>L90</f>
        <v>0</v>
      </c>
      <c r="AD164" s="7">
        <f>L91</f>
        <v>0</v>
      </c>
      <c r="AE164" s="7">
        <f>L92</f>
        <v>0</v>
      </c>
      <c r="AF164" s="7">
        <f>I94</f>
        <v>0</v>
      </c>
      <c r="AG164" s="7">
        <f>J94</f>
        <v>0</v>
      </c>
      <c r="AH164" s="7">
        <f>K94</f>
        <v>0</v>
      </c>
      <c r="AI164" s="7">
        <f>I95</f>
        <v>0</v>
      </c>
      <c r="AJ164" s="7">
        <f>J95</f>
        <v>0</v>
      </c>
      <c r="AK164" s="7">
        <f>K95</f>
        <v>0</v>
      </c>
    </row>
    <row r="165" spans="1:37">
      <c r="A165" s="5" t="s">
        <v>9</v>
      </c>
      <c r="B165" s="7">
        <f>I50</f>
        <v>0</v>
      </c>
      <c r="C165" s="7">
        <f>J50</f>
        <v>0</v>
      </c>
      <c r="D165" s="7">
        <f>K50</f>
        <v>0</v>
      </c>
      <c r="E165" s="7">
        <f>I51</f>
        <v>0</v>
      </c>
      <c r="F165" s="7">
        <f>J51</f>
        <v>0</v>
      </c>
      <c r="G165" s="7">
        <f>K51</f>
        <v>0</v>
      </c>
      <c r="H165" s="7">
        <f>I55</f>
        <v>0</v>
      </c>
      <c r="I165" s="7">
        <f>J55</f>
        <v>0</v>
      </c>
      <c r="J165" s="7">
        <f>K55</f>
        <v>0</v>
      </c>
      <c r="K165" s="7">
        <f>L52</f>
        <v>0</v>
      </c>
      <c r="L165" s="7">
        <f>L53</f>
        <v>0</v>
      </c>
      <c r="M165" s="7">
        <f>L54</f>
        <v>0</v>
      </c>
      <c r="N165" s="7" t="e">
        <f>L57</f>
        <v>#DIV/0!</v>
      </c>
      <c r="O165" s="7" t="e">
        <f>L58</f>
        <v>#DIV/0!</v>
      </c>
      <c r="P165" s="7" t="e">
        <f>L59</f>
        <v>#DIV/0!</v>
      </c>
      <c r="Q165" s="7" t="e">
        <f>I60</f>
        <v>#DIV/0!</v>
      </c>
      <c r="R165" s="7" t="e">
        <f>J60</f>
        <v>#DIV/0!</v>
      </c>
      <c r="S165" s="7" t="e">
        <f>K60</f>
        <v>#DIV/0!</v>
      </c>
      <c r="T165" s="7" t="e">
        <f>I65</f>
        <v>#DIV/0!</v>
      </c>
      <c r="U165" s="7" t="e">
        <f>J65</f>
        <v>#DIV/0!</v>
      </c>
      <c r="V165" s="7" t="e">
        <f>K65</f>
        <v>#DIV/0!</v>
      </c>
      <c r="W165" s="7">
        <f>L62</f>
        <v>0</v>
      </c>
      <c r="X165" s="7">
        <f>L63</f>
        <v>0</v>
      </c>
      <c r="Y165" s="7">
        <f>L64</f>
        <v>0</v>
      </c>
      <c r="Z165" s="7" t="e">
        <f>I69</f>
        <v>#DIV/0!</v>
      </c>
      <c r="AA165" s="7" t="e">
        <f>J69</f>
        <v>#DIV/0!</v>
      </c>
      <c r="AB165" s="7" t="e">
        <f>K69</f>
        <v>#DIV/0!</v>
      </c>
      <c r="AC165" s="7">
        <f>L66</f>
        <v>0</v>
      </c>
      <c r="AD165" s="7">
        <f>L67</f>
        <v>0</v>
      </c>
      <c r="AE165" s="7">
        <f>L68</f>
        <v>0</v>
      </c>
      <c r="AF165" s="7">
        <f>I70</f>
        <v>0</v>
      </c>
      <c r="AG165" s="7">
        <f>J70</f>
        <v>0</v>
      </c>
      <c r="AH165" s="7">
        <f>K70</f>
        <v>0</v>
      </c>
      <c r="AI165" s="7">
        <f>I71</f>
        <v>0</v>
      </c>
      <c r="AJ165" s="7">
        <f>J71</f>
        <v>0</v>
      </c>
      <c r="AK165" s="7">
        <f>K71</f>
        <v>0</v>
      </c>
    </row>
    <row r="166" spans="1:37">
      <c r="A166" s="5" t="s">
        <v>10</v>
      </c>
      <c r="B166" s="7">
        <f>I98</f>
        <v>0</v>
      </c>
      <c r="C166" s="7">
        <f>J98</f>
        <v>0</v>
      </c>
      <c r="D166" s="7">
        <f>K98</f>
        <v>0</v>
      </c>
      <c r="E166" s="7">
        <f>I99</f>
        <v>0</v>
      </c>
      <c r="F166" s="7">
        <f>J99</f>
        <v>0</v>
      </c>
      <c r="G166" s="7">
        <f>K99</f>
        <v>0</v>
      </c>
      <c r="H166" s="7">
        <f>I103</f>
        <v>0</v>
      </c>
      <c r="I166" s="7">
        <f>J103</f>
        <v>0</v>
      </c>
      <c r="J166" s="7">
        <f>K103</f>
        <v>0</v>
      </c>
      <c r="K166" s="7">
        <f>L100</f>
        <v>0</v>
      </c>
      <c r="L166" s="7">
        <f>L101</f>
        <v>0</v>
      </c>
      <c r="M166" s="7">
        <f>L102</f>
        <v>0</v>
      </c>
      <c r="N166" s="7" t="e">
        <f>L105</f>
        <v>#DIV/0!</v>
      </c>
      <c r="O166" s="7" t="e">
        <f>L106</f>
        <v>#DIV/0!</v>
      </c>
      <c r="P166" s="7" t="e">
        <f>L107</f>
        <v>#DIV/0!</v>
      </c>
      <c r="Q166" s="7" t="e">
        <f>I108</f>
        <v>#DIV/0!</v>
      </c>
      <c r="R166" s="7" t="e">
        <f>J108</f>
        <v>#DIV/0!</v>
      </c>
      <c r="S166" s="7" t="e">
        <f>K108</f>
        <v>#DIV/0!</v>
      </c>
      <c r="T166" s="7" t="e">
        <f>I113</f>
        <v>#DIV/0!</v>
      </c>
      <c r="U166" s="7" t="e">
        <f>J113</f>
        <v>#DIV/0!</v>
      </c>
      <c r="V166" s="7" t="e">
        <f>K113</f>
        <v>#DIV/0!</v>
      </c>
      <c r="W166" s="7" t="e">
        <f>L110</f>
        <v>#DIV/0!</v>
      </c>
      <c r="X166" s="7" t="e">
        <f>L111</f>
        <v>#DIV/0!</v>
      </c>
      <c r="Y166" s="7" t="e">
        <f>L112</f>
        <v>#DIV/0!</v>
      </c>
      <c r="Z166" s="7" t="e">
        <f>I117</f>
        <v>#DIV/0!</v>
      </c>
      <c r="AA166" s="7" t="e">
        <f>J117</f>
        <v>#DIV/0!</v>
      </c>
      <c r="AB166" s="7" t="e">
        <f>K117</f>
        <v>#DIV/0!</v>
      </c>
      <c r="AC166" s="7" t="e">
        <f>L114</f>
        <v>#DIV/0!</v>
      </c>
      <c r="AD166" s="7" t="e">
        <f>L115</f>
        <v>#DIV/0!</v>
      </c>
      <c r="AE166" s="7" t="e">
        <f>L116</f>
        <v>#DIV/0!</v>
      </c>
      <c r="AF166" s="7">
        <f>I118</f>
        <v>0</v>
      </c>
      <c r="AG166" s="7">
        <f>J118</f>
        <v>0</v>
      </c>
      <c r="AH166" s="7">
        <f>K118</f>
        <v>0</v>
      </c>
      <c r="AI166" s="7">
        <f>I119</f>
        <v>0</v>
      </c>
      <c r="AJ166" s="7">
        <f>J119</f>
        <v>0</v>
      </c>
      <c r="AK166" s="7">
        <f>K119</f>
        <v>0</v>
      </c>
    </row>
    <row r="167" spans="1:37">
      <c r="A167" s="5" t="s">
        <v>11</v>
      </c>
      <c r="B167" s="7">
        <f>I122</f>
        <v>0</v>
      </c>
      <c r="C167" s="7">
        <f>J122</f>
        <v>0</v>
      </c>
      <c r="D167" s="7">
        <f>K122</f>
        <v>0</v>
      </c>
      <c r="E167" s="7">
        <f>I123</f>
        <v>0</v>
      </c>
      <c r="F167" s="7">
        <f>J123</f>
        <v>0</v>
      </c>
      <c r="G167" s="7">
        <f>K123</f>
        <v>0</v>
      </c>
      <c r="H167" s="7">
        <f>I127</f>
        <v>0</v>
      </c>
      <c r="I167" s="7">
        <f>J127</f>
        <v>0</v>
      </c>
      <c r="J167" s="7">
        <f>K127</f>
        <v>0</v>
      </c>
      <c r="K167" s="7" t="e">
        <f>L124</f>
        <v>#DIV/0!</v>
      </c>
      <c r="L167" s="7" t="e">
        <f>L125</f>
        <v>#DIV/0!</v>
      </c>
      <c r="M167" s="7" t="e">
        <f>L126</f>
        <v>#DIV/0!</v>
      </c>
      <c r="N167" s="7" t="e">
        <f>L129</f>
        <v>#DIV/0!</v>
      </c>
      <c r="O167" s="7" t="e">
        <f>L130</f>
        <v>#DIV/0!</v>
      </c>
      <c r="P167" s="7" t="e">
        <f>L131</f>
        <v>#DIV/0!</v>
      </c>
      <c r="Q167" s="7" t="e">
        <f>I132</f>
        <v>#DIV/0!</v>
      </c>
      <c r="R167" s="7" t="e">
        <f>J132</f>
        <v>#DIV/0!</v>
      </c>
      <c r="S167" s="7" t="e">
        <f>K132</f>
        <v>#DIV/0!</v>
      </c>
      <c r="T167" s="7" t="e">
        <f>I137</f>
        <v>#DIV/0!</v>
      </c>
      <c r="U167" s="7" t="e">
        <f>J137</f>
        <v>#DIV/0!</v>
      </c>
      <c r="V167" s="7" t="e">
        <f>K137</f>
        <v>#DIV/0!</v>
      </c>
      <c r="W167" s="7" t="e">
        <f>L134</f>
        <v>#DIV/0!</v>
      </c>
      <c r="X167" s="7" t="e">
        <f>L135</f>
        <v>#DIV/0!</v>
      </c>
      <c r="Y167" s="7" t="e">
        <f>L136</f>
        <v>#DIV/0!</v>
      </c>
      <c r="Z167" s="7" t="e">
        <f>I141</f>
        <v>#DIV/0!</v>
      </c>
      <c r="AA167" s="7" t="e">
        <f>J141</f>
        <v>#DIV/0!</v>
      </c>
      <c r="AB167" s="7" t="e">
        <f>K141</f>
        <v>#DIV/0!</v>
      </c>
      <c r="AC167" s="7" t="e">
        <f>L138</f>
        <v>#DIV/0!</v>
      </c>
      <c r="AD167" s="7" t="e">
        <f>L139</f>
        <v>#DIV/0!</v>
      </c>
      <c r="AE167" s="7" t="e">
        <f>L140</f>
        <v>#DIV/0!</v>
      </c>
      <c r="AF167" s="7">
        <f>I142</f>
        <v>0</v>
      </c>
      <c r="AG167" s="7">
        <f>J142</f>
        <v>0</v>
      </c>
      <c r="AH167" s="7">
        <f>K142</f>
        <v>0</v>
      </c>
      <c r="AI167" s="7">
        <f>I143</f>
        <v>0</v>
      </c>
      <c r="AJ167" s="7">
        <f>J143</f>
        <v>0</v>
      </c>
      <c r="AK167" s="7">
        <f>K143</f>
        <v>0</v>
      </c>
    </row>
    <row r="172" spans="1:37">
      <c r="Q172" s="8"/>
    </row>
  </sheetData>
  <mergeCells count="8">
    <mergeCell ref="AF154:AH154"/>
    <mergeCell ref="AI154:AK154"/>
    <mergeCell ref="B154:D154"/>
    <mergeCell ref="E154:G154"/>
    <mergeCell ref="H154:M154"/>
    <mergeCell ref="N154:S154"/>
    <mergeCell ref="T154:Y154"/>
    <mergeCell ref="Z154:AE154"/>
  </mergeCells>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4C0C3-A73E-474D-87E8-B62D82D214F9}">
  <dimension ref="A1:AK172"/>
  <sheetViews>
    <sheetView topLeftCell="A101" workbookViewId="0">
      <selection activeCell="E176" sqref="E176"/>
    </sheetView>
  </sheetViews>
  <sheetFormatPr baseColWidth="10" defaultRowHeight="16"/>
  <cols>
    <col min="1" max="1" width="24.83203125" style="5" customWidth="1"/>
    <col min="2" max="7" width="10.83203125" style="5"/>
    <col min="8" max="8" width="26.6640625" style="5" customWidth="1"/>
    <col min="9" max="11" width="10.83203125" style="5"/>
    <col min="12" max="12" width="10.6640625" style="5" customWidth="1"/>
    <col min="13" max="21" width="10.83203125" style="5"/>
    <col min="22" max="22" width="11.1640625" style="5" customWidth="1"/>
    <col min="23" max="16384" width="10.83203125" style="5"/>
  </cols>
  <sheetData>
    <row r="1" spans="1:20">
      <c r="A1" s="1">
        <v>1</v>
      </c>
      <c r="B1" s="2">
        <v>0</v>
      </c>
      <c r="C1" s="2">
        <v>0.05</v>
      </c>
      <c r="D1" s="2">
        <v>0.1</v>
      </c>
      <c r="E1" s="2"/>
      <c r="F1" s="2"/>
      <c r="G1" s="2"/>
      <c r="H1" s="1">
        <v>7</v>
      </c>
      <c r="I1" s="2">
        <v>0</v>
      </c>
      <c r="J1" s="2">
        <v>0.05</v>
      </c>
      <c r="K1" s="2">
        <v>0.1</v>
      </c>
      <c r="L1" s="2"/>
      <c r="Q1" s="2"/>
      <c r="R1" s="2"/>
      <c r="S1" s="2"/>
    </row>
    <row r="2" spans="1:20">
      <c r="A2" s="1" t="s">
        <v>26</v>
      </c>
      <c r="B2" s="3"/>
      <c r="C2" s="3"/>
      <c r="D2" s="3"/>
      <c r="E2" s="3"/>
      <c r="F2" s="3"/>
      <c r="G2" s="3"/>
      <c r="H2" s="1" t="s">
        <v>126</v>
      </c>
      <c r="I2" s="3"/>
      <c r="J2" s="3"/>
      <c r="K2" s="3"/>
      <c r="L2" s="3"/>
      <c r="Q2" s="3"/>
      <c r="R2" s="3"/>
      <c r="S2" s="3"/>
      <c r="T2" s="3"/>
    </row>
    <row r="3" spans="1:20">
      <c r="A3" s="1" t="s">
        <v>27</v>
      </c>
      <c r="B3" s="3"/>
      <c r="C3" s="3"/>
      <c r="D3" s="3"/>
      <c r="E3" s="3"/>
      <c r="F3" s="3"/>
      <c r="G3" s="3"/>
      <c r="H3" s="1" t="s">
        <v>127</v>
      </c>
      <c r="I3" s="3"/>
      <c r="J3" s="3"/>
      <c r="K3" s="3"/>
      <c r="L3" s="3"/>
      <c r="Q3" s="3"/>
      <c r="R3" s="3"/>
      <c r="S3" s="3"/>
      <c r="T3" s="3"/>
    </row>
    <row r="4" spans="1:20">
      <c r="A4" s="1" t="s">
        <v>28</v>
      </c>
      <c r="B4" s="3"/>
      <c r="C4" s="3"/>
      <c r="D4" s="3"/>
      <c r="E4" s="3">
        <f>SUM(B4:D4)/3</f>
        <v>0</v>
      </c>
      <c r="F4" s="3"/>
      <c r="G4" s="3"/>
      <c r="H4" s="1" t="s">
        <v>128</v>
      </c>
      <c r="I4" s="3"/>
      <c r="J4" s="3"/>
      <c r="K4" s="3"/>
      <c r="L4" s="3">
        <f>SUM(I4:K4)/3</f>
        <v>0</v>
      </c>
      <c r="Q4" s="3"/>
      <c r="R4" s="3"/>
      <c r="S4" s="3"/>
    </row>
    <row r="5" spans="1:20">
      <c r="A5" s="1" t="s">
        <v>29</v>
      </c>
      <c r="B5" s="3"/>
      <c r="C5" s="3"/>
      <c r="D5" s="3"/>
      <c r="E5" s="3">
        <f>SUM(B5:D5)/3</f>
        <v>0</v>
      </c>
      <c r="F5" s="3"/>
      <c r="G5" s="3"/>
      <c r="H5" s="1" t="s">
        <v>129</v>
      </c>
      <c r="I5" s="3"/>
      <c r="J5" s="3"/>
      <c r="K5" s="3"/>
      <c r="L5" s="3">
        <f>SUM(I5:K5)/3</f>
        <v>0</v>
      </c>
      <c r="Q5" s="3"/>
      <c r="R5" s="3"/>
      <c r="S5" s="3"/>
    </row>
    <row r="6" spans="1:20">
      <c r="A6" s="1" t="s">
        <v>30</v>
      </c>
      <c r="B6" s="3"/>
      <c r="C6" s="3"/>
      <c r="D6" s="3"/>
      <c r="E6" s="3">
        <f>SUM(B6:D6)/3</f>
        <v>0</v>
      </c>
      <c r="F6" s="3"/>
      <c r="G6" s="3"/>
      <c r="H6" s="1" t="s">
        <v>130</v>
      </c>
      <c r="I6" s="3"/>
      <c r="J6" s="3"/>
      <c r="K6" s="3"/>
      <c r="L6" s="3">
        <f>SUM(I6:K6)/3</f>
        <v>0</v>
      </c>
      <c r="Q6" s="3"/>
      <c r="R6" s="3"/>
      <c r="S6" s="3"/>
    </row>
    <row r="7" spans="1:20">
      <c r="A7" s="1"/>
      <c r="B7" s="3">
        <f>SUM(B4:B6)/3</f>
        <v>0</v>
      </c>
      <c r="C7" s="3">
        <f t="shared" ref="C7:D7" si="0">SUM(C4:C6)/3</f>
        <v>0</v>
      </c>
      <c r="D7" s="3">
        <f t="shared" si="0"/>
        <v>0</v>
      </c>
      <c r="E7" s="3"/>
      <c r="F7" s="3"/>
      <c r="G7" s="3"/>
      <c r="H7" s="1"/>
      <c r="I7" s="3">
        <f>SUM(I4:I6)/3</f>
        <v>0</v>
      </c>
      <c r="J7" s="3">
        <f t="shared" ref="J7:K7" si="1">SUM(J4:J6)/3</f>
        <v>0</v>
      </c>
      <c r="K7" s="3">
        <f t="shared" si="1"/>
        <v>0</v>
      </c>
      <c r="L7" s="3"/>
      <c r="Q7" s="3"/>
      <c r="R7" s="3"/>
      <c r="S7" s="3"/>
      <c r="T7" s="3"/>
    </row>
    <row r="8" spans="1:20">
      <c r="A8" s="1"/>
      <c r="B8" s="3"/>
      <c r="C8" s="3"/>
      <c r="D8" s="3"/>
      <c r="E8" s="3"/>
      <c r="F8" s="3"/>
      <c r="G8" s="3"/>
      <c r="H8" s="1"/>
      <c r="I8" s="3"/>
      <c r="J8" s="3"/>
      <c r="K8" s="3"/>
      <c r="L8" s="3"/>
      <c r="Q8" s="3"/>
      <c r="R8" s="3"/>
      <c r="S8" s="3"/>
      <c r="T8" s="3"/>
    </row>
    <row r="9" spans="1:20">
      <c r="A9" s="1" t="s">
        <v>31</v>
      </c>
      <c r="E9" s="3" t="e">
        <f>AVERAGE(B9:D9)</f>
        <v>#DIV/0!</v>
      </c>
      <c r="F9" s="3"/>
      <c r="G9" s="3"/>
      <c r="H9" s="1" t="s">
        <v>131</v>
      </c>
      <c r="L9" s="3" t="e">
        <f>AVERAGE(I9:K9)</f>
        <v>#DIV/0!</v>
      </c>
      <c r="Q9" s="3"/>
      <c r="R9" s="3"/>
      <c r="S9" s="3"/>
      <c r="T9" s="3"/>
    </row>
    <row r="10" spans="1:20">
      <c r="A10" s="1" t="s">
        <v>32</v>
      </c>
      <c r="E10" s="3" t="e">
        <f t="shared" ref="E10:E11" si="2">AVERAGE(B10:D10)</f>
        <v>#DIV/0!</v>
      </c>
      <c r="F10" s="3"/>
      <c r="G10" s="3"/>
      <c r="H10" s="1" t="s">
        <v>132</v>
      </c>
      <c r="L10" s="3" t="e">
        <f t="shared" ref="L10:L11" si="3">AVERAGE(I10:K10)</f>
        <v>#DIV/0!</v>
      </c>
      <c r="Q10" s="3"/>
      <c r="R10" s="3"/>
      <c r="S10" s="3"/>
      <c r="T10" s="3"/>
    </row>
    <row r="11" spans="1:20">
      <c r="A11" s="1" t="s">
        <v>33</v>
      </c>
      <c r="E11" s="3" t="e">
        <f t="shared" si="2"/>
        <v>#DIV/0!</v>
      </c>
      <c r="F11" s="3"/>
      <c r="G11" s="3"/>
      <c r="H11" s="1" t="s">
        <v>133</v>
      </c>
      <c r="L11" s="3" t="e">
        <f t="shared" si="3"/>
        <v>#DIV/0!</v>
      </c>
      <c r="Q11" s="3"/>
      <c r="R11" s="3"/>
      <c r="S11" s="3"/>
      <c r="T11" s="3"/>
    </row>
    <row r="12" spans="1:20">
      <c r="B12" s="3" t="e">
        <f>AVERAGE(B9:B11)</f>
        <v>#DIV/0!</v>
      </c>
      <c r="C12" s="3" t="e">
        <f t="shared" ref="C12:D12" si="4">AVERAGE(C9:C11)</f>
        <v>#DIV/0!</v>
      </c>
      <c r="D12" s="3" t="e">
        <f t="shared" si="4"/>
        <v>#DIV/0!</v>
      </c>
      <c r="E12" s="3"/>
      <c r="F12" s="3"/>
      <c r="G12" s="3"/>
      <c r="I12" s="3" t="e">
        <f>AVERAGE(I9:I11)</f>
        <v>#DIV/0!</v>
      </c>
      <c r="J12" s="3" t="e">
        <f t="shared" ref="J12:K12" si="5">AVERAGE(J9:J11)</f>
        <v>#DIV/0!</v>
      </c>
      <c r="K12" s="3" t="e">
        <f t="shared" si="5"/>
        <v>#DIV/0!</v>
      </c>
      <c r="L12" s="3"/>
      <c r="Q12" s="3"/>
      <c r="R12" s="3"/>
      <c r="S12" s="3"/>
      <c r="T12" s="3"/>
    </row>
    <row r="13" spans="1:20">
      <c r="B13" s="3"/>
      <c r="C13" s="3"/>
      <c r="D13" s="3"/>
      <c r="E13" s="3"/>
      <c r="F13" s="3"/>
      <c r="G13" s="3"/>
      <c r="I13" s="3"/>
      <c r="J13" s="3"/>
      <c r="K13" s="3"/>
      <c r="L13" s="3"/>
      <c r="Q13" s="3"/>
      <c r="R13" s="3"/>
      <c r="S13" s="3"/>
      <c r="T13" s="3"/>
    </row>
    <row r="14" spans="1:20">
      <c r="A14" s="1" t="s">
        <v>44</v>
      </c>
      <c r="B14" s="3"/>
      <c r="C14" s="3"/>
      <c r="D14" s="3"/>
      <c r="E14" s="3">
        <f>SUM(B14:D14)/3</f>
        <v>0</v>
      </c>
      <c r="F14" s="3"/>
      <c r="G14" s="3"/>
      <c r="H14" s="1" t="s">
        <v>134</v>
      </c>
      <c r="I14" s="3"/>
      <c r="J14" s="3"/>
      <c r="K14" s="3"/>
      <c r="L14" s="3">
        <f>SUM(I14:K14)/3</f>
        <v>0</v>
      </c>
      <c r="Q14" s="3"/>
      <c r="R14" s="3"/>
      <c r="S14" s="3"/>
    </row>
    <row r="15" spans="1:20">
      <c r="A15" s="1" t="s">
        <v>45</v>
      </c>
      <c r="B15" s="3"/>
      <c r="C15" s="3"/>
      <c r="D15" s="3"/>
      <c r="E15" s="3">
        <f>SUM(B15:D15)/3</f>
        <v>0</v>
      </c>
      <c r="F15" s="3"/>
      <c r="G15" s="3"/>
      <c r="H15" s="1" t="s">
        <v>135</v>
      </c>
      <c r="I15" s="3"/>
      <c r="J15" s="3"/>
      <c r="K15" s="3"/>
      <c r="L15" s="3">
        <f>SUM(I15:K15)/3</f>
        <v>0</v>
      </c>
      <c r="Q15" s="3"/>
      <c r="R15" s="3"/>
      <c r="S15" s="3"/>
    </row>
    <row r="16" spans="1:20">
      <c r="A16" s="1" t="s">
        <v>46</v>
      </c>
      <c r="B16" s="3"/>
      <c r="C16" s="3"/>
      <c r="D16" s="3"/>
      <c r="E16" s="3">
        <f>SUM(B16:D16)/3</f>
        <v>0</v>
      </c>
      <c r="F16" s="3"/>
      <c r="G16" s="3"/>
      <c r="H16" s="1" t="s">
        <v>136</v>
      </c>
      <c r="I16" s="3"/>
      <c r="J16" s="3"/>
      <c r="K16" s="3"/>
      <c r="L16" s="3">
        <f>SUM(I16:K16)/3</f>
        <v>0</v>
      </c>
      <c r="Q16" s="3"/>
      <c r="R16" s="3"/>
      <c r="S16" s="3"/>
    </row>
    <row r="17" spans="1:20">
      <c r="A17" s="1"/>
      <c r="B17" s="3" t="e">
        <f>AVERAGE(B14:B16)</f>
        <v>#DIV/0!</v>
      </c>
      <c r="C17" s="3" t="e">
        <f t="shared" ref="C17:D17" si="6">AVERAGE(C14:C16)</f>
        <v>#DIV/0!</v>
      </c>
      <c r="D17" s="3" t="e">
        <f t="shared" si="6"/>
        <v>#DIV/0!</v>
      </c>
      <c r="E17" s="3"/>
      <c r="F17" s="3"/>
      <c r="G17" s="3"/>
      <c r="H17" s="1"/>
      <c r="I17" s="3">
        <f>SUM(I14:I16)/3</f>
        <v>0</v>
      </c>
      <c r="J17" s="3">
        <f t="shared" ref="J17:K17" si="7">SUM(J14:J16)/3</f>
        <v>0</v>
      </c>
      <c r="K17" s="3">
        <f t="shared" si="7"/>
        <v>0</v>
      </c>
      <c r="L17" s="3"/>
      <c r="Q17" s="3"/>
      <c r="R17" s="3"/>
      <c r="S17" s="3"/>
    </row>
    <row r="18" spans="1:20">
      <c r="A18" s="1" t="s">
        <v>48</v>
      </c>
      <c r="B18" s="3"/>
      <c r="C18" s="3"/>
      <c r="D18" s="3"/>
      <c r="E18" s="3">
        <f>SUM(B18:D18)/3</f>
        <v>0</v>
      </c>
      <c r="F18" s="3"/>
      <c r="G18" s="3"/>
      <c r="H18" s="1" t="s">
        <v>137</v>
      </c>
      <c r="I18" s="3"/>
      <c r="J18" s="3"/>
      <c r="K18" s="3"/>
      <c r="L18" s="3">
        <f>SUM(I18:K18)/3</f>
        <v>0</v>
      </c>
      <c r="Q18" s="3"/>
      <c r="R18" s="3"/>
      <c r="S18" s="3"/>
    </row>
    <row r="19" spans="1:20">
      <c r="A19" s="1" t="s">
        <v>49</v>
      </c>
      <c r="B19" s="3"/>
      <c r="C19" s="3"/>
      <c r="D19" s="3"/>
      <c r="E19" s="3">
        <f>SUM(B19:D19)/3</f>
        <v>0</v>
      </c>
      <c r="F19" s="3"/>
      <c r="G19" s="3"/>
      <c r="H19" s="1" t="s">
        <v>138</v>
      </c>
      <c r="I19" s="3"/>
      <c r="J19" s="3"/>
      <c r="K19" s="3"/>
      <c r="L19" s="3">
        <f>SUM(I19:K19)/3</f>
        <v>0</v>
      </c>
      <c r="Q19" s="3"/>
      <c r="R19" s="3"/>
      <c r="S19" s="3"/>
    </row>
    <row r="20" spans="1:20">
      <c r="A20" s="1" t="s">
        <v>50</v>
      </c>
      <c r="B20" s="3"/>
      <c r="C20" s="3"/>
      <c r="D20" s="3"/>
      <c r="E20" s="3">
        <f>SUM(B20:D20)/3</f>
        <v>0</v>
      </c>
      <c r="F20" s="3"/>
      <c r="G20" s="3"/>
      <c r="H20" s="1" t="s">
        <v>139</v>
      </c>
      <c r="I20" s="3"/>
      <c r="J20" s="3"/>
      <c r="K20" s="3"/>
      <c r="L20" s="3">
        <f>SUM(I20:K20)/3</f>
        <v>0</v>
      </c>
      <c r="Q20" s="3"/>
      <c r="R20" s="3"/>
      <c r="S20" s="3"/>
    </row>
    <row r="21" spans="1:20">
      <c r="B21" s="3" t="e">
        <f>AVERAGE(B18:B20)</f>
        <v>#DIV/0!</v>
      </c>
      <c r="C21" s="3" t="e">
        <f t="shared" ref="C21:D21" si="8">AVERAGE(C18:C20)</f>
        <v>#DIV/0!</v>
      </c>
      <c r="D21" s="3" t="e">
        <f t="shared" si="8"/>
        <v>#DIV/0!</v>
      </c>
      <c r="E21" s="3"/>
      <c r="F21" s="3"/>
      <c r="G21" s="3"/>
      <c r="I21" s="3">
        <f>SUM(I18:I20)/3</f>
        <v>0</v>
      </c>
      <c r="J21" s="3">
        <f t="shared" ref="J21:K21" si="9">SUM(J18:J20)/3</f>
        <v>0</v>
      </c>
      <c r="K21" s="3">
        <f t="shared" si="9"/>
        <v>0</v>
      </c>
      <c r="L21" s="3"/>
      <c r="Q21" s="3"/>
      <c r="R21" s="3"/>
      <c r="S21" s="3"/>
      <c r="T21" s="3"/>
    </row>
    <row r="22" spans="1:20">
      <c r="A22" s="1" t="s">
        <v>58</v>
      </c>
      <c r="B22" s="3"/>
      <c r="C22" s="3"/>
      <c r="D22" s="3"/>
      <c r="H22" s="1" t="s">
        <v>140</v>
      </c>
      <c r="I22" s="3"/>
      <c r="J22" s="3"/>
      <c r="K22" s="3"/>
      <c r="T22" s="3"/>
    </row>
    <row r="23" spans="1:20">
      <c r="A23" s="1" t="s">
        <v>55</v>
      </c>
      <c r="B23" s="3"/>
      <c r="C23" s="3"/>
      <c r="D23" s="3"/>
      <c r="H23" s="1" t="s">
        <v>141</v>
      </c>
      <c r="I23" s="3"/>
      <c r="J23" s="3"/>
      <c r="K23" s="3"/>
      <c r="T23" s="3"/>
    </row>
    <row r="24" spans="1:20">
      <c r="A24" s="1"/>
    </row>
    <row r="25" spans="1:20">
      <c r="A25" s="5">
        <v>2</v>
      </c>
      <c r="H25" s="5">
        <v>8</v>
      </c>
      <c r="I25" s="2"/>
      <c r="J25" s="2"/>
      <c r="K25" s="2"/>
      <c r="L25" s="2"/>
      <c r="Q25" s="2"/>
      <c r="R25" s="2"/>
      <c r="S25" s="2"/>
    </row>
    <row r="26" spans="1:20">
      <c r="A26" s="1" t="s">
        <v>34</v>
      </c>
      <c r="B26" s="3"/>
      <c r="C26" s="3"/>
      <c r="D26" s="3"/>
      <c r="E26" s="3"/>
      <c r="F26" s="3"/>
      <c r="G26" s="3"/>
      <c r="H26" s="1" t="s">
        <v>142</v>
      </c>
      <c r="I26" s="3"/>
      <c r="J26" s="3"/>
      <c r="K26" s="3"/>
      <c r="L26" s="3"/>
      <c r="Q26" s="3"/>
      <c r="R26" s="3"/>
      <c r="S26" s="3"/>
    </row>
    <row r="27" spans="1:20">
      <c r="A27" s="1" t="s">
        <v>35</v>
      </c>
      <c r="B27" s="3"/>
      <c r="C27" s="3"/>
      <c r="D27" s="3"/>
      <c r="E27" s="3"/>
      <c r="F27" s="3"/>
      <c r="G27" s="3"/>
      <c r="H27" s="1" t="s">
        <v>143</v>
      </c>
      <c r="I27" s="3"/>
      <c r="J27" s="3"/>
      <c r="K27" s="3"/>
      <c r="L27" s="3"/>
      <c r="Q27" s="3"/>
      <c r="R27" s="3"/>
      <c r="S27" s="3"/>
    </row>
    <row r="28" spans="1:20">
      <c r="A28" s="1" t="s">
        <v>36</v>
      </c>
      <c r="B28" s="3"/>
      <c r="C28" s="3"/>
      <c r="D28" s="3"/>
      <c r="E28" s="3">
        <f>SUM(B28:D28)/3</f>
        <v>0</v>
      </c>
      <c r="F28" s="3"/>
      <c r="G28" s="3"/>
      <c r="H28" s="1" t="s">
        <v>144</v>
      </c>
      <c r="I28" s="3"/>
      <c r="J28" s="3"/>
      <c r="K28" s="3"/>
      <c r="L28" s="3">
        <f>SUM(I28:K28)/3</f>
        <v>0</v>
      </c>
      <c r="Q28" s="3"/>
      <c r="R28" s="3"/>
      <c r="S28" s="3"/>
    </row>
    <row r="29" spans="1:20">
      <c r="A29" s="1" t="s">
        <v>37</v>
      </c>
      <c r="B29" s="3"/>
      <c r="C29" s="3"/>
      <c r="D29" s="3"/>
      <c r="E29" s="3">
        <f>SUM(B29:D29)/3</f>
        <v>0</v>
      </c>
      <c r="F29" s="3"/>
      <c r="G29" s="3"/>
      <c r="H29" s="1" t="s">
        <v>145</v>
      </c>
      <c r="I29" s="3"/>
      <c r="J29" s="3"/>
      <c r="K29" s="3"/>
      <c r="L29" s="3">
        <f>SUM(I29:K29)/3</f>
        <v>0</v>
      </c>
      <c r="Q29" s="3"/>
      <c r="R29" s="3"/>
      <c r="S29" s="3"/>
    </row>
    <row r="30" spans="1:20">
      <c r="A30" s="1" t="s">
        <v>38</v>
      </c>
      <c r="B30" s="3"/>
      <c r="C30" s="3"/>
      <c r="D30" s="3"/>
      <c r="E30" s="3">
        <f>SUM(B30:D30)/3</f>
        <v>0</v>
      </c>
      <c r="F30" s="3"/>
      <c r="G30" s="3"/>
      <c r="H30" s="1" t="s">
        <v>146</v>
      </c>
      <c r="I30" s="3"/>
      <c r="J30" s="3"/>
      <c r="K30" s="3"/>
      <c r="L30" s="3">
        <f>SUM(I30:K30)/3</f>
        <v>0</v>
      </c>
      <c r="Q30" s="3"/>
      <c r="R30" s="3"/>
      <c r="S30" s="3"/>
    </row>
    <row r="31" spans="1:20">
      <c r="A31" s="1"/>
      <c r="B31" s="3">
        <f>SUM(B28:B30)/3</f>
        <v>0</v>
      </c>
      <c r="C31" s="3">
        <f t="shared" ref="C31:D31" si="10">SUM(C28:C30)/3</f>
        <v>0</v>
      </c>
      <c r="D31" s="3">
        <f t="shared" si="10"/>
        <v>0</v>
      </c>
      <c r="E31" s="3"/>
      <c r="F31" s="3"/>
      <c r="G31" s="3"/>
      <c r="H31" s="1"/>
      <c r="I31" s="3">
        <f>SUM(I28:I30)/3</f>
        <v>0</v>
      </c>
      <c r="J31" s="3">
        <f t="shared" ref="J31:K31" si="11">SUM(J28:J30)/3</f>
        <v>0</v>
      </c>
      <c r="K31" s="3">
        <f t="shared" si="11"/>
        <v>0</v>
      </c>
      <c r="L31" s="3"/>
      <c r="Q31" s="3"/>
      <c r="R31" s="3"/>
      <c r="S31" s="3"/>
    </row>
    <row r="32" spans="1:20">
      <c r="A32" s="1"/>
      <c r="B32" s="3"/>
      <c r="C32" s="3"/>
      <c r="D32" s="3"/>
      <c r="E32" s="3"/>
      <c r="F32" s="3"/>
      <c r="G32" s="3"/>
      <c r="H32" s="1"/>
      <c r="I32" s="3"/>
      <c r="J32" s="3"/>
      <c r="K32" s="3"/>
      <c r="L32" s="3"/>
      <c r="Q32" s="3"/>
      <c r="R32" s="3"/>
      <c r="S32" s="3"/>
    </row>
    <row r="33" spans="1:19">
      <c r="A33" s="1" t="s">
        <v>39</v>
      </c>
      <c r="E33" s="3" t="e">
        <f>AVERAGE(B33:D33)</f>
        <v>#DIV/0!</v>
      </c>
      <c r="H33" s="1" t="s">
        <v>147</v>
      </c>
      <c r="L33" s="3" t="e">
        <f>AVERAGE(I33:K33)</f>
        <v>#DIV/0!</v>
      </c>
      <c r="Q33" s="3"/>
      <c r="R33" s="3"/>
      <c r="S33" s="3"/>
    </row>
    <row r="34" spans="1:19">
      <c r="A34" s="1" t="s">
        <v>40</v>
      </c>
      <c r="E34" s="3" t="e">
        <f t="shared" ref="E34:E35" si="12">AVERAGE(B34:D34)</f>
        <v>#DIV/0!</v>
      </c>
      <c r="H34" s="1" t="s">
        <v>148</v>
      </c>
      <c r="L34" s="3" t="e">
        <f t="shared" ref="L34:L35" si="13">AVERAGE(I34:K34)</f>
        <v>#DIV/0!</v>
      </c>
      <c r="Q34" s="3"/>
      <c r="R34" s="3"/>
      <c r="S34" s="3"/>
    </row>
    <row r="35" spans="1:19">
      <c r="A35" s="1" t="s">
        <v>41</v>
      </c>
      <c r="E35" s="3" t="e">
        <f t="shared" si="12"/>
        <v>#DIV/0!</v>
      </c>
      <c r="H35" s="1" t="s">
        <v>149</v>
      </c>
      <c r="L35" s="3" t="e">
        <f t="shared" si="13"/>
        <v>#DIV/0!</v>
      </c>
      <c r="Q35" s="3"/>
      <c r="R35" s="3"/>
      <c r="S35" s="3"/>
    </row>
    <row r="36" spans="1:19">
      <c r="B36" s="3" t="e">
        <f>AVERAGE(B33:B35)</f>
        <v>#DIV/0!</v>
      </c>
      <c r="C36" s="3" t="e">
        <f t="shared" ref="C36:D36" si="14">AVERAGE(C33:C35)</f>
        <v>#DIV/0!</v>
      </c>
      <c r="D36" s="3" t="e">
        <f t="shared" si="14"/>
        <v>#DIV/0!</v>
      </c>
      <c r="E36" s="3"/>
      <c r="F36" s="3"/>
      <c r="G36" s="3"/>
      <c r="I36" s="3" t="e">
        <f>AVERAGE(I33:I35)</f>
        <v>#DIV/0!</v>
      </c>
      <c r="J36" s="3" t="e">
        <f t="shared" ref="J36:K36" si="15">AVERAGE(J33:J35)</f>
        <v>#DIV/0!</v>
      </c>
      <c r="K36" s="3" t="e">
        <f t="shared" si="15"/>
        <v>#DIV/0!</v>
      </c>
      <c r="L36" s="3"/>
      <c r="Q36" s="3"/>
      <c r="R36" s="3"/>
      <c r="S36" s="3"/>
    </row>
    <row r="37" spans="1:19">
      <c r="B37" s="3"/>
      <c r="C37" s="3"/>
      <c r="D37" s="3"/>
      <c r="E37" s="3"/>
      <c r="F37" s="3"/>
      <c r="G37" s="3"/>
      <c r="I37" s="3"/>
      <c r="J37" s="3"/>
      <c r="K37" s="3"/>
      <c r="L37" s="3"/>
      <c r="Q37" s="3"/>
      <c r="R37" s="3"/>
      <c r="S37" s="3"/>
    </row>
    <row r="38" spans="1:19">
      <c r="A38" s="1" t="s">
        <v>42</v>
      </c>
      <c r="B38" s="3"/>
      <c r="C38" s="3"/>
      <c r="D38" s="3"/>
      <c r="E38" s="3">
        <f>SUM(B38:D38)/3</f>
        <v>0</v>
      </c>
      <c r="F38" s="3"/>
      <c r="G38" s="3"/>
      <c r="H38" s="1" t="s">
        <v>150</v>
      </c>
      <c r="I38" s="3"/>
      <c r="J38" s="3"/>
      <c r="K38" s="3"/>
      <c r="L38" s="3">
        <f>SUM(I38:K38)/3</f>
        <v>0</v>
      </c>
      <c r="Q38" s="3"/>
      <c r="R38" s="3"/>
      <c r="S38" s="3"/>
    </row>
    <row r="39" spans="1:19">
      <c r="A39" s="1" t="s">
        <v>43</v>
      </c>
      <c r="B39" s="3"/>
      <c r="C39" s="3"/>
      <c r="D39" s="3"/>
      <c r="E39" s="3">
        <f>SUM(B39:D39)/3</f>
        <v>0</v>
      </c>
      <c r="F39" s="3"/>
      <c r="G39" s="3"/>
      <c r="H39" s="1" t="s">
        <v>151</v>
      </c>
      <c r="I39" s="3"/>
      <c r="J39" s="3"/>
      <c r="K39" s="3"/>
      <c r="L39" s="3">
        <f>SUM(I39:K39)/3</f>
        <v>0</v>
      </c>
      <c r="Q39" s="3"/>
      <c r="R39" s="3"/>
      <c r="S39" s="3"/>
    </row>
    <row r="40" spans="1:19">
      <c r="A40" s="1" t="s">
        <v>61</v>
      </c>
      <c r="B40" s="3"/>
      <c r="C40" s="3"/>
      <c r="D40" s="3"/>
      <c r="E40" s="3">
        <f>SUM(B40:D40)/3</f>
        <v>0</v>
      </c>
      <c r="F40" s="3"/>
      <c r="G40" s="3"/>
      <c r="H40" s="1" t="s">
        <v>152</v>
      </c>
      <c r="I40" s="3"/>
      <c r="J40" s="3"/>
      <c r="K40" s="3"/>
      <c r="L40" s="3">
        <f>SUM(I40:K40)/3</f>
        <v>0</v>
      </c>
      <c r="Q40" s="3"/>
      <c r="R40" s="3"/>
      <c r="S40" s="3"/>
    </row>
    <row r="41" spans="1:19">
      <c r="A41" s="1"/>
      <c r="B41" s="3" t="e">
        <f>AVERAGE(B38:B40)</f>
        <v>#DIV/0!</v>
      </c>
      <c r="C41" s="3" t="e">
        <f t="shared" ref="C41:D41" si="16">AVERAGE(C38:C40)</f>
        <v>#DIV/0!</v>
      </c>
      <c r="D41" s="3" t="e">
        <f t="shared" si="16"/>
        <v>#DIV/0!</v>
      </c>
      <c r="E41" s="3"/>
      <c r="F41" s="3"/>
      <c r="G41" s="3"/>
      <c r="H41" s="1"/>
      <c r="I41" s="3" t="e">
        <f>AVERAGE(I38:I40)</f>
        <v>#DIV/0!</v>
      </c>
      <c r="J41" s="3" t="e">
        <f t="shared" ref="J41:K41" si="17">AVERAGE(J38:J40)</f>
        <v>#DIV/0!</v>
      </c>
      <c r="K41" s="3" t="e">
        <f t="shared" si="17"/>
        <v>#DIV/0!</v>
      </c>
      <c r="Q41" s="3"/>
      <c r="R41" s="3"/>
      <c r="S41" s="3"/>
    </row>
    <row r="42" spans="1:19">
      <c r="A42" s="1" t="s">
        <v>51</v>
      </c>
      <c r="B42" s="3"/>
      <c r="C42" s="3"/>
      <c r="D42" s="3"/>
      <c r="E42" s="3">
        <f>SUM(B42:D42)/3</f>
        <v>0</v>
      </c>
      <c r="F42" s="3"/>
      <c r="G42" s="3"/>
      <c r="H42" s="1" t="s">
        <v>153</v>
      </c>
      <c r="I42" s="3"/>
      <c r="J42" s="3"/>
      <c r="K42" s="3"/>
      <c r="L42" s="3">
        <f>SUM(I42:K42)/3</f>
        <v>0</v>
      </c>
      <c r="Q42" s="3"/>
      <c r="R42" s="3"/>
      <c r="S42" s="3"/>
    </row>
    <row r="43" spans="1:19">
      <c r="A43" s="1" t="s">
        <v>52</v>
      </c>
      <c r="B43" s="3"/>
      <c r="C43" s="3"/>
      <c r="D43" s="3"/>
      <c r="E43" s="3">
        <f>SUM(B43:D43)/3</f>
        <v>0</v>
      </c>
      <c r="F43" s="3"/>
      <c r="G43" s="3"/>
      <c r="H43" s="1" t="s">
        <v>154</v>
      </c>
      <c r="I43" s="3"/>
      <c r="J43" s="3"/>
      <c r="K43" s="3"/>
      <c r="L43" s="3">
        <f>SUM(I43:K43)/3</f>
        <v>0</v>
      </c>
      <c r="Q43" s="3"/>
      <c r="R43" s="3"/>
      <c r="S43" s="3"/>
    </row>
    <row r="44" spans="1:19">
      <c r="A44" s="1" t="s">
        <v>53</v>
      </c>
      <c r="B44" s="3"/>
      <c r="C44" s="3"/>
      <c r="D44" s="3"/>
      <c r="E44" s="3">
        <f>SUM(B44:D44)/3</f>
        <v>0</v>
      </c>
      <c r="F44" s="3"/>
      <c r="G44" s="3"/>
      <c r="H44" s="1" t="s">
        <v>155</v>
      </c>
      <c r="I44" s="3"/>
      <c r="J44" s="3"/>
      <c r="K44" s="3"/>
      <c r="L44" s="3">
        <f>SUM(I44:K44)/3</f>
        <v>0</v>
      </c>
      <c r="Q44" s="3"/>
      <c r="R44" s="3"/>
      <c r="S44" s="3"/>
    </row>
    <row r="45" spans="1:19">
      <c r="B45" s="3" t="e">
        <f>AVERAGE(B42:B44)</f>
        <v>#DIV/0!</v>
      </c>
      <c r="C45" s="3" t="e">
        <f t="shared" ref="C45:D45" si="18">AVERAGE(C42:C44)</f>
        <v>#DIV/0!</v>
      </c>
      <c r="D45" s="3" t="e">
        <f t="shared" si="18"/>
        <v>#DIV/0!</v>
      </c>
      <c r="E45" s="3"/>
      <c r="F45" s="3"/>
      <c r="G45" s="3"/>
      <c r="I45" s="3" t="e">
        <f>AVERAGE(I42:I44)</f>
        <v>#DIV/0!</v>
      </c>
      <c r="J45" s="3" t="e">
        <f t="shared" ref="J45:K45" si="19">AVERAGE(J42:J44)</f>
        <v>#DIV/0!</v>
      </c>
      <c r="K45" s="3" t="e">
        <f t="shared" si="19"/>
        <v>#DIV/0!</v>
      </c>
      <c r="L45" s="3"/>
      <c r="Q45" s="3"/>
      <c r="R45" s="3"/>
      <c r="S45" s="3"/>
    </row>
    <row r="46" spans="1:19">
      <c r="A46" s="1" t="s">
        <v>59</v>
      </c>
      <c r="B46" s="3"/>
      <c r="C46" s="3"/>
      <c r="D46" s="3"/>
      <c r="H46" s="1" t="s">
        <v>156</v>
      </c>
      <c r="I46" s="3"/>
      <c r="J46" s="3"/>
      <c r="K46" s="3"/>
    </row>
    <row r="47" spans="1:19">
      <c r="A47" s="1" t="s">
        <v>56</v>
      </c>
      <c r="B47" s="3"/>
      <c r="C47" s="3"/>
      <c r="D47" s="3"/>
      <c r="H47" s="1" t="s">
        <v>157</v>
      </c>
      <c r="I47" s="3"/>
      <c r="J47" s="3"/>
      <c r="K47" s="3"/>
    </row>
    <row r="48" spans="1:19">
      <c r="H48" s="1"/>
      <c r="I48" s="3"/>
      <c r="J48" s="3"/>
      <c r="K48" s="3"/>
    </row>
    <row r="49" spans="1:19">
      <c r="A49" s="1">
        <v>3</v>
      </c>
      <c r="H49" s="5">
        <v>9</v>
      </c>
    </row>
    <row r="50" spans="1:19">
      <c r="A50" s="1" t="s">
        <v>62</v>
      </c>
      <c r="B50" s="3"/>
      <c r="C50" s="3"/>
      <c r="D50" s="3"/>
      <c r="E50" s="3"/>
      <c r="F50" s="3"/>
      <c r="G50" s="3"/>
      <c r="H50" s="1" t="s">
        <v>158</v>
      </c>
      <c r="I50" s="3"/>
      <c r="J50" s="3"/>
      <c r="K50" s="3"/>
      <c r="L50" s="3"/>
      <c r="Q50" s="3"/>
      <c r="R50" s="3"/>
      <c r="S50" s="3"/>
    </row>
    <row r="51" spans="1:19">
      <c r="A51" s="1" t="s">
        <v>63</v>
      </c>
      <c r="B51" s="3"/>
      <c r="C51" s="3"/>
      <c r="D51" s="3"/>
      <c r="E51" s="3"/>
      <c r="F51" s="3"/>
      <c r="G51" s="3"/>
      <c r="H51" s="1" t="s">
        <v>159</v>
      </c>
      <c r="I51" s="3"/>
      <c r="J51" s="3"/>
      <c r="K51" s="3"/>
      <c r="L51" s="3"/>
      <c r="Q51" s="3"/>
      <c r="R51" s="3"/>
      <c r="S51" s="3"/>
    </row>
    <row r="52" spans="1:19">
      <c r="A52" s="1" t="s">
        <v>64</v>
      </c>
      <c r="B52" s="3"/>
      <c r="C52" s="3"/>
      <c r="D52" s="3"/>
      <c r="E52" s="3">
        <f>SUM(B52:D52)/3</f>
        <v>0</v>
      </c>
      <c r="F52" s="3"/>
      <c r="G52" s="3"/>
      <c r="H52" s="1" t="s">
        <v>160</v>
      </c>
      <c r="I52" s="3"/>
      <c r="J52" s="3"/>
      <c r="K52" s="3"/>
      <c r="L52" s="3">
        <f>SUM(I52:K52)/3</f>
        <v>0</v>
      </c>
      <c r="Q52" s="3"/>
      <c r="R52" s="3"/>
      <c r="S52" s="3"/>
    </row>
    <row r="53" spans="1:19">
      <c r="A53" s="1" t="s">
        <v>65</v>
      </c>
      <c r="B53" s="3"/>
      <c r="C53" s="3"/>
      <c r="D53" s="3"/>
      <c r="E53" s="3">
        <f>SUM(B53:D53)/3</f>
        <v>0</v>
      </c>
      <c r="F53" s="3"/>
      <c r="G53" s="3"/>
      <c r="H53" s="1" t="s">
        <v>161</v>
      </c>
      <c r="I53" s="3"/>
      <c r="J53" s="3"/>
      <c r="K53" s="3"/>
      <c r="L53" s="3">
        <f>SUM(I53:K53)/3</f>
        <v>0</v>
      </c>
      <c r="Q53" s="3"/>
      <c r="R53" s="3"/>
      <c r="S53" s="3"/>
    </row>
    <row r="54" spans="1:19">
      <c r="A54" s="1" t="s">
        <v>66</v>
      </c>
      <c r="B54" s="3"/>
      <c r="C54" s="3"/>
      <c r="D54" s="3"/>
      <c r="E54" s="3">
        <f>SUM(B54:D54)/3</f>
        <v>0</v>
      </c>
      <c r="F54" s="3"/>
      <c r="G54" s="3"/>
      <c r="H54" s="1" t="s">
        <v>162</v>
      </c>
      <c r="I54" s="3"/>
      <c r="J54" s="3"/>
      <c r="K54" s="3"/>
      <c r="L54" s="3">
        <f>SUM(I54:K54)/3</f>
        <v>0</v>
      </c>
      <c r="Q54" s="3"/>
      <c r="R54" s="3"/>
      <c r="S54" s="3"/>
    </row>
    <row r="55" spans="1:19">
      <c r="A55" s="1"/>
      <c r="B55" s="3">
        <f>SUM(B52:B54)/3</f>
        <v>0</v>
      </c>
      <c r="C55" s="3">
        <f>SUM(C52:C54)/3</f>
        <v>0</v>
      </c>
      <c r="D55" s="3">
        <f>SUM(D52:D54)/3</f>
        <v>0</v>
      </c>
      <c r="E55" s="3"/>
      <c r="F55" s="3"/>
      <c r="G55" s="3"/>
      <c r="H55" s="1"/>
      <c r="I55" s="3">
        <f>SUM(I52:I54)/3</f>
        <v>0</v>
      </c>
      <c r="J55" s="3">
        <f t="shared" ref="J55:K55" si="20">SUM(J52:J54)/3</f>
        <v>0</v>
      </c>
      <c r="K55" s="3">
        <f t="shared" si="20"/>
        <v>0</v>
      </c>
      <c r="L55" s="3"/>
      <c r="Q55" s="3"/>
      <c r="R55" s="3"/>
      <c r="S55" s="3"/>
    </row>
    <row r="56" spans="1:19">
      <c r="A56" s="1"/>
      <c r="B56" s="3"/>
      <c r="C56" s="3"/>
      <c r="D56" s="3"/>
      <c r="E56" s="3"/>
      <c r="F56" s="3"/>
      <c r="G56" s="3"/>
      <c r="H56" s="1"/>
      <c r="I56" s="3"/>
      <c r="J56" s="3"/>
      <c r="K56" s="3"/>
      <c r="L56" s="3"/>
      <c r="Q56" s="3"/>
      <c r="R56" s="3"/>
    </row>
    <row r="57" spans="1:19">
      <c r="A57" s="1" t="s">
        <v>67</v>
      </c>
      <c r="B57" s="3"/>
      <c r="C57" s="3"/>
      <c r="D57" s="3"/>
      <c r="E57" s="3" t="e">
        <f>AVERAGE(B57:D57)</f>
        <v>#DIV/0!</v>
      </c>
      <c r="F57" s="3"/>
      <c r="G57" s="3"/>
      <c r="H57" s="1" t="s">
        <v>163</v>
      </c>
      <c r="L57" s="3" t="e">
        <f>AVERAGE(I57:K57)</f>
        <v>#DIV/0!</v>
      </c>
      <c r="Q57" s="3"/>
      <c r="R57" s="3"/>
    </row>
    <row r="58" spans="1:19">
      <c r="A58" s="1" t="s">
        <v>68</v>
      </c>
      <c r="B58" s="3"/>
      <c r="C58" s="3"/>
      <c r="D58" s="3"/>
      <c r="E58" s="3" t="e">
        <f>AVERAGE(B58:D58)</f>
        <v>#DIV/0!</v>
      </c>
      <c r="F58" s="3"/>
      <c r="G58" s="3"/>
      <c r="H58" s="1" t="s">
        <v>164</v>
      </c>
      <c r="L58" s="3" t="e">
        <f t="shared" ref="L58:L59" si="21">AVERAGE(I58:K58)</f>
        <v>#DIV/0!</v>
      </c>
      <c r="Q58" s="3"/>
      <c r="R58" s="3"/>
    </row>
    <row r="59" spans="1:19">
      <c r="A59" s="1" t="s">
        <v>69</v>
      </c>
      <c r="B59" s="3"/>
      <c r="C59" s="3"/>
      <c r="D59" s="3"/>
      <c r="E59" s="3" t="e">
        <f>AVERAGE(B59:D59)</f>
        <v>#DIV/0!</v>
      </c>
      <c r="F59" s="3"/>
      <c r="G59" s="3"/>
      <c r="H59" s="1" t="s">
        <v>165</v>
      </c>
      <c r="L59" s="3" t="e">
        <f t="shared" si="21"/>
        <v>#DIV/0!</v>
      </c>
      <c r="Q59" s="3"/>
      <c r="R59" s="3"/>
    </row>
    <row r="60" spans="1:19">
      <c r="B60" s="3" t="e">
        <f>AVERAGE(B57:B59)</f>
        <v>#DIV/0!</v>
      </c>
      <c r="C60" s="3" t="e">
        <f>AVERAGE(C57:C59)</f>
        <v>#DIV/0!</v>
      </c>
      <c r="D60" s="3" t="e">
        <f>AVERAGE(D57:D59)</f>
        <v>#DIV/0!</v>
      </c>
      <c r="E60" s="3"/>
      <c r="F60" s="3"/>
      <c r="G60" s="3"/>
      <c r="I60" s="3" t="e">
        <f>AVERAGE(I57:I59)</f>
        <v>#DIV/0!</v>
      </c>
      <c r="J60" s="3" t="e">
        <f t="shared" ref="J60:K60" si="22">AVERAGE(J57:J59)</f>
        <v>#DIV/0!</v>
      </c>
      <c r="K60" s="3" t="e">
        <f t="shared" si="22"/>
        <v>#DIV/0!</v>
      </c>
      <c r="L60" s="3"/>
      <c r="Q60" s="3"/>
      <c r="R60" s="3"/>
    </row>
    <row r="61" spans="1:19">
      <c r="B61" s="3"/>
      <c r="C61" s="3"/>
      <c r="D61" s="3"/>
      <c r="E61" s="3"/>
      <c r="F61" s="3"/>
      <c r="G61" s="3"/>
      <c r="I61" s="3"/>
      <c r="J61" s="3"/>
      <c r="K61" s="3"/>
      <c r="L61" s="3"/>
      <c r="Q61" s="3"/>
      <c r="R61" s="3"/>
    </row>
    <row r="62" spans="1:19">
      <c r="A62" s="1" t="s">
        <v>70</v>
      </c>
      <c r="B62" s="3"/>
      <c r="C62" s="3"/>
      <c r="D62" s="3"/>
      <c r="E62" s="3">
        <f>SUM(B62:D62)/3</f>
        <v>0</v>
      </c>
      <c r="F62" s="3"/>
      <c r="G62" s="3"/>
      <c r="H62" s="1" t="s">
        <v>166</v>
      </c>
      <c r="I62" s="3"/>
      <c r="J62" s="3"/>
      <c r="K62" s="3"/>
      <c r="L62" s="3">
        <f>SUM(I62:K62)/3</f>
        <v>0</v>
      </c>
      <c r="Q62" s="3"/>
      <c r="R62" s="3"/>
    </row>
    <row r="63" spans="1:19">
      <c r="A63" s="1" t="s">
        <v>71</v>
      </c>
      <c r="B63" s="3"/>
      <c r="C63" s="3"/>
      <c r="D63" s="3"/>
      <c r="E63" s="3">
        <f>SUM(B63:D63)/3</f>
        <v>0</v>
      </c>
      <c r="F63" s="3"/>
      <c r="G63" s="3"/>
      <c r="H63" s="1" t="s">
        <v>167</v>
      </c>
      <c r="I63" s="3"/>
      <c r="J63" s="3"/>
      <c r="K63" s="3"/>
      <c r="L63" s="3">
        <f>SUM(I63:K63)/3</f>
        <v>0</v>
      </c>
      <c r="Q63" s="3"/>
      <c r="R63" s="3"/>
    </row>
    <row r="64" spans="1:19">
      <c r="A64" s="1" t="s">
        <v>72</v>
      </c>
      <c r="B64" s="3"/>
      <c r="C64" s="3"/>
      <c r="D64" s="3"/>
      <c r="E64" s="3">
        <f>SUM(B64:D64)/3</f>
        <v>0</v>
      </c>
      <c r="F64" s="3"/>
      <c r="G64" s="3"/>
      <c r="H64" s="1" t="s">
        <v>168</v>
      </c>
      <c r="I64" s="3"/>
      <c r="J64" s="3"/>
      <c r="K64" s="3"/>
      <c r="L64" s="3">
        <f>SUM(I64:K64)/3</f>
        <v>0</v>
      </c>
      <c r="Q64" s="3"/>
      <c r="R64" s="3"/>
    </row>
    <row r="65" spans="1:19">
      <c r="A65" s="1"/>
      <c r="B65" s="3" t="e">
        <f>AVERAGE(B62:B64)</f>
        <v>#DIV/0!</v>
      </c>
      <c r="C65" s="3" t="e">
        <f>AVERAGE(C62:C64)</f>
        <v>#DIV/0!</v>
      </c>
      <c r="D65" s="3" t="e">
        <f>AVERAGE(D62:D64)</f>
        <v>#DIV/0!</v>
      </c>
      <c r="E65" s="3"/>
      <c r="F65" s="3"/>
      <c r="G65" s="3"/>
      <c r="H65" s="1"/>
      <c r="I65" s="3" t="e">
        <f>AVERAGE(I62:I64)</f>
        <v>#DIV/0!</v>
      </c>
      <c r="J65" s="3" t="e">
        <f t="shared" ref="J65:K65" si="23">AVERAGE(J62:J64)</f>
        <v>#DIV/0!</v>
      </c>
      <c r="K65" s="3" t="e">
        <f t="shared" si="23"/>
        <v>#DIV/0!</v>
      </c>
      <c r="Q65" s="3"/>
      <c r="R65" s="3"/>
    </row>
    <row r="66" spans="1:19">
      <c r="A66" s="1" t="s">
        <v>73</v>
      </c>
      <c r="B66" s="3"/>
      <c r="C66" s="3"/>
      <c r="D66" s="3"/>
      <c r="E66" s="3">
        <f>SUM(B66:D66)/3</f>
        <v>0</v>
      </c>
      <c r="F66" s="3"/>
      <c r="G66" s="3"/>
      <c r="H66" s="1" t="s">
        <v>169</v>
      </c>
      <c r="I66" s="3"/>
      <c r="J66" s="3"/>
      <c r="K66" s="3"/>
      <c r="L66" s="3">
        <f>SUM(I66:K66)/3</f>
        <v>0</v>
      </c>
      <c r="Q66" s="3"/>
      <c r="R66" s="3"/>
    </row>
    <row r="67" spans="1:19">
      <c r="A67" s="1" t="s">
        <v>74</v>
      </c>
      <c r="B67" s="3"/>
      <c r="C67" s="3"/>
      <c r="D67" s="3"/>
      <c r="E67" s="3">
        <f>SUM(B67:D67)/3</f>
        <v>0</v>
      </c>
      <c r="F67" s="3"/>
      <c r="G67" s="3"/>
      <c r="H67" s="1" t="s">
        <v>170</v>
      </c>
      <c r="I67" s="3"/>
      <c r="J67" s="3"/>
      <c r="K67" s="3"/>
      <c r="L67" s="3">
        <f>SUM(I67:K67)/3</f>
        <v>0</v>
      </c>
      <c r="Q67" s="3"/>
      <c r="R67" s="3"/>
    </row>
    <row r="68" spans="1:19">
      <c r="A68" s="1" t="s">
        <v>75</v>
      </c>
      <c r="B68" s="3"/>
      <c r="C68" s="3"/>
      <c r="D68" s="3"/>
      <c r="E68" s="3">
        <f>SUM(B68:D68)/3</f>
        <v>0</v>
      </c>
      <c r="F68" s="3"/>
      <c r="G68" s="3"/>
      <c r="H68" s="1" t="s">
        <v>171</v>
      </c>
      <c r="I68" s="3"/>
      <c r="J68" s="3"/>
      <c r="K68" s="3"/>
      <c r="L68" s="3">
        <f>SUM(I68:K68)/3</f>
        <v>0</v>
      </c>
      <c r="Q68" s="3"/>
      <c r="R68" s="3"/>
    </row>
    <row r="69" spans="1:19">
      <c r="B69" s="3" t="e">
        <f>AVERAGE(B66:B68)</f>
        <v>#DIV/0!</v>
      </c>
      <c r="C69" s="3" t="e">
        <f>AVERAGE(C66:C68)</f>
        <v>#DIV/0!</v>
      </c>
      <c r="D69" s="3" t="e">
        <f>AVERAGE(D66:D68)</f>
        <v>#DIV/0!</v>
      </c>
      <c r="E69" s="3"/>
      <c r="F69" s="3"/>
      <c r="G69" s="3"/>
      <c r="I69" s="3" t="e">
        <f>AVERAGE(I66:I68)</f>
        <v>#DIV/0!</v>
      </c>
      <c r="J69" s="3" t="e">
        <f t="shared" ref="J69:K69" si="24">AVERAGE(J66:J68)</f>
        <v>#DIV/0!</v>
      </c>
      <c r="K69" s="3" t="e">
        <f t="shared" si="24"/>
        <v>#DIV/0!</v>
      </c>
      <c r="L69" s="3"/>
      <c r="Q69" s="3"/>
      <c r="R69" s="3"/>
    </row>
    <row r="70" spans="1:19">
      <c r="A70" s="1" t="s">
        <v>76</v>
      </c>
      <c r="B70" s="3"/>
      <c r="C70" s="3"/>
      <c r="D70" s="3"/>
      <c r="H70" s="1" t="s">
        <v>172</v>
      </c>
      <c r="I70" s="3"/>
      <c r="J70" s="3"/>
      <c r="K70" s="3"/>
      <c r="L70" s="3"/>
    </row>
    <row r="71" spans="1:19">
      <c r="A71" s="1" t="s">
        <v>77</v>
      </c>
      <c r="B71" s="3"/>
      <c r="C71" s="3"/>
      <c r="D71" s="3"/>
      <c r="H71" s="1" t="s">
        <v>173</v>
      </c>
      <c r="I71" s="3"/>
      <c r="J71" s="3"/>
      <c r="K71" s="3"/>
    </row>
    <row r="72" spans="1:19">
      <c r="A72" s="1"/>
    </row>
    <row r="73" spans="1:19">
      <c r="A73" s="5">
        <v>4</v>
      </c>
      <c r="H73" s="5">
        <v>10</v>
      </c>
    </row>
    <row r="74" spans="1:19">
      <c r="A74" s="1" t="s">
        <v>78</v>
      </c>
      <c r="B74" s="3"/>
      <c r="C74" s="3"/>
      <c r="D74" s="3"/>
      <c r="E74" s="3"/>
      <c r="F74" s="3"/>
      <c r="G74" s="3"/>
      <c r="H74" s="1" t="s">
        <v>174</v>
      </c>
      <c r="I74" s="3"/>
      <c r="J74" s="3"/>
      <c r="K74" s="3"/>
      <c r="L74" s="3"/>
      <c r="Q74" s="3"/>
      <c r="R74" s="3"/>
    </row>
    <row r="75" spans="1:19">
      <c r="A75" s="1" t="s">
        <v>79</v>
      </c>
      <c r="B75" s="3"/>
      <c r="C75" s="3"/>
      <c r="D75" s="3"/>
      <c r="E75" s="3"/>
      <c r="F75" s="3"/>
      <c r="G75" s="3"/>
      <c r="H75" s="1" t="s">
        <v>175</v>
      </c>
      <c r="I75" s="3"/>
      <c r="J75" s="3"/>
      <c r="K75" s="3"/>
      <c r="L75" s="3"/>
      <c r="Q75" s="3"/>
      <c r="R75" s="3"/>
    </row>
    <row r="76" spans="1:19">
      <c r="A76" s="1" t="s">
        <v>80</v>
      </c>
      <c r="B76" s="3"/>
      <c r="C76" s="3"/>
      <c r="D76" s="3"/>
      <c r="E76" s="3">
        <f>SUM(B76:D76)/3</f>
        <v>0</v>
      </c>
      <c r="F76" s="3"/>
      <c r="G76" s="3"/>
      <c r="H76" s="1" t="s">
        <v>176</v>
      </c>
      <c r="I76" s="3"/>
      <c r="J76" s="3"/>
      <c r="K76" s="3"/>
      <c r="L76" s="3" t="e">
        <f>AVERAGE(I76:K76)</f>
        <v>#DIV/0!</v>
      </c>
      <c r="Q76" s="3"/>
      <c r="R76" s="3"/>
    </row>
    <row r="77" spans="1:19">
      <c r="A77" s="1" t="s">
        <v>81</v>
      </c>
      <c r="B77" s="3"/>
      <c r="C77" s="3"/>
      <c r="D77" s="3"/>
      <c r="E77" s="3">
        <f>SUM(B77:D77)/3</f>
        <v>0</v>
      </c>
      <c r="F77" s="3"/>
      <c r="G77" s="3"/>
      <c r="H77" s="1" t="s">
        <v>177</v>
      </c>
      <c r="I77" s="3"/>
      <c r="J77" s="3"/>
      <c r="K77" s="3"/>
      <c r="L77" s="3" t="e">
        <f t="shared" ref="L77:L78" si="25">AVERAGE(I77:K77)</f>
        <v>#DIV/0!</v>
      </c>
      <c r="Q77" s="3"/>
      <c r="R77" s="3"/>
    </row>
    <row r="78" spans="1:19">
      <c r="A78" s="1" t="s">
        <v>82</v>
      </c>
      <c r="B78" s="3"/>
      <c r="C78" s="3"/>
      <c r="D78" s="3"/>
      <c r="E78" s="3">
        <f>SUM(B78:D78)/3</f>
        <v>0</v>
      </c>
      <c r="F78" s="3"/>
      <c r="G78" s="3"/>
      <c r="H78" s="1" t="s">
        <v>178</v>
      </c>
      <c r="I78" s="3"/>
      <c r="J78" s="3"/>
      <c r="K78" s="3"/>
      <c r="L78" s="3" t="e">
        <f t="shared" si="25"/>
        <v>#DIV/0!</v>
      </c>
      <c r="Q78" s="3"/>
      <c r="R78" s="3"/>
    </row>
    <row r="79" spans="1:19">
      <c r="A79" s="1"/>
      <c r="B79" s="3">
        <f>SUM(B76:B78)/3</f>
        <v>0</v>
      </c>
      <c r="C79" s="3">
        <f t="shared" ref="C79:D79" si="26">SUM(C76:C78)/3</f>
        <v>0</v>
      </c>
      <c r="D79" s="3">
        <f t="shared" si="26"/>
        <v>0</v>
      </c>
      <c r="E79" s="3"/>
      <c r="F79" s="3"/>
      <c r="G79" s="3"/>
      <c r="H79" s="1"/>
      <c r="I79" s="3">
        <f>SUM(I76:I78)/3</f>
        <v>0</v>
      </c>
      <c r="J79" s="3">
        <f t="shared" ref="J79:K79" si="27">SUM(J76:J78)/3</f>
        <v>0</v>
      </c>
      <c r="K79" s="3">
        <f t="shared" si="27"/>
        <v>0</v>
      </c>
      <c r="L79" s="3"/>
      <c r="Q79" s="3"/>
      <c r="R79" s="3"/>
      <c r="S79" s="3"/>
    </row>
    <row r="80" spans="1:19">
      <c r="A80" s="1"/>
      <c r="B80" s="3"/>
      <c r="C80" s="3"/>
      <c r="D80" s="3"/>
      <c r="E80" s="3"/>
      <c r="F80" s="3"/>
      <c r="G80" s="3"/>
      <c r="H80" s="1"/>
      <c r="I80" s="3"/>
      <c r="J80" s="3"/>
      <c r="K80" s="3"/>
      <c r="L80" s="3"/>
      <c r="Q80" s="3"/>
      <c r="R80" s="3"/>
      <c r="S80" s="3"/>
    </row>
    <row r="81" spans="1:19">
      <c r="A81" s="1" t="s">
        <v>83</v>
      </c>
      <c r="E81" s="3" t="e">
        <f>AVERAGE(B81:D81)</f>
        <v>#DIV/0!</v>
      </c>
      <c r="H81" s="1" t="s">
        <v>179</v>
      </c>
      <c r="L81" s="3" t="e">
        <f>AVERAGE(I81:K81)</f>
        <v>#DIV/0!</v>
      </c>
      <c r="Q81" s="3"/>
      <c r="R81" s="3"/>
      <c r="S81" s="3"/>
    </row>
    <row r="82" spans="1:19">
      <c r="A82" s="1" t="s">
        <v>84</v>
      </c>
      <c r="E82" s="3" t="e">
        <f t="shared" ref="E82:E83" si="28">AVERAGE(B82:D82)</f>
        <v>#DIV/0!</v>
      </c>
      <c r="H82" s="1" t="s">
        <v>180</v>
      </c>
      <c r="L82" s="3" t="e">
        <f t="shared" ref="L82:L83" si="29">AVERAGE(I82:K82)</f>
        <v>#DIV/0!</v>
      </c>
      <c r="Q82" s="3"/>
      <c r="R82" s="3"/>
      <c r="S82" s="3"/>
    </row>
    <row r="83" spans="1:19">
      <c r="A83" s="1" t="s">
        <v>85</v>
      </c>
      <c r="E83" s="3" t="e">
        <f t="shared" si="28"/>
        <v>#DIV/0!</v>
      </c>
      <c r="H83" s="1" t="s">
        <v>181</v>
      </c>
      <c r="L83" s="3" t="e">
        <f t="shared" si="29"/>
        <v>#DIV/0!</v>
      </c>
      <c r="Q83" s="3"/>
      <c r="R83" s="3"/>
      <c r="S83" s="3"/>
    </row>
    <row r="84" spans="1:19">
      <c r="B84" s="3" t="e">
        <f>AVERAGE(B81:B83)</f>
        <v>#DIV/0!</v>
      </c>
      <c r="C84" s="3" t="e">
        <f t="shared" ref="C84:D84" si="30">AVERAGE(C81:C83)</f>
        <v>#DIV/0!</v>
      </c>
      <c r="D84" s="3" t="e">
        <f t="shared" si="30"/>
        <v>#DIV/0!</v>
      </c>
      <c r="E84" s="3"/>
      <c r="F84" s="3"/>
      <c r="G84" s="3"/>
      <c r="I84" s="3" t="e">
        <f>AVERAGE(I81:I83)</f>
        <v>#DIV/0!</v>
      </c>
      <c r="J84" s="3" t="e">
        <f t="shared" ref="J84:K84" si="31">AVERAGE(J81:J83)</f>
        <v>#DIV/0!</v>
      </c>
      <c r="K84" s="3" t="e">
        <f t="shared" si="31"/>
        <v>#DIV/0!</v>
      </c>
      <c r="L84" s="3"/>
      <c r="Q84" s="3"/>
      <c r="R84" s="3"/>
      <c r="S84" s="3"/>
    </row>
    <row r="85" spans="1:19">
      <c r="B85" s="3"/>
      <c r="C85" s="3"/>
      <c r="D85" s="3"/>
      <c r="E85" s="3"/>
      <c r="F85" s="3"/>
      <c r="G85" s="3"/>
      <c r="I85" s="3"/>
      <c r="J85" s="3"/>
      <c r="K85" s="3"/>
      <c r="L85" s="3"/>
      <c r="Q85" s="3"/>
      <c r="R85" s="3"/>
      <c r="S85" s="3"/>
    </row>
    <row r="86" spans="1:19">
      <c r="A86" s="1" t="s">
        <v>86</v>
      </c>
      <c r="B86" s="3"/>
      <c r="C86" s="3"/>
      <c r="D86" s="3"/>
      <c r="E86" s="3">
        <f>SUM(B86:D86)/3</f>
        <v>0</v>
      </c>
      <c r="F86" s="3"/>
      <c r="G86" s="3"/>
      <c r="H86" s="1" t="s">
        <v>182</v>
      </c>
      <c r="I86" s="3"/>
      <c r="J86" s="3"/>
      <c r="K86" s="3"/>
      <c r="L86" s="3" t="e">
        <f>AVERAGE(I86:K86)</f>
        <v>#DIV/0!</v>
      </c>
      <c r="Q86" s="3"/>
      <c r="R86" s="3"/>
      <c r="S86" s="3"/>
    </row>
    <row r="87" spans="1:19">
      <c r="A87" s="1" t="s">
        <v>87</v>
      </c>
      <c r="B87" s="3"/>
      <c r="C87" s="3"/>
      <c r="D87" s="3"/>
      <c r="E87" s="3">
        <f>SUM(B87:D87)/3</f>
        <v>0</v>
      </c>
      <c r="F87" s="3"/>
      <c r="G87" s="3"/>
      <c r="H87" s="1" t="s">
        <v>183</v>
      </c>
      <c r="I87" s="3"/>
      <c r="J87" s="3"/>
      <c r="K87" s="3"/>
      <c r="L87" s="3" t="e">
        <f>AVERAGE(I87:K87)</f>
        <v>#DIV/0!</v>
      </c>
      <c r="Q87" s="3"/>
      <c r="R87" s="3"/>
      <c r="S87" s="3"/>
    </row>
    <row r="88" spans="1:19">
      <c r="A88" s="1" t="s">
        <v>88</v>
      </c>
      <c r="B88" s="3"/>
      <c r="C88" s="3"/>
      <c r="D88" s="3"/>
      <c r="E88" s="3">
        <f>SUM(B88:D88)/3</f>
        <v>0</v>
      </c>
      <c r="F88" s="3"/>
      <c r="G88" s="3"/>
      <c r="H88" s="1" t="s">
        <v>184</v>
      </c>
      <c r="I88" s="3"/>
      <c r="J88" s="3"/>
      <c r="K88" s="3"/>
      <c r="L88" s="3" t="e">
        <f>AVERAGE(I88:K88)</f>
        <v>#DIV/0!</v>
      </c>
      <c r="Q88" s="3"/>
      <c r="R88" s="3"/>
      <c r="S88" s="3"/>
    </row>
    <row r="89" spans="1:19">
      <c r="A89" s="1"/>
      <c r="B89" s="3" t="e">
        <f>AVERAGE(B86:B88)</f>
        <v>#DIV/0!</v>
      </c>
      <c r="C89" s="3" t="e">
        <f t="shared" ref="C89:D89" si="32">AVERAGE(C86:C88)</f>
        <v>#DIV/0!</v>
      </c>
      <c r="D89" s="3" t="e">
        <f t="shared" si="32"/>
        <v>#DIV/0!</v>
      </c>
      <c r="E89" s="3"/>
      <c r="F89" s="3"/>
      <c r="G89" s="3"/>
      <c r="H89" s="1"/>
      <c r="I89" s="3" t="e">
        <f>AVERAGE(I86:I88)</f>
        <v>#DIV/0!</v>
      </c>
      <c r="J89" s="3" t="e">
        <f t="shared" ref="J89:K89" si="33">AVERAGE(J86:J88)</f>
        <v>#DIV/0!</v>
      </c>
      <c r="K89" s="3" t="e">
        <f t="shared" si="33"/>
        <v>#DIV/0!</v>
      </c>
      <c r="Q89" s="3"/>
      <c r="R89" s="3"/>
      <c r="S89" s="3"/>
    </row>
    <row r="90" spans="1:19">
      <c r="A90" s="1" t="s">
        <v>89</v>
      </c>
      <c r="B90" s="3"/>
      <c r="C90" s="3"/>
      <c r="D90" s="3"/>
      <c r="E90" s="3">
        <f>SUM(B90:D90)/3</f>
        <v>0</v>
      </c>
      <c r="F90" s="3"/>
      <c r="G90" s="3"/>
      <c r="H90" s="1" t="s">
        <v>185</v>
      </c>
      <c r="I90" s="3"/>
      <c r="J90" s="3"/>
      <c r="K90" s="3"/>
      <c r="L90" s="3">
        <f>SUM(I90:K90)/3</f>
        <v>0</v>
      </c>
      <c r="Q90" s="3"/>
      <c r="R90" s="3"/>
      <c r="S90" s="3"/>
    </row>
    <row r="91" spans="1:19">
      <c r="A91" s="1" t="s">
        <v>90</v>
      </c>
      <c r="B91" s="3"/>
      <c r="C91" s="3"/>
      <c r="D91" s="3"/>
      <c r="E91" s="3">
        <f>SUM(B91:D91)/3</f>
        <v>0</v>
      </c>
      <c r="F91" s="3"/>
      <c r="G91" s="3"/>
      <c r="H91" s="1" t="s">
        <v>186</v>
      </c>
      <c r="I91" s="3"/>
      <c r="J91" s="3"/>
      <c r="K91" s="3"/>
      <c r="L91" s="3">
        <f>SUM(I91:K91)/3</f>
        <v>0</v>
      </c>
      <c r="Q91" s="3"/>
      <c r="R91" s="3"/>
      <c r="S91" s="3"/>
    </row>
    <row r="92" spans="1:19">
      <c r="A92" s="1" t="s">
        <v>91</v>
      </c>
      <c r="B92" s="3"/>
      <c r="C92" s="3"/>
      <c r="D92" s="3"/>
      <c r="E92" s="3">
        <f>SUM(B92:D92)/3</f>
        <v>0</v>
      </c>
      <c r="F92" s="3"/>
      <c r="G92" s="3"/>
      <c r="H92" s="1" t="s">
        <v>187</v>
      </c>
      <c r="I92" s="3"/>
      <c r="J92" s="3"/>
      <c r="K92" s="3"/>
      <c r="L92" s="3">
        <f>SUM(I92:K92)/3</f>
        <v>0</v>
      </c>
      <c r="Q92" s="3"/>
      <c r="R92" s="3"/>
      <c r="S92" s="3"/>
    </row>
    <row r="93" spans="1:19">
      <c r="B93" s="3" t="e">
        <f>AVERAGE(B90:B92)</f>
        <v>#DIV/0!</v>
      </c>
      <c r="C93" s="3" t="e">
        <f t="shared" ref="C93:D93" si="34">AVERAGE(C90:C92)</f>
        <v>#DIV/0!</v>
      </c>
      <c r="D93" s="3" t="e">
        <f t="shared" si="34"/>
        <v>#DIV/0!</v>
      </c>
      <c r="E93" s="3"/>
      <c r="F93" s="3"/>
      <c r="G93" s="3"/>
      <c r="I93" s="3" t="e">
        <f>AVERAGE(I90:I92)</f>
        <v>#DIV/0!</v>
      </c>
      <c r="J93" s="3" t="e">
        <f t="shared" ref="J93:K93" si="35">AVERAGE(J90:J92)</f>
        <v>#DIV/0!</v>
      </c>
      <c r="K93" s="3" t="e">
        <f t="shared" si="35"/>
        <v>#DIV/0!</v>
      </c>
      <c r="L93" s="3"/>
      <c r="Q93" s="3"/>
      <c r="R93" s="3"/>
      <c r="S93" s="3"/>
    </row>
    <row r="94" spans="1:19">
      <c r="A94" s="1" t="s">
        <v>92</v>
      </c>
      <c r="B94" s="3"/>
      <c r="C94" s="3"/>
      <c r="D94" s="3"/>
      <c r="H94" s="1" t="s">
        <v>188</v>
      </c>
      <c r="I94" s="3"/>
      <c r="J94" s="3"/>
      <c r="K94" s="3"/>
      <c r="Q94" s="3"/>
      <c r="R94" s="3"/>
    </row>
    <row r="95" spans="1:19">
      <c r="A95" s="1" t="s">
        <v>93</v>
      </c>
      <c r="B95" s="3"/>
      <c r="C95" s="3"/>
      <c r="D95" s="3"/>
      <c r="H95" s="1" t="s">
        <v>189</v>
      </c>
      <c r="I95" s="3"/>
      <c r="J95" s="3"/>
      <c r="K95" s="3"/>
    </row>
    <row r="97" spans="1:20">
      <c r="A97" s="5">
        <v>5</v>
      </c>
      <c r="H97" s="5">
        <v>11</v>
      </c>
    </row>
    <row r="98" spans="1:20">
      <c r="A98" s="1" t="s">
        <v>94</v>
      </c>
      <c r="B98" s="3"/>
      <c r="C98" s="3"/>
      <c r="D98" s="3"/>
      <c r="E98" s="3"/>
      <c r="F98" s="3"/>
      <c r="G98" s="3"/>
      <c r="H98" s="1" t="s">
        <v>190</v>
      </c>
      <c r="I98" s="3"/>
      <c r="J98" s="3"/>
      <c r="K98" s="3"/>
      <c r="L98" s="3"/>
      <c r="Q98" s="3"/>
      <c r="R98" s="3"/>
      <c r="S98" s="3"/>
      <c r="T98" s="3"/>
    </row>
    <row r="99" spans="1:20">
      <c r="A99" s="1" t="s">
        <v>95</v>
      </c>
      <c r="B99" s="3"/>
      <c r="C99" s="3"/>
      <c r="D99" s="3"/>
      <c r="E99" s="3"/>
      <c r="F99" s="3"/>
      <c r="G99" s="3"/>
      <c r="H99" s="1" t="s">
        <v>191</v>
      </c>
      <c r="I99" s="3"/>
      <c r="J99" s="3"/>
      <c r="K99" s="3"/>
      <c r="L99" s="3"/>
      <c r="Q99" s="3"/>
      <c r="R99" s="3"/>
      <c r="S99" s="3"/>
      <c r="T99" s="3"/>
    </row>
    <row r="100" spans="1:20">
      <c r="A100" s="1" t="s">
        <v>96</v>
      </c>
      <c r="B100" s="3"/>
      <c r="C100" s="3"/>
      <c r="D100" s="3"/>
      <c r="E100" s="3">
        <f>SUM(B100:D100)/3</f>
        <v>0</v>
      </c>
      <c r="F100" s="3"/>
      <c r="G100" s="3"/>
      <c r="H100" s="1" t="s">
        <v>192</v>
      </c>
      <c r="I100" s="3"/>
      <c r="J100" s="3"/>
      <c r="K100" s="3"/>
      <c r="L100" s="3">
        <f>SUM(I100:K100)/3</f>
        <v>0</v>
      </c>
      <c r="Q100" s="3"/>
      <c r="R100" s="3"/>
      <c r="S100" s="3"/>
    </row>
    <row r="101" spans="1:20">
      <c r="A101" s="1" t="s">
        <v>97</v>
      </c>
      <c r="B101" s="3"/>
      <c r="C101" s="3"/>
      <c r="D101" s="3"/>
      <c r="E101" s="3">
        <f>SUM(B101:D101)/3</f>
        <v>0</v>
      </c>
      <c r="F101" s="3"/>
      <c r="G101" s="3"/>
      <c r="H101" s="1" t="s">
        <v>193</v>
      </c>
      <c r="I101" s="3"/>
      <c r="J101" s="3"/>
      <c r="K101" s="3"/>
      <c r="L101" s="3">
        <f>SUM(I101:K101)/3</f>
        <v>0</v>
      </c>
      <c r="Q101" s="3"/>
      <c r="R101" s="3"/>
      <c r="S101" s="3"/>
    </row>
    <row r="102" spans="1:20">
      <c r="A102" s="1" t="s">
        <v>98</v>
      </c>
      <c r="B102" s="3"/>
      <c r="C102" s="3"/>
      <c r="D102" s="3"/>
      <c r="E102" s="3">
        <f>SUM(B102:D102)/3</f>
        <v>0</v>
      </c>
      <c r="F102" s="3"/>
      <c r="G102" s="3"/>
      <c r="H102" s="1" t="s">
        <v>194</v>
      </c>
      <c r="I102" s="3"/>
      <c r="J102" s="3"/>
      <c r="K102" s="3"/>
      <c r="L102" s="3">
        <f>SUM(I102:K102)/3</f>
        <v>0</v>
      </c>
      <c r="Q102" s="3"/>
      <c r="R102" s="3"/>
      <c r="S102" s="3"/>
    </row>
    <row r="103" spans="1:20">
      <c r="A103" s="1"/>
      <c r="B103" s="3">
        <f>SUM(B100:B102)/3</f>
        <v>0</v>
      </c>
      <c r="C103" s="3">
        <f t="shared" ref="C103:D103" si="36">SUM(C100:C102)/3</f>
        <v>0</v>
      </c>
      <c r="D103" s="3">
        <f t="shared" si="36"/>
        <v>0</v>
      </c>
      <c r="E103" s="3"/>
      <c r="F103" s="3"/>
      <c r="G103" s="3"/>
      <c r="H103" s="1"/>
      <c r="I103" s="3">
        <f>SUM(I100:I102)/3</f>
        <v>0</v>
      </c>
      <c r="J103" s="3">
        <f t="shared" ref="J103:K103" si="37">SUM(J100:J102)/3</f>
        <v>0</v>
      </c>
      <c r="K103" s="3">
        <f t="shared" si="37"/>
        <v>0</v>
      </c>
      <c r="L103" s="3"/>
      <c r="Q103" s="3"/>
      <c r="R103" s="3"/>
      <c r="S103" s="3"/>
    </row>
    <row r="104" spans="1:20">
      <c r="A104" s="1"/>
      <c r="B104" s="3"/>
      <c r="C104" s="3"/>
      <c r="D104" s="3"/>
      <c r="E104" s="3"/>
      <c r="F104" s="3"/>
      <c r="G104" s="3"/>
      <c r="H104" s="1"/>
      <c r="I104" s="3"/>
      <c r="J104" s="3"/>
      <c r="K104" s="3"/>
      <c r="L104" s="3"/>
      <c r="Q104" s="3"/>
      <c r="R104" s="3"/>
      <c r="S104" s="3"/>
    </row>
    <row r="105" spans="1:20">
      <c r="A105" s="1" t="s">
        <v>99</v>
      </c>
      <c r="E105" s="3" t="e">
        <f>AVERAGE(B105:D105)</f>
        <v>#DIV/0!</v>
      </c>
      <c r="F105" s="3"/>
      <c r="G105" s="3"/>
      <c r="H105" s="1" t="s">
        <v>195</v>
      </c>
      <c r="L105" s="3" t="e">
        <f>AVERAGE(I105:K105)</f>
        <v>#DIV/0!</v>
      </c>
      <c r="Q105" s="3"/>
      <c r="R105" s="3"/>
      <c r="S105" s="3"/>
    </row>
    <row r="106" spans="1:20">
      <c r="A106" s="1" t="s">
        <v>100</v>
      </c>
      <c r="E106" s="3" t="e">
        <f t="shared" ref="E106:E107" si="38">AVERAGE(B106:D106)</f>
        <v>#DIV/0!</v>
      </c>
      <c r="F106" s="3"/>
      <c r="G106" s="3"/>
      <c r="H106" s="1" t="s">
        <v>196</v>
      </c>
      <c r="L106" s="3" t="e">
        <f t="shared" ref="L106:L107" si="39">AVERAGE(I106:K106)</f>
        <v>#DIV/0!</v>
      </c>
      <c r="Q106" s="3"/>
      <c r="R106" s="3"/>
      <c r="S106" s="3"/>
    </row>
    <row r="107" spans="1:20">
      <c r="A107" s="1" t="s">
        <v>101</v>
      </c>
      <c r="E107" s="3" t="e">
        <f t="shared" si="38"/>
        <v>#DIV/0!</v>
      </c>
      <c r="F107" s="3"/>
      <c r="G107" s="3"/>
      <c r="H107" s="1" t="s">
        <v>197</v>
      </c>
      <c r="L107" s="3" t="e">
        <f t="shared" si="39"/>
        <v>#DIV/0!</v>
      </c>
      <c r="Q107" s="3"/>
      <c r="R107" s="3"/>
      <c r="S107" s="3"/>
    </row>
    <row r="108" spans="1:20">
      <c r="B108" s="3" t="e">
        <f>AVERAGE(B105:B107)</f>
        <v>#DIV/0!</v>
      </c>
      <c r="C108" s="3" t="e">
        <f t="shared" ref="C108:D108" si="40">AVERAGE(C105:C107)</f>
        <v>#DIV/0!</v>
      </c>
      <c r="D108" s="3" t="e">
        <f t="shared" si="40"/>
        <v>#DIV/0!</v>
      </c>
      <c r="E108" s="3"/>
      <c r="F108" s="3"/>
      <c r="G108" s="3"/>
      <c r="I108" s="3" t="e">
        <f>AVERAGE(I105:I107)</f>
        <v>#DIV/0!</v>
      </c>
      <c r="J108" s="3" t="e">
        <f t="shared" ref="J108:K108" si="41">AVERAGE(J105:J107)</f>
        <v>#DIV/0!</v>
      </c>
      <c r="K108" s="3" t="e">
        <f t="shared" si="41"/>
        <v>#DIV/0!</v>
      </c>
      <c r="L108" s="3"/>
      <c r="Q108" s="3"/>
      <c r="R108" s="3"/>
      <c r="S108" s="3"/>
    </row>
    <row r="109" spans="1:20">
      <c r="B109" s="3"/>
      <c r="C109" s="3"/>
      <c r="D109" s="3"/>
      <c r="E109" s="3"/>
      <c r="F109" s="3"/>
      <c r="G109" s="3"/>
      <c r="I109" s="3"/>
      <c r="J109" s="3"/>
      <c r="K109" s="3"/>
      <c r="L109" s="3"/>
      <c r="Q109" s="3"/>
      <c r="R109" s="3"/>
      <c r="S109" s="3"/>
    </row>
    <row r="110" spans="1:20">
      <c r="A110" s="1" t="s">
        <v>102</v>
      </c>
      <c r="B110" s="3"/>
      <c r="C110" s="3"/>
      <c r="D110" s="3"/>
      <c r="E110" s="3">
        <f>SUM(B110:D110)/3</f>
        <v>0</v>
      </c>
      <c r="F110" s="3"/>
      <c r="G110" s="3"/>
      <c r="H110" s="1" t="s">
        <v>198</v>
      </c>
      <c r="I110" s="3"/>
      <c r="J110" s="3"/>
      <c r="K110" s="3"/>
      <c r="L110" s="3" t="e">
        <f>AVERAGE(I110:K110)</f>
        <v>#DIV/0!</v>
      </c>
      <c r="Q110" s="3"/>
      <c r="R110" s="3"/>
      <c r="S110" s="3"/>
    </row>
    <row r="111" spans="1:20">
      <c r="A111" s="1" t="s">
        <v>103</v>
      </c>
      <c r="B111" s="3"/>
      <c r="C111" s="3"/>
      <c r="D111" s="3"/>
      <c r="E111" s="3">
        <f>SUM(B111:D111)/3</f>
        <v>0</v>
      </c>
      <c r="F111" s="3"/>
      <c r="G111" s="3"/>
      <c r="H111" s="1" t="s">
        <v>199</v>
      </c>
      <c r="I111" s="3"/>
      <c r="J111" s="3"/>
      <c r="K111" s="3"/>
      <c r="L111" s="3" t="e">
        <f>AVERAGE(I111:K111)</f>
        <v>#DIV/0!</v>
      </c>
      <c r="Q111" s="3"/>
      <c r="R111" s="3"/>
      <c r="S111" s="3"/>
    </row>
    <row r="112" spans="1:20">
      <c r="A112" s="1" t="s">
        <v>104</v>
      </c>
      <c r="B112" s="3"/>
      <c r="C112" s="3"/>
      <c r="D112" s="3"/>
      <c r="E112" s="3">
        <f>SUM(B112:D112)/3</f>
        <v>0</v>
      </c>
      <c r="F112" s="3"/>
      <c r="G112" s="3"/>
      <c r="H112" s="1" t="s">
        <v>200</v>
      </c>
      <c r="I112" s="3"/>
      <c r="J112" s="3"/>
      <c r="K112" s="3"/>
      <c r="L112" s="3" t="e">
        <f>AVERAGE(I112:K112)</f>
        <v>#DIV/0!</v>
      </c>
      <c r="Q112" s="3"/>
      <c r="R112" s="3"/>
      <c r="S112" s="3"/>
    </row>
    <row r="113" spans="1:19">
      <c r="A113" s="1"/>
      <c r="B113" s="3" t="e">
        <f>AVERAGE(B110:B112)</f>
        <v>#DIV/0!</v>
      </c>
      <c r="C113" s="3" t="e">
        <f t="shared" ref="C113:D113" si="42">AVERAGE(C110:C112)</f>
        <v>#DIV/0!</v>
      </c>
      <c r="D113" s="3" t="e">
        <f t="shared" si="42"/>
        <v>#DIV/0!</v>
      </c>
      <c r="E113" s="3"/>
      <c r="F113" s="3"/>
      <c r="G113" s="3"/>
      <c r="H113" s="1"/>
      <c r="I113" s="3" t="e">
        <f>AVERAGE(I110:I112)</f>
        <v>#DIV/0!</v>
      </c>
      <c r="J113" s="3" t="e">
        <f t="shared" ref="J113:K113" si="43">AVERAGE(J110:J112)</f>
        <v>#DIV/0!</v>
      </c>
      <c r="K113" s="3" t="e">
        <f t="shared" si="43"/>
        <v>#DIV/0!</v>
      </c>
      <c r="Q113" s="3"/>
      <c r="R113" s="3"/>
      <c r="S113" s="3"/>
    </row>
    <row r="114" spans="1:19">
      <c r="A114" s="1" t="s">
        <v>105</v>
      </c>
      <c r="B114" s="3"/>
      <c r="C114" s="3"/>
      <c r="D114" s="3"/>
      <c r="E114" s="3" t="e">
        <f>AVERAGE(B114:D114)</f>
        <v>#DIV/0!</v>
      </c>
      <c r="F114" s="3"/>
      <c r="G114" s="3"/>
      <c r="H114" s="1" t="s">
        <v>201</v>
      </c>
      <c r="I114" s="3"/>
      <c r="J114" s="3"/>
      <c r="K114" s="3"/>
      <c r="L114" s="3" t="e">
        <f>AVERAGE(I114:K114)</f>
        <v>#DIV/0!</v>
      </c>
      <c r="Q114" s="3"/>
      <c r="R114" s="3"/>
      <c r="S114" s="3"/>
    </row>
    <row r="115" spans="1:19">
      <c r="A115" s="1" t="s">
        <v>106</v>
      </c>
      <c r="B115" s="3"/>
      <c r="C115" s="3"/>
      <c r="D115" s="3"/>
      <c r="E115" s="3" t="e">
        <f>AVERAGE(B115:D115)</f>
        <v>#DIV/0!</v>
      </c>
      <c r="F115" s="3"/>
      <c r="G115" s="3"/>
      <c r="H115" s="1" t="s">
        <v>202</v>
      </c>
      <c r="I115" s="3"/>
      <c r="J115" s="3"/>
      <c r="K115" s="3"/>
      <c r="L115" s="3" t="e">
        <f>AVERAGE(I115:K115)</f>
        <v>#DIV/0!</v>
      </c>
      <c r="Q115" s="3"/>
      <c r="R115" s="3"/>
      <c r="S115" s="3"/>
    </row>
    <row r="116" spans="1:19">
      <c r="A116" s="1" t="s">
        <v>107</v>
      </c>
      <c r="B116" s="3"/>
      <c r="C116" s="3"/>
      <c r="D116" s="3"/>
      <c r="E116" s="3" t="e">
        <f>AVERAGE(B116:D116)</f>
        <v>#DIV/0!</v>
      </c>
      <c r="F116" s="3"/>
      <c r="G116" s="3"/>
      <c r="H116" s="1" t="s">
        <v>203</v>
      </c>
      <c r="I116" s="3"/>
      <c r="J116" s="3"/>
      <c r="K116" s="3"/>
      <c r="L116" s="3" t="e">
        <f>AVERAGE(I116:K116)</f>
        <v>#DIV/0!</v>
      </c>
      <c r="Q116" s="3"/>
      <c r="R116" s="3"/>
      <c r="S116" s="3"/>
    </row>
    <row r="117" spans="1:19">
      <c r="B117" s="3" t="e">
        <f>AVERAGE(B114:B116)</f>
        <v>#DIV/0!</v>
      </c>
      <c r="C117" s="3" t="e">
        <f t="shared" ref="C117:D117" si="44">AVERAGE(C114:C116)</f>
        <v>#DIV/0!</v>
      </c>
      <c r="D117" s="3" t="e">
        <f t="shared" si="44"/>
        <v>#DIV/0!</v>
      </c>
      <c r="E117" s="3"/>
      <c r="F117" s="3"/>
      <c r="G117" s="3"/>
      <c r="I117" s="3" t="e">
        <f>AVERAGE(I114:I116)</f>
        <v>#DIV/0!</v>
      </c>
      <c r="J117" s="3" t="e">
        <f t="shared" ref="J117:K117" si="45">AVERAGE(J114:J116)</f>
        <v>#DIV/0!</v>
      </c>
      <c r="K117" s="3" t="e">
        <f t="shared" si="45"/>
        <v>#DIV/0!</v>
      </c>
      <c r="L117" s="3"/>
      <c r="Q117" s="3"/>
      <c r="R117" s="3"/>
      <c r="S117" s="3"/>
    </row>
    <row r="118" spans="1:19">
      <c r="A118" s="1" t="s">
        <v>108</v>
      </c>
      <c r="B118" s="3"/>
      <c r="C118" s="3"/>
      <c r="D118" s="3"/>
      <c r="H118" s="1" t="s">
        <v>204</v>
      </c>
      <c r="I118" s="3"/>
      <c r="J118" s="3"/>
      <c r="K118" s="3"/>
    </row>
    <row r="119" spans="1:19">
      <c r="A119" s="1" t="s">
        <v>109</v>
      </c>
      <c r="B119" s="3"/>
      <c r="C119" s="3"/>
      <c r="D119" s="3"/>
      <c r="H119" s="1" t="s">
        <v>205</v>
      </c>
      <c r="I119" s="3"/>
      <c r="J119" s="3"/>
      <c r="K119" s="3"/>
    </row>
    <row r="121" spans="1:19">
      <c r="A121" s="5">
        <v>6</v>
      </c>
      <c r="H121" s="5">
        <v>12</v>
      </c>
    </row>
    <row r="122" spans="1:19">
      <c r="A122" s="1" t="s">
        <v>110</v>
      </c>
      <c r="B122" s="3"/>
      <c r="C122" s="3"/>
      <c r="D122" s="3"/>
      <c r="E122" s="3"/>
      <c r="F122" s="3"/>
      <c r="G122" s="3"/>
      <c r="H122" s="1" t="s">
        <v>206</v>
      </c>
      <c r="I122" s="3"/>
      <c r="J122" s="3"/>
      <c r="K122" s="3"/>
      <c r="L122" s="3"/>
      <c r="Q122" s="3"/>
      <c r="R122" s="3"/>
      <c r="S122" s="3"/>
    </row>
    <row r="123" spans="1:19">
      <c r="A123" s="1" t="s">
        <v>111</v>
      </c>
      <c r="B123" s="3"/>
      <c r="C123" s="3"/>
      <c r="D123" s="3"/>
      <c r="E123" s="3"/>
      <c r="F123" s="3"/>
      <c r="G123" s="3"/>
      <c r="H123" s="1" t="s">
        <v>207</v>
      </c>
      <c r="I123" s="3"/>
      <c r="J123" s="3"/>
      <c r="K123" s="3"/>
      <c r="L123" s="3"/>
      <c r="Q123" s="3"/>
      <c r="R123" s="3"/>
      <c r="S123" s="3"/>
    </row>
    <row r="124" spans="1:19">
      <c r="A124" s="1" t="s">
        <v>112</v>
      </c>
      <c r="B124" s="3"/>
      <c r="C124" s="3"/>
      <c r="D124" s="3"/>
      <c r="E124" s="3">
        <f>SUM(B124:D124)/3</f>
        <v>0</v>
      </c>
      <c r="F124" s="3"/>
      <c r="G124" s="3"/>
      <c r="H124" s="1" t="s">
        <v>208</v>
      </c>
      <c r="I124" s="3"/>
      <c r="J124" s="3"/>
      <c r="K124" s="3"/>
      <c r="L124" s="3" t="e">
        <f>AVERAGE(I124:K124)</f>
        <v>#DIV/0!</v>
      </c>
      <c r="Q124" s="3"/>
      <c r="R124" s="3"/>
      <c r="S124" s="3"/>
    </row>
    <row r="125" spans="1:19">
      <c r="A125" s="1" t="s">
        <v>113</v>
      </c>
      <c r="B125" s="3"/>
      <c r="C125" s="3"/>
      <c r="D125" s="3"/>
      <c r="E125" s="3">
        <f>SUM(B125:D125)/3</f>
        <v>0</v>
      </c>
      <c r="F125" s="3"/>
      <c r="G125" s="3"/>
      <c r="H125" s="1" t="s">
        <v>209</v>
      </c>
      <c r="I125" s="3"/>
      <c r="J125" s="3"/>
      <c r="K125" s="3"/>
      <c r="L125" s="3" t="e">
        <f>AVERAGE(I125:K125)</f>
        <v>#DIV/0!</v>
      </c>
      <c r="Q125" s="3"/>
      <c r="R125" s="3"/>
      <c r="S125" s="3"/>
    </row>
    <row r="126" spans="1:19">
      <c r="A126" s="1" t="s">
        <v>114</v>
      </c>
      <c r="B126" s="3"/>
      <c r="C126" s="3"/>
      <c r="D126" s="3"/>
      <c r="E126" s="3">
        <f>SUM(B126:D126)/3</f>
        <v>0</v>
      </c>
      <c r="F126" s="3"/>
      <c r="G126" s="3"/>
      <c r="H126" s="1" t="s">
        <v>210</v>
      </c>
      <c r="I126" s="3"/>
      <c r="J126" s="3"/>
      <c r="K126" s="3"/>
      <c r="L126" s="3" t="e">
        <f>AVERAGE(I126:K126)</f>
        <v>#DIV/0!</v>
      </c>
      <c r="Q126" s="3"/>
      <c r="R126" s="3"/>
      <c r="S126" s="3"/>
    </row>
    <row r="127" spans="1:19">
      <c r="A127" s="1"/>
      <c r="B127" s="3">
        <f>SUM(B124:B126)/3</f>
        <v>0</v>
      </c>
      <c r="C127" s="3">
        <f t="shared" ref="C127:D127" si="46">SUM(C124:C126)/3</f>
        <v>0</v>
      </c>
      <c r="D127" s="3">
        <f t="shared" si="46"/>
        <v>0</v>
      </c>
      <c r="E127" s="3"/>
      <c r="F127" s="3"/>
      <c r="G127" s="3"/>
      <c r="H127" s="1"/>
      <c r="I127" s="3">
        <f>SUM(I124:I126)/3</f>
        <v>0</v>
      </c>
      <c r="J127" s="3">
        <f t="shared" ref="J127:K127" si="47">SUM(J124:J126)/3</f>
        <v>0</v>
      </c>
      <c r="K127" s="3">
        <f t="shared" si="47"/>
        <v>0</v>
      </c>
      <c r="L127" s="3"/>
      <c r="Q127" s="3"/>
      <c r="R127" s="3"/>
      <c r="S127" s="3"/>
    </row>
    <row r="128" spans="1:19">
      <c r="A128" s="1"/>
      <c r="B128" s="3"/>
      <c r="C128" s="3"/>
      <c r="D128" s="3"/>
      <c r="E128" s="3"/>
      <c r="F128" s="3"/>
      <c r="G128" s="3"/>
      <c r="H128" s="1"/>
      <c r="I128" s="3"/>
      <c r="J128" s="3"/>
      <c r="K128" s="3"/>
      <c r="L128" s="3"/>
      <c r="Q128" s="3"/>
      <c r="R128" s="3"/>
      <c r="S128" s="3"/>
    </row>
    <row r="129" spans="1:20">
      <c r="A129" s="1" t="s">
        <v>115</v>
      </c>
      <c r="E129" s="3" t="e">
        <f>AVERAGE(B129:D129)</f>
        <v>#DIV/0!</v>
      </c>
      <c r="H129" s="1" t="s">
        <v>211</v>
      </c>
      <c r="L129" s="3" t="e">
        <f>AVERAGE(I129:K129)</f>
        <v>#DIV/0!</v>
      </c>
    </row>
    <row r="130" spans="1:20">
      <c r="A130" s="1" t="s">
        <v>116</v>
      </c>
      <c r="E130" s="3" t="e">
        <f t="shared" ref="E130:E131" si="48">AVERAGE(B130:D130)</f>
        <v>#DIV/0!</v>
      </c>
      <c r="F130" s="3"/>
      <c r="G130" s="3"/>
      <c r="H130" s="1" t="s">
        <v>212</v>
      </c>
      <c r="L130" s="3" t="e">
        <f t="shared" ref="L130:L131" si="49">AVERAGE(I130:K130)</f>
        <v>#DIV/0!</v>
      </c>
      <c r="Q130" s="3"/>
      <c r="R130" s="3"/>
      <c r="S130" s="3"/>
    </row>
    <row r="131" spans="1:20">
      <c r="A131" s="1" t="s">
        <v>117</v>
      </c>
      <c r="E131" s="3" t="e">
        <f t="shared" si="48"/>
        <v>#DIV/0!</v>
      </c>
      <c r="F131" s="3"/>
      <c r="G131" s="3"/>
      <c r="H131" s="1" t="s">
        <v>213</v>
      </c>
      <c r="L131" s="3" t="e">
        <f t="shared" si="49"/>
        <v>#DIV/0!</v>
      </c>
      <c r="Q131" s="3"/>
      <c r="R131" s="3"/>
      <c r="S131" s="3"/>
    </row>
    <row r="132" spans="1:20">
      <c r="B132" s="3" t="e">
        <f>AVERAGE(B129:B131)</f>
        <v>#DIV/0!</v>
      </c>
      <c r="C132" s="3" t="e">
        <f t="shared" ref="C132:D132" si="50">AVERAGE(C129:C131)</f>
        <v>#DIV/0!</v>
      </c>
      <c r="D132" s="3" t="e">
        <f t="shared" si="50"/>
        <v>#DIV/0!</v>
      </c>
      <c r="E132" s="3"/>
      <c r="F132" s="3"/>
      <c r="G132" s="3"/>
      <c r="I132" s="3" t="e">
        <f>AVERAGE(I129:I131)</f>
        <v>#DIV/0!</v>
      </c>
      <c r="J132" s="3" t="e">
        <f t="shared" ref="J132:K132" si="51">AVERAGE(J129:J131)</f>
        <v>#DIV/0!</v>
      </c>
      <c r="K132" s="3" t="e">
        <f t="shared" si="51"/>
        <v>#DIV/0!</v>
      </c>
      <c r="L132" s="3"/>
      <c r="Q132" s="3"/>
      <c r="R132" s="3"/>
      <c r="S132" s="3"/>
      <c r="T132" s="3"/>
    </row>
    <row r="133" spans="1:20">
      <c r="B133" s="3"/>
      <c r="C133" s="3"/>
      <c r="D133" s="3"/>
      <c r="E133" s="3"/>
      <c r="F133" s="3"/>
      <c r="G133" s="3"/>
      <c r="I133" s="3"/>
      <c r="J133" s="3"/>
      <c r="K133" s="3"/>
      <c r="L133" s="3"/>
      <c r="Q133" s="3"/>
      <c r="R133" s="3"/>
      <c r="S133" s="3"/>
    </row>
    <row r="134" spans="1:20">
      <c r="A134" s="1" t="s">
        <v>118</v>
      </c>
      <c r="B134" s="3"/>
      <c r="C134" s="3"/>
      <c r="D134" s="3"/>
      <c r="E134" s="3">
        <f>SUM(B134:D134)/3</f>
        <v>0</v>
      </c>
      <c r="F134" s="3"/>
      <c r="G134" s="3"/>
      <c r="H134" s="1" t="s">
        <v>214</v>
      </c>
      <c r="I134" s="3"/>
      <c r="J134" s="3"/>
      <c r="K134" s="3"/>
      <c r="L134" s="3" t="e">
        <f>AVERAGE(I134:K134)</f>
        <v>#DIV/0!</v>
      </c>
      <c r="Q134" s="3"/>
      <c r="R134" s="3"/>
      <c r="S134" s="3"/>
    </row>
    <row r="135" spans="1:20">
      <c r="A135" s="1" t="s">
        <v>119</v>
      </c>
      <c r="B135" s="3"/>
      <c r="C135" s="3"/>
      <c r="D135" s="3"/>
      <c r="E135" s="3">
        <f>SUM(B135:D135)/3</f>
        <v>0</v>
      </c>
      <c r="F135" s="3"/>
      <c r="G135" s="3"/>
      <c r="H135" s="1" t="s">
        <v>215</v>
      </c>
      <c r="I135" s="3"/>
      <c r="J135" s="3"/>
      <c r="K135" s="3"/>
      <c r="L135" s="3" t="e">
        <f>AVERAGE(I135:K135)</f>
        <v>#DIV/0!</v>
      </c>
      <c r="Q135" s="3"/>
      <c r="R135" s="3"/>
      <c r="S135" s="3"/>
    </row>
    <row r="136" spans="1:20">
      <c r="A136" s="1" t="s">
        <v>120</v>
      </c>
      <c r="B136" s="3"/>
      <c r="C136" s="3"/>
      <c r="D136" s="3"/>
      <c r="E136" s="3">
        <f>SUM(B136:D136)/3</f>
        <v>0</v>
      </c>
      <c r="F136" s="3"/>
      <c r="G136" s="3"/>
      <c r="H136" s="1" t="s">
        <v>216</v>
      </c>
      <c r="I136" s="3"/>
      <c r="J136" s="3"/>
      <c r="K136" s="3"/>
      <c r="L136" s="3" t="e">
        <f>AVERAGE(I136:K136)</f>
        <v>#DIV/0!</v>
      </c>
      <c r="Q136" s="3"/>
      <c r="R136" s="3"/>
      <c r="S136" s="3"/>
    </row>
    <row r="137" spans="1:20">
      <c r="A137" s="1"/>
      <c r="B137" s="3" t="e">
        <f>AVERAGE(B134:B136)</f>
        <v>#DIV/0!</v>
      </c>
      <c r="C137" s="3" t="e">
        <f t="shared" ref="C137:D137" si="52">AVERAGE(C134:C136)</f>
        <v>#DIV/0!</v>
      </c>
      <c r="D137" s="3" t="e">
        <f t="shared" si="52"/>
        <v>#DIV/0!</v>
      </c>
      <c r="E137" s="3"/>
      <c r="F137" s="3"/>
      <c r="G137" s="3"/>
      <c r="H137" s="1"/>
      <c r="I137" s="3" t="e">
        <f>AVERAGE(I134:I136)</f>
        <v>#DIV/0!</v>
      </c>
      <c r="J137" s="3" t="e">
        <f t="shared" ref="J137:K137" si="53">AVERAGE(J134:J136)</f>
        <v>#DIV/0!</v>
      </c>
      <c r="K137" s="3" t="e">
        <f t="shared" si="53"/>
        <v>#DIV/0!</v>
      </c>
      <c r="Q137" s="3"/>
      <c r="R137" s="3"/>
      <c r="S137" s="3"/>
    </row>
    <row r="138" spans="1:20">
      <c r="A138" s="1" t="s">
        <v>121</v>
      </c>
      <c r="B138" s="3"/>
      <c r="C138" s="3"/>
      <c r="D138" s="3"/>
      <c r="E138" s="3" t="e">
        <f>AVERAGE(B138:D138)</f>
        <v>#DIV/0!</v>
      </c>
      <c r="F138" s="3"/>
      <c r="G138" s="3"/>
      <c r="H138" s="1" t="s">
        <v>217</v>
      </c>
      <c r="I138" s="3"/>
      <c r="J138" s="3"/>
      <c r="K138" s="3"/>
      <c r="L138" s="3" t="e">
        <f>AVERAGE(I138:K138)</f>
        <v>#DIV/0!</v>
      </c>
      <c r="Q138" s="3"/>
      <c r="R138" s="3"/>
      <c r="S138" s="3"/>
    </row>
    <row r="139" spans="1:20">
      <c r="A139" s="1" t="s">
        <v>122</v>
      </c>
      <c r="B139" s="3"/>
      <c r="C139" s="3"/>
      <c r="D139" s="3"/>
      <c r="E139" s="3" t="e">
        <f>AVERAGE(B139:D139)</f>
        <v>#DIV/0!</v>
      </c>
      <c r="F139" s="3"/>
      <c r="G139" s="3"/>
      <c r="H139" s="1" t="s">
        <v>218</v>
      </c>
      <c r="I139" s="3"/>
      <c r="J139" s="3"/>
      <c r="K139" s="3"/>
      <c r="L139" s="3" t="e">
        <f>AVERAGE(I139:K139)</f>
        <v>#DIV/0!</v>
      </c>
      <c r="Q139" s="3"/>
      <c r="R139" s="3"/>
      <c r="S139" s="3"/>
    </row>
    <row r="140" spans="1:20">
      <c r="A140" s="1" t="s">
        <v>123</v>
      </c>
      <c r="B140" s="3"/>
      <c r="C140" s="3"/>
      <c r="D140" s="3"/>
      <c r="E140" s="3" t="e">
        <f>AVERAGE(B140:D140)</f>
        <v>#DIV/0!</v>
      </c>
      <c r="F140" s="3"/>
      <c r="G140" s="3"/>
      <c r="H140" s="1" t="s">
        <v>219</v>
      </c>
      <c r="I140" s="3"/>
      <c r="J140" s="3"/>
      <c r="K140" s="3"/>
      <c r="L140" s="3" t="e">
        <f>AVERAGE(I140:K140)</f>
        <v>#DIV/0!</v>
      </c>
      <c r="Q140" s="3"/>
      <c r="R140" s="3"/>
      <c r="S140" s="3"/>
    </row>
    <row r="141" spans="1:20">
      <c r="B141" s="3" t="e">
        <f>AVERAGE(B138:B140)</f>
        <v>#DIV/0!</v>
      </c>
      <c r="C141" s="3" t="e">
        <f t="shared" ref="C141:D141" si="54">AVERAGE(C138:C140)</f>
        <v>#DIV/0!</v>
      </c>
      <c r="D141" s="3" t="e">
        <f t="shared" si="54"/>
        <v>#DIV/0!</v>
      </c>
      <c r="E141" s="3"/>
      <c r="F141" s="3"/>
      <c r="G141" s="3"/>
      <c r="I141" s="3" t="e">
        <f>AVERAGE(I138:I140)</f>
        <v>#DIV/0!</v>
      </c>
      <c r="J141" s="3" t="e">
        <f t="shared" ref="J141:K141" si="55">AVERAGE(J138:J140)</f>
        <v>#DIV/0!</v>
      </c>
      <c r="K141" s="3" t="e">
        <f t="shared" si="55"/>
        <v>#DIV/0!</v>
      </c>
      <c r="L141" s="3"/>
      <c r="Q141" s="3"/>
      <c r="R141" s="3"/>
      <c r="S141" s="3"/>
    </row>
    <row r="142" spans="1:20">
      <c r="A142" s="1" t="s">
        <v>124</v>
      </c>
      <c r="B142" s="3"/>
      <c r="C142" s="3"/>
      <c r="D142" s="3"/>
      <c r="E142" s="3"/>
      <c r="F142" s="3"/>
      <c r="G142" s="3"/>
      <c r="H142" s="1" t="s">
        <v>220</v>
      </c>
      <c r="I142" s="3"/>
      <c r="J142" s="3"/>
      <c r="K142" s="3"/>
    </row>
    <row r="143" spans="1:20">
      <c r="A143" s="1" t="s">
        <v>125</v>
      </c>
      <c r="B143" s="3"/>
      <c r="C143" s="3"/>
      <c r="D143" s="3"/>
      <c r="H143" s="1" t="s">
        <v>221</v>
      </c>
      <c r="I143" s="3"/>
      <c r="J143" s="3"/>
      <c r="K143" s="3"/>
    </row>
    <row r="154" spans="1:37">
      <c r="A154" s="5" t="s">
        <v>25</v>
      </c>
      <c r="B154" s="6" t="s">
        <v>22</v>
      </c>
      <c r="C154" s="4"/>
      <c r="D154" s="4"/>
      <c r="E154" s="6" t="s">
        <v>23</v>
      </c>
      <c r="F154" s="4"/>
      <c r="G154" s="4"/>
      <c r="H154" s="6" t="s">
        <v>24</v>
      </c>
      <c r="I154" s="4"/>
      <c r="J154" s="4"/>
      <c r="K154" s="6"/>
      <c r="L154" s="6"/>
      <c r="M154" s="6"/>
      <c r="N154" s="6" t="s">
        <v>18</v>
      </c>
      <c r="O154" s="4"/>
      <c r="P154" s="4"/>
      <c r="Q154" s="6"/>
      <c r="R154" s="6"/>
      <c r="S154" s="6"/>
      <c r="T154" s="6" t="s">
        <v>47</v>
      </c>
      <c r="U154" s="4"/>
      <c r="V154" s="4"/>
      <c r="W154" s="6"/>
      <c r="X154" s="6"/>
      <c r="Y154" s="6"/>
      <c r="Z154" s="6" t="s">
        <v>54</v>
      </c>
      <c r="AA154" s="4"/>
      <c r="AB154" s="4"/>
      <c r="AC154" s="6"/>
      <c r="AD154" s="6"/>
      <c r="AE154" s="6"/>
      <c r="AF154" s="6" t="s">
        <v>60</v>
      </c>
      <c r="AG154" s="4"/>
      <c r="AH154" s="4"/>
      <c r="AI154" s="6" t="s">
        <v>57</v>
      </c>
      <c r="AJ154" s="4"/>
      <c r="AK154" s="4"/>
    </row>
    <row r="155" spans="1:37">
      <c r="B155" s="5" t="s">
        <v>12</v>
      </c>
      <c r="C155" s="5" t="s">
        <v>13</v>
      </c>
      <c r="D155" s="5" t="s">
        <v>14</v>
      </c>
      <c r="E155" s="5" t="s">
        <v>15</v>
      </c>
      <c r="F155" s="5" t="s">
        <v>16</v>
      </c>
      <c r="G155" s="5" t="s">
        <v>17</v>
      </c>
      <c r="H155" s="5" t="s">
        <v>12</v>
      </c>
      <c r="I155" s="5" t="s">
        <v>13</v>
      </c>
      <c r="J155" s="5" t="s">
        <v>14</v>
      </c>
      <c r="K155" s="5" t="s">
        <v>19</v>
      </c>
      <c r="L155" s="5" t="s">
        <v>20</v>
      </c>
      <c r="M155" s="5" t="s">
        <v>21</v>
      </c>
      <c r="N155" s="5" t="s">
        <v>19</v>
      </c>
      <c r="O155" s="5" t="s">
        <v>20</v>
      </c>
      <c r="P155" s="5" t="s">
        <v>21</v>
      </c>
      <c r="Q155" s="5" t="s">
        <v>15</v>
      </c>
      <c r="R155" s="5" t="s">
        <v>16</v>
      </c>
      <c r="S155" s="5" t="s">
        <v>17</v>
      </c>
      <c r="T155" s="5" t="s">
        <v>12</v>
      </c>
      <c r="U155" s="5" t="s">
        <v>13</v>
      </c>
      <c r="V155" s="5" t="s">
        <v>14</v>
      </c>
      <c r="W155" s="5" t="s">
        <v>19</v>
      </c>
      <c r="X155" s="5" t="s">
        <v>20</v>
      </c>
      <c r="Y155" s="5" t="s">
        <v>21</v>
      </c>
      <c r="Z155" s="5" t="s">
        <v>12</v>
      </c>
      <c r="AA155" s="5" t="s">
        <v>13</v>
      </c>
      <c r="AB155" s="5" t="s">
        <v>14</v>
      </c>
      <c r="AC155" s="5" t="s">
        <v>19</v>
      </c>
      <c r="AD155" s="5" t="s">
        <v>20</v>
      </c>
      <c r="AE155" s="5" t="s">
        <v>21</v>
      </c>
      <c r="AF155" s="5" t="s">
        <v>19</v>
      </c>
      <c r="AG155" s="5" t="s">
        <v>20</v>
      </c>
      <c r="AH155" s="5" t="s">
        <v>21</v>
      </c>
      <c r="AI155" s="5" t="s">
        <v>19</v>
      </c>
      <c r="AJ155" s="5" t="s">
        <v>20</v>
      </c>
      <c r="AK155" s="5" t="s">
        <v>21</v>
      </c>
    </row>
    <row r="156" spans="1:37">
      <c r="A156" s="5" t="s">
        <v>4</v>
      </c>
      <c r="B156" s="7">
        <f>B2</f>
        <v>0</v>
      </c>
      <c r="C156" s="7">
        <f>C2</f>
        <v>0</v>
      </c>
      <c r="D156" s="7">
        <f>D2</f>
        <v>0</v>
      </c>
      <c r="E156" s="7">
        <f>B3</f>
        <v>0</v>
      </c>
      <c r="F156" s="7">
        <f>C3</f>
        <v>0</v>
      </c>
      <c r="G156" s="7">
        <f>D3</f>
        <v>0</v>
      </c>
      <c r="H156" s="7">
        <f>B7</f>
        <v>0</v>
      </c>
      <c r="I156" s="7">
        <f>C7</f>
        <v>0</v>
      </c>
      <c r="J156" s="7">
        <f>D7</f>
        <v>0</v>
      </c>
      <c r="K156" s="7">
        <f>E4</f>
        <v>0</v>
      </c>
      <c r="L156" s="7">
        <f>E5</f>
        <v>0</v>
      </c>
      <c r="M156" s="7">
        <f>E6</f>
        <v>0</v>
      </c>
      <c r="N156" s="7" t="e">
        <f>E9</f>
        <v>#DIV/0!</v>
      </c>
      <c r="O156" s="7" t="e">
        <f>E10</f>
        <v>#DIV/0!</v>
      </c>
      <c r="P156" s="7" t="e">
        <f>E11</f>
        <v>#DIV/0!</v>
      </c>
      <c r="Q156" s="7" t="e">
        <f>B12</f>
        <v>#DIV/0!</v>
      </c>
      <c r="R156" s="7" t="e">
        <f>C12</f>
        <v>#DIV/0!</v>
      </c>
      <c r="S156" s="7" t="e">
        <f>D12</f>
        <v>#DIV/0!</v>
      </c>
      <c r="T156" s="7" t="e">
        <f>B17</f>
        <v>#DIV/0!</v>
      </c>
      <c r="U156" s="7" t="e">
        <f>C17</f>
        <v>#DIV/0!</v>
      </c>
      <c r="V156" s="7" t="e">
        <f>D17</f>
        <v>#DIV/0!</v>
      </c>
      <c r="W156" s="7">
        <f>E14</f>
        <v>0</v>
      </c>
      <c r="X156" s="7">
        <f>E15</f>
        <v>0</v>
      </c>
      <c r="Y156" s="7">
        <f>E16</f>
        <v>0</v>
      </c>
      <c r="Z156" s="7" t="e">
        <f>B21</f>
        <v>#DIV/0!</v>
      </c>
      <c r="AA156" s="7" t="e">
        <f>C21</f>
        <v>#DIV/0!</v>
      </c>
      <c r="AB156" s="7" t="e">
        <f>D21</f>
        <v>#DIV/0!</v>
      </c>
      <c r="AC156" s="7">
        <f>E18</f>
        <v>0</v>
      </c>
      <c r="AD156" s="7">
        <f>E19</f>
        <v>0</v>
      </c>
      <c r="AE156" s="7">
        <f>E20</f>
        <v>0</v>
      </c>
      <c r="AF156" s="7">
        <f>B22</f>
        <v>0</v>
      </c>
      <c r="AG156" s="7">
        <f>C22</f>
        <v>0</v>
      </c>
      <c r="AH156" s="7">
        <f>D22</f>
        <v>0</v>
      </c>
      <c r="AI156" s="7">
        <f>B23</f>
        <v>0</v>
      </c>
      <c r="AJ156" s="7">
        <f>C23</f>
        <v>0</v>
      </c>
      <c r="AK156" s="7">
        <f>D23</f>
        <v>0</v>
      </c>
    </row>
    <row r="157" spans="1:37">
      <c r="A157" s="5" t="s">
        <v>5</v>
      </c>
      <c r="B157" s="7">
        <f>B26</f>
        <v>0</v>
      </c>
      <c r="C157" s="7">
        <f>C26</f>
        <v>0</v>
      </c>
      <c r="D157" s="7">
        <f>D26</f>
        <v>0</v>
      </c>
      <c r="E157" s="7">
        <f>B27</f>
        <v>0</v>
      </c>
      <c r="F157" s="7">
        <f>C27</f>
        <v>0</v>
      </c>
      <c r="G157" s="7">
        <f>D27</f>
        <v>0</v>
      </c>
      <c r="H157" s="7">
        <f>B31</f>
        <v>0</v>
      </c>
      <c r="I157" s="7">
        <f>C31</f>
        <v>0</v>
      </c>
      <c r="J157" s="7">
        <f>D31</f>
        <v>0</v>
      </c>
      <c r="K157" s="7">
        <f>E28</f>
        <v>0</v>
      </c>
      <c r="L157" s="7">
        <f>E29</f>
        <v>0</v>
      </c>
      <c r="M157" s="7">
        <f>E30</f>
        <v>0</v>
      </c>
      <c r="N157" s="7" t="e">
        <f>E33</f>
        <v>#DIV/0!</v>
      </c>
      <c r="O157" s="7" t="e">
        <f>E34</f>
        <v>#DIV/0!</v>
      </c>
      <c r="P157" s="7" t="e">
        <f>E35</f>
        <v>#DIV/0!</v>
      </c>
      <c r="Q157" s="7" t="e">
        <f>B36</f>
        <v>#DIV/0!</v>
      </c>
      <c r="R157" s="7" t="e">
        <f>C36</f>
        <v>#DIV/0!</v>
      </c>
      <c r="S157" s="7" t="e">
        <f>D36</f>
        <v>#DIV/0!</v>
      </c>
      <c r="T157" s="7" t="e">
        <f>B41</f>
        <v>#DIV/0!</v>
      </c>
      <c r="U157" s="7" t="e">
        <f>C41</f>
        <v>#DIV/0!</v>
      </c>
      <c r="V157" s="7" t="e">
        <f>D41</f>
        <v>#DIV/0!</v>
      </c>
      <c r="W157" s="7">
        <f>E38</f>
        <v>0</v>
      </c>
      <c r="X157" s="7">
        <f>E39</f>
        <v>0</v>
      </c>
      <c r="Y157" s="7">
        <f>E40</f>
        <v>0</v>
      </c>
      <c r="Z157" s="7" t="e">
        <f>B45</f>
        <v>#DIV/0!</v>
      </c>
      <c r="AA157" s="7" t="e">
        <f>C45</f>
        <v>#DIV/0!</v>
      </c>
      <c r="AB157" s="7" t="e">
        <f>D45</f>
        <v>#DIV/0!</v>
      </c>
      <c r="AC157" s="7">
        <f>E42</f>
        <v>0</v>
      </c>
      <c r="AD157" s="7">
        <f>E43</f>
        <v>0</v>
      </c>
      <c r="AE157" s="7">
        <f>E44</f>
        <v>0</v>
      </c>
      <c r="AF157" s="7">
        <f>B46</f>
        <v>0</v>
      </c>
      <c r="AG157" s="7">
        <f>C46</f>
        <v>0</v>
      </c>
      <c r="AH157" s="7">
        <f>D46</f>
        <v>0</v>
      </c>
      <c r="AI157" s="7">
        <f>B47</f>
        <v>0</v>
      </c>
      <c r="AJ157" s="7">
        <f>C47</f>
        <v>0</v>
      </c>
      <c r="AK157" s="7">
        <f>D47</f>
        <v>0</v>
      </c>
    </row>
    <row r="158" spans="1:37">
      <c r="A158" s="5" t="s">
        <v>6</v>
      </c>
      <c r="B158" s="7">
        <f>B50</f>
        <v>0</v>
      </c>
      <c r="C158" s="7">
        <f>C50</f>
        <v>0</v>
      </c>
      <c r="D158" s="7">
        <f>D50</f>
        <v>0</v>
      </c>
      <c r="E158" s="7">
        <f>B51</f>
        <v>0</v>
      </c>
      <c r="F158" s="7">
        <f>C51</f>
        <v>0</v>
      </c>
      <c r="G158" s="7">
        <f>D51</f>
        <v>0</v>
      </c>
      <c r="H158" s="7">
        <f>B55</f>
        <v>0</v>
      </c>
      <c r="I158" s="7">
        <f>C55</f>
        <v>0</v>
      </c>
      <c r="J158" s="7">
        <f>D55</f>
        <v>0</v>
      </c>
      <c r="K158" s="7">
        <f>E52</f>
        <v>0</v>
      </c>
      <c r="L158" s="7">
        <f>E53</f>
        <v>0</v>
      </c>
      <c r="M158" s="7">
        <f>E54</f>
        <v>0</v>
      </c>
      <c r="N158" s="7" t="e">
        <f>E57</f>
        <v>#DIV/0!</v>
      </c>
      <c r="O158" s="7" t="e">
        <f>E58</f>
        <v>#DIV/0!</v>
      </c>
      <c r="P158" s="7" t="e">
        <f>E59</f>
        <v>#DIV/0!</v>
      </c>
      <c r="Q158" s="7" t="e">
        <f>B60</f>
        <v>#DIV/0!</v>
      </c>
      <c r="R158" s="7" t="e">
        <f>C60</f>
        <v>#DIV/0!</v>
      </c>
      <c r="S158" s="7" t="e">
        <f>D60</f>
        <v>#DIV/0!</v>
      </c>
      <c r="T158" s="7" t="e">
        <f>B65</f>
        <v>#DIV/0!</v>
      </c>
      <c r="U158" s="7" t="e">
        <f>C65</f>
        <v>#DIV/0!</v>
      </c>
      <c r="V158" s="7" t="e">
        <f>D65</f>
        <v>#DIV/0!</v>
      </c>
      <c r="W158" s="7">
        <f>E62</f>
        <v>0</v>
      </c>
      <c r="X158" s="7">
        <f>E63</f>
        <v>0</v>
      </c>
      <c r="Y158" s="7">
        <f>E64</f>
        <v>0</v>
      </c>
      <c r="Z158" s="7" t="e">
        <f>B69</f>
        <v>#DIV/0!</v>
      </c>
      <c r="AA158" s="7" t="e">
        <f>C69</f>
        <v>#DIV/0!</v>
      </c>
      <c r="AB158" s="7" t="e">
        <f>D69</f>
        <v>#DIV/0!</v>
      </c>
      <c r="AC158" s="7">
        <f>E66</f>
        <v>0</v>
      </c>
      <c r="AD158" s="7">
        <f>E67</f>
        <v>0</v>
      </c>
      <c r="AE158" s="7">
        <f>E68</f>
        <v>0</v>
      </c>
      <c r="AF158" s="7">
        <f>B70</f>
        <v>0</v>
      </c>
      <c r="AG158" s="7">
        <f>C70</f>
        <v>0</v>
      </c>
      <c r="AH158" s="7">
        <f>D70</f>
        <v>0</v>
      </c>
      <c r="AI158" s="7">
        <f>B71</f>
        <v>0</v>
      </c>
      <c r="AJ158" s="7">
        <f>C71</f>
        <v>0</v>
      </c>
      <c r="AK158" s="7">
        <f>D71</f>
        <v>0</v>
      </c>
    </row>
    <row r="159" spans="1:37">
      <c r="A159" s="5" t="s">
        <v>7</v>
      </c>
      <c r="B159" s="7">
        <f>B74</f>
        <v>0</v>
      </c>
      <c r="C159" s="7">
        <f>C74</f>
        <v>0</v>
      </c>
      <c r="D159" s="7">
        <f>D74</f>
        <v>0</v>
      </c>
      <c r="E159" s="7">
        <f>B75</f>
        <v>0</v>
      </c>
      <c r="F159" s="7">
        <f>C75</f>
        <v>0</v>
      </c>
      <c r="G159" s="7">
        <f>D75</f>
        <v>0</v>
      </c>
      <c r="H159" s="7">
        <f>B79</f>
        <v>0</v>
      </c>
      <c r="I159" s="7">
        <f>C79</f>
        <v>0</v>
      </c>
      <c r="J159" s="7">
        <f>D79</f>
        <v>0</v>
      </c>
      <c r="K159" s="7">
        <f>E76</f>
        <v>0</v>
      </c>
      <c r="L159" s="7">
        <f>E77</f>
        <v>0</v>
      </c>
      <c r="M159" s="7">
        <f>E78</f>
        <v>0</v>
      </c>
      <c r="N159" s="7" t="e">
        <f>E81</f>
        <v>#DIV/0!</v>
      </c>
      <c r="O159" s="7" t="e">
        <f>E82</f>
        <v>#DIV/0!</v>
      </c>
      <c r="P159" s="7" t="e">
        <f>E83</f>
        <v>#DIV/0!</v>
      </c>
      <c r="Q159" s="7" t="e">
        <f>B84</f>
        <v>#DIV/0!</v>
      </c>
      <c r="R159" s="7" t="e">
        <f>C84</f>
        <v>#DIV/0!</v>
      </c>
      <c r="S159" s="7" t="e">
        <f>D84</f>
        <v>#DIV/0!</v>
      </c>
      <c r="T159" s="7" t="e">
        <f>B89</f>
        <v>#DIV/0!</v>
      </c>
      <c r="U159" s="7" t="e">
        <f>C89</f>
        <v>#DIV/0!</v>
      </c>
      <c r="V159" s="7" t="e">
        <f>D89</f>
        <v>#DIV/0!</v>
      </c>
      <c r="W159" s="7">
        <f>E86</f>
        <v>0</v>
      </c>
      <c r="X159" s="7">
        <f>E87</f>
        <v>0</v>
      </c>
      <c r="Y159" s="7">
        <f>E88</f>
        <v>0</v>
      </c>
      <c r="Z159" s="7" t="e">
        <f>B93</f>
        <v>#DIV/0!</v>
      </c>
      <c r="AA159" s="7" t="e">
        <f>C93</f>
        <v>#DIV/0!</v>
      </c>
      <c r="AB159" s="7" t="e">
        <f>D93</f>
        <v>#DIV/0!</v>
      </c>
      <c r="AC159" s="7">
        <f>E90</f>
        <v>0</v>
      </c>
      <c r="AD159" s="7">
        <f>E91</f>
        <v>0</v>
      </c>
      <c r="AE159" s="7">
        <f>E92</f>
        <v>0</v>
      </c>
      <c r="AF159" s="7">
        <f>B94</f>
        <v>0</v>
      </c>
      <c r="AG159" s="7">
        <f>C94</f>
        <v>0</v>
      </c>
      <c r="AH159" s="7">
        <f>D94</f>
        <v>0</v>
      </c>
      <c r="AI159" s="7">
        <f>B95</f>
        <v>0</v>
      </c>
      <c r="AJ159" s="7">
        <f>C95</f>
        <v>0</v>
      </c>
      <c r="AK159" s="7">
        <f>D95</f>
        <v>0</v>
      </c>
    </row>
    <row r="160" spans="1:37">
      <c r="A160" s="5" t="s">
        <v>0</v>
      </c>
      <c r="B160" s="7">
        <f>B98</f>
        <v>0</v>
      </c>
      <c r="C160" s="7">
        <f t="shared" ref="C160:D160" si="56">C98</f>
        <v>0</v>
      </c>
      <c r="D160" s="7">
        <f t="shared" si="56"/>
        <v>0</v>
      </c>
      <c r="E160" s="7">
        <f>B99</f>
        <v>0</v>
      </c>
      <c r="F160" s="7">
        <f t="shared" ref="F160:G160" si="57">C99</f>
        <v>0</v>
      </c>
      <c r="G160" s="7">
        <f t="shared" si="57"/>
        <v>0</v>
      </c>
      <c r="H160" s="7">
        <f>B103</f>
        <v>0</v>
      </c>
      <c r="I160" s="7">
        <f t="shared" ref="I160:J160" si="58">C103</f>
        <v>0</v>
      </c>
      <c r="J160" s="7">
        <f t="shared" si="58"/>
        <v>0</v>
      </c>
      <c r="K160" s="7">
        <f>E100</f>
        <v>0</v>
      </c>
      <c r="L160" s="7">
        <f>E101</f>
        <v>0</v>
      </c>
      <c r="M160" s="7">
        <f>E102</f>
        <v>0</v>
      </c>
      <c r="N160" s="7" t="e">
        <f>E105</f>
        <v>#DIV/0!</v>
      </c>
      <c r="O160" s="7" t="e">
        <f>E106</f>
        <v>#DIV/0!</v>
      </c>
      <c r="P160" s="7" t="e">
        <f>E107</f>
        <v>#DIV/0!</v>
      </c>
      <c r="Q160" s="7" t="e">
        <f>B108</f>
        <v>#DIV/0!</v>
      </c>
      <c r="R160" s="7" t="e">
        <f t="shared" ref="R160:S160" si="59">C108</f>
        <v>#DIV/0!</v>
      </c>
      <c r="S160" s="7" t="e">
        <f t="shared" si="59"/>
        <v>#DIV/0!</v>
      </c>
      <c r="T160" s="7" t="e">
        <f>B113</f>
        <v>#DIV/0!</v>
      </c>
      <c r="U160" s="7" t="e">
        <f t="shared" ref="U160:V160" si="60">C113</f>
        <v>#DIV/0!</v>
      </c>
      <c r="V160" s="7" t="e">
        <f t="shared" si="60"/>
        <v>#DIV/0!</v>
      </c>
      <c r="W160" s="7">
        <f>E110</f>
        <v>0</v>
      </c>
      <c r="X160" s="7">
        <f>E111</f>
        <v>0</v>
      </c>
      <c r="Y160" s="7">
        <f>E112</f>
        <v>0</v>
      </c>
      <c r="Z160" s="7" t="e">
        <f>B117</f>
        <v>#DIV/0!</v>
      </c>
      <c r="AA160" s="7" t="e">
        <f t="shared" ref="AA160:AB160" si="61">C117</f>
        <v>#DIV/0!</v>
      </c>
      <c r="AB160" s="7" t="e">
        <f t="shared" si="61"/>
        <v>#DIV/0!</v>
      </c>
      <c r="AC160" s="7" t="e">
        <f>E114</f>
        <v>#DIV/0!</v>
      </c>
      <c r="AD160" s="7" t="e">
        <f>E115</f>
        <v>#DIV/0!</v>
      </c>
      <c r="AE160" s="7" t="e">
        <f>E116</f>
        <v>#DIV/0!</v>
      </c>
      <c r="AF160" s="7">
        <f>B118</f>
        <v>0</v>
      </c>
      <c r="AG160" s="7">
        <f t="shared" ref="AG160:AH160" si="62">C118</f>
        <v>0</v>
      </c>
      <c r="AH160" s="7">
        <f t="shared" si="62"/>
        <v>0</v>
      </c>
      <c r="AI160" s="7">
        <f>B119</f>
        <v>0</v>
      </c>
      <c r="AJ160" s="7">
        <f t="shared" ref="AJ160:AK160" si="63">C119</f>
        <v>0</v>
      </c>
      <c r="AK160" s="7">
        <f t="shared" si="63"/>
        <v>0</v>
      </c>
    </row>
    <row r="161" spans="1:37">
      <c r="A161" s="5" t="s">
        <v>1</v>
      </c>
      <c r="B161" s="7">
        <f>B122</f>
        <v>0</v>
      </c>
      <c r="C161" s="7">
        <f t="shared" ref="C161:D161" si="64">C122</f>
        <v>0</v>
      </c>
      <c r="D161" s="7">
        <f t="shared" si="64"/>
        <v>0</v>
      </c>
      <c r="E161" s="7">
        <f>B123</f>
        <v>0</v>
      </c>
      <c r="F161" s="7">
        <f t="shared" ref="F161:G161" si="65">C123</f>
        <v>0</v>
      </c>
      <c r="G161" s="7">
        <f t="shared" si="65"/>
        <v>0</v>
      </c>
      <c r="H161" s="7">
        <f>B127</f>
        <v>0</v>
      </c>
      <c r="I161" s="7">
        <f t="shared" ref="I161:J161" si="66">C127</f>
        <v>0</v>
      </c>
      <c r="J161" s="7">
        <f t="shared" si="66"/>
        <v>0</v>
      </c>
      <c r="K161" s="7">
        <f>E124</f>
        <v>0</v>
      </c>
      <c r="L161" s="7">
        <f>E125</f>
        <v>0</v>
      </c>
      <c r="M161" s="7">
        <f>E126</f>
        <v>0</v>
      </c>
      <c r="N161" s="7" t="e">
        <f>E129</f>
        <v>#DIV/0!</v>
      </c>
      <c r="O161" s="7" t="e">
        <f>E130</f>
        <v>#DIV/0!</v>
      </c>
      <c r="P161" s="7" t="e">
        <f>E131</f>
        <v>#DIV/0!</v>
      </c>
      <c r="Q161" s="7" t="e">
        <f>B132</f>
        <v>#DIV/0!</v>
      </c>
      <c r="R161" s="7" t="e">
        <f t="shared" ref="R161:S161" si="67">C132</f>
        <v>#DIV/0!</v>
      </c>
      <c r="S161" s="7" t="e">
        <f t="shared" si="67"/>
        <v>#DIV/0!</v>
      </c>
      <c r="T161" s="7" t="e">
        <f>B137</f>
        <v>#DIV/0!</v>
      </c>
      <c r="U161" s="7" t="e">
        <f t="shared" ref="U161:V161" si="68">C137</f>
        <v>#DIV/0!</v>
      </c>
      <c r="V161" s="7" t="e">
        <f t="shared" si="68"/>
        <v>#DIV/0!</v>
      </c>
      <c r="W161" s="7">
        <f>E134</f>
        <v>0</v>
      </c>
      <c r="X161" s="7">
        <f>E135</f>
        <v>0</v>
      </c>
      <c r="Y161" s="7">
        <f>E136</f>
        <v>0</v>
      </c>
      <c r="Z161" s="7" t="e">
        <f>B141</f>
        <v>#DIV/0!</v>
      </c>
      <c r="AA161" s="7" t="e">
        <f t="shared" ref="AA161:AB161" si="69">C141</f>
        <v>#DIV/0!</v>
      </c>
      <c r="AB161" s="7" t="e">
        <f t="shared" si="69"/>
        <v>#DIV/0!</v>
      </c>
      <c r="AC161" s="7" t="e">
        <f>E138</f>
        <v>#DIV/0!</v>
      </c>
      <c r="AD161" s="7" t="e">
        <f>E139</f>
        <v>#DIV/0!</v>
      </c>
      <c r="AE161" s="7" t="e">
        <f>E140</f>
        <v>#DIV/0!</v>
      </c>
      <c r="AF161" s="7">
        <f>B142</f>
        <v>0</v>
      </c>
      <c r="AG161" s="7">
        <f t="shared" ref="AG161:AH161" si="70">C142</f>
        <v>0</v>
      </c>
      <c r="AH161" s="7">
        <f t="shared" si="70"/>
        <v>0</v>
      </c>
      <c r="AI161" s="7">
        <f>B143</f>
        <v>0</v>
      </c>
      <c r="AJ161" s="7">
        <f t="shared" ref="AJ161:AK161" si="71">C143</f>
        <v>0</v>
      </c>
      <c r="AK161" s="7">
        <f t="shared" si="71"/>
        <v>0</v>
      </c>
    </row>
    <row r="162" spans="1:37">
      <c r="A162" s="5" t="s">
        <v>2</v>
      </c>
      <c r="B162" s="7">
        <f>I2</f>
        <v>0</v>
      </c>
      <c r="C162" s="7">
        <f>J2</f>
        <v>0</v>
      </c>
      <c r="D162" s="7">
        <f>K2</f>
        <v>0</v>
      </c>
      <c r="E162" s="7">
        <f>I3</f>
        <v>0</v>
      </c>
      <c r="F162" s="7">
        <f>J3</f>
        <v>0</v>
      </c>
      <c r="G162" s="7">
        <f>K3</f>
        <v>0</v>
      </c>
      <c r="H162" s="7">
        <f>I7</f>
        <v>0</v>
      </c>
      <c r="I162" s="7">
        <f>J7</f>
        <v>0</v>
      </c>
      <c r="J162" s="7">
        <f>K7</f>
        <v>0</v>
      </c>
      <c r="K162" s="7">
        <f>L4</f>
        <v>0</v>
      </c>
      <c r="L162" s="7">
        <f>L5</f>
        <v>0</v>
      </c>
      <c r="M162" s="7">
        <f>L6</f>
        <v>0</v>
      </c>
      <c r="N162" s="7" t="e">
        <f>L9</f>
        <v>#DIV/0!</v>
      </c>
      <c r="O162" s="7" t="e">
        <f>L10</f>
        <v>#DIV/0!</v>
      </c>
      <c r="P162" s="7" t="e">
        <f>L11</f>
        <v>#DIV/0!</v>
      </c>
      <c r="Q162" s="7" t="e">
        <f>I12</f>
        <v>#DIV/0!</v>
      </c>
      <c r="R162" s="7" t="e">
        <f>J12</f>
        <v>#DIV/0!</v>
      </c>
      <c r="S162" s="7" t="e">
        <f>K12</f>
        <v>#DIV/0!</v>
      </c>
      <c r="T162" s="7">
        <f>I17</f>
        <v>0</v>
      </c>
      <c r="U162" s="7">
        <f>J17</f>
        <v>0</v>
      </c>
      <c r="V162" s="7">
        <f>K17</f>
        <v>0</v>
      </c>
      <c r="W162" s="7">
        <f>L14</f>
        <v>0</v>
      </c>
      <c r="X162" s="7">
        <f>L15</f>
        <v>0</v>
      </c>
      <c r="Y162" s="7">
        <f>L16</f>
        <v>0</v>
      </c>
      <c r="Z162" s="7">
        <f>I21</f>
        <v>0</v>
      </c>
      <c r="AA162" s="7">
        <f>J21</f>
        <v>0</v>
      </c>
      <c r="AB162" s="7">
        <f>K21</f>
        <v>0</v>
      </c>
      <c r="AC162" s="7">
        <f>L18</f>
        <v>0</v>
      </c>
      <c r="AD162" s="7">
        <f>L19</f>
        <v>0</v>
      </c>
      <c r="AE162" s="7">
        <f>L20</f>
        <v>0</v>
      </c>
      <c r="AF162" s="7">
        <f>I22</f>
        <v>0</v>
      </c>
      <c r="AG162" s="7">
        <f>J22</f>
        <v>0</v>
      </c>
      <c r="AH162" s="7">
        <f>K22</f>
        <v>0</v>
      </c>
      <c r="AI162" s="7">
        <f>I23</f>
        <v>0</v>
      </c>
      <c r="AJ162" s="7">
        <f>J23</f>
        <v>0</v>
      </c>
      <c r="AK162" s="7">
        <f>K23</f>
        <v>0</v>
      </c>
    </row>
    <row r="163" spans="1:37">
      <c r="A163" s="5" t="s">
        <v>3</v>
      </c>
      <c r="B163" s="7">
        <f>I26</f>
        <v>0</v>
      </c>
      <c r="C163" s="7">
        <f>J26</f>
        <v>0</v>
      </c>
      <c r="D163" s="7">
        <f>K26</f>
        <v>0</v>
      </c>
      <c r="E163" s="7">
        <f>I27</f>
        <v>0</v>
      </c>
      <c r="F163" s="7">
        <f>J27</f>
        <v>0</v>
      </c>
      <c r="G163" s="7">
        <f>K27</f>
        <v>0</v>
      </c>
      <c r="H163" s="7">
        <f>I31</f>
        <v>0</v>
      </c>
      <c r="I163" s="7">
        <f>J31</f>
        <v>0</v>
      </c>
      <c r="J163" s="7">
        <f>K31</f>
        <v>0</v>
      </c>
      <c r="K163" s="7">
        <f>L28</f>
        <v>0</v>
      </c>
      <c r="L163" s="7">
        <f>L29</f>
        <v>0</v>
      </c>
      <c r="M163" s="7">
        <f>L30</f>
        <v>0</v>
      </c>
      <c r="N163" s="7" t="e">
        <f>L33</f>
        <v>#DIV/0!</v>
      </c>
      <c r="O163" s="7" t="e">
        <f>L34</f>
        <v>#DIV/0!</v>
      </c>
      <c r="P163" s="7" t="e">
        <f>L35</f>
        <v>#DIV/0!</v>
      </c>
      <c r="Q163" s="7" t="e">
        <f>I36</f>
        <v>#DIV/0!</v>
      </c>
      <c r="R163" s="7" t="e">
        <f>J36</f>
        <v>#DIV/0!</v>
      </c>
      <c r="S163" s="7" t="e">
        <f>K36</f>
        <v>#DIV/0!</v>
      </c>
      <c r="T163" s="7" t="e">
        <f>I41</f>
        <v>#DIV/0!</v>
      </c>
      <c r="U163" s="7" t="e">
        <f>J41</f>
        <v>#DIV/0!</v>
      </c>
      <c r="V163" s="7" t="e">
        <f>K41</f>
        <v>#DIV/0!</v>
      </c>
      <c r="W163" s="7">
        <f>L38</f>
        <v>0</v>
      </c>
      <c r="X163" s="7">
        <f>L39</f>
        <v>0</v>
      </c>
      <c r="Y163" s="7">
        <f>L40</f>
        <v>0</v>
      </c>
      <c r="Z163" s="7" t="e">
        <f>I45</f>
        <v>#DIV/0!</v>
      </c>
      <c r="AA163" s="7" t="e">
        <f>J45</f>
        <v>#DIV/0!</v>
      </c>
      <c r="AB163" s="7" t="e">
        <f>K45</f>
        <v>#DIV/0!</v>
      </c>
      <c r="AC163" s="7">
        <f>L42</f>
        <v>0</v>
      </c>
      <c r="AD163" s="7">
        <f>L43</f>
        <v>0</v>
      </c>
      <c r="AE163" s="7">
        <f>L44</f>
        <v>0</v>
      </c>
      <c r="AF163" s="7">
        <f>I46</f>
        <v>0</v>
      </c>
      <c r="AG163" s="7">
        <f>J46</f>
        <v>0</v>
      </c>
      <c r="AH163" s="7">
        <f>K46</f>
        <v>0</v>
      </c>
      <c r="AI163" s="7">
        <f>I47</f>
        <v>0</v>
      </c>
      <c r="AJ163" s="7">
        <f>J47</f>
        <v>0</v>
      </c>
      <c r="AK163" s="7">
        <f>K47</f>
        <v>0</v>
      </c>
    </row>
    <row r="164" spans="1:37">
      <c r="A164" s="5" t="s">
        <v>8</v>
      </c>
      <c r="B164" s="7">
        <f>I74</f>
        <v>0</v>
      </c>
      <c r="C164" s="7">
        <f>J74</f>
        <v>0</v>
      </c>
      <c r="D164" s="7">
        <f>K74</f>
        <v>0</v>
      </c>
      <c r="E164" s="7">
        <f>I75</f>
        <v>0</v>
      </c>
      <c r="F164" s="7">
        <f>J75</f>
        <v>0</v>
      </c>
      <c r="G164" s="7">
        <f>K75</f>
        <v>0</v>
      </c>
      <c r="H164" s="7">
        <f>I79</f>
        <v>0</v>
      </c>
      <c r="I164" s="7">
        <f>J79</f>
        <v>0</v>
      </c>
      <c r="J164" s="7">
        <f>K79</f>
        <v>0</v>
      </c>
      <c r="K164" s="7" t="e">
        <f>L76</f>
        <v>#DIV/0!</v>
      </c>
      <c r="L164" s="7" t="e">
        <f>L77</f>
        <v>#DIV/0!</v>
      </c>
      <c r="M164" s="7" t="e">
        <f>L78</f>
        <v>#DIV/0!</v>
      </c>
      <c r="N164" s="7" t="e">
        <f>L81</f>
        <v>#DIV/0!</v>
      </c>
      <c r="O164" s="7" t="e">
        <f>L82</f>
        <v>#DIV/0!</v>
      </c>
      <c r="P164" s="7" t="e">
        <f>L83</f>
        <v>#DIV/0!</v>
      </c>
      <c r="Q164" s="7" t="e">
        <f>I84</f>
        <v>#DIV/0!</v>
      </c>
      <c r="R164" s="7" t="e">
        <f>J84</f>
        <v>#DIV/0!</v>
      </c>
      <c r="S164" s="7" t="e">
        <f>K84</f>
        <v>#DIV/0!</v>
      </c>
      <c r="T164" s="7" t="e">
        <f>I89</f>
        <v>#DIV/0!</v>
      </c>
      <c r="U164" s="7" t="e">
        <f>J89</f>
        <v>#DIV/0!</v>
      </c>
      <c r="V164" s="7" t="e">
        <f>K89</f>
        <v>#DIV/0!</v>
      </c>
      <c r="W164" s="7" t="e">
        <f>L86</f>
        <v>#DIV/0!</v>
      </c>
      <c r="X164" s="7" t="e">
        <f>L87</f>
        <v>#DIV/0!</v>
      </c>
      <c r="Y164" s="7" t="e">
        <f>L88</f>
        <v>#DIV/0!</v>
      </c>
      <c r="Z164" s="7" t="e">
        <f>I93</f>
        <v>#DIV/0!</v>
      </c>
      <c r="AA164" s="7" t="e">
        <f>J93</f>
        <v>#DIV/0!</v>
      </c>
      <c r="AB164" s="7" t="e">
        <f>K93</f>
        <v>#DIV/0!</v>
      </c>
      <c r="AC164" s="7">
        <f>L90</f>
        <v>0</v>
      </c>
      <c r="AD164" s="7">
        <f>L91</f>
        <v>0</v>
      </c>
      <c r="AE164" s="7">
        <f>L92</f>
        <v>0</v>
      </c>
      <c r="AF164" s="7">
        <f>I94</f>
        <v>0</v>
      </c>
      <c r="AG164" s="7">
        <f>J94</f>
        <v>0</v>
      </c>
      <c r="AH164" s="7">
        <f>K94</f>
        <v>0</v>
      </c>
      <c r="AI164" s="7">
        <f>I95</f>
        <v>0</v>
      </c>
      <c r="AJ164" s="7">
        <f>J95</f>
        <v>0</v>
      </c>
      <c r="AK164" s="7">
        <f>K95</f>
        <v>0</v>
      </c>
    </row>
    <row r="165" spans="1:37">
      <c r="A165" s="5" t="s">
        <v>9</v>
      </c>
      <c r="B165" s="7">
        <f>I50</f>
        <v>0</v>
      </c>
      <c r="C165" s="7">
        <f>J50</f>
        <v>0</v>
      </c>
      <c r="D165" s="7">
        <f>K50</f>
        <v>0</v>
      </c>
      <c r="E165" s="7">
        <f>I51</f>
        <v>0</v>
      </c>
      <c r="F165" s="7">
        <f>J51</f>
        <v>0</v>
      </c>
      <c r="G165" s="7">
        <f>K51</f>
        <v>0</v>
      </c>
      <c r="H165" s="7">
        <f>I55</f>
        <v>0</v>
      </c>
      <c r="I165" s="7">
        <f>J55</f>
        <v>0</v>
      </c>
      <c r="J165" s="7">
        <f>K55</f>
        <v>0</v>
      </c>
      <c r="K165" s="7">
        <f>L52</f>
        <v>0</v>
      </c>
      <c r="L165" s="7">
        <f>L53</f>
        <v>0</v>
      </c>
      <c r="M165" s="7">
        <f>L54</f>
        <v>0</v>
      </c>
      <c r="N165" s="7" t="e">
        <f>L57</f>
        <v>#DIV/0!</v>
      </c>
      <c r="O165" s="7" t="e">
        <f>L58</f>
        <v>#DIV/0!</v>
      </c>
      <c r="P165" s="7" t="e">
        <f>L59</f>
        <v>#DIV/0!</v>
      </c>
      <c r="Q165" s="7" t="e">
        <f>I60</f>
        <v>#DIV/0!</v>
      </c>
      <c r="R165" s="7" t="e">
        <f>J60</f>
        <v>#DIV/0!</v>
      </c>
      <c r="S165" s="7" t="e">
        <f>K60</f>
        <v>#DIV/0!</v>
      </c>
      <c r="T165" s="7" t="e">
        <f>I65</f>
        <v>#DIV/0!</v>
      </c>
      <c r="U165" s="7" t="e">
        <f>J65</f>
        <v>#DIV/0!</v>
      </c>
      <c r="V165" s="7" t="e">
        <f>K65</f>
        <v>#DIV/0!</v>
      </c>
      <c r="W165" s="7">
        <f>L62</f>
        <v>0</v>
      </c>
      <c r="X165" s="7">
        <f>L63</f>
        <v>0</v>
      </c>
      <c r="Y165" s="7">
        <f>L64</f>
        <v>0</v>
      </c>
      <c r="Z165" s="7" t="e">
        <f>I69</f>
        <v>#DIV/0!</v>
      </c>
      <c r="AA165" s="7" t="e">
        <f>J69</f>
        <v>#DIV/0!</v>
      </c>
      <c r="AB165" s="7" t="e">
        <f>K69</f>
        <v>#DIV/0!</v>
      </c>
      <c r="AC165" s="7">
        <f>L66</f>
        <v>0</v>
      </c>
      <c r="AD165" s="7">
        <f>L67</f>
        <v>0</v>
      </c>
      <c r="AE165" s="7">
        <f>L68</f>
        <v>0</v>
      </c>
      <c r="AF165" s="7">
        <f>I70</f>
        <v>0</v>
      </c>
      <c r="AG165" s="7">
        <f>J70</f>
        <v>0</v>
      </c>
      <c r="AH165" s="7">
        <f>K70</f>
        <v>0</v>
      </c>
      <c r="AI165" s="7">
        <f>I71</f>
        <v>0</v>
      </c>
      <c r="AJ165" s="7">
        <f>J71</f>
        <v>0</v>
      </c>
      <c r="AK165" s="7">
        <f>K71</f>
        <v>0</v>
      </c>
    </row>
    <row r="166" spans="1:37">
      <c r="A166" s="5" t="s">
        <v>10</v>
      </c>
      <c r="B166" s="7">
        <f>I98</f>
        <v>0</v>
      </c>
      <c r="C166" s="7">
        <f>J98</f>
        <v>0</v>
      </c>
      <c r="D166" s="7">
        <f>K98</f>
        <v>0</v>
      </c>
      <c r="E166" s="7">
        <f>I99</f>
        <v>0</v>
      </c>
      <c r="F166" s="7">
        <f>J99</f>
        <v>0</v>
      </c>
      <c r="G166" s="7">
        <f>K99</f>
        <v>0</v>
      </c>
      <c r="H166" s="7">
        <f>I103</f>
        <v>0</v>
      </c>
      <c r="I166" s="7">
        <f>J103</f>
        <v>0</v>
      </c>
      <c r="J166" s="7">
        <f>K103</f>
        <v>0</v>
      </c>
      <c r="K166" s="7">
        <f>L100</f>
        <v>0</v>
      </c>
      <c r="L166" s="7">
        <f>L101</f>
        <v>0</v>
      </c>
      <c r="M166" s="7">
        <f>L102</f>
        <v>0</v>
      </c>
      <c r="N166" s="7" t="e">
        <f>L105</f>
        <v>#DIV/0!</v>
      </c>
      <c r="O166" s="7" t="e">
        <f>L106</f>
        <v>#DIV/0!</v>
      </c>
      <c r="P166" s="7" t="e">
        <f>L107</f>
        <v>#DIV/0!</v>
      </c>
      <c r="Q166" s="7" t="e">
        <f>I108</f>
        <v>#DIV/0!</v>
      </c>
      <c r="R166" s="7" t="e">
        <f>J108</f>
        <v>#DIV/0!</v>
      </c>
      <c r="S166" s="7" t="e">
        <f>K108</f>
        <v>#DIV/0!</v>
      </c>
      <c r="T166" s="7" t="e">
        <f>I113</f>
        <v>#DIV/0!</v>
      </c>
      <c r="U166" s="7" t="e">
        <f>J113</f>
        <v>#DIV/0!</v>
      </c>
      <c r="V166" s="7" t="e">
        <f>K113</f>
        <v>#DIV/0!</v>
      </c>
      <c r="W166" s="7" t="e">
        <f>L110</f>
        <v>#DIV/0!</v>
      </c>
      <c r="X166" s="7" t="e">
        <f>L111</f>
        <v>#DIV/0!</v>
      </c>
      <c r="Y166" s="7" t="e">
        <f>L112</f>
        <v>#DIV/0!</v>
      </c>
      <c r="Z166" s="7" t="e">
        <f>I117</f>
        <v>#DIV/0!</v>
      </c>
      <c r="AA166" s="7" t="e">
        <f>J117</f>
        <v>#DIV/0!</v>
      </c>
      <c r="AB166" s="7" t="e">
        <f>K117</f>
        <v>#DIV/0!</v>
      </c>
      <c r="AC166" s="7" t="e">
        <f>L114</f>
        <v>#DIV/0!</v>
      </c>
      <c r="AD166" s="7" t="e">
        <f>L115</f>
        <v>#DIV/0!</v>
      </c>
      <c r="AE166" s="7" t="e">
        <f>L116</f>
        <v>#DIV/0!</v>
      </c>
      <c r="AF166" s="7">
        <f>I118</f>
        <v>0</v>
      </c>
      <c r="AG166" s="7">
        <f>J118</f>
        <v>0</v>
      </c>
      <c r="AH166" s="7">
        <f>K118</f>
        <v>0</v>
      </c>
      <c r="AI166" s="7">
        <f>I119</f>
        <v>0</v>
      </c>
      <c r="AJ166" s="7">
        <f>J119</f>
        <v>0</v>
      </c>
      <c r="AK166" s="7">
        <f>K119</f>
        <v>0</v>
      </c>
    </row>
    <row r="167" spans="1:37">
      <c r="A167" s="5" t="s">
        <v>11</v>
      </c>
      <c r="B167" s="7">
        <f>I122</f>
        <v>0</v>
      </c>
      <c r="C167" s="7">
        <f>J122</f>
        <v>0</v>
      </c>
      <c r="D167" s="7">
        <f>K122</f>
        <v>0</v>
      </c>
      <c r="E167" s="7">
        <f>I123</f>
        <v>0</v>
      </c>
      <c r="F167" s="7">
        <f>J123</f>
        <v>0</v>
      </c>
      <c r="G167" s="7">
        <f>K123</f>
        <v>0</v>
      </c>
      <c r="H167" s="7">
        <f>I127</f>
        <v>0</v>
      </c>
      <c r="I167" s="7">
        <f>J127</f>
        <v>0</v>
      </c>
      <c r="J167" s="7">
        <f>K127</f>
        <v>0</v>
      </c>
      <c r="K167" s="7" t="e">
        <f>L124</f>
        <v>#DIV/0!</v>
      </c>
      <c r="L167" s="7" t="e">
        <f>L125</f>
        <v>#DIV/0!</v>
      </c>
      <c r="M167" s="7" t="e">
        <f>L126</f>
        <v>#DIV/0!</v>
      </c>
      <c r="N167" s="7" t="e">
        <f>L129</f>
        <v>#DIV/0!</v>
      </c>
      <c r="O167" s="7" t="e">
        <f>L130</f>
        <v>#DIV/0!</v>
      </c>
      <c r="P167" s="7" t="e">
        <f>L131</f>
        <v>#DIV/0!</v>
      </c>
      <c r="Q167" s="7" t="e">
        <f>I132</f>
        <v>#DIV/0!</v>
      </c>
      <c r="R167" s="7" t="e">
        <f>J132</f>
        <v>#DIV/0!</v>
      </c>
      <c r="S167" s="7" t="e">
        <f>K132</f>
        <v>#DIV/0!</v>
      </c>
      <c r="T167" s="7" t="e">
        <f>I137</f>
        <v>#DIV/0!</v>
      </c>
      <c r="U167" s="7" t="e">
        <f>J137</f>
        <v>#DIV/0!</v>
      </c>
      <c r="V167" s="7" t="e">
        <f>K137</f>
        <v>#DIV/0!</v>
      </c>
      <c r="W167" s="7" t="e">
        <f>L134</f>
        <v>#DIV/0!</v>
      </c>
      <c r="X167" s="7" t="e">
        <f>L135</f>
        <v>#DIV/0!</v>
      </c>
      <c r="Y167" s="7" t="e">
        <f>L136</f>
        <v>#DIV/0!</v>
      </c>
      <c r="Z167" s="7" t="e">
        <f>I141</f>
        <v>#DIV/0!</v>
      </c>
      <c r="AA167" s="7" t="e">
        <f>J141</f>
        <v>#DIV/0!</v>
      </c>
      <c r="AB167" s="7" t="e">
        <f>K141</f>
        <v>#DIV/0!</v>
      </c>
      <c r="AC167" s="7" t="e">
        <f>L138</f>
        <v>#DIV/0!</v>
      </c>
      <c r="AD167" s="7" t="e">
        <f>L139</f>
        <v>#DIV/0!</v>
      </c>
      <c r="AE167" s="7" t="e">
        <f>L140</f>
        <v>#DIV/0!</v>
      </c>
      <c r="AF167" s="7">
        <f>I142</f>
        <v>0</v>
      </c>
      <c r="AG167" s="7">
        <f>J142</f>
        <v>0</v>
      </c>
      <c r="AH167" s="7">
        <f>K142</f>
        <v>0</v>
      </c>
      <c r="AI167" s="7">
        <f>I143</f>
        <v>0</v>
      </c>
      <c r="AJ167" s="7">
        <f>J143</f>
        <v>0</v>
      </c>
      <c r="AK167" s="7">
        <f>K143</f>
        <v>0</v>
      </c>
    </row>
    <row r="172" spans="1:37">
      <c r="Q172" s="8"/>
    </row>
  </sheetData>
  <mergeCells count="8">
    <mergeCell ref="AF154:AH154"/>
    <mergeCell ref="AI154:AK154"/>
    <mergeCell ref="B154:D154"/>
    <mergeCell ref="E154:G154"/>
    <mergeCell ref="H154:M154"/>
    <mergeCell ref="N154:S154"/>
    <mergeCell ref="T154:Y154"/>
    <mergeCell ref="Z154:AE154"/>
  </mergeCells>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18B3E-C32D-8947-A860-12A44A4CA278}">
  <dimension ref="A1:AK172"/>
  <sheetViews>
    <sheetView tabSelected="1" topLeftCell="A14" workbookViewId="0">
      <selection activeCell="O52" sqref="O52"/>
    </sheetView>
  </sheetViews>
  <sheetFormatPr baseColWidth="10" defaultRowHeight="16"/>
  <cols>
    <col min="1" max="1" width="24.83203125" style="5" customWidth="1"/>
    <col min="2" max="7" width="10.83203125" style="5"/>
    <col min="8" max="8" width="26.6640625" style="5" customWidth="1"/>
    <col min="9" max="11" width="10.83203125" style="5"/>
    <col min="12" max="12" width="10.6640625" style="5" customWidth="1"/>
    <col min="13" max="21" width="10.83203125" style="5"/>
    <col min="22" max="22" width="11.1640625" style="5" customWidth="1"/>
    <col min="23" max="16384" width="10.83203125" style="5"/>
  </cols>
  <sheetData>
    <row r="1" spans="1:20">
      <c r="A1" s="1">
        <v>1</v>
      </c>
      <c r="B1" s="2">
        <v>0</v>
      </c>
      <c r="C1" s="2">
        <v>0.05</v>
      </c>
      <c r="D1" s="2">
        <v>0.1</v>
      </c>
      <c r="E1" s="2"/>
      <c r="F1" s="2"/>
      <c r="G1" s="2"/>
      <c r="H1" s="1">
        <v>7</v>
      </c>
      <c r="I1" s="2">
        <v>0</v>
      </c>
      <c r="J1" s="2">
        <v>0.05</v>
      </c>
      <c r="K1" s="2">
        <v>0.1</v>
      </c>
      <c r="L1" s="2"/>
      <c r="Q1" s="2"/>
      <c r="R1" s="2"/>
      <c r="S1" s="2"/>
    </row>
    <row r="2" spans="1:20">
      <c r="A2" s="1" t="s">
        <v>26</v>
      </c>
      <c r="B2" s="3"/>
      <c r="C2" s="3"/>
      <c r="D2" s="3"/>
      <c r="E2" s="3"/>
      <c r="F2" s="3"/>
      <c r="G2" s="3"/>
      <c r="H2" s="1" t="s">
        <v>126</v>
      </c>
      <c r="I2" s="3"/>
      <c r="J2" s="3"/>
      <c r="K2" s="3"/>
      <c r="L2" s="3"/>
      <c r="Q2" s="3"/>
      <c r="R2" s="3"/>
      <c r="S2" s="3"/>
      <c r="T2" s="3"/>
    </row>
    <row r="3" spans="1:20">
      <c r="A3" s="1" t="s">
        <v>27</v>
      </c>
      <c r="B3" s="3"/>
      <c r="C3" s="3"/>
      <c r="D3" s="3"/>
      <c r="E3" s="3"/>
      <c r="F3" s="3"/>
      <c r="G3" s="3"/>
      <c r="H3" s="1" t="s">
        <v>127</v>
      </c>
      <c r="I3" s="3"/>
      <c r="J3" s="3"/>
      <c r="K3" s="3"/>
      <c r="L3" s="3"/>
      <c r="Q3" s="3"/>
      <c r="R3" s="3"/>
      <c r="S3" s="3"/>
      <c r="T3" s="3"/>
    </row>
    <row r="4" spans="1:20">
      <c r="A4" s="1" t="s">
        <v>28</v>
      </c>
      <c r="B4" s="3"/>
      <c r="C4" s="3"/>
      <c r="D4" s="3"/>
      <c r="E4" s="3">
        <f>SUM(B4:D4)/3</f>
        <v>0</v>
      </c>
      <c r="F4" s="3"/>
      <c r="G4" s="3"/>
      <c r="H4" s="1" t="s">
        <v>128</v>
      </c>
      <c r="I4" s="3"/>
      <c r="J4" s="3"/>
      <c r="K4" s="3"/>
      <c r="L4" s="3">
        <f>SUM(I4:K4)/3</f>
        <v>0</v>
      </c>
      <c r="Q4" s="3"/>
      <c r="R4" s="3"/>
      <c r="S4" s="3"/>
    </row>
    <row r="5" spans="1:20">
      <c r="A5" s="1" t="s">
        <v>29</v>
      </c>
      <c r="B5" s="3"/>
      <c r="C5" s="3"/>
      <c r="D5" s="3"/>
      <c r="E5" s="3">
        <f>SUM(B5:D5)/3</f>
        <v>0</v>
      </c>
      <c r="F5" s="3"/>
      <c r="G5" s="3"/>
      <c r="H5" s="1" t="s">
        <v>129</v>
      </c>
      <c r="I5" s="3"/>
      <c r="J5" s="3"/>
      <c r="K5" s="3"/>
      <c r="L5" s="3">
        <f>SUM(I5:K5)/3</f>
        <v>0</v>
      </c>
      <c r="Q5" s="3"/>
      <c r="R5" s="3"/>
      <c r="S5" s="3"/>
    </row>
    <row r="6" spans="1:20">
      <c r="A6" s="1" t="s">
        <v>30</v>
      </c>
      <c r="B6" s="3"/>
      <c r="C6" s="3"/>
      <c r="D6" s="3"/>
      <c r="E6" s="3">
        <f>SUM(B6:D6)/3</f>
        <v>0</v>
      </c>
      <c r="F6" s="3"/>
      <c r="G6" s="3"/>
      <c r="H6" s="1" t="s">
        <v>130</v>
      </c>
      <c r="I6" s="3"/>
      <c r="J6" s="3"/>
      <c r="K6" s="3"/>
      <c r="L6" s="3">
        <f>SUM(I6:K6)/3</f>
        <v>0</v>
      </c>
      <c r="Q6" s="3"/>
      <c r="R6" s="3"/>
      <c r="S6" s="3"/>
    </row>
    <row r="7" spans="1:20">
      <c r="A7" s="1"/>
      <c r="B7" s="3">
        <f>SUM(B4:B6)/3</f>
        <v>0</v>
      </c>
      <c r="C7" s="3">
        <f t="shared" ref="C7:D7" si="0">SUM(C4:C6)/3</f>
        <v>0</v>
      </c>
      <c r="D7" s="3">
        <f t="shared" si="0"/>
        <v>0</v>
      </c>
      <c r="E7" s="3"/>
      <c r="F7" s="3"/>
      <c r="G7" s="3"/>
      <c r="H7" s="1"/>
      <c r="I7" s="3">
        <f>SUM(I4:I6)/3</f>
        <v>0</v>
      </c>
      <c r="J7" s="3">
        <f t="shared" ref="J7:K7" si="1">SUM(J4:J6)/3</f>
        <v>0</v>
      </c>
      <c r="K7" s="3">
        <f t="shared" si="1"/>
        <v>0</v>
      </c>
      <c r="L7" s="3"/>
      <c r="Q7" s="3"/>
      <c r="R7" s="3"/>
      <c r="S7" s="3"/>
      <c r="T7" s="3"/>
    </row>
    <row r="8" spans="1:20">
      <c r="A8" s="1"/>
      <c r="B8" s="3"/>
      <c r="C8" s="3"/>
      <c r="D8" s="3"/>
      <c r="E8" s="3"/>
      <c r="F8" s="3"/>
      <c r="G8" s="3"/>
      <c r="H8" s="1"/>
      <c r="I8" s="3"/>
      <c r="J8" s="3"/>
      <c r="K8" s="3"/>
      <c r="L8" s="3"/>
      <c r="Q8" s="3"/>
      <c r="R8" s="3"/>
      <c r="S8" s="3"/>
      <c r="T8" s="3"/>
    </row>
    <row r="9" spans="1:20">
      <c r="A9" s="1" t="s">
        <v>31</v>
      </c>
      <c r="E9" s="3" t="e">
        <f>AVERAGE(B9:D9)</f>
        <v>#DIV/0!</v>
      </c>
      <c r="F9" s="3"/>
      <c r="G9" s="3"/>
      <c r="H9" s="1" t="s">
        <v>131</v>
      </c>
      <c r="L9" s="3" t="e">
        <f>AVERAGE(I9:K9)</f>
        <v>#DIV/0!</v>
      </c>
      <c r="Q9" s="3"/>
      <c r="R9" s="3"/>
      <c r="S9" s="3"/>
      <c r="T9" s="3"/>
    </row>
    <row r="10" spans="1:20">
      <c r="A10" s="1" t="s">
        <v>32</v>
      </c>
      <c r="E10" s="3" t="e">
        <f t="shared" ref="E10:E11" si="2">AVERAGE(B10:D10)</f>
        <v>#DIV/0!</v>
      </c>
      <c r="F10" s="3"/>
      <c r="G10" s="3"/>
      <c r="H10" s="1" t="s">
        <v>132</v>
      </c>
      <c r="L10" s="3" t="e">
        <f t="shared" ref="L10:L11" si="3">AVERAGE(I10:K10)</f>
        <v>#DIV/0!</v>
      </c>
      <c r="Q10" s="3"/>
      <c r="R10" s="3"/>
      <c r="S10" s="3"/>
      <c r="T10" s="3"/>
    </row>
    <row r="11" spans="1:20">
      <c r="A11" s="1" t="s">
        <v>33</v>
      </c>
      <c r="E11" s="3" t="e">
        <f t="shared" si="2"/>
        <v>#DIV/0!</v>
      </c>
      <c r="F11" s="3"/>
      <c r="G11" s="3"/>
      <c r="H11" s="1" t="s">
        <v>133</v>
      </c>
      <c r="L11" s="3" t="e">
        <f t="shared" si="3"/>
        <v>#DIV/0!</v>
      </c>
      <c r="Q11" s="3"/>
      <c r="R11" s="3"/>
      <c r="S11" s="3"/>
      <c r="T11" s="3"/>
    </row>
    <row r="12" spans="1:20">
      <c r="B12" s="3" t="e">
        <f>AVERAGE(B9:B11)</f>
        <v>#DIV/0!</v>
      </c>
      <c r="C12" s="3" t="e">
        <f t="shared" ref="C12:D12" si="4">AVERAGE(C9:C11)</f>
        <v>#DIV/0!</v>
      </c>
      <c r="D12" s="3" t="e">
        <f t="shared" si="4"/>
        <v>#DIV/0!</v>
      </c>
      <c r="E12" s="3"/>
      <c r="F12" s="3"/>
      <c r="G12" s="3"/>
      <c r="I12" s="3" t="e">
        <f>AVERAGE(I9:I11)</f>
        <v>#DIV/0!</v>
      </c>
      <c r="J12" s="3" t="e">
        <f t="shared" ref="J12:K12" si="5">AVERAGE(J9:J11)</f>
        <v>#DIV/0!</v>
      </c>
      <c r="K12" s="3" t="e">
        <f t="shared" si="5"/>
        <v>#DIV/0!</v>
      </c>
      <c r="L12" s="3"/>
      <c r="Q12" s="3"/>
      <c r="R12" s="3"/>
      <c r="S12" s="3"/>
      <c r="T12" s="3"/>
    </row>
    <row r="13" spans="1:20">
      <c r="B13" s="3"/>
      <c r="C13" s="3"/>
      <c r="D13" s="3"/>
      <c r="E13" s="3"/>
      <c r="F13" s="3"/>
      <c r="G13" s="3"/>
      <c r="I13" s="3"/>
      <c r="J13" s="3"/>
      <c r="K13" s="3"/>
      <c r="L13" s="3"/>
      <c r="Q13" s="3"/>
      <c r="R13" s="3"/>
      <c r="S13" s="3"/>
      <c r="T13" s="3"/>
    </row>
    <row r="14" spans="1:20">
      <c r="A14" s="1" t="s">
        <v>44</v>
      </c>
      <c r="B14" s="3"/>
      <c r="C14" s="3"/>
      <c r="D14" s="3"/>
      <c r="E14" s="3">
        <f>SUM(B14:D14)/3</f>
        <v>0</v>
      </c>
      <c r="F14" s="3"/>
      <c r="G14" s="3"/>
      <c r="H14" s="1" t="s">
        <v>134</v>
      </c>
      <c r="I14" s="3"/>
      <c r="J14" s="3"/>
      <c r="K14" s="3"/>
      <c r="L14" s="3">
        <f>SUM(I14:K14)/3</f>
        <v>0</v>
      </c>
      <c r="Q14" s="3"/>
      <c r="R14" s="3"/>
      <c r="S14" s="3"/>
    </row>
    <row r="15" spans="1:20">
      <c r="A15" s="1" t="s">
        <v>45</v>
      </c>
      <c r="B15" s="3"/>
      <c r="C15" s="3"/>
      <c r="D15" s="3"/>
      <c r="E15" s="3">
        <f>SUM(B15:D15)/3</f>
        <v>0</v>
      </c>
      <c r="F15" s="3"/>
      <c r="G15" s="3"/>
      <c r="H15" s="1" t="s">
        <v>135</v>
      </c>
      <c r="I15" s="3"/>
      <c r="J15" s="3"/>
      <c r="K15" s="3"/>
      <c r="L15" s="3">
        <f>SUM(I15:K15)/3</f>
        <v>0</v>
      </c>
      <c r="Q15" s="3"/>
      <c r="R15" s="3"/>
      <c r="S15" s="3"/>
    </row>
    <row r="16" spans="1:20">
      <c r="A16" s="1" t="s">
        <v>46</v>
      </c>
      <c r="B16" s="3"/>
      <c r="C16" s="3"/>
      <c r="D16" s="3"/>
      <c r="E16" s="3">
        <f>SUM(B16:D16)/3</f>
        <v>0</v>
      </c>
      <c r="F16" s="3"/>
      <c r="G16" s="3"/>
      <c r="H16" s="1" t="s">
        <v>136</v>
      </c>
      <c r="I16" s="3"/>
      <c r="J16" s="3"/>
      <c r="K16" s="3"/>
      <c r="L16" s="3">
        <f>SUM(I16:K16)/3</f>
        <v>0</v>
      </c>
      <c r="Q16" s="3"/>
      <c r="R16" s="3"/>
      <c r="S16" s="3"/>
    </row>
    <row r="17" spans="1:20">
      <c r="A17" s="1"/>
      <c r="B17" s="3" t="e">
        <f>AVERAGE(B14:B16)</f>
        <v>#DIV/0!</v>
      </c>
      <c r="C17" s="3" t="e">
        <f t="shared" ref="C17:D17" si="6">AVERAGE(C14:C16)</f>
        <v>#DIV/0!</v>
      </c>
      <c r="D17" s="3" t="e">
        <f t="shared" si="6"/>
        <v>#DIV/0!</v>
      </c>
      <c r="E17" s="3"/>
      <c r="F17" s="3"/>
      <c r="G17" s="3"/>
      <c r="H17" s="1"/>
      <c r="I17" s="3">
        <f>SUM(I14:I16)/3</f>
        <v>0</v>
      </c>
      <c r="J17" s="3">
        <f t="shared" ref="J17:K17" si="7">SUM(J14:J16)/3</f>
        <v>0</v>
      </c>
      <c r="K17" s="3">
        <f t="shared" si="7"/>
        <v>0</v>
      </c>
      <c r="L17" s="3"/>
      <c r="Q17" s="3"/>
      <c r="R17" s="3"/>
      <c r="S17" s="3"/>
    </row>
    <row r="18" spans="1:20">
      <c r="A18" s="1" t="s">
        <v>48</v>
      </c>
      <c r="B18" s="3"/>
      <c r="C18" s="3"/>
      <c r="D18" s="3"/>
      <c r="E18" s="3">
        <f>SUM(B18:D18)/3</f>
        <v>0</v>
      </c>
      <c r="F18" s="3"/>
      <c r="G18" s="3"/>
      <c r="H18" s="1" t="s">
        <v>137</v>
      </c>
      <c r="I18" s="3"/>
      <c r="J18" s="3"/>
      <c r="K18" s="3"/>
      <c r="L18" s="3">
        <f>SUM(I18:K18)/3</f>
        <v>0</v>
      </c>
      <c r="Q18" s="3"/>
      <c r="R18" s="3"/>
      <c r="S18" s="3"/>
    </row>
    <row r="19" spans="1:20">
      <c r="A19" s="1" t="s">
        <v>49</v>
      </c>
      <c r="B19" s="3"/>
      <c r="C19" s="3"/>
      <c r="D19" s="3"/>
      <c r="E19" s="3">
        <f>SUM(B19:D19)/3</f>
        <v>0</v>
      </c>
      <c r="F19" s="3"/>
      <c r="G19" s="3"/>
      <c r="H19" s="1" t="s">
        <v>138</v>
      </c>
      <c r="I19" s="3"/>
      <c r="J19" s="3"/>
      <c r="K19" s="3"/>
      <c r="L19" s="3">
        <f>SUM(I19:K19)/3</f>
        <v>0</v>
      </c>
      <c r="Q19" s="3"/>
      <c r="R19" s="3"/>
      <c r="S19" s="3"/>
    </row>
    <row r="20" spans="1:20">
      <c r="A20" s="1" t="s">
        <v>50</v>
      </c>
      <c r="B20" s="3"/>
      <c r="C20" s="3"/>
      <c r="D20" s="3"/>
      <c r="E20" s="3">
        <f>SUM(B20:D20)/3</f>
        <v>0</v>
      </c>
      <c r="F20" s="3"/>
      <c r="G20" s="3"/>
      <c r="H20" s="1" t="s">
        <v>139</v>
      </c>
      <c r="I20" s="3"/>
      <c r="J20" s="3"/>
      <c r="K20" s="3"/>
      <c r="L20" s="3">
        <f>SUM(I20:K20)/3</f>
        <v>0</v>
      </c>
      <c r="Q20" s="3"/>
      <c r="R20" s="3"/>
      <c r="S20" s="3"/>
    </row>
    <row r="21" spans="1:20">
      <c r="B21" s="3" t="e">
        <f>AVERAGE(B18:B20)</f>
        <v>#DIV/0!</v>
      </c>
      <c r="C21" s="3" t="e">
        <f t="shared" ref="C21:D21" si="8">AVERAGE(C18:C20)</f>
        <v>#DIV/0!</v>
      </c>
      <c r="D21" s="3" t="e">
        <f t="shared" si="8"/>
        <v>#DIV/0!</v>
      </c>
      <c r="E21" s="3"/>
      <c r="F21" s="3"/>
      <c r="G21" s="3"/>
      <c r="I21" s="3">
        <f>SUM(I18:I20)/3</f>
        <v>0</v>
      </c>
      <c r="J21" s="3">
        <f t="shared" ref="J21:K21" si="9">SUM(J18:J20)/3</f>
        <v>0</v>
      </c>
      <c r="K21" s="3">
        <f t="shared" si="9"/>
        <v>0</v>
      </c>
      <c r="L21" s="3"/>
      <c r="Q21" s="3"/>
      <c r="R21" s="3"/>
      <c r="S21" s="3"/>
      <c r="T21" s="3"/>
    </row>
    <row r="22" spans="1:20">
      <c r="A22" s="1" t="s">
        <v>58</v>
      </c>
      <c r="B22" s="3"/>
      <c r="C22" s="3"/>
      <c r="D22" s="3"/>
      <c r="H22" s="1" t="s">
        <v>140</v>
      </c>
      <c r="I22" s="3"/>
      <c r="J22" s="3"/>
      <c r="K22" s="3"/>
      <c r="T22" s="3"/>
    </row>
    <row r="23" spans="1:20">
      <c r="A23" s="1" t="s">
        <v>55</v>
      </c>
      <c r="B23" s="3"/>
      <c r="C23" s="3"/>
      <c r="D23" s="3"/>
      <c r="H23" s="1" t="s">
        <v>141</v>
      </c>
      <c r="I23" s="3"/>
      <c r="J23" s="3"/>
      <c r="K23" s="3"/>
      <c r="T23" s="3"/>
    </row>
    <row r="24" spans="1:20">
      <c r="A24" s="1"/>
    </row>
    <row r="25" spans="1:20">
      <c r="A25" s="5">
        <v>2</v>
      </c>
      <c r="H25" s="5">
        <v>8</v>
      </c>
      <c r="I25" s="2"/>
      <c r="J25" s="2"/>
      <c r="K25" s="2"/>
      <c r="L25" s="2"/>
      <c r="Q25" s="2"/>
      <c r="R25" s="2"/>
      <c r="S25" s="2"/>
    </row>
    <row r="26" spans="1:20">
      <c r="A26" s="1" t="s">
        <v>34</v>
      </c>
      <c r="B26" s="3"/>
      <c r="C26" s="3"/>
      <c r="D26" s="3"/>
      <c r="E26" s="3"/>
      <c r="F26" s="3"/>
      <c r="G26" s="3"/>
      <c r="H26" s="1" t="s">
        <v>142</v>
      </c>
      <c r="I26" s="3"/>
      <c r="J26" s="3"/>
      <c r="K26" s="3"/>
      <c r="L26" s="3"/>
      <c r="Q26" s="3"/>
      <c r="R26" s="3"/>
      <c r="S26" s="3"/>
    </row>
    <row r="27" spans="1:20">
      <c r="A27" s="1" t="s">
        <v>35</v>
      </c>
      <c r="B27" s="3"/>
      <c r="C27" s="3"/>
      <c r="D27" s="3"/>
      <c r="E27" s="3"/>
      <c r="F27" s="3"/>
      <c r="G27" s="3"/>
      <c r="H27" s="1" t="s">
        <v>143</v>
      </c>
      <c r="I27" s="3"/>
      <c r="J27" s="3"/>
      <c r="K27" s="3"/>
      <c r="L27" s="3"/>
      <c r="Q27" s="3"/>
      <c r="R27" s="3"/>
      <c r="S27" s="3"/>
    </row>
    <row r="28" spans="1:20">
      <c r="A28" s="1" t="s">
        <v>36</v>
      </c>
      <c r="B28" s="3"/>
      <c r="C28" s="3"/>
      <c r="D28" s="3"/>
      <c r="E28" s="3">
        <f>SUM(B28:D28)/3</f>
        <v>0</v>
      </c>
      <c r="F28" s="3"/>
      <c r="G28" s="3"/>
      <c r="H28" s="1" t="s">
        <v>144</v>
      </c>
      <c r="I28" s="3"/>
      <c r="J28" s="3"/>
      <c r="K28" s="3"/>
      <c r="L28" s="3">
        <f>SUM(I28:K28)/3</f>
        <v>0</v>
      </c>
      <c r="Q28" s="3"/>
      <c r="R28" s="3"/>
      <c r="S28" s="3"/>
    </row>
    <row r="29" spans="1:20">
      <c r="A29" s="1" t="s">
        <v>37</v>
      </c>
      <c r="B29" s="3"/>
      <c r="C29" s="3"/>
      <c r="D29" s="3"/>
      <c r="E29" s="3">
        <f>SUM(B29:D29)/3</f>
        <v>0</v>
      </c>
      <c r="F29" s="3"/>
      <c r="G29" s="3"/>
      <c r="H29" s="1" t="s">
        <v>145</v>
      </c>
      <c r="I29" s="3"/>
      <c r="J29" s="3"/>
      <c r="K29" s="3"/>
      <c r="L29" s="3">
        <f>SUM(I29:K29)/3</f>
        <v>0</v>
      </c>
      <c r="Q29" s="3"/>
      <c r="R29" s="3"/>
      <c r="S29" s="3"/>
    </row>
    <row r="30" spans="1:20">
      <c r="A30" s="1" t="s">
        <v>38</v>
      </c>
      <c r="B30" s="3"/>
      <c r="C30" s="3"/>
      <c r="D30" s="3"/>
      <c r="E30" s="3">
        <f>SUM(B30:D30)/3</f>
        <v>0</v>
      </c>
      <c r="F30" s="3"/>
      <c r="G30" s="3"/>
      <c r="H30" s="1" t="s">
        <v>146</v>
      </c>
      <c r="I30" s="3"/>
      <c r="J30" s="3"/>
      <c r="K30" s="3"/>
      <c r="L30" s="3">
        <f>SUM(I30:K30)/3</f>
        <v>0</v>
      </c>
      <c r="Q30" s="3"/>
      <c r="R30" s="3"/>
      <c r="S30" s="3"/>
    </row>
    <row r="31" spans="1:20">
      <c r="A31" s="1"/>
      <c r="B31" s="3">
        <f>SUM(B28:B30)/3</f>
        <v>0</v>
      </c>
      <c r="C31" s="3">
        <f t="shared" ref="C31:D31" si="10">SUM(C28:C30)/3</f>
        <v>0</v>
      </c>
      <c r="D31" s="3">
        <f t="shared" si="10"/>
        <v>0</v>
      </c>
      <c r="E31" s="3"/>
      <c r="F31" s="3"/>
      <c r="G31" s="3"/>
      <c r="H31" s="1"/>
      <c r="I31" s="3">
        <f>SUM(I28:I30)/3</f>
        <v>0</v>
      </c>
      <c r="J31" s="3">
        <f t="shared" ref="J31:K31" si="11">SUM(J28:J30)/3</f>
        <v>0</v>
      </c>
      <c r="K31" s="3">
        <f t="shared" si="11"/>
        <v>0</v>
      </c>
      <c r="L31" s="3"/>
      <c r="Q31" s="3"/>
      <c r="R31" s="3"/>
      <c r="S31" s="3"/>
    </row>
    <row r="32" spans="1:20">
      <c r="A32" s="1"/>
      <c r="B32" s="3"/>
      <c r="C32" s="3"/>
      <c r="D32" s="3"/>
      <c r="E32" s="3"/>
      <c r="F32" s="3"/>
      <c r="G32" s="3"/>
      <c r="H32" s="1"/>
      <c r="I32" s="3"/>
      <c r="J32" s="3"/>
      <c r="K32" s="3"/>
      <c r="L32" s="3"/>
      <c r="Q32" s="3"/>
      <c r="R32" s="3"/>
      <c r="S32" s="3"/>
    </row>
    <row r="33" spans="1:19">
      <c r="A33" s="1" t="s">
        <v>39</v>
      </c>
      <c r="E33" s="3" t="e">
        <f>AVERAGE(B33:D33)</f>
        <v>#DIV/0!</v>
      </c>
      <c r="H33" s="1" t="s">
        <v>147</v>
      </c>
      <c r="L33" s="3" t="e">
        <f>AVERAGE(I33:K33)</f>
        <v>#DIV/0!</v>
      </c>
      <c r="Q33" s="3"/>
      <c r="R33" s="3"/>
      <c r="S33" s="3"/>
    </row>
    <row r="34" spans="1:19">
      <c r="A34" s="1" t="s">
        <v>40</v>
      </c>
      <c r="E34" s="3" t="e">
        <f t="shared" ref="E34:E35" si="12">AVERAGE(B34:D34)</f>
        <v>#DIV/0!</v>
      </c>
      <c r="H34" s="1" t="s">
        <v>148</v>
      </c>
      <c r="L34" s="3" t="e">
        <f t="shared" ref="L34:L35" si="13">AVERAGE(I34:K34)</f>
        <v>#DIV/0!</v>
      </c>
      <c r="Q34" s="3"/>
      <c r="R34" s="3"/>
      <c r="S34" s="3"/>
    </row>
    <row r="35" spans="1:19">
      <c r="A35" s="1" t="s">
        <v>41</v>
      </c>
      <c r="E35" s="3" t="e">
        <f t="shared" si="12"/>
        <v>#DIV/0!</v>
      </c>
      <c r="H35" s="1" t="s">
        <v>149</v>
      </c>
      <c r="L35" s="3" t="e">
        <f t="shared" si="13"/>
        <v>#DIV/0!</v>
      </c>
      <c r="Q35" s="3"/>
      <c r="R35" s="3"/>
      <c r="S35" s="3"/>
    </row>
    <row r="36" spans="1:19">
      <c r="B36" s="3" t="e">
        <f>AVERAGE(B33:B35)</f>
        <v>#DIV/0!</v>
      </c>
      <c r="C36" s="3" t="e">
        <f t="shared" ref="C36:D36" si="14">AVERAGE(C33:C35)</f>
        <v>#DIV/0!</v>
      </c>
      <c r="D36" s="3" t="e">
        <f t="shared" si="14"/>
        <v>#DIV/0!</v>
      </c>
      <c r="E36" s="3"/>
      <c r="F36" s="3"/>
      <c r="G36" s="3"/>
      <c r="I36" s="3" t="e">
        <f>AVERAGE(I33:I35)</f>
        <v>#DIV/0!</v>
      </c>
      <c r="J36" s="3" t="e">
        <f t="shared" ref="J36:K36" si="15">AVERAGE(J33:J35)</f>
        <v>#DIV/0!</v>
      </c>
      <c r="K36" s="3" t="e">
        <f t="shared" si="15"/>
        <v>#DIV/0!</v>
      </c>
      <c r="L36" s="3"/>
      <c r="Q36" s="3"/>
      <c r="R36" s="3"/>
      <c r="S36" s="3"/>
    </row>
    <row r="37" spans="1:19">
      <c r="B37" s="3"/>
      <c r="C37" s="3"/>
      <c r="D37" s="3"/>
      <c r="E37" s="3"/>
      <c r="F37" s="3"/>
      <c r="G37" s="3"/>
      <c r="I37" s="3"/>
      <c r="J37" s="3"/>
      <c r="K37" s="3"/>
      <c r="L37" s="3"/>
      <c r="Q37" s="3"/>
      <c r="R37" s="3"/>
      <c r="S37" s="3"/>
    </row>
    <row r="38" spans="1:19">
      <c r="A38" s="1" t="s">
        <v>42</v>
      </c>
      <c r="B38" s="3"/>
      <c r="C38" s="3"/>
      <c r="D38" s="3"/>
      <c r="E38" s="3">
        <f>SUM(B38:D38)/3</f>
        <v>0</v>
      </c>
      <c r="F38" s="3"/>
      <c r="G38" s="3"/>
      <c r="H38" s="1" t="s">
        <v>150</v>
      </c>
      <c r="I38" s="3"/>
      <c r="J38" s="3"/>
      <c r="K38" s="3"/>
      <c r="L38" s="3">
        <f>SUM(I38:K38)/3</f>
        <v>0</v>
      </c>
      <c r="Q38" s="3"/>
      <c r="R38" s="3"/>
      <c r="S38" s="3"/>
    </row>
    <row r="39" spans="1:19">
      <c r="A39" s="1" t="s">
        <v>43</v>
      </c>
      <c r="B39" s="3"/>
      <c r="C39" s="3"/>
      <c r="D39" s="3"/>
      <c r="E39" s="3">
        <f>SUM(B39:D39)/3</f>
        <v>0</v>
      </c>
      <c r="F39" s="3"/>
      <c r="G39" s="3"/>
      <c r="H39" s="1" t="s">
        <v>151</v>
      </c>
      <c r="I39" s="3"/>
      <c r="J39" s="3"/>
      <c r="K39" s="3"/>
      <c r="L39" s="3">
        <f>SUM(I39:K39)/3</f>
        <v>0</v>
      </c>
      <c r="Q39" s="3"/>
      <c r="R39" s="3"/>
      <c r="S39" s="3"/>
    </row>
    <row r="40" spans="1:19">
      <c r="A40" s="1" t="s">
        <v>61</v>
      </c>
      <c r="B40" s="3"/>
      <c r="C40" s="3"/>
      <c r="D40" s="3"/>
      <c r="E40" s="3">
        <f>SUM(B40:D40)/3</f>
        <v>0</v>
      </c>
      <c r="F40" s="3"/>
      <c r="G40" s="3"/>
      <c r="H40" s="1" t="s">
        <v>152</v>
      </c>
      <c r="I40" s="3"/>
      <c r="J40" s="3"/>
      <c r="K40" s="3"/>
      <c r="L40" s="3">
        <f>SUM(I40:K40)/3</f>
        <v>0</v>
      </c>
      <c r="Q40" s="3"/>
      <c r="R40" s="3"/>
      <c r="S40" s="3"/>
    </row>
    <row r="41" spans="1:19">
      <c r="A41" s="1"/>
      <c r="B41" s="3" t="e">
        <f>AVERAGE(B38:B40)</f>
        <v>#DIV/0!</v>
      </c>
      <c r="C41" s="3" t="e">
        <f t="shared" ref="C41:D41" si="16">AVERAGE(C38:C40)</f>
        <v>#DIV/0!</v>
      </c>
      <c r="D41" s="3" t="e">
        <f t="shared" si="16"/>
        <v>#DIV/0!</v>
      </c>
      <c r="E41" s="3"/>
      <c r="F41" s="3"/>
      <c r="G41" s="3"/>
      <c r="H41" s="1"/>
      <c r="I41" s="3" t="e">
        <f>AVERAGE(I38:I40)</f>
        <v>#DIV/0!</v>
      </c>
      <c r="J41" s="3" t="e">
        <f t="shared" ref="J41:K41" si="17">AVERAGE(J38:J40)</f>
        <v>#DIV/0!</v>
      </c>
      <c r="K41" s="3" t="e">
        <f t="shared" si="17"/>
        <v>#DIV/0!</v>
      </c>
      <c r="Q41" s="3"/>
      <c r="R41" s="3"/>
      <c r="S41" s="3"/>
    </row>
    <row r="42" spans="1:19">
      <c r="A42" s="1" t="s">
        <v>51</v>
      </c>
      <c r="B42" s="3"/>
      <c r="C42" s="3"/>
      <c r="D42" s="3"/>
      <c r="E42" s="3">
        <f>SUM(B42:D42)/3</f>
        <v>0</v>
      </c>
      <c r="F42" s="3"/>
      <c r="G42" s="3"/>
      <c r="H42" s="1" t="s">
        <v>153</v>
      </c>
      <c r="I42" s="3"/>
      <c r="J42" s="3"/>
      <c r="K42" s="3"/>
      <c r="L42" s="3">
        <f>SUM(I42:K42)/3</f>
        <v>0</v>
      </c>
      <c r="Q42" s="3"/>
      <c r="R42" s="3"/>
      <c r="S42" s="3"/>
    </row>
    <row r="43" spans="1:19">
      <c r="A43" s="1" t="s">
        <v>52</v>
      </c>
      <c r="B43" s="3"/>
      <c r="C43" s="3"/>
      <c r="D43" s="3"/>
      <c r="E43" s="3">
        <f>SUM(B43:D43)/3</f>
        <v>0</v>
      </c>
      <c r="F43" s="3"/>
      <c r="G43" s="3"/>
      <c r="H43" s="1" t="s">
        <v>154</v>
      </c>
      <c r="I43" s="3"/>
      <c r="J43" s="3"/>
      <c r="K43" s="3"/>
      <c r="L43" s="3">
        <f>SUM(I43:K43)/3</f>
        <v>0</v>
      </c>
      <c r="Q43" s="3"/>
      <c r="R43" s="3"/>
      <c r="S43" s="3"/>
    </row>
    <row r="44" spans="1:19">
      <c r="A44" s="1" t="s">
        <v>53</v>
      </c>
      <c r="B44" s="3"/>
      <c r="C44" s="3"/>
      <c r="D44" s="3"/>
      <c r="E44" s="3">
        <f>SUM(B44:D44)/3</f>
        <v>0</v>
      </c>
      <c r="F44" s="3"/>
      <c r="G44" s="3"/>
      <c r="H44" s="1" t="s">
        <v>155</v>
      </c>
      <c r="I44" s="3"/>
      <c r="J44" s="3"/>
      <c r="K44" s="3"/>
      <c r="L44" s="3">
        <f>SUM(I44:K44)/3</f>
        <v>0</v>
      </c>
      <c r="Q44" s="3"/>
      <c r="R44" s="3"/>
      <c r="S44" s="3"/>
    </row>
    <row r="45" spans="1:19">
      <c r="B45" s="3" t="e">
        <f>AVERAGE(B42:B44)</f>
        <v>#DIV/0!</v>
      </c>
      <c r="C45" s="3" t="e">
        <f t="shared" ref="C45:D45" si="18">AVERAGE(C42:C44)</f>
        <v>#DIV/0!</v>
      </c>
      <c r="D45" s="3" t="e">
        <f t="shared" si="18"/>
        <v>#DIV/0!</v>
      </c>
      <c r="E45" s="3"/>
      <c r="F45" s="3"/>
      <c r="G45" s="3"/>
      <c r="I45" s="3" t="e">
        <f>AVERAGE(I42:I44)</f>
        <v>#DIV/0!</v>
      </c>
      <c r="J45" s="3" t="e">
        <f t="shared" ref="J45:K45" si="19">AVERAGE(J42:J44)</f>
        <v>#DIV/0!</v>
      </c>
      <c r="K45" s="3" t="e">
        <f t="shared" si="19"/>
        <v>#DIV/0!</v>
      </c>
      <c r="L45" s="3"/>
      <c r="Q45" s="3"/>
      <c r="R45" s="3"/>
      <c r="S45" s="3"/>
    </row>
    <row r="46" spans="1:19">
      <c r="A46" s="1" t="s">
        <v>59</v>
      </c>
      <c r="B46" s="3"/>
      <c r="C46" s="3"/>
      <c r="D46" s="3"/>
      <c r="H46" s="1" t="s">
        <v>156</v>
      </c>
      <c r="I46" s="3"/>
      <c r="J46" s="3"/>
      <c r="K46" s="3"/>
    </row>
    <row r="47" spans="1:19">
      <c r="A47" s="1" t="s">
        <v>56</v>
      </c>
      <c r="B47" s="3"/>
      <c r="C47" s="3"/>
      <c r="D47" s="3"/>
      <c r="H47" s="1" t="s">
        <v>157</v>
      </c>
      <c r="I47" s="3"/>
      <c r="J47" s="3"/>
      <c r="K47" s="3"/>
    </row>
    <row r="48" spans="1:19">
      <c r="H48" s="1"/>
      <c r="I48" s="3"/>
      <c r="J48" s="3"/>
      <c r="K48" s="3"/>
    </row>
    <row r="49" spans="1:19">
      <c r="A49" s="1">
        <v>3</v>
      </c>
      <c r="H49" s="5">
        <v>9</v>
      </c>
    </row>
    <row r="50" spans="1:19">
      <c r="A50" s="1" t="s">
        <v>62</v>
      </c>
      <c r="B50" s="3"/>
      <c r="C50" s="3"/>
      <c r="D50" s="3"/>
      <c r="E50" s="3"/>
      <c r="F50" s="3"/>
      <c r="G50" s="3"/>
      <c r="H50" s="1" t="s">
        <v>158</v>
      </c>
      <c r="I50" s="3"/>
      <c r="J50" s="3"/>
      <c r="K50" s="3"/>
      <c r="L50" s="3"/>
      <c r="Q50" s="3"/>
      <c r="R50" s="3"/>
      <c r="S50" s="3"/>
    </row>
    <row r="51" spans="1:19">
      <c r="A51" s="1" t="s">
        <v>63</v>
      </c>
      <c r="B51" s="3"/>
      <c r="C51" s="3"/>
      <c r="D51" s="3"/>
      <c r="E51" s="3"/>
      <c r="F51" s="3"/>
      <c r="G51" s="3"/>
      <c r="H51" s="1" t="s">
        <v>159</v>
      </c>
      <c r="I51" s="3"/>
      <c r="J51" s="3"/>
      <c r="K51" s="3"/>
      <c r="L51" s="3"/>
      <c r="Q51" s="3"/>
      <c r="R51" s="3"/>
      <c r="S51" s="3"/>
    </row>
    <row r="52" spans="1:19">
      <c r="A52" s="1" t="s">
        <v>64</v>
      </c>
      <c r="B52" s="3"/>
      <c r="C52" s="3"/>
      <c r="D52" s="3"/>
      <c r="E52" s="3">
        <f>SUM(B52:D52)/3</f>
        <v>0</v>
      </c>
      <c r="F52" s="3"/>
      <c r="G52" s="3"/>
      <c r="H52" s="1" t="s">
        <v>160</v>
      </c>
      <c r="I52" s="3"/>
      <c r="J52" s="3"/>
      <c r="K52" s="3"/>
      <c r="L52" s="3">
        <f>SUM(I52:K52)/3</f>
        <v>0</v>
      </c>
      <c r="Q52" s="3"/>
      <c r="R52" s="3"/>
      <c r="S52" s="3"/>
    </row>
    <row r="53" spans="1:19">
      <c r="A53" s="1" t="s">
        <v>65</v>
      </c>
      <c r="B53" s="3"/>
      <c r="C53" s="3"/>
      <c r="D53" s="3"/>
      <c r="E53" s="3">
        <f>SUM(B53:D53)/3</f>
        <v>0</v>
      </c>
      <c r="F53" s="3"/>
      <c r="G53" s="3"/>
      <c r="H53" s="1" t="s">
        <v>161</v>
      </c>
      <c r="I53" s="3"/>
      <c r="J53" s="3"/>
      <c r="K53" s="3"/>
      <c r="L53" s="3">
        <f>SUM(I53:K53)/3</f>
        <v>0</v>
      </c>
      <c r="Q53" s="3"/>
      <c r="R53" s="3"/>
      <c r="S53" s="3"/>
    </row>
    <row r="54" spans="1:19">
      <c r="A54" s="1" t="s">
        <v>66</v>
      </c>
      <c r="B54" s="3"/>
      <c r="C54" s="3"/>
      <c r="D54" s="3"/>
      <c r="E54" s="3">
        <f>SUM(B54:D54)/3</f>
        <v>0</v>
      </c>
      <c r="F54" s="3"/>
      <c r="G54" s="3"/>
      <c r="H54" s="1" t="s">
        <v>162</v>
      </c>
      <c r="I54" s="3"/>
      <c r="J54" s="3"/>
      <c r="K54" s="3"/>
      <c r="L54" s="3">
        <f>SUM(I54:K54)/3</f>
        <v>0</v>
      </c>
      <c r="Q54" s="3"/>
      <c r="R54" s="3"/>
      <c r="S54" s="3"/>
    </row>
    <row r="55" spans="1:19">
      <c r="A55" s="1"/>
      <c r="B55" s="3">
        <f>SUM(B52:B54)/3</f>
        <v>0</v>
      </c>
      <c r="C55" s="3">
        <f>SUM(C52:C54)/3</f>
        <v>0</v>
      </c>
      <c r="D55" s="3">
        <f>SUM(D52:D54)/3</f>
        <v>0</v>
      </c>
      <c r="E55" s="3"/>
      <c r="F55" s="3"/>
      <c r="G55" s="3"/>
      <c r="H55" s="1"/>
      <c r="I55" s="3">
        <f>SUM(I52:I54)/3</f>
        <v>0</v>
      </c>
      <c r="J55" s="3">
        <f t="shared" ref="J55:K55" si="20">SUM(J52:J54)/3</f>
        <v>0</v>
      </c>
      <c r="K55" s="3">
        <f t="shared" si="20"/>
        <v>0</v>
      </c>
      <c r="L55" s="3"/>
      <c r="Q55" s="3"/>
      <c r="R55" s="3"/>
      <c r="S55" s="3"/>
    </row>
    <row r="56" spans="1:19">
      <c r="A56" s="1"/>
      <c r="B56" s="3"/>
      <c r="C56" s="3"/>
      <c r="D56" s="3"/>
      <c r="E56" s="3"/>
      <c r="F56" s="3"/>
      <c r="G56" s="3"/>
      <c r="H56" s="1"/>
      <c r="I56" s="3"/>
      <c r="J56" s="3"/>
      <c r="K56" s="3"/>
      <c r="L56" s="3"/>
      <c r="Q56" s="3"/>
      <c r="R56" s="3"/>
    </row>
    <row r="57" spans="1:19">
      <c r="A57" s="1" t="s">
        <v>67</v>
      </c>
      <c r="B57" s="3"/>
      <c r="C57" s="3"/>
      <c r="D57" s="3"/>
      <c r="E57" s="3" t="e">
        <f>AVERAGE(B57:D57)</f>
        <v>#DIV/0!</v>
      </c>
      <c r="F57" s="3"/>
      <c r="G57" s="3"/>
      <c r="H57" s="1" t="s">
        <v>163</v>
      </c>
      <c r="L57" s="3" t="e">
        <f>AVERAGE(I57:K57)</f>
        <v>#DIV/0!</v>
      </c>
      <c r="Q57" s="3"/>
      <c r="R57" s="3"/>
    </row>
    <row r="58" spans="1:19">
      <c r="A58" s="1" t="s">
        <v>68</v>
      </c>
      <c r="B58" s="3"/>
      <c r="C58" s="3"/>
      <c r="D58" s="3"/>
      <c r="E58" s="3" t="e">
        <f>AVERAGE(B58:D58)</f>
        <v>#DIV/0!</v>
      </c>
      <c r="F58" s="3"/>
      <c r="G58" s="3"/>
      <c r="H58" s="1" t="s">
        <v>164</v>
      </c>
      <c r="L58" s="3" t="e">
        <f t="shared" ref="L58:L59" si="21">AVERAGE(I58:K58)</f>
        <v>#DIV/0!</v>
      </c>
      <c r="Q58" s="3"/>
      <c r="R58" s="3"/>
    </row>
    <row r="59" spans="1:19">
      <c r="A59" s="1" t="s">
        <v>69</v>
      </c>
      <c r="B59" s="3"/>
      <c r="C59" s="3"/>
      <c r="D59" s="3"/>
      <c r="E59" s="3" t="e">
        <f>AVERAGE(B59:D59)</f>
        <v>#DIV/0!</v>
      </c>
      <c r="F59" s="3"/>
      <c r="G59" s="3"/>
      <c r="H59" s="1" t="s">
        <v>165</v>
      </c>
      <c r="L59" s="3" t="e">
        <f t="shared" si="21"/>
        <v>#DIV/0!</v>
      </c>
      <c r="Q59" s="3"/>
      <c r="R59" s="3"/>
    </row>
    <row r="60" spans="1:19">
      <c r="B60" s="3" t="e">
        <f>AVERAGE(B57:B59)</f>
        <v>#DIV/0!</v>
      </c>
      <c r="C60" s="3" t="e">
        <f>AVERAGE(C57:C59)</f>
        <v>#DIV/0!</v>
      </c>
      <c r="D60" s="3" t="e">
        <f>AVERAGE(D57:D59)</f>
        <v>#DIV/0!</v>
      </c>
      <c r="E60" s="3"/>
      <c r="F60" s="3"/>
      <c r="G60" s="3"/>
      <c r="I60" s="3" t="e">
        <f>AVERAGE(I57:I59)</f>
        <v>#DIV/0!</v>
      </c>
      <c r="J60" s="3" t="e">
        <f t="shared" ref="J60:K60" si="22">AVERAGE(J57:J59)</f>
        <v>#DIV/0!</v>
      </c>
      <c r="K60" s="3" t="e">
        <f t="shared" si="22"/>
        <v>#DIV/0!</v>
      </c>
      <c r="L60" s="3"/>
      <c r="Q60" s="3"/>
      <c r="R60" s="3"/>
    </row>
    <row r="61" spans="1:19">
      <c r="B61" s="3"/>
      <c r="C61" s="3"/>
      <c r="D61" s="3"/>
      <c r="E61" s="3"/>
      <c r="F61" s="3"/>
      <c r="G61" s="3"/>
      <c r="I61" s="3"/>
      <c r="J61" s="3"/>
      <c r="K61" s="3"/>
      <c r="L61" s="3"/>
      <c r="Q61" s="3"/>
      <c r="R61" s="3"/>
    </row>
    <row r="62" spans="1:19">
      <c r="A62" s="1" t="s">
        <v>70</v>
      </c>
      <c r="B62" s="3"/>
      <c r="C62" s="3"/>
      <c r="D62" s="3"/>
      <c r="E62" s="3">
        <f>SUM(B62:D62)/3</f>
        <v>0</v>
      </c>
      <c r="F62" s="3"/>
      <c r="G62" s="3"/>
      <c r="H62" s="1" t="s">
        <v>166</v>
      </c>
      <c r="I62" s="3"/>
      <c r="J62" s="3"/>
      <c r="K62" s="3"/>
      <c r="L62" s="3">
        <f>SUM(I62:K62)/3</f>
        <v>0</v>
      </c>
      <c r="Q62" s="3"/>
      <c r="R62" s="3"/>
    </row>
    <row r="63" spans="1:19">
      <c r="A63" s="1" t="s">
        <v>71</v>
      </c>
      <c r="B63" s="3"/>
      <c r="C63" s="3"/>
      <c r="D63" s="3"/>
      <c r="E63" s="3">
        <f>SUM(B63:D63)/3</f>
        <v>0</v>
      </c>
      <c r="F63" s="3"/>
      <c r="G63" s="3"/>
      <c r="H63" s="1" t="s">
        <v>167</v>
      </c>
      <c r="I63" s="3"/>
      <c r="J63" s="3"/>
      <c r="K63" s="3"/>
      <c r="L63" s="3">
        <f>SUM(I63:K63)/3</f>
        <v>0</v>
      </c>
      <c r="Q63" s="3"/>
      <c r="R63" s="3"/>
    </row>
    <row r="64" spans="1:19">
      <c r="A64" s="1" t="s">
        <v>72</v>
      </c>
      <c r="B64" s="3"/>
      <c r="C64" s="3"/>
      <c r="D64" s="3"/>
      <c r="E64" s="3">
        <f>SUM(B64:D64)/3</f>
        <v>0</v>
      </c>
      <c r="F64" s="3"/>
      <c r="G64" s="3"/>
      <c r="H64" s="1" t="s">
        <v>168</v>
      </c>
      <c r="I64" s="3"/>
      <c r="J64" s="3"/>
      <c r="K64" s="3"/>
      <c r="L64" s="3">
        <f>SUM(I64:K64)/3</f>
        <v>0</v>
      </c>
      <c r="Q64" s="3"/>
      <c r="R64" s="3"/>
    </row>
    <row r="65" spans="1:19">
      <c r="A65" s="1"/>
      <c r="B65" s="3" t="e">
        <f>AVERAGE(B62:B64)</f>
        <v>#DIV/0!</v>
      </c>
      <c r="C65" s="3" t="e">
        <f>AVERAGE(C62:C64)</f>
        <v>#DIV/0!</v>
      </c>
      <c r="D65" s="3" t="e">
        <f>AVERAGE(D62:D64)</f>
        <v>#DIV/0!</v>
      </c>
      <c r="E65" s="3"/>
      <c r="F65" s="3"/>
      <c r="G65" s="3"/>
      <c r="H65" s="1"/>
      <c r="I65" s="3" t="e">
        <f>AVERAGE(I62:I64)</f>
        <v>#DIV/0!</v>
      </c>
      <c r="J65" s="3" t="e">
        <f t="shared" ref="J65:K65" si="23">AVERAGE(J62:J64)</f>
        <v>#DIV/0!</v>
      </c>
      <c r="K65" s="3" t="e">
        <f t="shared" si="23"/>
        <v>#DIV/0!</v>
      </c>
      <c r="Q65" s="3"/>
      <c r="R65" s="3"/>
    </row>
    <row r="66" spans="1:19">
      <c r="A66" s="1" t="s">
        <v>73</v>
      </c>
      <c r="B66" s="3"/>
      <c r="C66" s="3"/>
      <c r="D66" s="3"/>
      <c r="E66" s="3">
        <f>SUM(B66:D66)/3</f>
        <v>0</v>
      </c>
      <c r="F66" s="3"/>
      <c r="G66" s="3"/>
      <c r="H66" s="1" t="s">
        <v>169</v>
      </c>
      <c r="I66" s="3"/>
      <c r="J66" s="3"/>
      <c r="K66" s="3"/>
      <c r="L66" s="3">
        <f>SUM(I66:K66)/3</f>
        <v>0</v>
      </c>
      <c r="Q66" s="3"/>
      <c r="R66" s="3"/>
    </row>
    <row r="67" spans="1:19">
      <c r="A67" s="1" t="s">
        <v>74</v>
      </c>
      <c r="B67" s="3"/>
      <c r="C67" s="3"/>
      <c r="D67" s="3"/>
      <c r="E67" s="3">
        <f>SUM(B67:D67)/3</f>
        <v>0</v>
      </c>
      <c r="F67" s="3"/>
      <c r="G67" s="3"/>
      <c r="H67" s="1" t="s">
        <v>170</v>
      </c>
      <c r="I67" s="3"/>
      <c r="J67" s="3"/>
      <c r="K67" s="3"/>
      <c r="L67" s="3">
        <f>SUM(I67:K67)/3</f>
        <v>0</v>
      </c>
      <c r="Q67" s="3"/>
      <c r="R67" s="3"/>
    </row>
    <row r="68" spans="1:19">
      <c r="A68" s="1" t="s">
        <v>75</v>
      </c>
      <c r="B68" s="3"/>
      <c r="C68" s="3"/>
      <c r="D68" s="3"/>
      <c r="E68" s="3">
        <f>SUM(B68:D68)/3</f>
        <v>0</v>
      </c>
      <c r="F68" s="3"/>
      <c r="G68" s="3"/>
      <c r="H68" s="1" t="s">
        <v>171</v>
      </c>
      <c r="I68" s="3"/>
      <c r="J68" s="3"/>
      <c r="K68" s="3"/>
      <c r="L68" s="3">
        <f>SUM(I68:K68)/3</f>
        <v>0</v>
      </c>
      <c r="Q68" s="3"/>
      <c r="R68" s="3"/>
    </row>
    <row r="69" spans="1:19">
      <c r="B69" s="3" t="e">
        <f>AVERAGE(B66:B68)</f>
        <v>#DIV/0!</v>
      </c>
      <c r="C69" s="3" t="e">
        <f>AVERAGE(C66:C68)</f>
        <v>#DIV/0!</v>
      </c>
      <c r="D69" s="3" t="e">
        <f>AVERAGE(D66:D68)</f>
        <v>#DIV/0!</v>
      </c>
      <c r="E69" s="3"/>
      <c r="F69" s="3"/>
      <c r="G69" s="3"/>
      <c r="I69" s="3" t="e">
        <f>AVERAGE(I66:I68)</f>
        <v>#DIV/0!</v>
      </c>
      <c r="J69" s="3" t="e">
        <f t="shared" ref="J69:K69" si="24">AVERAGE(J66:J68)</f>
        <v>#DIV/0!</v>
      </c>
      <c r="K69" s="3" t="e">
        <f t="shared" si="24"/>
        <v>#DIV/0!</v>
      </c>
      <c r="L69" s="3"/>
      <c r="Q69" s="3"/>
      <c r="R69" s="3"/>
    </row>
    <row r="70" spans="1:19">
      <c r="A70" s="1" t="s">
        <v>76</v>
      </c>
      <c r="B70" s="3"/>
      <c r="C70" s="3"/>
      <c r="D70" s="3"/>
      <c r="H70" s="1" t="s">
        <v>172</v>
      </c>
      <c r="I70" s="3"/>
      <c r="J70" s="3"/>
      <c r="K70" s="3"/>
      <c r="L70" s="3"/>
    </row>
    <row r="71" spans="1:19">
      <c r="A71" s="1" t="s">
        <v>77</v>
      </c>
      <c r="B71" s="3"/>
      <c r="C71" s="3"/>
      <c r="D71" s="3"/>
      <c r="H71" s="1" t="s">
        <v>173</v>
      </c>
      <c r="I71" s="3"/>
      <c r="J71" s="3"/>
      <c r="K71" s="3"/>
    </row>
    <row r="72" spans="1:19">
      <c r="A72" s="1"/>
    </row>
    <row r="73" spans="1:19">
      <c r="A73" s="5">
        <v>4</v>
      </c>
      <c r="H73" s="5">
        <v>10</v>
      </c>
    </row>
    <row r="74" spans="1:19">
      <c r="A74" s="1" t="s">
        <v>78</v>
      </c>
      <c r="B74" s="3"/>
      <c r="C74" s="3"/>
      <c r="D74" s="3"/>
      <c r="E74" s="3"/>
      <c r="F74" s="3"/>
      <c r="G74" s="3"/>
      <c r="H74" s="1" t="s">
        <v>174</v>
      </c>
      <c r="I74" s="3"/>
      <c r="J74" s="3"/>
      <c r="K74" s="3"/>
      <c r="L74" s="3"/>
      <c r="Q74" s="3"/>
      <c r="R74" s="3"/>
    </row>
    <row r="75" spans="1:19">
      <c r="A75" s="1" t="s">
        <v>79</v>
      </c>
      <c r="B75" s="3"/>
      <c r="C75" s="3"/>
      <c r="D75" s="3"/>
      <c r="E75" s="3"/>
      <c r="F75" s="3"/>
      <c r="G75" s="3"/>
      <c r="H75" s="1" t="s">
        <v>175</v>
      </c>
      <c r="I75" s="3"/>
      <c r="J75" s="3"/>
      <c r="K75" s="3"/>
      <c r="L75" s="3"/>
      <c r="Q75" s="3"/>
      <c r="R75" s="3"/>
    </row>
    <row r="76" spans="1:19">
      <c r="A76" s="1" t="s">
        <v>80</v>
      </c>
      <c r="B76" s="3"/>
      <c r="C76" s="3"/>
      <c r="D76" s="3"/>
      <c r="E76" s="3">
        <f>SUM(B76:D76)/3</f>
        <v>0</v>
      </c>
      <c r="F76" s="3"/>
      <c r="G76" s="3"/>
      <c r="H76" s="1" t="s">
        <v>176</v>
      </c>
      <c r="I76" s="3"/>
      <c r="J76" s="3"/>
      <c r="K76" s="3"/>
      <c r="L76" s="3" t="e">
        <f>AVERAGE(I76:K76)</f>
        <v>#DIV/0!</v>
      </c>
      <c r="Q76" s="3"/>
      <c r="R76" s="3"/>
    </row>
    <row r="77" spans="1:19">
      <c r="A77" s="1" t="s">
        <v>81</v>
      </c>
      <c r="B77" s="3"/>
      <c r="C77" s="3"/>
      <c r="D77" s="3"/>
      <c r="E77" s="3">
        <f>SUM(B77:D77)/3</f>
        <v>0</v>
      </c>
      <c r="F77" s="3"/>
      <c r="G77" s="3"/>
      <c r="H77" s="1" t="s">
        <v>177</v>
      </c>
      <c r="I77" s="3"/>
      <c r="J77" s="3"/>
      <c r="K77" s="3"/>
      <c r="L77" s="3" t="e">
        <f t="shared" ref="L77:L78" si="25">AVERAGE(I77:K77)</f>
        <v>#DIV/0!</v>
      </c>
      <c r="Q77" s="3"/>
      <c r="R77" s="3"/>
    </row>
    <row r="78" spans="1:19">
      <c r="A78" s="1" t="s">
        <v>82</v>
      </c>
      <c r="B78" s="3"/>
      <c r="C78" s="3"/>
      <c r="D78" s="3"/>
      <c r="E78" s="3">
        <f>SUM(B78:D78)/3</f>
        <v>0</v>
      </c>
      <c r="F78" s="3"/>
      <c r="G78" s="3"/>
      <c r="H78" s="1" t="s">
        <v>178</v>
      </c>
      <c r="I78" s="3"/>
      <c r="J78" s="3"/>
      <c r="K78" s="3"/>
      <c r="L78" s="3" t="e">
        <f t="shared" si="25"/>
        <v>#DIV/0!</v>
      </c>
      <c r="Q78" s="3"/>
      <c r="R78" s="3"/>
    </row>
    <row r="79" spans="1:19">
      <c r="A79" s="1"/>
      <c r="B79" s="3">
        <f>SUM(B76:B78)/3</f>
        <v>0</v>
      </c>
      <c r="C79" s="3">
        <f t="shared" ref="C79:D79" si="26">SUM(C76:C78)/3</f>
        <v>0</v>
      </c>
      <c r="D79" s="3">
        <f t="shared" si="26"/>
        <v>0</v>
      </c>
      <c r="E79" s="3"/>
      <c r="F79" s="3"/>
      <c r="G79" s="3"/>
      <c r="H79" s="1"/>
      <c r="I79" s="3">
        <f>SUM(I76:I78)/3</f>
        <v>0</v>
      </c>
      <c r="J79" s="3">
        <f t="shared" ref="J79:K79" si="27">SUM(J76:J78)/3</f>
        <v>0</v>
      </c>
      <c r="K79" s="3">
        <f t="shared" si="27"/>
        <v>0</v>
      </c>
      <c r="L79" s="3"/>
      <c r="Q79" s="3"/>
      <c r="R79" s="3"/>
      <c r="S79" s="3"/>
    </row>
    <row r="80" spans="1:19">
      <c r="A80" s="1"/>
      <c r="B80" s="3"/>
      <c r="C80" s="3"/>
      <c r="D80" s="3"/>
      <c r="E80" s="3"/>
      <c r="F80" s="3"/>
      <c r="G80" s="3"/>
      <c r="H80" s="1"/>
      <c r="I80" s="3"/>
      <c r="J80" s="3"/>
      <c r="K80" s="3"/>
      <c r="L80" s="3"/>
      <c r="Q80" s="3"/>
      <c r="R80" s="3"/>
      <c r="S80" s="3"/>
    </row>
    <row r="81" spans="1:19">
      <c r="A81" s="1" t="s">
        <v>83</v>
      </c>
      <c r="E81" s="3" t="e">
        <f>AVERAGE(B81:D81)</f>
        <v>#DIV/0!</v>
      </c>
      <c r="H81" s="1" t="s">
        <v>179</v>
      </c>
      <c r="L81" s="3" t="e">
        <f>AVERAGE(I81:K81)</f>
        <v>#DIV/0!</v>
      </c>
      <c r="Q81" s="3"/>
      <c r="R81" s="3"/>
      <c r="S81" s="3"/>
    </row>
    <row r="82" spans="1:19">
      <c r="A82" s="1" t="s">
        <v>84</v>
      </c>
      <c r="E82" s="3" t="e">
        <f t="shared" ref="E82:E83" si="28">AVERAGE(B82:D82)</f>
        <v>#DIV/0!</v>
      </c>
      <c r="H82" s="1" t="s">
        <v>180</v>
      </c>
      <c r="L82" s="3" t="e">
        <f t="shared" ref="L82:L83" si="29">AVERAGE(I82:K82)</f>
        <v>#DIV/0!</v>
      </c>
      <c r="Q82" s="3"/>
      <c r="R82" s="3"/>
      <c r="S82" s="3"/>
    </row>
    <row r="83" spans="1:19">
      <c r="A83" s="1" t="s">
        <v>85</v>
      </c>
      <c r="E83" s="3" t="e">
        <f t="shared" si="28"/>
        <v>#DIV/0!</v>
      </c>
      <c r="H83" s="1" t="s">
        <v>181</v>
      </c>
      <c r="L83" s="3" t="e">
        <f t="shared" si="29"/>
        <v>#DIV/0!</v>
      </c>
      <c r="Q83" s="3"/>
      <c r="R83" s="3"/>
      <c r="S83" s="3"/>
    </row>
    <row r="84" spans="1:19">
      <c r="B84" s="3" t="e">
        <f>AVERAGE(B81:B83)</f>
        <v>#DIV/0!</v>
      </c>
      <c r="C84" s="3" t="e">
        <f t="shared" ref="C84:D84" si="30">AVERAGE(C81:C83)</f>
        <v>#DIV/0!</v>
      </c>
      <c r="D84" s="3" t="e">
        <f t="shared" si="30"/>
        <v>#DIV/0!</v>
      </c>
      <c r="E84" s="3"/>
      <c r="F84" s="3"/>
      <c r="G84" s="3"/>
      <c r="I84" s="3" t="e">
        <f>AVERAGE(I81:I83)</f>
        <v>#DIV/0!</v>
      </c>
      <c r="J84" s="3" t="e">
        <f t="shared" ref="J84:K84" si="31">AVERAGE(J81:J83)</f>
        <v>#DIV/0!</v>
      </c>
      <c r="K84" s="3" t="e">
        <f t="shared" si="31"/>
        <v>#DIV/0!</v>
      </c>
      <c r="L84" s="3"/>
      <c r="Q84" s="3"/>
      <c r="R84" s="3"/>
      <c r="S84" s="3"/>
    </row>
    <row r="85" spans="1:19">
      <c r="B85" s="3"/>
      <c r="C85" s="3"/>
      <c r="D85" s="3"/>
      <c r="E85" s="3"/>
      <c r="F85" s="3"/>
      <c r="G85" s="3"/>
      <c r="I85" s="3"/>
      <c r="J85" s="3"/>
      <c r="K85" s="3"/>
      <c r="L85" s="3"/>
      <c r="Q85" s="3"/>
      <c r="R85" s="3"/>
      <c r="S85" s="3"/>
    </row>
    <row r="86" spans="1:19">
      <c r="A86" s="1" t="s">
        <v>86</v>
      </c>
      <c r="B86" s="3"/>
      <c r="C86" s="3"/>
      <c r="D86" s="3"/>
      <c r="E86" s="3">
        <f>SUM(B86:D86)/3</f>
        <v>0</v>
      </c>
      <c r="F86" s="3"/>
      <c r="G86" s="3"/>
      <c r="H86" s="1" t="s">
        <v>182</v>
      </c>
      <c r="I86" s="3"/>
      <c r="J86" s="3"/>
      <c r="K86" s="3"/>
      <c r="L86" s="3" t="e">
        <f>AVERAGE(I86:K86)</f>
        <v>#DIV/0!</v>
      </c>
      <c r="Q86" s="3"/>
      <c r="R86" s="3"/>
      <c r="S86" s="3"/>
    </row>
    <row r="87" spans="1:19">
      <c r="A87" s="1" t="s">
        <v>87</v>
      </c>
      <c r="B87" s="3"/>
      <c r="C87" s="3"/>
      <c r="D87" s="3"/>
      <c r="E87" s="3">
        <f>SUM(B87:D87)/3</f>
        <v>0</v>
      </c>
      <c r="F87" s="3"/>
      <c r="G87" s="3"/>
      <c r="H87" s="1" t="s">
        <v>183</v>
      </c>
      <c r="I87" s="3"/>
      <c r="J87" s="3"/>
      <c r="K87" s="3"/>
      <c r="L87" s="3" t="e">
        <f>AVERAGE(I87:K87)</f>
        <v>#DIV/0!</v>
      </c>
      <c r="Q87" s="3"/>
      <c r="R87" s="3"/>
      <c r="S87" s="3"/>
    </row>
    <row r="88" spans="1:19">
      <c r="A88" s="1" t="s">
        <v>88</v>
      </c>
      <c r="B88" s="3"/>
      <c r="C88" s="3"/>
      <c r="D88" s="3"/>
      <c r="E88" s="3">
        <f>SUM(B88:D88)/3</f>
        <v>0</v>
      </c>
      <c r="F88" s="3"/>
      <c r="G88" s="3"/>
      <c r="H88" s="1" t="s">
        <v>184</v>
      </c>
      <c r="I88" s="3"/>
      <c r="J88" s="3"/>
      <c r="K88" s="3"/>
      <c r="L88" s="3" t="e">
        <f>AVERAGE(I88:K88)</f>
        <v>#DIV/0!</v>
      </c>
      <c r="Q88" s="3"/>
      <c r="R88" s="3"/>
      <c r="S88" s="3"/>
    </row>
    <row r="89" spans="1:19">
      <c r="A89" s="1"/>
      <c r="B89" s="3" t="e">
        <f>AVERAGE(B86:B88)</f>
        <v>#DIV/0!</v>
      </c>
      <c r="C89" s="3" t="e">
        <f t="shared" ref="C89:D89" si="32">AVERAGE(C86:C88)</f>
        <v>#DIV/0!</v>
      </c>
      <c r="D89" s="3" t="e">
        <f t="shared" si="32"/>
        <v>#DIV/0!</v>
      </c>
      <c r="E89" s="3"/>
      <c r="F89" s="3"/>
      <c r="G89" s="3"/>
      <c r="H89" s="1"/>
      <c r="I89" s="3" t="e">
        <f>AVERAGE(I86:I88)</f>
        <v>#DIV/0!</v>
      </c>
      <c r="J89" s="3" t="e">
        <f t="shared" ref="J89:K89" si="33">AVERAGE(J86:J88)</f>
        <v>#DIV/0!</v>
      </c>
      <c r="K89" s="3" t="e">
        <f t="shared" si="33"/>
        <v>#DIV/0!</v>
      </c>
      <c r="Q89" s="3"/>
      <c r="R89" s="3"/>
      <c r="S89" s="3"/>
    </row>
    <row r="90" spans="1:19">
      <c r="A90" s="1" t="s">
        <v>89</v>
      </c>
      <c r="B90" s="3"/>
      <c r="C90" s="3"/>
      <c r="D90" s="3"/>
      <c r="E90" s="3">
        <f>SUM(B90:D90)/3</f>
        <v>0</v>
      </c>
      <c r="F90" s="3"/>
      <c r="G90" s="3"/>
      <c r="H90" s="1" t="s">
        <v>185</v>
      </c>
      <c r="I90" s="3"/>
      <c r="J90" s="3"/>
      <c r="K90" s="3"/>
      <c r="L90" s="3">
        <f>SUM(I90:K90)/3</f>
        <v>0</v>
      </c>
      <c r="Q90" s="3"/>
      <c r="R90" s="3"/>
      <c r="S90" s="3"/>
    </row>
    <row r="91" spans="1:19">
      <c r="A91" s="1" t="s">
        <v>90</v>
      </c>
      <c r="B91" s="3"/>
      <c r="C91" s="3"/>
      <c r="D91" s="3"/>
      <c r="E91" s="3">
        <f>SUM(B91:D91)/3</f>
        <v>0</v>
      </c>
      <c r="F91" s="3"/>
      <c r="G91" s="3"/>
      <c r="H91" s="1" t="s">
        <v>186</v>
      </c>
      <c r="I91" s="3"/>
      <c r="J91" s="3"/>
      <c r="K91" s="3"/>
      <c r="L91" s="3">
        <f>SUM(I91:K91)/3</f>
        <v>0</v>
      </c>
      <c r="Q91" s="3"/>
      <c r="R91" s="3"/>
      <c r="S91" s="3"/>
    </row>
    <row r="92" spans="1:19">
      <c r="A92" s="1" t="s">
        <v>91</v>
      </c>
      <c r="B92" s="3"/>
      <c r="C92" s="3"/>
      <c r="D92" s="3"/>
      <c r="E92" s="3">
        <f>SUM(B92:D92)/3</f>
        <v>0</v>
      </c>
      <c r="F92" s="3"/>
      <c r="G92" s="3"/>
      <c r="H92" s="1" t="s">
        <v>187</v>
      </c>
      <c r="I92" s="3"/>
      <c r="J92" s="3"/>
      <c r="K92" s="3"/>
      <c r="L92" s="3">
        <f>SUM(I92:K92)/3</f>
        <v>0</v>
      </c>
      <c r="Q92" s="3"/>
      <c r="R92" s="3"/>
      <c r="S92" s="3"/>
    </row>
    <row r="93" spans="1:19">
      <c r="B93" s="3" t="e">
        <f>AVERAGE(B90:B92)</f>
        <v>#DIV/0!</v>
      </c>
      <c r="C93" s="3" t="e">
        <f t="shared" ref="C93:D93" si="34">AVERAGE(C90:C92)</f>
        <v>#DIV/0!</v>
      </c>
      <c r="D93" s="3" t="e">
        <f t="shared" si="34"/>
        <v>#DIV/0!</v>
      </c>
      <c r="E93" s="3"/>
      <c r="F93" s="3"/>
      <c r="G93" s="3"/>
      <c r="I93" s="3" t="e">
        <f>AVERAGE(I90:I92)</f>
        <v>#DIV/0!</v>
      </c>
      <c r="J93" s="3" t="e">
        <f t="shared" ref="J93:K93" si="35">AVERAGE(J90:J92)</f>
        <v>#DIV/0!</v>
      </c>
      <c r="K93" s="3" t="e">
        <f t="shared" si="35"/>
        <v>#DIV/0!</v>
      </c>
      <c r="L93" s="3"/>
      <c r="Q93" s="3"/>
      <c r="R93" s="3"/>
      <c r="S93" s="3"/>
    </row>
    <row r="94" spans="1:19">
      <c r="A94" s="1" t="s">
        <v>92</v>
      </c>
      <c r="B94" s="3"/>
      <c r="C94" s="3"/>
      <c r="D94" s="3"/>
      <c r="H94" s="1" t="s">
        <v>188</v>
      </c>
      <c r="I94" s="3"/>
      <c r="J94" s="3"/>
      <c r="K94" s="3"/>
      <c r="Q94" s="3"/>
      <c r="R94" s="3"/>
    </row>
    <row r="95" spans="1:19">
      <c r="A95" s="1" t="s">
        <v>93</v>
      </c>
      <c r="B95" s="3"/>
      <c r="C95" s="3"/>
      <c r="D95" s="3"/>
      <c r="H95" s="1" t="s">
        <v>189</v>
      </c>
      <c r="I95" s="3"/>
      <c r="J95" s="3"/>
      <c r="K95" s="3"/>
    </row>
    <row r="97" spans="1:20">
      <c r="A97" s="5">
        <v>5</v>
      </c>
      <c r="H97" s="5">
        <v>11</v>
      </c>
    </row>
    <row r="98" spans="1:20">
      <c r="A98" s="1" t="s">
        <v>94</v>
      </c>
      <c r="B98" s="3"/>
      <c r="C98" s="3"/>
      <c r="D98" s="3"/>
      <c r="E98" s="3"/>
      <c r="F98" s="3"/>
      <c r="G98" s="3"/>
      <c r="H98" s="1" t="s">
        <v>190</v>
      </c>
      <c r="I98" s="3"/>
      <c r="J98" s="3"/>
      <c r="K98" s="3"/>
      <c r="L98" s="3"/>
      <c r="Q98" s="3"/>
      <c r="R98" s="3"/>
      <c r="S98" s="3"/>
      <c r="T98" s="3"/>
    </row>
    <row r="99" spans="1:20">
      <c r="A99" s="1" t="s">
        <v>95</v>
      </c>
      <c r="B99" s="3"/>
      <c r="C99" s="3"/>
      <c r="D99" s="3"/>
      <c r="E99" s="3"/>
      <c r="F99" s="3"/>
      <c r="G99" s="3"/>
      <c r="H99" s="1" t="s">
        <v>191</v>
      </c>
      <c r="I99" s="3"/>
      <c r="J99" s="3"/>
      <c r="K99" s="3"/>
      <c r="L99" s="3"/>
      <c r="Q99" s="3"/>
      <c r="R99" s="3"/>
      <c r="S99" s="3"/>
      <c r="T99" s="3"/>
    </row>
    <row r="100" spans="1:20">
      <c r="A100" s="1" t="s">
        <v>96</v>
      </c>
      <c r="B100" s="3"/>
      <c r="C100" s="3"/>
      <c r="D100" s="3"/>
      <c r="E100" s="3">
        <f>SUM(B100:D100)/3</f>
        <v>0</v>
      </c>
      <c r="F100" s="3"/>
      <c r="G100" s="3"/>
      <c r="H100" s="1" t="s">
        <v>192</v>
      </c>
      <c r="I100" s="3"/>
      <c r="J100" s="3"/>
      <c r="K100" s="3"/>
      <c r="L100" s="3">
        <f>SUM(I100:K100)/3</f>
        <v>0</v>
      </c>
      <c r="Q100" s="3"/>
      <c r="R100" s="3"/>
      <c r="S100" s="3"/>
    </row>
    <row r="101" spans="1:20">
      <c r="A101" s="1" t="s">
        <v>97</v>
      </c>
      <c r="B101" s="3"/>
      <c r="C101" s="3"/>
      <c r="D101" s="3"/>
      <c r="E101" s="3">
        <f>SUM(B101:D101)/3</f>
        <v>0</v>
      </c>
      <c r="F101" s="3"/>
      <c r="G101" s="3"/>
      <c r="H101" s="1" t="s">
        <v>193</v>
      </c>
      <c r="I101" s="3"/>
      <c r="J101" s="3"/>
      <c r="K101" s="3"/>
      <c r="L101" s="3">
        <f>SUM(I101:K101)/3</f>
        <v>0</v>
      </c>
      <c r="Q101" s="3"/>
      <c r="R101" s="3"/>
      <c r="S101" s="3"/>
    </row>
    <row r="102" spans="1:20">
      <c r="A102" s="1" t="s">
        <v>98</v>
      </c>
      <c r="B102" s="3"/>
      <c r="C102" s="3"/>
      <c r="D102" s="3"/>
      <c r="E102" s="3">
        <f>SUM(B102:D102)/3</f>
        <v>0</v>
      </c>
      <c r="F102" s="3"/>
      <c r="G102" s="3"/>
      <c r="H102" s="1" t="s">
        <v>194</v>
      </c>
      <c r="I102" s="3"/>
      <c r="J102" s="3"/>
      <c r="K102" s="3"/>
      <c r="L102" s="3">
        <f>SUM(I102:K102)/3</f>
        <v>0</v>
      </c>
      <c r="Q102" s="3"/>
      <c r="R102" s="3"/>
      <c r="S102" s="3"/>
    </row>
    <row r="103" spans="1:20">
      <c r="A103" s="1"/>
      <c r="B103" s="3">
        <f>SUM(B100:B102)/3</f>
        <v>0</v>
      </c>
      <c r="C103" s="3">
        <f t="shared" ref="C103:D103" si="36">SUM(C100:C102)/3</f>
        <v>0</v>
      </c>
      <c r="D103" s="3">
        <f t="shared" si="36"/>
        <v>0</v>
      </c>
      <c r="E103" s="3"/>
      <c r="F103" s="3"/>
      <c r="G103" s="3"/>
      <c r="H103" s="1"/>
      <c r="I103" s="3">
        <f>SUM(I100:I102)/3</f>
        <v>0</v>
      </c>
      <c r="J103" s="3">
        <f t="shared" ref="J103:K103" si="37">SUM(J100:J102)/3</f>
        <v>0</v>
      </c>
      <c r="K103" s="3">
        <f t="shared" si="37"/>
        <v>0</v>
      </c>
      <c r="L103" s="3"/>
      <c r="Q103" s="3"/>
      <c r="R103" s="3"/>
      <c r="S103" s="3"/>
    </row>
    <row r="104" spans="1:20">
      <c r="A104" s="1"/>
      <c r="B104" s="3"/>
      <c r="C104" s="3"/>
      <c r="D104" s="3"/>
      <c r="E104" s="3"/>
      <c r="F104" s="3"/>
      <c r="G104" s="3"/>
      <c r="H104" s="1"/>
      <c r="I104" s="3"/>
      <c r="J104" s="3"/>
      <c r="K104" s="3"/>
      <c r="L104" s="3"/>
      <c r="Q104" s="3"/>
      <c r="R104" s="3"/>
      <c r="S104" s="3"/>
    </row>
    <row r="105" spans="1:20">
      <c r="A105" s="1" t="s">
        <v>99</v>
      </c>
      <c r="E105" s="3" t="e">
        <f>AVERAGE(B105:D105)</f>
        <v>#DIV/0!</v>
      </c>
      <c r="F105" s="3"/>
      <c r="G105" s="3"/>
      <c r="H105" s="1" t="s">
        <v>195</v>
      </c>
      <c r="L105" s="3" t="e">
        <f>AVERAGE(I105:K105)</f>
        <v>#DIV/0!</v>
      </c>
      <c r="Q105" s="3"/>
      <c r="R105" s="3"/>
      <c r="S105" s="3"/>
    </row>
    <row r="106" spans="1:20">
      <c r="A106" s="1" t="s">
        <v>100</v>
      </c>
      <c r="E106" s="3" t="e">
        <f t="shared" ref="E106:E107" si="38">AVERAGE(B106:D106)</f>
        <v>#DIV/0!</v>
      </c>
      <c r="F106" s="3"/>
      <c r="G106" s="3"/>
      <c r="H106" s="1" t="s">
        <v>196</v>
      </c>
      <c r="L106" s="3" t="e">
        <f t="shared" ref="L106:L107" si="39">AVERAGE(I106:K106)</f>
        <v>#DIV/0!</v>
      </c>
      <c r="Q106" s="3"/>
      <c r="R106" s="3"/>
      <c r="S106" s="3"/>
    </row>
    <row r="107" spans="1:20">
      <c r="A107" s="1" t="s">
        <v>101</v>
      </c>
      <c r="E107" s="3" t="e">
        <f t="shared" si="38"/>
        <v>#DIV/0!</v>
      </c>
      <c r="F107" s="3"/>
      <c r="G107" s="3"/>
      <c r="H107" s="1" t="s">
        <v>197</v>
      </c>
      <c r="L107" s="3" t="e">
        <f t="shared" si="39"/>
        <v>#DIV/0!</v>
      </c>
      <c r="Q107" s="3"/>
      <c r="R107" s="3"/>
      <c r="S107" s="3"/>
    </row>
    <row r="108" spans="1:20">
      <c r="B108" s="3" t="e">
        <f>AVERAGE(B105:B107)</f>
        <v>#DIV/0!</v>
      </c>
      <c r="C108" s="3" t="e">
        <f t="shared" ref="C108:D108" si="40">AVERAGE(C105:C107)</f>
        <v>#DIV/0!</v>
      </c>
      <c r="D108" s="3" t="e">
        <f t="shared" si="40"/>
        <v>#DIV/0!</v>
      </c>
      <c r="E108" s="3"/>
      <c r="F108" s="3"/>
      <c r="G108" s="3"/>
      <c r="I108" s="3" t="e">
        <f>AVERAGE(I105:I107)</f>
        <v>#DIV/0!</v>
      </c>
      <c r="J108" s="3" t="e">
        <f t="shared" ref="J108:K108" si="41">AVERAGE(J105:J107)</f>
        <v>#DIV/0!</v>
      </c>
      <c r="K108" s="3" t="e">
        <f t="shared" si="41"/>
        <v>#DIV/0!</v>
      </c>
      <c r="L108" s="3"/>
      <c r="Q108" s="3"/>
      <c r="R108" s="3"/>
      <c r="S108" s="3"/>
    </row>
    <row r="109" spans="1:20">
      <c r="B109" s="3"/>
      <c r="C109" s="3"/>
      <c r="D109" s="3"/>
      <c r="E109" s="3"/>
      <c r="F109" s="3"/>
      <c r="G109" s="3"/>
      <c r="I109" s="3"/>
      <c r="J109" s="3"/>
      <c r="K109" s="3"/>
      <c r="L109" s="3"/>
      <c r="Q109" s="3"/>
      <c r="R109" s="3"/>
      <c r="S109" s="3"/>
    </row>
    <row r="110" spans="1:20">
      <c r="A110" s="1" t="s">
        <v>102</v>
      </c>
      <c r="B110" s="3"/>
      <c r="C110" s="3"/>
      <c r="D110" s="3"/>
      <c r="E110" s="3">
        <f>SUM(B110:D110)/3</f>
        <v>0</v>
      </c>
      <c r="F110" s="3"/>
      <c r="G110" s="3"/>
      <c r="H110" s="1" t="s">
        <v>198</v>
      </c>
      <c r="I110" s="3"/>
      <c r="J110" s="3"/>
      <c r="K110" s="3"/>
      <c r="L110" s="3" t="e">
        <f>AVERAGE(I110:K110)</f>
        <v>#DIV/0!</v>
      </c>
      <c r="Q110" s="3"/>
      <c r="R110" s="3"/>
      <c r="S110" s="3"/>
    </row>
    <row r="111" spans="1:20">
      <c r="A111" s="1" t="s">
        <v>103</v>
      </c>
      <c r="B111" s="3"/>
      <c r="C111" s="3"/>
      <c r="D111" s="3"/>
      <c r="E111" s="3">
        <f>SUM(B111:D111)/3</f>
        <v>0</v>
      </c>
      <c r="F111" s="3"/>
      <c r="G111" s="3"/>
      <c r="H111" s="1" t="s">
        <v>199</v>
      </c>
      <c r="I111" s="3"/>
      <c r="J111" s="3"/>
      <c r="K111" s="3"/>
      <c r="L111" s="3" t="e">
        <f>AVERAGE(I111:K111)</f>
        <v>#DIV/0!</v>
      </c>
      <c r="Q111" s="3"/>
      <c r="R111" s="3"/>
      <c r="S111" s="3"/>
    </row>
    <row r="112" spans="1:20">
      <c r="A112" s="1" t="s">
        <v>104</v>
      </c>
      <c r="B112" s="3"/>
      <c r="C112" s="3"/>
      <c r="D112" s="3"/>
      <c r="E112" s="3">
        <f>SUM(B112:D112)/3</f>
        <v>0</v>
      </c>
      <c r="F112" s="3"/>
      <c r="G112" s="3"/>
      <c r="H112" s="1" t="s">
        <v>200</v>
      </c>
      <c r="I112" s="3"/>
      <c r="J112" s="3"/>
      <c r="K112" s="3"/>
      <c r="L112" s="3" t="e">
        <f>AVERAGE(I112:K112)</f>
        <v>#DIV/0!</v>
      </c>
      <c r="Q112" s="3"/>
      <c r="R112" s="3"/>
      <c r="S112" s="3"/>
    </row>
    <row r="113" spans="1:19">
      <c r="A113" s="1"/>
      <c r="B113" s="3" t="e">
        <f>AVERAGE(B110:B112)</f>
        <v>#DIV/0!</v>
      </c>
      <c r="C113" s="3" t="e">
        <f t="shared" ref="C113:D113" si="42">AVERAGE(C110:C112)</f>
        <v>#DIV/0!</v>
      </c>
      <c r="D113" s="3" t="e">
        <f t="shared" si="42"/>
        <v>#DIV/0!</v>
      </c>
      <c r="E113" s="3"/>
      <c r="F113" s="3"/>
      <c r="G113" s="3"/>
      <c r="H113" s="1"/>
      <c r="I113" s="3" t="e">
        <f>AVERAGE(I110:I112)</f>
        <v>#DIV/0!</v>
      </c>
      <c r="J113" s="3" t="e">
        <f t="shared" ref="J113:K113" si="43">AVERAGE(J110:J112)</f>
        <v>#DIV/0!</v>
      </c>
      <c r="K113" s="3" t="e">
        <f t="shared" si="43"/>
        <v>#DIV/0!</v>
      </c>
      <c r="Q113" s="3"/>
      <c r="R113" s="3"/>
      <c r="S113" s="3"/>
    </row>
    <row r="114" spans="1:19">
      <c r="A114" s="1" t="s">
        <v>105</v>
      </c>
      <c r="B114" s="3"/>
      <c r="C114" s="3"/>
      <c r="D114" s="3"/>
      <c r="E114" s="3" t="e">
        <f>AVERAGE(B114:D114)</f>
        <v>#DIV/0!</v>
      </c>
      <c r="F114" s="3"/>
      <c r="G114" s="3"/>
      <c r="H114" s="1" t="s">
        <v>201</v>
      </c>
      <c r="I114" s="3"/>
      <c r="J114" s="3"/>
      <c r="K114" s="3"/>
      <c r="L114" s="3" t="e">
        <f>AVERAGE(I114:K114)</f>
        <v>#DIV/0!</v>
      </c>
      <c r="Q114" s="3"/>
      <c r="R114" s="3"/>
      <c r="S114" s="3"/>
    </row>
    <row r="115" spans="1:19">
      <c r="A115" s="1" t="s">
        <v>106</v>
      </c>
      <c r="B115" s="3"/>
      <c r="C115" s="3"/>
      <c r="D115" s="3"/>
      <c r="E115" s="3" t="e">
        <f>AVERAGE(B115:D115)</f>
        <v>#DIV/0!</v>
      </c>
      <c r="F115" s="3"/>
      <c r="G115" s="3"/>
      <c r="H115" s="1" t="s">
        <v>202</v>
      </c>
      <c r="I115" s="3"/>
      <c r="J115" s="3"/>
      <c r="K115" s="3"/>
      <c r="L115" s="3" t="e">
        <f>AVERAGE(I115:K115)</f>
        <v>#DIV/0!</v>
      </c>
      <c r="Q115" s="3"/>
      <c r="R115" s="3"/>
      <c r="S115" s="3"/>
    </row>
    <row r="116" spans="1:19">
      <c r="A116" s="1" t="s">
        <v>107</v>
      </c>
      <c r="B116" s="3"/>
      <c r="C116" s="3"/>
      <c r="D116" s="3"/>
      <c r="E116" s="3" t="e">
        <f>AVERAGE(B116:D116)</f>
        <v>#DIV/0!</v>
      </c>
      <c r="F116" s="3"/>
      <c r="G116" s="3"/>
      <c r="H116" s="1" t="s">
        <v>203</v>
      </c>
      <c r="I116" s="3"/>
      <c r="J116" s="3"/>
      <c r="K116" s="3"/>
      <c r="L116" s="3" t="e">
        <f>AVERAGE(I116:K116)</f>
        <v>#DIV/0!</v>
      </c>
      <c r="Q116" s="3"/>
      <c r="R116" s="3"/>
      <c r="S116" s="3"/>
    </row>
    <row r="117" spans="1:19">
      <c r="B117" s="3" t="e">
        <f>AVERAGE(B114:B116)</f>
        <v>#DIV/0!</v>
      </c>
      <c r="C117" s="3" t="e">
        <f t="shared" ref="C117:D117" si="44">AVERAGE(C114:C116)</f>
        <v>#DIV/0!</v>
      </c>
      <c r="D117" s="3" t="e">
        <f t="shared" si="44"/>
        <v>#DIV/0!</v>
      </c>
      <c r="E117" s="3"/>
      <c r="F117" s="3"/>
      <c r="G117" s="3"/>
      <c r="I117" s="3" t="e">
        <f>AVERAGE(I114:I116)</f>
        <v>#DIV/0!</v>
      </c>
      <c r="J117" s="3" t="e">
        <f t="shared" ref="J117:K117" si="45">AVERAGE(J114:J116)</f>
        <v>#DIV/0!</v>
      </c>
      <c r="K117" s="3" t="e">
        <f t="shared" si="45"/>
        <v>#DIV/0!</v>
      </c>
      <c r="L117" s="3"/>
      <c r="Q117" s="3"/>
      <c r="R117" s="3"/>
      <c r="S117" s="3"/>
    </row>
    <row r="118" spans="1:19">
      <c r="A118" s="1" t="s">
        <v>108</v>
      </c>
      <c r="B118" s="3"/>
      <c r="C118" s="3"/>
      <c r="D118" s="3"/>
      <c r="H118" s="1" t="s">
        <v>204</v>
      </c>
      <c r="I118" s="3"/>
      <c r="J118" s="3"/>
      <c r="K118" s="3"/>
    </row>
    <row r="119" spans="1:19">
      <c r="A119" s="1" t="s">
        <v>109</v>
      </c>
      <c r="B119" s="3"/>
      <c r="C119" s="3"/>
      <c r="D119" s="3"/>
      <c r="H119" s="1" t="s">
        <v>205</v>
      </c>
      <c r="I119" s="3"/>
      <c r="J119" s="3"/>
      <c r="K119" s="3"/>
    </row>
    <row r="121" spans="1:19">
      <c r="A121" s="5">
        <v>6</v>
      </c>
      <c r="H121" s="5">
        <v>12</v>
      </c>
    </row>
    <row r="122" spans="1:19">
      <c r="A122" s="1" t="s">
        <v>110</v>
      </c>
      <c r="B122" s="3"/>
      <c r="C122" s="3"/>
      <c r="D122" s="3"/>
      <c r="E122" s="3"/>
      <c r="F122" s="3"/>
      <c r="G122" s="3"/>
      <c r="H122" s="1" t="s">
        <v>206</v>
      </c>
      <c r="I122" s="3"/>
      <c r="J122" s="3"/>
      <c r="K122" s="3"/>
      <c r="L122" s="3"/>
      <c r="Q122" s="3"/>
      <c r="R122" s="3"/>
      <c r="S122" s="3"/>
    </row>
    <row r="123" spans="1:19">
      <c r="A123" s="1" t="s">
        <v>111</v>
      </c>
      <c r="B123" s="3"/>
      <c r="C123" s="3"/>
      <c r="D123" s="3"/>
      <c r="E123" s="3"/>
      <c r="F123" s="3"/>
      <c r="G123" s="3"/>
      <c r="H123" s="1" t="s">
        <v>207</v>
      </c>
      <c r="I123" s="3"/>
      <c r="J123" s="3"/>
      <c r="K123" s="3"/>
      <c r="L123" s="3"/>
      <c r="Q123" s="3"/>
      <c r="R123" s="3"/>
      <c r="S123" s="3"/>
    </row>
    <row r="124" spans="1:19">
      <c r="A124" s="1" t="s">
        <v>112</v>
      </c>
      <c r="B124" s="3"/>
      <c r="C124" s="3"/>
      <c r="D124" s="3"/>
      <c r="E124" s="3">
        <f>SUM(B124:D124)/3</f>
        <v>0</v>
      </c>
      <c r="F124" s="3"/>
      <c r="G124" s="3"/>
      <c r="H124" s="1" t="s">
        <v>208</v>
      </c>
      <c r="I124" s="3"/>
      <c r="J124" s="3"/>
      <c r="K124" s="3"/>
      <c r="L124" s="3" t="e">
        <f>AVERAGE(I124:K124)</f>
        <v>#DIV/0!</v>
      </c>
      <c r="Q124" s="3"/>
      <c r="R124" s="3"/>
      <c r="S124" s="3"/>
    </row>
    <row r="125" spans="1:19">
      <c r="A125" s="1" t="s">
        <v>113</v>
      </c>
      <c r="B125" s="3"/>
      <c r="C125" s="3"/>
      <c r="D125" s="3"/>
      <c r="E125" s="3">
        <f>SUM(B125:D125)/3</f>
        <v>0</v>
      </c>
      <c r="F125" s="3"/>
      <c r="G125" s="3"/>
      <c r="H125" s="1" t="s">
        <v>209</v>
      </c>
      <c r="I125" s="3"/>
      <c r="J125" s="3"/>
      <c r="K125" s="3"/>
      <c r="L125" s="3" t="e">
        <f>AVERAGE(I125:K125)</f>
        <v>#DIV/0!</v>
      </c>
      <c r="Q125" s="3"/>
      <c r="R125" s="3"/>
      <c r="S125" s="3"/>
    </row>
    <row r="126" spans="1:19">
      <c r="A126" s="1" t="s">
        <v>114</v>
      </c>
      <c r="B126" s="3"/>
      <c r="C126" s="3"/>
      <c r="D126" s="3"/>
      <c r="E126" s="3">
        <f>SUM(B126:D126)/3</f>
        <v>0</v>
      </c>
      <c r="F126" s="3"/>
      <c r="G126" s="3"/>
      <c r="H126" s="1" t="s">
        <v>210</v>
      </c>
      <c r="I126" s="3"/>
      <c r="J126" s="3"/>
      <c r="K126" s="3"/>
      <c r="L126" s="3" t="e">
        <f>AVERAGE(I126:K126)</f>
        <v>#DIV/0!</v>
      </c>
      <c r="Q126" s="3"/>
      <c r="R126" s="3"/>
      <c r="S126" s="3"/>
    </row>
    <row r="127" spans="1:19">
      <c r="A127" s="1"/>
      <c r="B127" s="3">
        <f>SUM(B124:B126)/3</f>
        <v>0</v>
      </c>
      <c r="C127" s="3">
        <f t="shared" ref="C127:D127" si="46">SUM(C124:C126)/3</f>
        <v>0</v>
      </c>
      <c r="D127" s="3">
        <f t="shared" si="46"/>
        <v>0</v>
      </c>
      <c r="E127" s="3"/>
      <c r="F127" s="3"/>
      <c r="G127" s="3"/>
      <c r="H127" s="1"/>
      <c r="I127" s="3">
        <f>SUM(I124:I126)/3</f>
        <v>0</v>
      </c>
      <c r="J127" s="3">
        <f t="shared" ref="J127:K127" si="47">SUM(J124:J126)/3</f>
        <v>0</v>
      </c>
      <c r="K127" s="3">
        <f t="shared" si="47"/>
        <v>0</v>
      </c>
      <c r="L127" s="3"/>
      <c r="Q127" s="3"/>
      <c r="R127" s="3"/>
      <c r="S127" s="3"/>
    </row>
    <row r="128" spans="1:19">
      <c r="A128" s="1"/>
      <c r="B128" s="3"/>
      <c r="C128" s="3"/>
      <c r="D128" s="3"/>
      <c r="E128" s="3"/>
      <c r="F128" s="3"/>
      <c r="G128" s="3"/>
      <c r="H128" s="1"/>
      <c r="I128" s="3"/>
      <c r="J128" s="3"/>
      <c r="K128" s="3"/>
      <c r="L128" s="3"/>
      <c r="Q128" s="3"/>
      <c r="R128" s="3"/>
      <c r="S128" s="3"/>
    </row>
    <row r="129" spans="1:20">
      <c r="A129" s="1" t="s">
        <v>115</v>
      </c>
      <c r="E129" s="3" t="e">
        <f>AVERAGE(B129:D129)</f>
        <v>#DIV/0!</v>
      </c>
      <c r="H129" s="1" t="s">
        <v>211</v>
      </c>
      <c r="L129" s="3" t="e">
        <f>AVERAGE(I129:K129)</f>
        <v>#DIV/0!</v>
      </c>
    </row>
    <row r="130" spans="1:20">
      <c r="A130" s="1" t="s">
        <v>116</v>
      </c>
      <c r="E130" s="3" t="e">
        <f t="shared" ref="E130:E131" si="48">AVERAGE(B130:D130)</f>
        <v>#DIV/0!</v>
      </c>
      <c r="F130" s="3"/>
      <c r="G130" s="3"/>
      <c r="H130" s="1" t="s">
        <v>212</v>
      </c>
      <c r="L130" s="3" t="e">
        <f t="shared" ref="L130:L131" si="49">AVERAGE(I130:K130)</f>
        <v>#DIV/0!</v>
      </c>
      <c r="Q130" s="3"/>
      <c r="R130" s="3"/>
      <c r="S130" s="3"/>
    </row>
    <row r="131" spans="1:20">
      <c r="A131" s="1" t="s">
        <v>117</v>
      </c>
      <c r="E131" s="3" t="e">
        <f t="shared" si="48"/>
        <v>#DIV/0!</v>
      </c>
      <c r="F131" s="3"/>
      <c r="G131" s="3"/>
      <c r="H131" s="1" t="s">
        <v>213</v>
      </c>
      <c r="L131" s="3" t="e">
        <f t="shared" si="49"/>
        <v>#DIV/0!</v>
      </c>
      <c r="Q131" s="3"/>
      <c r="R131" s="3"/>
      <c r="S131" s="3"/>
    </row>
    <row r="132" spans="1:20">
      <c r="B132" s="3" t="e">
        <f>AVERAGE(B129:B131)</f>
        <v>#DIV/0!</v>
      </c>
      <c r="C132" s="3" t="e">
        <f t="shared" ref="C132:D132" si="50">AVERAGE(C129:C131)</f>
        <v>#DIV/0!</v>
      </c>
      <c r="D132" s="3" t="e">
        <f t="shared" si="50"/>
        <v>#DIV/0!</v>
      </c>
      <c r="E132" s="3"/>
      <c r="F132" s="3"/>
      <c r="G132" s="3"/>
      <c r="I132" s="3" t="e">
        <f>AVERAGE(I129:I131)</f>
        <v>#DIV/0!</v>
      </c>
      <c r="J132" s="3" t="e">
        <f t="shared" ref="J132:K132" si="51">AVERAGE(J129:J131)</f>
        <v>#DIV/0!</v>
      </c>
      <c r="K132" s="3" t="e">
        <f t="shared" si="51"/>
        <v>#DIV/0!</v>
      </c>
      <c r="L132" s="3"/>
      <c r="Q132" s="3"/>
      <c r="R132" s="3"/>
      <c r="S132" s="3"/>
      <c r="T132" s="3"/>
    </row>
    <row r="133" spans="1:20">
      <c r="B133" s="3"/>
      <c r="C133" s="3"/>
      <c r="D133" s="3"/>
      <c r="E133" s="3"/>
      <c r="F133" s="3"/>
      <c r="G133" s="3"/>
      <c r="I133" s="3"/>
      <c r="J133" s="3"/>
      <c r="K133" s="3"/>
      <c r="L133" s="3"/>
      <c r="Q133" s="3"/>
      <c r="R133" s="3"/>
      <c r="S133" s="3"/>
    </row>
    <row r="134" spans="1:20">
      <c r="A134" s="1" t="s">
        <v>118</v>
      </c>
      <c r="B134" s="3"/>
      <c r="C134" s="3"/>
      <c r="D134" s="3"/>
      <c r="E134" s="3">
        <f>SUM(B134:D134)/3</f>
        <v>0</v>
      </c>
      <c r="F134" s="3"/>
      <c r="G134" s="3"/>
      <c r="H134" s="1" t="s">
        <v>214</v>
      </c>
      <c r="I134" s="3"/>
      <c r="J134" s="3"/>
      <c r="K134" s="3"/>
      <c r="L134" s="3" t="e">
        <f>AVERAGE(I134:K134)</f>
        <v>#DIV/0!</v>
      </c>
      <c r="Q134" s="3"/>
      <c r="R134" s="3"/>
      <c r="S134" s="3"/>
    </row>
    <row r="135" spans="1:20">
      <c r="A135" s="1" t="s">
        <v>119</v>
      </c>
      <c r="B135" s="3"/>
      <c r="C135" s="3"/>
      <c r="D135" s="3"/>
      <c r="E135" s="3">
        <f>SUM(B135:D135)/3</f>
        <v>0</v>
      </c>
      <c r="F135" s="3"/>
      <c r="G135" s="3"/>
      <c r="H135" s="1" t="s">
        <v>215</v>
      </c>
      <c r="I135" s="3"/>
      <c r="J135" s="3"/>
      <c r="K135" s="3"/>
      <c r="L135" s="3" t="e">
        <f>AVERAGE(I135:K135)</f>
        <v>#DIV/0!</v>
      </c>
      <c r="Q135" s="3"/>
      <c r="R135" s="3"/>
      <c r="S135" s="3"/>
    </row>
    <row r="136" spans="1:20">
      <c r="A136" s="1" t="s">
        <v>120</v>
      </c>
      <c r="B136" s="3"/>
      <c r="C136" s="3"/>
      <c r="D136" s="3"/>
      <c r="E136" s="3">
        <f>SUM(B136:D136)/3</f>
        <v>0</v>
      </c>
      <c r="F136" s="3"/>
      <c r="G136" s="3"/>
      <c r="H136" s="1" t="s">
        <v>216</v>
      </c>
      <c r="I136" s="3"/>
      <c r="J136" s="3"/>
      <c r="K136" s="3"/>
      <c r="L136" s="3" t="e">
        <f>AVERAGE(I136:K136)</f>
        <v>#DIV/0!</v>
      </c>
      <c r="Q136" s="3"/>
      <c r="R136" s="3"/>
      <c r="S136" s="3"/>
    </row>
    <row r="137" spans="1:20">
      <c r="A137" s="1"/>
      <c r="B137" s="3" t="e">
        <f>AVERAGE(B134:B136)</f>
        <v>#DIV/0!</v>
      </c>
      <c r="C137" s="3" t="e">
        <f t="shared" ref="C137:D137" si="52">AVERAGE(C134:C136)</f>
        <v>#DIV/0!</v>
      </c>
      <c r="D137" s="3" t="e">
        <f t="shared" si="52"/>
        <v>#DIV/0!</v>
      </c>
      <c r="E137" s="3"/>
      <c r="F137" s="3"/>
      <c r="G137" s="3"/>
      <c r="H137" s="1"/>
      <c r="I137" s="3" t="e">
        <f>AVERAGE(I134:I136)</f>
        <v>#DIV/0!</v>
      </c>
      <c r="J137" s="3" t="e">
        <f t="shared" ref="J137:K137" si="53">AVERAGE(J134:J136)</f>
        <v>#DIV/0!</v>
      </c>
      <c r="K137" s="3" t="e">
        <f t="shared" si="53"/>
        <v>#DIV/0!</v>
      </c>
      <c r="Q137" s="3"/>
      <c r="R137" s="3"/>
      <c r="S137" s="3"/>
    </row>
    <row r="138" spans="1:20">
      <c r="A138" s="1" t="s">
        <v>121</v>
      </c>
      <c r="B138" s="3"/>
      <c r="C138" s="3"/>
      <c r="D138" s="3"/>
      <c r="E138" s="3" t="e">
        <f>AVERAGE(B138:D138)</f>
        <v>#DIV/0!</v>
      </c>
      <c r="F138" s="3"/>
      <c r="G138" s="3"/>
      <c r="H138" s="1" t="s">
        <v>217</v>
      </c>
      <c r="I138" s="3"/>
      <c r="J138" s="3"/>
      <c r="K138" s="3"/>
      <c r="L138" s="3" t="e">
        <f>AVERAGE(I138:K138)</f>
        <v>#DIV/0!</v>
      </c>
      <c r="Q138" s="3"/>
      <c r="R138" s="3"/>
      <c r="S138" s="3"/>
    </row>
    <row r="139" spans="1:20">
      <c r="A139" s="1" t="s">
        <v>122</v>
      </c>
      <c r="B139" s="3"/>
      <c r="C139" s="3"/>
      <c r="D139" s="3"/>
      <c r="E139" s="3" t="e">
        <f>AVERAGE(B139:D139)</f>
        <v>#DIV/0!</v>
      </c>
      <c r="F139" s="3"/>
      <c r="G139" s="3"/>
      <c r="H139" s="1" t="s">
        <v>218</v>
      </c>
      <c r="I139" s="3"/>
      <c r="J139" s="3"/>
      <c r="K139" s="3"/>
      <c r="L139" s="3" t="e">
        <f>AVERAGE(I139:K139)</f>
        <v>#DIV/0!</v>
      </c>
      <c r="Q139" s="3"/>
      <c r="R139" s="3"/>
      <c r="S139" s="3"/>
    </row>
    <row r="140" spans="1:20">
      <c r="A140" s="1" t="s">
        <v>123</v>
      </c>
      <c r="B140" s="3"/>
      <c r="C140" s="3"/>
      <c r="D140" s="3"/>
      <c r="E140" s="3" t="e">
        <f>AVERAGE(B140:D140)</f>
        <v>#DIV/0!</v>
      </c>
      <c r="F140" s="3"/>
      <c r="G140" s="3"/>
      <c r="H140" s="1" t="s">
        <v>219</v>
      </c>
      <c r="I140" s="3"/>
      <c r="J140" s="3"/>
      <c r="K140" s="3"/>
      <c r="L140" s="3" t="e">
        <f>AVERAGE(I140:K140)</f>
        <v>#DIV/0!</v>
      </c>
      <c r="Q140" s="3"/>
      <c r="R140" s="3"/>
      <c r="S140" s="3"/>
    </row>
    <row r="141" spans="1:20">
      <c r="B141" s="3" t="e">
        <f>AVERAGE(B138:B140)</f>
        <v>#DIV/0!</v>
      </c>
      <c r="C141" s="3" t="e">
        <f t="shared" ref="C141:D141" si="54">AVERAGE(C138:C140)</f>
        <v>#DIV/0!</v>
      </c>
      <c r="D141" s="3" t="e">
        <f t="shared" si="54"/>
        <v>#DIV/0!</v>
      </c>
      <c r="E141" s="3"/>
      <c r="F141" s="3"/>
      <c r="G141" s="3"/>
      <c r="I141" s="3" t="e">
        <f>AVERAGE(I138:I140)</f>
        <v>#DIV/0!</v>
      </c>
      <c r="J141" s="3" t="e">
        <f t="shared" ref="J141:K141" si="55">AVERAGE(J138:J140)</f>
        <v>#DIV/0!</v>
      </c>
      <c r="K141" s="3" t="e">
        <f t="shared" si="55"/>
        <v>#DIV/0!</v>
      </c>
      <c r="L141" s="3"/>
      <c r="Q141" s="3"/>
      <c r="R141" s="3"/>
      <c r="S141" s="3"/>
    </row>
    <row r="142" spans="1:20">
      <c r="A142" s="1" t="s">
        <v>124</v>
      </c>
      <c r="B142" s="3"/>
      <c r="C142" s="3"/>
      <c r="D142" s="3"/>
      <c r="E142" s="3"/>
      <c r="F142" s="3"/>
      <c r="G142" s="3"/>
      <c r="H142" s="1" t="s">
        <v>220</v>
      </c>
      <c r="I142" s="3"/>
      <c r="J142" s="3"/>
      <c r="K142" s="3"/>
    </row>
    <row r="143" spans="1:20">
      <c r="A143" s="1" t="s">
        <v>125</v>
      </c>
      <c r="B143" s="3"/>
      <c r="C143" s="3"/>
      <c r="D143" s="3"/>
      <c r="H143" s="1" t="s">
        <v>221</v>
      </c>
      <c r="I143" s="3"/>
      <c r="J143" s="3"/>
      <c r="K143" s="3"/>
    </row>
    <row r="154" spans="1:37">
      <c r="A154" s="5" t="s">
        <v>25</v>
      </c>
      <c r="B154" s="6" t="s">
        <v>22</v>
      </c>
      <c r="C154" s="4"/>
      <c r="D154" s="4"/>
      <c r="E154" s="6" t="s">
        <v>23</v>
      </c>
      <c r="F154" s="4"/>
      <c r="G154" s="4"/>
      <c r="H154" s="6" t="s">
        <v>24</v>
      </c>
      <c r="I154" s="4"/>
      <c r="J154" s="4"/>
      <c r="K154" s="6"/>
      <c r="L154" s="6"/>
      <c r="M154" s="6"/>
      <c r="N154" s="6" t="s">
        <v>18</v>
      </c>
      <c r="O154" s="4"/>
      <c r="P154" s="4"/>
      <c r="Q154" s="6"/>
      <c r="R154" s="6"/>
      <c r="S154" s="6"/>
      <c r="T154" s="6" t="s">
        <v>47</v>
      </c>
      <c r="U154" s="4"/>
      <c r="V154" s="4"/>
      <c r="W154" s="6"/>
      <c r="X154" s="6"/>
      <c r="Y154" s="6"/>
      <c r="Z154" s="6" t="s">
        <v>54</v>
      </c>
      <c r="AA154" s="4"/>
      <c r="AB154" s="4"/>
      <c r="AC154" s="6"/>
      <c r="AD154" s="6"/>
      <c r="AE154" s="6"/>
      <c r="AF154" s="6" t="s">
        <v>60</v>
      </c>
      <c r="AG154" s="4"/>
      <c r="AH154" s="4"/>
      <c r="AI154" s="6" t="s">
        <v>57</v>
      </c>
      <c r="AJ154" s="4"/>
      <c r="AK154" s="4"/>
    </row>
    <row r="155" spans="1:37">
      <c r="B155" s="5" t="s">
        <v>12</v>
      </c>
      <c r="C155" s="5" t="s">
        <v>13</v>
      </c>
      <c r="D155" s="5" t="s">
        <v>14</v>
      </c>
      <c r="E155" s="5" t="s">
        <v>15</v>
      </c>
      <c r="F155" s="5" t="s">
        <v>16</v>
      </c>
      <c r="G155" s="5" t="s">
        <v>17</v>
      </c>
      <c r="H155" s="5" t="s">
        <v>12</v>
      </c>
      <c r="I155" s="5" t="s">
        <v>13</v>
      </c>
      <c r="J155" s="5" t="s">
        <v>14</v>
      </c>
      <c r="K155" s="5" t="s">
        <v>19</v>
      </c>
      <c r="L155" s="5" t="s">
        <v>20</v>
      </c>
      <c r="M155" s="5" t="s">
        <v>21</v>
      </c>
      <c r="N155" s="5" t="s">
        <v>19</v>
      </c>
      <c r="O155" s="5" t="s">
        <v>20</v>
      </c>
      <c r="P155" s="5" t="s">
        <v>21</v>
      </c>
      <c r="Q155" s="5" t="s">
        <v>15</v>
      </c>
      <c r="R155" s="5" t="s">
        <v>16</v>
      </c>
      <c r="S155" s="5" t="s">
        <v>17</v>
      </c>
      <c r="T155" s="5" t="s">
        <v>12</v>
      </c>
      <c r="U155" s="5" t="s">
        <v>13</v>
      </c>
      <c r="V155" s="5" t="s">
        <v>14</v>
      </c>
      <c r="W155" s="5" t="s">
        <v>19</v>
      </c>
      <c r="X155" s="5" t="s">
        <v>20</v>
      </c>
      <c r="Y155" s="5" t="s">
        <v>21</v>
      </c>
      <c r="Z155" s="5" t="s">
        <v>12</v>
      </c>
      <c r="AA155" s="5" t="s">
        <v>13</v>
      </c>
      <c r="AB155" s="5" t="s">
        <v>14</v>
      </c>
      <c r="AC155" s="5" t="s">
        <v>19</v>
      </c>
      <c r="AD155" s="5" t="s">
        <v>20</v>
      </c>
      <c r="AE155" s="5" t="s">
        <v>21</v>
      </c>
      <c r="AF155" s="5" t="s">
        <v>19</v>
      </c>
      <c r="AG155" s="5" t="s">
        <v>20</v>
      </c>
      <c r="AH155" s="5" t="s">
        <v>21</v>
      </c>
      <c r="AI155" s="5" t="s">
        <v>19</v>
      </c>
      <c r="AJ155" s="5" t="s">
        <v>20</v>
      </c>
      <c r="AK155" s="5" t="s">
        <v>21</v>
      </c>
    </row>
    <row r="156" spans="1:37">
      <c r="A156" s="5" t="s">
        <v>4</v>
      </c>
      <c r="B156" s="7">
        <f>B2</f>
        <v>0</v>
      </c>
      <c r="C156" s="7">
        <f>C2</f>
        <v>0</v>
      </c>
      <c r="D156" s="7">
        <f>D2</f>
        <v>0</v>
      </c>
      <c r="E156" s="7">
        <f>B3</f>
        <v>0</v>
      </c>
      <c r="F156" s="7">
        <f>C3</f>
        <v>0</v>
      </c>
      <c r="G156" s="7">
        <f>D3</f>
        <v>0</v>
      </c>
      <c r="H156" s="7">
        <f>B7</f>
        <v>0</v>
      </c>
      <c r="I156" s="7">
        <f>C7</f>
        <v>0</v>
      </c>
      <c r="J156" s="7">
        <f>D7</f>
        <v>0</v>
      </c>
      <c r="K156" s="7">
        <f>E4</f>
        <v>0</v>
      </c>
      <c r="L156" s="7">
        <f>E5</f>
        <v>0</v>
      </c>
      <c r="M156" s="7">
        <f>E6</f>
        <v>0</v>
      </c>
      <c r="N156" s="7" t="e">
        <f>E9</f>
        <v>#DIV/0!</v>
      </c>
      <c r="O156" s="7" t="e">
        <f>E10</f>
        <v>#DIV/0!</v>
      </c>
      <c r="P156" s="7" t="e">
        <f>E11</f>
        <v>#DIV/0!</v>
      </c>
      <c r="Q156" s="7" t="e">
        <f>B12</f>
        <v>#DIV/0!</v>
      </c>
      <c r="R156" s="7" t="e">
        <f>C12</f>
        <v>#DIV/0!</v>
      </c>
      <c r="S156" s="7" t="e">
        <f>D12</f>
        <v>#DIV/0!</v>
      </c>
      <c r="T156" s="7" t="e">
        <f>B17</f>
        <v>#DIV/0!</v>
      </c>
      <c r="U156" s="7" t="e">
        <f>C17</f>
        <v>#DIV/0!</v>
      </c>
      <c r="V156" s="7" t="e">
        <f>D17</f>
        <v>#DIV/0!</v>
      </c>
      <c r="W156" s="7">
        <f>E14</f>
        <v>0</v>
      </c>
      <c r="X156" s="7">
        <f>E15</f>
        <v>0</v>
      </c>
      <c r="Y156" s="7">
        <f>E16</f>
        <v>0</v>
      </c>
      <c r="Z156" s="7" t="e">
        <f>B21</f>
        <v>#DIV/0!</v>
      </c>
      <c r="AA156" s="7" t="e">
        <f>C21</f>
        <v>#DIV/0!</v>
      </c>
      <c r="AB156" s="7" t="e">
        <f>D21</f>
        <v>#DIV/0!</v>
      </c>
      <c r="AC156" s="7">
        <f>E18</f>
        <v>0</v>
      </c>
      <c r="AD156" s="7">
        <f>E19</f>
        <v>0</v>
      </c>
      <c r="AE156" s="7">
        <f>E20</f>
        <v>0</v>
      </c>
      <c r="AF156" s="7">
        <f>B22</f>
        <v>0</v>
      </c>
      <c r="AG156" s="7">
        <f>C22</f>
        <v>0</v>
      </c>
      <c r="AH156" s="7">
        <f>D22</f>
        <v>0</v>
      </c>
      <c r="AI156" s="7">
        <f>B23</f>
        <v>0</v>
      </c>
      <c r="AJ156" s="7">
        <f>C23</f>
        <v>0</v>
      </c>
      <c r="AK156" s="7">
        <f>D23</f>
        <v>0</v>
      </c>
    </row>
    <row r="157" spans="1:37">
      <c r="A157" s="5" t="s">
        <v>5</v>
      </c>
      <c r="B157" s="7">
        <f>B26</f>
        <v>0</v>
      </c>
      <c r="C157" s="7">
        <f>C26</f>
        <v>0</v>
      </c>
      <c r="D157" s="7">
        <f>D26</f>
        <v>0</v>
      </c>
      <c r="E157" s="7">
        <f>B27</f>
        <v>0</v>
      </c>
      <c r="F157" s="7">
        <f>C27</f>
        <v>0</v>
      </c>
      <c r="G157" s="7">
        <f>D27</f>
        <v>0</v>
      </c>
      <c r="H157" s="7">
        <f>B31</f>
        <v>0</v>
      </c>
      <c r="I157" s="7">
        <f>C31</f>
        <v>0</v>
      </c>
      <c r="J157" s="7">
        <f>D31</f>
        <v>0</v>
      </c>
      <c r="K157" s="7">
        <f>E28</f>
        <v>0</v>
      </c>
      <c r="L157" s="7">
        <f>E29</f>
        <v>0</v>
      </c>
      <c r="M157" s="7">
        <f>E30</f>
        <v>0</v>
      </c>
      <c r="N157" s="7" t="e">
        <f>E33</f>
        <v>#DIV/0!</v>
      </c>
      <c r="O157" s="7" t="e">
        <f>E34</f>
        <v>#DIV/0!</v>
      </c>
      <c r="P157" s="7" t="e">
        <f>E35</f>
        <v>#DIV/0!</v>
      </c>
      <c r="Q157" s="7" t="e">
        <f>B36</f>
        <v>#DIV/0!</v>
      </c>
      <c r="R157" s="7" t="e">
        <f>C36</f>
        <v>#DIV/0!</v>
      </c>
      <c r="S157" s="7" t="e">
        <f>D36</f>
        <v>#DIV/0!</v>
      </c>
      <c r="T157" s="7" t="e">
        <f>B41</f>
        <v>#DIV/0!</v>
      </c>
      <c r="U157" s="7" t="e">
        <f>C41</f>
        <v>#DIV/0!</v>
      </c>
      <c r="V157" s="7" t="e">
        <f>D41</f>
        <v>#DIV/0!</v>
      </c>
      <c r="W157" s="7">
        <f>E38</f>
        <v>0</v>
      </c>
      <c r="X157" s="7">
        <f>E39</f>
        <v>0</v>
      </c>
      <c r="Y157" s="7">
        <f>E40</f>
        <v>0</v>
      </c>
      <c r="Z157" s="7" t="e">
        <f>B45</f>
        <v>#DIV/0!</v>
      </c>
      <c r="AA157" s="7" t="e">
        <f>C45</f>
        <v>#DIV/0!</v>
      </c>
      <c r="AB157" s="7" t="e">
        <f>D45</f>
        <v>#DIV/0!</v>
      </c>
      <c r="AC157" s="7">
        <f>E42</f>
        <v>0</v>
      </c>
      <c r="AD157" s="7">
        <f>E43</f>
        <v>0</v>
      </c>
      <c r="AE157" s="7">
        <f>E44</f>
        <v>0</v>
      </c>
      <c r="AF157" s="7">
        <f>B46</f>
        <v>0</v>
      </c>
      <c r="AG157" s="7">
        <f>C46</f>
        <v>0</v>
      </c>
      <c r="AH157" s="7">
        <f>D46</f>
        <v>0</v>
      </c>
      <c r="AI157" s="7">
        <f>B47</f>
        <v>0</v>
      </c>
      <c r="AJ157" s="7">
        <f>C47</f>
        <v>0</v>
      </c>
      <c r="AK157" s="7">
        <f>D47</f>
        <v>0</v>
      </c>
    </row>
    <row r="158" spans="1:37">
      <c r="A158" s="5" t="s">
        <v>6</v>
      </c>
      <c r="B158" s="7">
        <f>B50</f>
        <v>0</v>
      </c>
      <c r="C158" s="7">
        <f>C50</f>
        <v>0</v>
      </c>
      <c r="D158" s="7">
        <f>D50</f>
        <v>0</v>
      </c>
      <c r="E158" s="7">
        <f>B51</f>
        <v>0</v>
      </c>
      <c r="F158" s="7">
        <f>C51</f>
        <v>0</v>
      </c>
      <c r="G158" s="7">
        <f>D51</f>
        <v>0</v>
      </c>
      <c r="H158" s="7">
        <f>B55</f>
        <v>0</v>
      </c>
      <c r="I158" s="7">
        <f>C55</f>
        <v>0</v>
      </c>
      <c r="J158" s="7">
        <f>D55</f>
        <v>0</v>
      </c>
      <c r="K158" s="7">
        <f>E52</f>
        <v>0</v>
      </c>
      <c r="L158" s="7">
        <f>E53</f>
        <v>0</v>
      </c>
      <c r="M158" s="7">
        <f>E54</f>
        <v>0</v>
      </c>
      <c r="N158" s="7" t="e">
        <f>E57</f>
        <v>#DIV/0!</v>
      </c>
      <c r="O158" s="7" t="e">
        <f>E58</f>
        <v>#DIV/0!</v>
      </c>
      <c r="P158" s="7" t="e">
        <f>E59</f>
        <v>#DIV/0!</v>
      </c>
      <c r="Q158" s="7" t="e">
        <f>B60</f>
        <v>#DIV/0!</v>
      </c>
      <c r="R158" s="7" t="e">
        <f>C60</f>
        <v>#DIV/0!</v>
      </c>
      <c r="S158" s="7" t="e">
        <f>D60</f>
        <v>#DIV/0!</v>
      </c>
      <c r="T158" s="7" t="e">
        <f>B65</f>
        <v>#DIV/0!</v>
      </c>
      <c r="U158" s="7" t="e">
        <f>C65</f>
        <v>#DIV/0!</v>
      </c>
      <c r="V158" s="7" t="e">
        <f>D65</f>
        <v>#DIV/0!</v>
      </c>
      <c r="W158" s="7">
        <f>E62</f>
        <v>0</v>
      </c>
      <c r="X158" s="7">
        <f>E63</f>
        <v>0</v>
      </c>
      <c r="Y158" s="7">
        <f>E64</f>
        <v>0</v>
      </c>
      <c r="Z158" s="7" t="e">
        <f>B69</f>
        <v>#DIV/0!</v>
      </c>
      <c r="AA158" s="7" t="e">
        <f>C69</f>
        <v>#DIV/0!</v>
      </c>
      <c r="AB158" s="7" t="e">
        <f>D69</f>
        <v>#DIV/0!</v>
      </c>
      <c r="AC158" s="7">
        <f>E66</f>
        <v>0</v>
      </c>
      <c r="AD158" s="7">
        <f>E67</f>
        <v>0</v>
      </c>
      <c r="AE158" s="7">
        <f>E68</f>
        <v>0</v>
      </c>
      <c r="AF158" s="7">
        <f>B70</f>
        <v>0</v>
      </c>
      <c r="AG158" s="7">
        <f>C70</f>
        <v>0</v>
      </c>
      <c r="AH158" s="7">
        <f>D70</f>
        <v>0</v>
      </c>
      <c r="AI158" s="7">
        <f>B71</f>
        <v>0</v>
      </c>
      <c r="AJ158" s="7">
        <f>C71</f>
        <v>0</v>
      </c>
      <c r="AK158" s="7">
        <f>D71</f>
        <v>0</v>
      </c>
    </row>
    <row r="159" spans="1:37">
      <c r="A159" s="5" t="s">
        <v>7</v>
      </c>
      <c r="B159" s="7">
        <f>B74</f>
        <v>0</v>
      </c>
      <c r="C159" s="7">
        <f>C74</f>
        <v>0</v>
      </c>
      <c r="D159" s="7">
        <f>D74</f>
        <v>0</v>
      </c>
      <c r="E159" s="7">
        <f>B75</f>
        <v>0</v>
      </c>
      <c r="F159" s="7">
        <f>C75</f>
        <v>0</v>
      </c>
      <c r="G159" s="7">
        <f>D75</f>
        <v>0</v>
      </c>
      <c r="H159" s="7">
        <f>B79</f>
        <v>0</v>
      </c>
      <c r="I159" s="7">
        <f>C79</f>
        <v>0</v>
      </c>
      <c r="J159" s="7">
        <f>D79</f>
        <v>0</v>
      </c>
      <c r="K159" s="7">
        <f>E76</f>
        <v>0</v>
      </c>
      <c r="L159" s="7">
        <f>E77</f>
        <v>0</v>
      </c>
      <c r="M159" s="7">
        <f>E78</f>
        <v>0</v>
      </c>
      <c r="N159" s="7" t="e">
        <f>E81</f>
        <v>#DIV/0!</v>
      </c>
      <c r="O159" s="7" t="e">
        <f>E82</f>
        <v>#DIV/0!</v>
      </c>
      <c r="P159" s="7" t="e">
        <f>E83</f>
        <v>#DIV/0!</v>
      </c>
      <c r="Q159" s="7" t="e">
        <f>B84</f>
        <v>#DIV/0!</v>
      </c>
      <c r="R159" s="7" t="e">
        <f>C84</f>
        <v>#DIV/0!</v>
      </c>
      <c r="S159" s="7" t="e">
        <f>D84</f>
        <v>#DIV/0!</v>
      </c>
      <c r="T159" s="7" t="e">
        <f>B89</f>
        <v>#DIV/0!</v>
      </c>
      <c r="U159" s="7" t="e">
        <f>C89</f>
        <v>#DIV/0!</v>
      </c>
      <c r="V159" s="7" t="e">
        <f>D89</f>
        <v>#DIV/0!</v>
      </c>
      <c r="W159" s="7">
        <f>E86</f>
        <v>0</v>
      </c>
      <c r="X159" s="7">
        <f>E87</f>
        <v>0</v>
      </c>
      <c r="Y159" s="7">
        <f>E88</f>
        <v>0</v>
      </c>
      <c r="Z159" s="7" t="e">
        <f>B93</f>
        <v>#DIV/0!</v>
      </c>
      <c r="AA159" s="7" t="e">
        <f>C93</f>
        <v>#DIV/0!</v>
      </c>
      <c r="AB159" s="7" t="e">
        <f>D93</f>
        <v>#DIV/0!</v>
      </c>
      <c r="AC159" s="7">
        <f>E90</f>
        <v>0</v>
      </c>
      <c r="AD159" s="7">
        <f>E91</f>
        <v>0</v>
      </c>
      <c r="AE159" s="7">
        <f>E92</f>
        <v>0</v>
      </c>
      <c r="AF159" s="7">
        <f>B94</f>
        <v>0</v>
      </c>
      <c r="AG159" s="7">
        <f>C94</f>
        <v>0</v>
      </c>
      <c r="AH159" s="7">
        <f>D94</f>
        <v>0</v>
      </c>
      <c r="AI159" s="7">
        <f>B95</f>
        <v>0</v>
      </c>
      <c r="AJ159" s="7">
        <f>C95</f>
        <v>0</v>
      </c>
      <c r="AK159" s="7">
        <f>D95</f>
        <v>0</v>
      </c>
    </row>
    <row r="160" spans="1:37">
      <c r="A160" s="5" t="s">
        <v>0</v>
      </c>
      <c r="B160" s="7">
        <f>B98</f>
        <v>0</v>
      </c>
      <c r="C160" s="7">
        <f t="shared" ref="C160:D160" si="56">C98</f>
        <v>0</v>
      </c>
      <c r="D160" s="7">
        <f t="shared" si="56"/>
        <v>0</v>
      </c>
      <c r="E160" s="7">
        <f>B99</f>
        <v>0</v>
      </c>
      <c r="F160" s="7">
        <f t="shared" ref="F160:G160" si="57">C99</f>
        <v>0</v>
      </c>
      <c r="G160" s="7">
        <f t="shared" si="57"/>
        <v>0</v>
      </c>
      <c r="H160" s="7">
        <f>B103</f>
        <v>0</v>
      </c>
      <c r="I160" s="7">
        <f t="shared" ref="I160:J160" si="58">C103</f>
        <v>0</v>
      </c>
      <c r="J160" s="7">
        <f t="shared" si="58"/>
        <v>0</v>
      </c>
      <c r="K160" s="7">
        <f>E100</f>
        <v>0</v>
      </c>
      <c r="L160" s="7">
        <f>E101</f>
        <v>0</v>
      </c>
      <c r="M160" s="7">
        <f>E102</f>
        <v>0</v>
      </c>
      <c r="N160" s="7" t="e">
        <f>E105</f>
        <v>#DIV/0!</v>
      </c>
      <c r="O160" s="7" t="e">
        <f>E106</f>
        <v>#DIV/0!</v>
      </c>
      <c r="P160" s="7" t="e">
        <f>E107</f>
        <v>#DIV/0!</v>
      </c>
      <c r="Q160" s="7" t="e">
        <f>B108</f>
        <v>#DIV/0!</v>
      </c>
      <c r="R160" s="7" t="e">
        <f t="shared" ref="R160:S160" si="59">C108</f>
        <v>#DIV/0!</v>
      </c>
      <c r="S160" s="7" t="e">
        <f t="shared" si="59"/>
        <v>#DIV/0!</v>
      </c>
      <c r="T160" s="7" t="e">
        <f>B113</f>
        <v>#DIV/0!</v>
      </c>
      <c r="U160" s="7" t="e">
        <f t="shared" ref="U160:V160" si="60">C113</f>
        <v>#DIV/0!</v>
      </c>
      <c r="V160" s="7" t="e">
        <f t="shared" si="60"/>
        <v>#DIV/0!</v>
      </c>
      <c r="W160" s="7">
        <f>E110</f>
        <v>0</v>
      </c>
      <c r="X160" s="7">
        <f>E111</f>
        <v>0</v>
      </c>
      <c r="Y160" s="7">
        <f>E112</f>
        <v>0</v>
      </c>
      <c r="Z160" s="7" t="e">
        <f>B117</f>
        <v>#DIV/0!</v>
      </c>
      <c r="AA160" s="7" t="e">
        <f t="shared" ref="AA160:AB160" si="61">C117</f>
        <v>#DIV/0!</v>
      </c>
      <c r="AB160" s="7" t="e">
        <f t="shared" si="61"/>
        <v>#DIV/0!</v>
      </c>
      <c r="AC160" s="7" t="e">
        <f>E114</f>
        <v>#DIV/0!</v>
      </c>
      <c r="AD160" s="7" t="e">
        <f>E115</f>
        <v>#DIV/0!</v>
      </c>
      <c r="AE160" s="7" t="e">
        <f>E116</f>
        <v>#DIV/0!</v>
      </c>
      <c r="AF160" s="7">
        <f>B118</f>
        <v>0</v>
      </c>
      <c r="AG160" s="7">
        <f t="shared" ref="AG160:AH160" si="62">C118</f>
        <v>0</v>
      </c>
      <c r="AH160" s="7">
        <f t="shared" si="62"/>
        <v>0</v>
      </c>
      <c r="AI160" s="7">
        <f>B119</f>
        <v>0</v>
      </c>
      <c r="AJ160" s="7">
        <f t="shared" ref="AJ160:AK160" si="63">C119</f>
        <v>0</v>
      </c>
      <c r="AK160" s="7">
        <f t="shared" si="63"/>
        <v>0</v>
      </c>
    </row>
    <row r="161" spans="1:37">
      <c r="A161" s="5" t="s">
        <v>1</v>
      </c>
      <c r="B161" s="7">
        <f>B122</f>
        <v>0</v>
      </c>
      <c r="C161" s="7">
        <f t="shared" ref="C161:D161" si="64">C122</f>
        <v>0</v>
      </c>
      <c r="D161" s="7">
        <f t="shared" si="64"/>
        <v>0</v>
      </c>
      <c r="E161" s="7">
        <f>B123</f>
        <v>0</v>
      </c>
      <c r="F161" s="7">
        <f t="shared" ref="F161:G161" si="65">C123</f>
        <v>0</v>
      </c>
      <c r="G161" s="7">
        <f t="shared" si="65"/>
        <v>0</v>
      </c>
      <c r="H161" s="7">
        <f>B127</f>
        <v>0</v>
      </c>
      <c r="I161" s="7">
        <f t="shared" ref="I161:J161" si="66">C127</f>
        <v>0</v>
      </c>
      <c r="J161" s="7">
        <f t="shared" si="66"/>
        <v>0</v>
      </c>
      <c r="K161" s="7">
        <f>E124</f>
        <v>0</v>
      </c>
      <c r="L161" s="7">
        <f>E125</f>
        <v>0</v>
      </c>
      <c r="M161" s="7">
        <f>E126</f>
        <v>0</v>
      </c>
      <c r="N161" s="7" t="e">
        <f>E129</f>
        <v>#DIV/0!</v>
      </c>
      <c r="O161" s="7" t="e">
        <f>E130</f>
        <v>#DIV/0!</v>
      </c>
      <c r="P161" s="7" t="e">
        <f>E131</f>
        <v>#DIV/0!</v>
      </c>
      <c r="Q161" s="7" t="e">
        <f>B132</f>
        <v>#DIV/0!</v>
      </c>
      <c r="R161" s="7" t="e">
        <f t="shared" ref="R161:S161" si="67">C132</f>
        <v>#DIV/0!</v>
      </c>
      <c r="S161" s="7" t="e">
        <f t="shared" si="67"/>
        <v>#DIV/0!</v>
      </c>
      <c r="T161" s="7" t="e">
        <f>B137</f>
        <v>#DIV/0!</v>
      </c>
      <c r="U161" s="7" t="e">
        <f t="shared" ref="U161:V161" si="68">C137</f>
        <v>#DIV/0!</v>
      </c>
      <c r="V161" s="7" t="e">
        <f t="shared" si="68"/>
        <v>#DIV/0!</v>
      </c>
      <c r="W161" s="7">
        <f>E134</f>
        <v>0</v>
      </c>
      <c r="X161" s="7">
        <f>E135</f>
        <v>0</v>
      </c>
      <c r="Y161" s="7">
        <f>E136</f>
        <v>0</v>
      </c>
      <c r="Z161" s="7" t="e">
        <f>B141</f>
        <v>#DIV/0!</v>
      </c>
      <c r="AA161" s="7" t="e">
        <f t="shared" ref="AA161:AB161" si="69">C141</f>
        <v>#DIV/0!</v>
      </c>
      <c r="AB161" s="7" t="e">
        <f t="shared" si="69"/>
        <v>#DIV/0!</v>
      </c>
      <c r="AC161" s="7" t="e">
        <f>E138</f>
        <v>#DIV/0!</v>
      </c>
      <c r="AD161" s="7" t="e">
        <f>E139</f>
        <v>#DIV/0!</v>
      </c>
      <c r="AE161" s="7" t="e">
        <f>E140</f>
        <v>#DIV/0!</v>
      </c>
      <c r="AF161" s="7">
        <f>B142</f>
        <v>0</v>
      </c>
      <c r="AG161" s="7">
        <f t="shared" ref="AG161:AH161" si="70">C142</f>
        <v>0</v>
      </c>
      <c r="AH161" s="7">
        <f t="shared" si="70"/>
        <v>0</v>
      </c>
      <c r="AI161" s="7">
        <f>B143</f>
        <v>0</v>
      </c>
      <c r="AJ161" s="7">
        <f t="shared" ref="AJ161:AK161" si="71">C143</f>
        <v>0</v>
      </c>
      <c r="AK161" s="7">
        <f t="shared" si="71"/>
        <v>0</v>
      </c>
    </row>
    <row r="162" spans="1:37">
      <c r="A162" s="5" t="s">
        <v>2</v>
      </c>
      <c r="B162" s="7">
        <f>I2</f>
        <v>0</v>
      </c>
      <c r="C162" s="7">
        <f>J2</f>
        <v>0</v>
      </c>
      <c r="D162" s="7">
        <f>K2</f>
        <v>0</v>
      </c>
      <c r="E162" s="7">
        <f>I3</f>
        <v>0</v>
      </c>
      <c r="F162" s="7">
        <f>J3</f>
        <v>0</v>
      </c>
      <c r="G162" s="7">
        <f>K3</f>
        <v>0</v>
      </c>
      <c r="H162" s="7">
        <f>I7</f>
        <v>0</v>
      </c>
      <c r="I162" s="7">
        <f>J7</f>
        <v>0</v>
      </c>
      <c r="J162" s="7">
        <f>K7</f>
        <v>0</v>
      </c>
      <c r="K162" s="7">
        <f>L4</f>
        <v>0</v>
      </c>
      <c r="L162" s="7">
        <f>L5</f>
        <v>0</v>
      </c>
      <c r="M162" s="7">
        <f>L6</f>
        <v>0</v>
      </c>
      <c r="N162" s="7" t="e">
        <f>L9</f>
        <v>#DIV/0!</v>
      </c>
      <c r="O162" s="7" t="e">
        <f>L10</f>
        <v>#DIV/0!</v>
      </c>
      <c r="P162" s="7" t="e">
        <f>L11</f>
        <v>#DIV/0!</v>
      </c>
      <c r="Q162" s="7" t="e">
        <f>I12</f>
        <v>#DIV/0!</v>
      </c>
      <c r="R162" s="7" t="e">
        <f>J12</f>
        <v>#DIV/0!</v>
      </c>
      <c r="S162" s="7" t="e">
        <f>K12</f>
        <v>#DIV/0!</v>
      </c>
      <c r="T162" s="7">
        <f>I17</f>
        <v>0</v>
      </c>
      <c r="U162" s="7">
        <f>J17</f>
        <v>0</v>
      </c>
      <c r="V162" s="7">
        <f>K17</f>
        <v>0</v>
      </c>
      <c r="W162" s="7">
        <f>L14</f>
        <v>0</v>
      </c>
      <c r="X162" s="7">
        <f>L15</f>
        <v>0</v>
      </c>
      <c r="Y162" s="7">
        <f>L16</f>
        <v>0</v>
      </c>
      <c r="Z162" s="7">
        <f>I21</f>
        <v>0</v>
      </c>
      <c r="AA162" s="7">
        <f>J21</f>
        <v>0</v>
      </c>
      <c r="AB162" s="7">
        <f>K21</f>
        <v>0</v>
      </c>
      <c r="AC162" s="7">
        <f>L18</f>
        <v>0</v>
      </c>
      <c r="AD162" s="7">
        <f>L19</f>
        <v>0</v>
      </c>
      <c r="AE162" s="7">
        <f>L20</f>
        <v>0</v>
      </c>
      <c r="AF162" s="7">
        <f>I22</f>
        <v>0</v>
      </c>
      <c r="AG162" s="7">
        <f>J22</f>
        <v>0</v>
      </c>
      <c r="AH162" s="7">
        <f>K22</f>
        <v>0</v>
      </c>
      <c r="AI162" s="7">
        <f>I23</f>
        <v>0</v>
      </c>
      <c r="AJ162" s="7">
        <f>J23</f>
        <v>0</v>
      </c>
      <c r="AK162" s="7">
        <f>K23</f>
        <v>0</v>
      </c>
    </row>
    <row r="163" spans="1:37">
      <c r="A163" s="5" t="s">
        <v>3</v>
      </c>
      <c r="B163" s="7">
        <f>I26</f>
        <v>0</v>
      </c>
      <c r="C163" s="7">
        <f>J26</f>
        <v>0</v>
      </c>
      <c r="D163" s="7">
        <f>K26</f>
        <v>0</v>
      </c>
      <c r="E163" s="7">
        <f>I27</f>
        <v>0</v>
      </c>
      <c r="F163" s="7">
        <f>J27</f>
        <v>0</v>
      </c>
      <c r="G163" s="7">
        <f>K27</f>
        <v>0</v>
      </c>
      <c r="H163" s="7">
        <f>I31</f>
        <v>0</v>
      </c>
      <c r="I163" s="7">
        <f>J31</f>
        <v>0</v>
      </c>
      <c r="J163" s="7">
        <f>K31</f>
        <v>0</v>
      </c>
      <c r="K163" s="7">
        <f>L28</f>
        <v>0</v>
      </c>
      <c r="L163" s="7">
        <f>L29</f>
        <v>0</v>
      </c>
      <c r="M163" s="7">
        <f>L30</f>
        <v>0</v>
      </c>
      <c r="N163" s="7" t="e">
        <f>L33</f>
        <v>#DIV/0!</v>
      </c>
      <c r="O163" s="7" t="e">
        <f>L34</f>
        <v>#DIV/0!</v>
      </c>
      <c r="P163" s="7" t="e">
        <f>L35</f>
        <v>#DIV/0!</v>
      </c>
      <c r="Q163" s="7" t="e">
        <f>I36</f>
        <v>#DIV/0!</v>
      </c>
      <c r="R163" s="7" t="e">
        <f>J36</f>
        <v>#DIV/0!</v>
      </c>
      <c r="S163" s="7" t="e">
        <f>K36</f>
        <v>#DIV/0!</v>
      </c>
      <c r="T163" s="7" t="e">
        <f>I41</f>
        <v>#DIV/0!</v>
      </c>
      <c r="U163" s="7" t="e">
        <f>J41</f>
        <v>#DIV/0!</v>
      </c>
      <c r="V163" s="7" t="e">
        <f>K41</f>
        <v>#DIV/0!</v>
      </c>
      <c r="W163" s="7">
        <f>L38</f>
        <v>0</v>
      </c>
      <c r="X163" s="7">
        <f>L39</f>
        <v>0</v>
      </c>
      <c r="Y163" s="7">
        <f>L40</f>
        <v>0</v>
      </c>
      <c r="Z163" s="7" t="e">
        <f>I45</f>
        <v>#DIV/0!</v>
      </c>
      <c r="AA163" s="7" t="e">
        <f>J45</f>
        <v>#DIV/0!</v>
      </c>
      <c r="AB163" s="7" t="e">
        <f>K45</f>
        <v>#DIV/0!</v>
      </c>
      <c r="AC163" s="7">
        <f>L42</f>
        <v>0</v>
      </c>
      <c r="AD163" s="7">
        <f>L43</f>
        <v>0</v>
      </c>
      <c r="AE163" s="7">
        <f>L44</f>
        <v>0</v>
      </c>
      <c r="AF163" s="7">
        <f>I46</f>
        <v>0</v>
      </c>
      <c r="AG163" s="7">
        <f>J46</f>
        <v>0</v>
      </c>
      <c r="AH163" s="7">
        <f>K46</f>
        <v>0</v>
      </c>
      <c r="AI163" s="7">
        <f>I47</f>
        <v>0</v>
      </c>
      <c r="AJ163" s="7">
        <f>J47</f>
        <v>0</v>
      </c>
      <c r="AK163" s="7">
        <f>K47</f>
        <v>0</v>
      </c>
    </row>
    <row r="164" spans="1:37">
      <c r="A164" s="5" t="s">
        <v>8</v>
      </c>
      <c r="B164" s="7">
        <f>I74</f>
        <v>0</v>
      </c>
      <c r="C164" s="7">
        <f>J74</f>
        <v>0</v>
      </c>
      <c r="D164" s="7">
        <f>K74</f>
        <v>0</v>
      </c>
      <c r="E164" s="7">
        <f>I75</f>
        <v>0</v>
      </c>
      <c r="F164" s="7">
        <f>J75</f>
        <v>0</v>
      </c>
      <c r="G164" s="7">
        <f>K75</f>
        <v>0</v>
      </c>
      <c r="H164" s="7">
        <f>I79</f>
        <v>0</v>
      </c>
      <c r="I164" s="7">
        <f>J79</f>
        <v>0</v>
      </c>
      <c r="J164" s="7">
        <f>K79</f>
        <v>0</v>
      </c>
      <c r="K164" s="7" t="e">
        <f>L76</f>
        <v>#DIV/0!</v>
      </c>
      <c r="L164" s="7" t="e">
        <f>L77</f>
        <v>#DIV/0!</v>
      </c>
      <c r="M164" s="7" t="e">
        <f>L78</f>
        <v>#DIV/0!</v>
      </c>
      <c r="N164" s="7" t="e">
        <f>L81</f>
        <v>#DIV/0!</v>
      </c>
      <c r="O164" s="7" t="e">
        <f>L82</f>
        <v>#DIV/0!</v>
      </c>
      <c r="P164" s="7" t="e">
        <f>L83</f>
        <v>#DIV/0!</v>
      </c>
      <c r="Q164" s="7" t="e">
        <f>I84</f>
        <v>#DIV/0!</v>
      </c>
      <c r="R164" s="7" t="e">
        <f>J84</f>
        <v>#DIV/0!</v>
      </c>
      <c r="S164" s="7" t="e">
        <f>K84</f>
        <v>#DIV/0!</v>
      </c>
      <c r="T164" s="7" t="e">
        <f>I89</f>
        <v>#DIV/0!</v>
      </c>
      <c r="U164" s="7" t="e">
        <f>J89</f>
        <v>#DIV/0!</v>
      </c>
      <c r="V164" s="7" t="e">
        <f>K89</f>
        <v>#DIV/0!</v>
      </c>
      <c r="W164" s="7" t="e">
        <f>L86</f>
        <v>#DIV/0!</v>
      </c>
      <c r="X164" s="7" t="e">
        <f>L87</f>
        <v>#DIV/0!</v>
      </c>
      <c r="Y164" s="7" t="e">
        <f>L88</f>
        <v>#DIV/0!</v>
      </c>
      <c r="Z164" s="7" t="e">
        <f>I93</f>
        <v>#DIV/0!</v>
      </c>
      <c r="AA164" s="7" t="e">
        <f>J93</f>
        <v>#DIV/0!</v>
      </c>
      <c r="AB164" s="7" t="e">
        <f>K93</f>
        <v>#DIV/0!</v>
      </c>
      <c r="AC164" s="7">
        <f>L90</f>
        <v>0</v>
      </c>
      <c r="AD164" s="7">
        <f>L91</f>
        <v>0</v>
      </c>
      <c r="AE164" s="7">
        <f>L92</f>
        <v>0</v>
      </c>
      <c r="AF164" s="7">
        <f>I94</f>
        <v>0</v>
      </c>
      <c r="AG164" s="7">
        <f>J94</f>
        <v>0</v>
      </c>
      <c r="AH164" s="7">
        <f>K94</f>
        <v>0</v>
      </c>
      <c r="AI164" s="7">
        <f>I95</f>
        <v>0</v>
      </c>
      <c r="AJ164" s="7">
        <f>J95</f>
        <v>0</v>
      </c>
      <c r="AK164" s="7">
        <f>K95</f>
        <v>0</v>
      </c>
    </row>
    <row r="165" spans="1:37">
      <c r="A165" s="5" t="s">
        <v>9</v>
      </c>
      <c r="B165" s="7">
        <f>I50</f>
        <v>0</v>
      </c>
      <c r="C165" s="7">
        <f>J50</f>
        <v>0</v>
      </c>
      <c r="D165" s="7">
        <f>K50</f>
        <v>0</v>
      </c>
      <c r="E165" s="7">
        <f>I51</f>
        <v>0</v>
      </c>
      <c r="F165" s="7">
        <f>J51</f>
        <v>0</v>
      </c>
      <c r="G165" s="7">
        <f>K51</f>
        <v>0</v>
      </c>
      <c r="H165" s="7">
        <f>I55</f>
        <v>0</v>
      </c>
      <c r="I165" s="7">
        <f>J55</f>
        <v>0</v>
      </c>
      <c r="J165" s="7">
        <f>K55</f>
        <v>0</v>
      </c>
      <c r="K165" s="7">
        <f>L52</f>
        <v>0</v>
      </c>
      <c r="L165" s="7">
        <f>L53</f>
        <v>0</v>
      </c>
      <c r="M165" s="7">
        <f>L54</f>
        <v>0</v>
      </c>
      <c r="N165" s="7" t="e">
        <f>L57</f>
        <v>#DIV/0!</v>
      </c>
      <c r="O165" s="7" t="e">
        <f>L58</f>
        <v>#DIV/0!</v>
      </c>
      <c r="P165" s="7" t="e">
        <f>L59</f>
        <v>#DIV/0!</v>
      </c>
      <c r="Q165" s="7" t="e">
        <f>I60</f>
        <v>#DIV/0!</v>
      </c>
      <c r="R165" s="7" t="e">
        <f>J60</f>
        <v>#DIV/0!</v>
      </c>
      <c r="S165" s="7" t="e">
        <f>K60</f>
        <v>#DIV/0!</v>
      </c>
      <c r="T165" s="7" t="e">
        <f>I65</f>
        <v>#DIV/0!</v>
      </c>
      <c r="U165" s="7" t="e">
        <f>J65</f>
        <v>#DIV/0!</v>
      </c>
      <c r="V165" s="7" t="e">
        <f>K65</f>
        <v>#DIV/0!</v>
      </c>
      <c r="W165" s="7">
        <f>L62</f>
        <v>0</v>
      </c>
      <c r="X165" s="7">
        <f>L63</f>
        <v>0</v>
      </c>
      <c r="Y165" s="7">
        <f>L64</f>
        <v>0</v>
      </c>
      <c r="Z165" s="7" t="e">
        <f>I69</f>
        <v>#DIV/0!</v>
      </c>
      <c r="AA165" s="7" t="e">
        <f>J69</f>
        <v>#DIV/0!</v>
      </c>
      <c r="AB165" s="7" t="e">
        <f>K69</f>
        <v>#DIV/0!</v>
      </c>
      <c r="AC165" s="7">
        <f>L66</f>
        <v>0</v>
      </c>
      <c r="AD165" s="7">
        <f>L67</f>
        <v>0</v>
      </c>
      <c r="AE165" s="7">
        <f>L68</f>
        <v>0</v>
      </c>
      <c r="AF165" s="7">
        <f>I70</f>
        <v>0</v>
      </c>
      <c r="AG165" s="7">
        <f>J70</f>
        <v>0</v>
      </c>
      <c r="AH165" s="7">
        <f>K70</f>
        <v>0</v>
      </c>
      <c r="AI165" s="7">
        <f>I71</f>
        <v>0</v>
      </c>
      <c r="AJ165" s="7">
        <f>J71</f>
        <v>0</v>
      </c>
      <c r="AK165" s="7">
        <f>K71</f>
        <v>0</v>
      </c>
    </row>
    <row r="166" spans="1:37">
      <c r="A166" s="5" t="s">
        <v>10</v>
      </c>
      <c r="B166" s="7">
        <f>I98</f>
        <v>0</v>
      </c>
      <c r="C166" s="7">
        <f>J98</f>
        <v>0</v>
      </c>
      <c r="D166" s="7">
        <f>K98</f>
        <v>0</v>
      </c>
      <c r="E166" s="7">
        <f>I99</f>
        <v>0</v>
      </c>
      <c r="F166" s="7">
        <f>J99</f>
        <v>0</v>
      </c>
      <c r="G166" s="7">
        <f>K99</f>
        <v>0</v>
      </c>
      <c r="H166" s="7">
        <f>I103</f>
        <v>0</v>
      </c>
      <c r="I166" s="7">
        <f>J103</f>
        <v>0</v>
      </c>
      <c r="J166" s="7">
        <f>K103</f>
        <v>0</v>
      </c>
      <c r="K166" s="7">
        <f>L100</f>
        <v>0</v>
      </c>
      <c r="L166" s="7">
        <f>L101</f>
        <v>0</v>
      </c>
      <c r="M166" s="7">
        <f>L102</f>
        <v>0</v>
      </c>
      <c r="N166" s="7" t="e">
        <f>L105</f>
        <v>#DIV/0!</v>
      </c>
      <c r="O166" s="7" t="e">
        <f>L106</f>
        <v>#DIV/0!</v>
      </c>
      <c r="P166" s="7" t="e">
        <f>L107</f>
        <v>#DIV/0!</v>
      </c>
      <c r="Q166" s="7" t="e">
        <f>I108</f>
        <v>#DIV/0!</v>
      </c>
      <c r="R166" s="7" t="e">
        <f>J108</f>
        <v>#DIV/0!</v>
      </c>
      <c r="S166" s="7" t="e">
        <f>K108</f>
        <v>#DIV/0!</v>
      </c>
      <c r="T166" s="7" t="e">
        <f>I113</f>
        <v>#DIV/0!</v>
      </c>
      <c r="U166" s="7" t="e">
        <f>J113</f>
        <v>#DIV/0!</v>
      </c>
      <c r="V166" s="7" t="e">
        <f>K113</f>
        <v>#DIV/0!</v>
      </c>
      <c r="W166" s="7" t="e">
        <f>L110</f>
        <v>#DIV/0!</v>
      </c>
      <c r="X166" s="7" t="e">
        <f>L111</f>
        <v>#DIV/0!</v>
      </c>
      <c r="Y166" s="7" t="e">
        <f>L112</f>
        <v>#DIV/0!</v>
      </c>
      <c r="Z166" s="7" t="e">
        <f>I117</f>
        <v>#DIV/0!</v>
      </c>
      <c r="AA166" s="7" t="e">
        <f>J117</f>
        <v>#DIV/0!</v>
      </c>
      <c r="AB166" s="7" t="e">
        <f>K117</f>
        <v>#DIV/0!</v>
      </c>
      <c r="AC166" s="7" t="e">
        <f>L114</f>
        <v>#DIV/0!</v>
      </c>
      <c r="AD166" s="7" t="e">
        <f>L115</f>
        <v>#DIV/0!</v>
      </c>
      <c r="AE166" s="7" t="e">
        <f>L116</f>
        <v>#DIV/0!</v>
      </c>
      <c r="AF166" s="7">
        <f>I118</f>
        <v>0</v>
      </c>
      <c r="AG166" s="7">
        <f>J118</f>
        <v>0</v>
      </c>
      <c r="AH166" s="7">
        <f>K118</f>
        <v>0</v>
      </c>
      <c r="AI166" s="7">
        <f>I119</f>
        <v>0</v>
      </c>
      <c r="AJ166" s="7">
        <f>J119</f>
        <v>0</v>
      </c>
      <c r="AK166" s="7">
        <f>K119</f>
        <v>0</v>
      </c>
    </row>
    <row r="167" spans="1:37">
      <c r="A167" s="5" t="s">
        <v>11</v>
      </c>
      <c r="B167" s="7">
        <f>I122</f>
        <v>0</v>
      </c>
      <c r="C167" s="7">
        <f>J122</f>
        <v>0</v>
      </c>
      <c r="D167" s="7">
        <f>K122</f>
        <v>0</v>
      </c>
      <c r="E167" s="7">
        <f>I123</f>
        <v>0</v>
      </c>
      <c r="F167" s="7">
        <f>J123</f>
        <v>0</v>
      </c>
      <c r="G167" s="7">
        <f>K123</f>
        <v>0</v>
      </c>
      <c r="H167" s="7">
        <f>I127</f>
        <v>0</v>
      </c>
      <c r="I167" s="7">
        <f>J127</f>
        <v>0</v>
      </c>
      <c r="J167" s="7">
        <f>K127</f>
        <v>0</v>
      </c>
      <c r="K167" s="7" t="e">
        <f>L124</f>
        <v>#DIV/0!</v>
      </c>
      <c r="L167" s="7" t="e">
        <f>L125</f>
        <v>#DIV/0!</v>
      </c>
      <c r="M167" s="7" t="e">
        <f>L126</f>
        <v>#DIV/0!</v>
      </c>
      <c r="N167" s="7" t="e">
        <f>L129</f>
        <v>#DIV/0!</v>
      </c>
      <c r="O167" s="7" t="e">
        <f>L130</f>
        <v>#DIV/0!</v>
      </c>
      <c r="P167" s="7" t="e">
        <f>L131</f>
        <v>#DIV/0!</v>
      </c>
      <c r="Q167" s="7" t="e">
        <f>I132</f>
        <v>#DIV/0!</v>
      </c>
      <c r="R167" s="7" t="e">
        <f>J132</f>
        <v>#DIV/0!</v>
      </c>
      <c r="S167" s="7" t="e">
        <f>K132</f>
        <v>#DIV/0!</v>
      </c>
      <c r="T167" s="7" t="e">
        <f>I137</f>
        <v>#DIV/0!</v>
      </c>
      <c r="U167" s="7" t="e">
        <f>J137</f>
        <v>#DIV/0!</v>
      </c>
      <c r="V167" s="7" t="e">
        <f>K137</f>
        <v>#DIV/0!</v>
      </c>
      <c r="W167" s="7" t="e">
        <f>L134</f>
        <v>#DIV/0!</v>
      </c>
      <c r="X167" s="7" t="e">
        <f>L135</f>
        <v>#DIV/0!</v>
      </c>
      <c r="Y167" s="7" t="e">
        <f>L136</f>
        <v>#DIV/0!</v>
      </c>
      <c r="Z167" s="7" t="e">
        <f>I141</f>
        <v>#DIV/0!</v>
      </c>
      <c r="AA167" s="7" t="e">
        <f>J141</f>
        <v>#DIV/0!</v>
      </c>
      <c r="AB167" s="7" t="e">
        <f>K141</f>
        <v>#DIV/0!</v>
      </c>
      <c r="AC167" s="7" t="e">
        <f>L138</f>
        <v>#DIV/0!</v>
      </c>
      <c r="AD167" s="7" t="e">
        <f>L139</f>
        <v>#DIV/0!</v>
      </c>
      <c r="AE167" s="7" t="e">
        <f>L140</f>
        <v>#DIV/0!</v>
      </c>
      <c r="AF167" s="7">
        <f>I142</f>
        <v>0</v>
      </c>
      <c r="AG167" s="7">
        <f>J142</f>
        <v>0</v>
      </c>
      <c r="AH167" s="7">
        <f>K142</f>
        <v>0</v>
      </c>
      <c r="AI167" s="7">
        <f>I143</f>
        <v>0</v>
      </c>
      <c r="AJ167" s="7">
        <f>J143</f>
        <v>0</v>
      </c>
      <c r="AK167" s="7">
        <f>K143</f>
        <v>0</v>
      </c>
    </row>
    <row r="172" spans="1:37">
      <c r="Q172" s="8"/>
    </row>
  </sheetData>
  <mergeCells count="8">
    <mergeCell ref="AF154:AH154"/>
    <mergeCell ref="AI154:AK154"/>
    <mergeCell ref="B154:D154"/>
    <mergeCell ref="E154:G154"/>
    <mergeCell ref="H154:M154"/>
    <mergeCell ref="N154:S154"/>
    <mergeCell ref="T154:Y154"/>
    <mergeCell ref="Z154:AE154"/>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7</vt:i4>
      </vt:variant>
    </vt:vector>
  </HeadingPairs>
  <TitlesOfParts>
    <vt:vector size="7" baseType="lpstr">
      <vt:lpstr>Example</vt:lpstr>
      <vt:lpstr>max20%_sml_T</vt:lpstr>
      <vt:lpstr>max20%_sml_O</vt:lpstr>
      <vt:lpstr>max20%_sml_Dstar</vt:lpstr>
      <vt:lpstr>max20%_sml_Ja</vt:lpstr>
      <vt:lpstr>max20%_sml_Ku1</vt:lpstr>
      <vt:lpstr>max20%_sml_Ku2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 YI</dc:creator>
  <cp:lastModifiedBy>LI YI</cp:lastModifiedBy>
  <dcterms:created xsi:type="dcterms:W3CDTF">2023-12-14T15:52:57Z</dcterms:created>
  <dcterms:modified xsi:type="dcterms:W3CDTF">2023-12-21T07:18:28Z</dcterms:modified>
</cp:coreProperties>
</file>