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R:\e\"/>
    </mc:Choice>
  </mc:AlternateContent>
  <xr:revisionPtr revIDLastSave="0" documentId="8_{B2C95E2F-3DBF-48A8-94CE-611FCCBC7211}" xr6:coauthVersionLast="47" xr6:coauthVersionMax="47" xr10:uidLastSave="{00000000-0000-0000-0000-000000000000}"/>
  <bookViews>
    <workbookView xWindow="-108" yWindow="-108" windowWidth="23256" windowHeight="12456" tabRatio="779" firstSheet="14" activeTab="19" xr2:uid="{6035DA16-9767-3E49-B0AA-11E7E354667E}"/>
  </bookViews>
  <sheets>
    <sheet name="ML_Tables_Drafting" sheetId="40" r:id="rId1"/>
    <sheet name="READ_ME" sheetId="36" r:id="rId2"/>
    <sheet name="chemicalMaterial" sheetId="39" r:id="rId3"/>
    <sheet name="materialOverview" sheetId="2" r:id="rId4"/>
    <sheet name="mixingProcess" sheetId="3" r:id="rId5"/>
    <sheet name="inkMaterial" sheetId="4" r:id="rId6"/>
    <sheet name="Ink_MixingID_Count" sheetId="45" r:id="rId7"/>
    <sheet name="Ink_ChemicalID_Weight" sheetId="46" r:id="rId8"/>
    <sheet name="Ink_Chemical_Group" sheetId="44" r:id="rId9"/>
    <sheet name="Ink_Mixing_Order" sheetId="43" r:id="rId10"/>
    <sheet name="Ink_Chemical" sheetId="42" r:id="rId11"/>
    <sheet name="rheologyStrainSweep" sheetId="25" r:id="rId12"/>
    <sheet name="strainSweepResults" sheetId="26" r:id="rId13"/>
    <sheet name="rheologyFrequencySweep" sheetId="27" r:id="rId14"/>
    <sheet name="frequencySweepResults" sheetId="28" r:id="rId15"/>
    <sheet name="rheologyPreshearTest" sheetId="37" r:id="rId16"/>
    <sheet name="preshearTestResults" sheetId="38" r:id="rId17"/>
    <sheet name="rheologyCreepTest" sheetId="31" r:id="rId18"/>
    <sheet name="creepTestResults" sheetId="32" r:id="rId19"/>
    <sheet name="Ink_Rheology_CreepID" sheetId="47" r:id="rId20"/>
  </sheets>
  <definedNames>
    <definedName name="Types_of_Experimen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<sst xmlns="http://schemas.openxmlformats.org/spreadsheetml/2006/main" count="5536" uniqueCount="2019">
  <si>
    <t>dateOpened</t>
  </si>
  <si>
    <t>Date Opened</t>
  </si>
  <si>
    <t xml:space="preserve">Each sheet represents a type of node in our structure. </t>
  </si>
  <si>
    <t>CAS #</t>
  </si>
  <si>
    <t>SMILES</t>
  </si>
  <si>
    <t>Purity</t>
  </si>
  <si>
    <t>Chemical State</t>
  </si>
  <si>
    <t>Chemical Name</t>
  </si>
  <si>
    <t>Polydispersity Index</t>
  </si>
  <si>
    <t>Chemical ID</t>
  </si>
  <si>
    <t>casNum</t>
  </si>
  <si>
    <t>smiles</t>
  </si>
  <si>
    <t>purity</t>
  </si>
  <si>
    <t>chemicalState</t>
  </si>
  <si>
    <t>chemicalName</t>
  </si>
  <si>
    <t>molecularWeight</t>
  </si>
  <si>
    <t>polydispersity</t>
  </si>
  <si>
    <t>Chemical</t>
  </si>
  <si>
    <t>Material</t>
  </si>
  <si>
    <t>2 of each (2x shear agent, 2x curing agent, etc)</t>
  </si>
  <si>
    <t>Process</t>
  </si>
  <si>
    <t>Characterization</t>
  </si>
  <si>
    <t>Characterization Result</t>
  </si>
  <si>
    <t>Minimum per Sheet</t>
  </si>
  <si>
    <t>Node Type</t>
  </si>
  <si>
    <t xml:space="preserve">Rheology </t>
  </si>
  <si>
    <t>Rheology Result</t>
  </si>
  <si>
    <t>string</t>
  </si>
  <si>
    <t>integer</t>
  </si>
  <si>
    <t>row1</t>
  </si>
  <si>
    <t>data type</t>
  </si>
  <si>
    <t>row2</t>
  </si>
  <si>
    <t>row3</t>
  </si>
  <si>
    <t>long name of property w/ Units</t>
  </si>
  <si>
    <t>inkId</t>
  </si>
  <si>
    <t>Chemical IDs</t>
  </si>
  <si>
    <t>Ink IDs</t>
  </si>
  <si>
    <t>Print IDs</t>
  </si>
  <si>
    <t>Mold IDs</t>
  </si>
  <si>
    <t>Cured IDs</t>
  </si>
  <si>
    <t>Mixing ID</t>
  </si>
  <si>
    <t>Mixing Equipment</t>
  </si>
  <si>
    <t>Vacuum Equipment</t>
  </si>
  <si>
    <t>Ink ID</t>
  </si>
  <si>
    <t>researcher</t>
  </si>
  <si>
    <t>date</t>
  </si>
  <si>
    <t>Researcher</t>
  </si>
  <si>
    <t>Date</t>
  </si>
  <si>
    <t>Processing Notes</t>
  </si>
  <si>
    <t>List of Chemical Ingredients IDs</t>
  </si>
  <si>
    <t>List of Mixing Processes IDs</t>
  </si>
  <si>
    <t>datetime</t>
  </si>
  <si>
    <t>processNote</t>
  </si>
  <si>
    <t>mixingIds</t>
  </si>
  <si>
    <t>chemicalIds</t>
  </si>
  <si>
    <t>chemicalAmounts</t>
  </si>
  <si>
    <t>mixingId</t>
  </si>
  <si>
    <t>roomHumidity</t>
  </si>
  <si>
    <t>roomTemperature</t>
  </si>
  <si>
    <t>vacuumEquipment</t>
  </si>
  <si>
    <t>mixingTime</t>
  </si>
  <si>
    <t>mixingEquipment</t>
  </si>
  <si>
    <t>mixingTemperature</t>
  </si>
  <si>
    <t>mixingSpeed</t>
  </si>
  <si>
    <t>mixingPressure</t>
  </si>
  <si>
    <t>vacuumTime</t>
  </si>
  <si>
    <t>name of property value in neo4j</t>
  </si>
  <si>
    <t>List of Material IDs</t>
  </si>
  <si>
    <t>Link to Procedure File</t>
  </si>
  <si>
    <t>Link to Raw Data</t>
  </si>
  <si>
    <t>Analysis Procedure</t>
  </si>
  <si>
    <t>Rheology ID</t>
  </si>
  <si>
    <t>Strain Sweep Result ID</t>
  </si>
  <si>
    <t>Zero Strain Tan Delta</t>
  </si>
  <si>
    <t>Terminal Storage Modulus Slope</t>
  </si>
  <si>
    <t>Terminal Loss Modulus Slope</t>
  </si>
  <si>
    <t>List of Material ID</t>
  </si>
  <si>
    <t>List of Rheology ID</t>
  </si>
  <si>
    <t>Frequency Sweep Result ID</t>
  </si>
  <si>
    <t>Tan Delta</t>
  </si>
  <si>
    <t>Creep Test Result ID</t>
  </si>
  <si>
    <t>List of Rheology IDs</t>
  </si>
  <si>
    <t>Experiment ID</t>
  </si>
  <si>
    <t>experimentId</t>
  </si>
  <si>
    <t>Bisphenol A Diglycidyl Ether</t>
  </si>
  <si>
    <t>1-Ethyl-3-methylimidazolium dicyanamide</t>
  </si>
  <si>
    <t>Liquid</t>
  </si>
  <si>
    <t>Paste</t>
  </si>
  <si>
    <t>Speedmixer</t>
  </si>
  <si>
    <r>
      <t>Room Temperature (</t>
    </r>
    <r>
      <rPr>
        <sz val="12"/>
        <color theme="1"/>
        <rFont val="Times New Roman"/>
        <family val="1"/>
      </rPr>
      <t>℃</t>
    </r>
    <r>
      <rPr>
        <sz val="12"/>
        <color theme="1"/>
        <rFont val="Aptos Narrow"/>
        <family val="2"/>
      </rPr>
      <t>)</t>
    </r>
  </si>
  <si>
    <t>Room Humidity (% RH)</t>
  </si>
  <si>
    <t>Mixing Time (min)</t>
  </si>
  <si>
    <t>Mixing Temperature (℃)</t>
  </si>
  <si>
    <t>Mixing Speed (rpm)</t>
  </si>
  <si>
    <t>Vacuum Time (min)</t>
  </si>
  <si>
    <t>List of Chemical Amounts (g)</t>
  </si>
  <si>
    <t>Mixing Pressure (Pa)</t>
  </si>
  <si>
    <t>1675-54-3</t>
  </si>
  <si>
    <t>370865-76-2</t>
  </si>
  <si>
    <t>9003-11-6</t>
  </si>
  <si>
    <t>O(C2COC3COC1C3)C2COC1</t>
  </si>
  <si>
    <t>CCN1C=CN=C1C#N.C#N</t>
  </si>
  <si>
    <t>CC(C)(c1ccc(OCC2CO2)cc1)c3ccc(OCC4CO4)cc3</t>
  </si>
  <si>
    <t>Molecular Weight (g/mol)</t>
  </si>
  <si>
    <t>Frequency (rad/s)</t>
  </si>
  <si>
    <t>Zero Strain Storage Modulus (Pa)</t>
  </si>
  <si>
    <t>Zero Strain Loss Modulus (Pa)</t>
  </si>
  <si>
    <t>Yield Strain (%)</t>
  </si>
  <si>
    <t>Flow Point Strain (%)</t>
  </si>
  <si>
    <t>Strain (%)</t>
  </si>
  <si>
    <t>Storage Modulus (Pa)</t>
  </si>
  <si>
    <t>Loss Modulus (Pa)</t>
  </si>
  <si>
    <t>Multimix Speedmixer</t>
  </si>
  <si>
    <t>Yu-Min</t>
  </si>
  <si>
    <t>Degassed  IDs</t>
  </si>
  <si>
    <t>Polymer IDs</t>
  </si>
  <si>
    <t>Rcreep_001</t>
  </si>
  <si>
    <t>Stress (Pa)</t>
  </si>
  <si>
    <t>Rcreep_002</t>
  </si>
  <si>
    <t>Sheet 4; Sheet 9</t>
  </si>
  <si>
    <t>E826_01</t>
  </si>
  <si>
    <t>P123_01</t>
  </si>
  <si>
    <t>Clay_01</t>
  </si>
  <si>
    <t>EMID_01</t>
  </si>
  <si>
    <t>Clay_02</t>
  </si>
  <si>
    <t>EMID_02</t>
  </si>
  <si>
    <t>EMID_03</t>
  </si>
  <si>
    <t>P123_02</t>
  </si>
  <si>
    <t>EMID_04</t>
  </si>
  <si>
    <t>Clay_03</t>
  </si>
  <si>
    <t>EMID_08</t>
  </si>
  <si>
    <t>BADGE_01</t>
  </si>
  <si>
    <t>P123_03</t>
  </si>
  <si>
    <t>EMID_09</t>
  </si>
  <si>
    <t>BADGE_02</t>
  </si>
  <si>
    <t>EMID_10</t>
  </si>
  <si>
    <t>P123_04</t>
  </si>
  <si>
    <t>BADGE_03</t>
  </si>
  <si>
    <t>BADGE_04</t>
  </si>
  <si>
    <t>EMID_11</t>
  </si>
  <si>
    <t>BADGE_05</t>
  </si>
  <si>
    <t>EPON 826 Epoxy resin</t>
  </si>
  <si>
    <r>
      <t>Poly(ethylene oxide-</t>
    </r>
    <r>
      <rPr>
        <i/>
        <sz val="12"/>
        <color theme="1"/>
        <rFont val="Aptos Narrow"/>
        <family val="2"/>
      </rPr>
      <t>b</t>
    </r>
    <r>
      <rPr>
        <sz val="12"/>
        <color theme="1"/>
        <rFont val="Aptos Narrow"/>
        <family val="2"/>
      </rPr>
      <t>-propylene oxide-</t>
    </r>
    <r>
      <rPr>
        <i/>
        <sz val="12"/>
        <color theme="1"/>
        <rFont val="Aptos Narrow"/>
        <family val="2"/>
      </rPr>
      <t>b</t>
    </r>
    <r>
      <rPr>
        <sz val="12"/>
        <color theme="1"/>
        <rFont val="Aptos Narrow"/>
        <family val="2"/>
      </rPr>
      <t>-ethylene oxide)</t>
    </r>
  </si>
  <si>
    <t>Exp_195</t>
  </si>
  <si>
    <t>Exp_196</t>
  </si>
  <si>
    <t>Exp_197</t>
  </si>
  <si>
    <t>Exp_198</t>
  </si>
  <si>
    <t>Exp_199</t>
  </si>
  <si>
    <t>Exp_210</t>
  </si>
  <si>
    <t>Exp_211</t>
  </si>
  <si>
    <t>Exp_212</t>
  </si>
  <si>
    <t>Exp_213</t>
  </si>
  <si>
    <t>Exp_214</t>
  </si>
  <si>
    <t>Exp_215</t>
  </si>
  <si>
    <t>BADGE_01; EMID_09; P123_03; Clay_03</t>
  </si>
  <si>
    <t>BADGE_03; EMID_09; P123_03; Clay_03</t>
  </si>
  <si>
    <t>Ink_195</t>
  </si>
  <si>
    <t>Ink_196</t>
  </si>
  <si>
    <t>Ink_197</t>
  </si>
  <si>
    <t>Ink_198</t>
  </si>
  <si>
    <t>Ink_199</t>
  </si>
  <si>
    <t>Ink_210</t>
  </si>
  <si>
    <t>Ink_211</t>
  </si>
  <si>
    <t>Ink_212</t>
  </si>
  <si>
    <t>Ink_213</t>
  </si>
  <si>
    <t>Ink_214</t>
  </si>
  <si>
    <t>Ink_215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</si>
  <si>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</si>
  <si>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</si>
  <si>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</si>
  <si>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</si>
  <si>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</si>
  <si>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</si>
  <si>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</si>
  <si>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</si>
  <si>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</si>
  <si>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</si>
  <si>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</si>
  <si>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</si>
  <si>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M007; M007; M007</t>
  </si>
  <si>
    <t>M007; M007</t>
  </si>
  <si>
    <t>Sheets</t>
  </si>
  <si>
    <t>Rstrain_001</t>
  </si>
  <si>
    <t>Starting Strain (%)</t>
  </si>
  <si>
    <t>Ending Strain (%)</t>
  </si>
  <si>
    <t>Points per decade</t>
  </si>
  <si>
    <t>https://uofi.app.box.com/file/1537480163613</t>
  </si>
  <si>
    <t>RstrainR_222</t>
  </si>
  <si>
    <t>RstrainR_227</t>
  </si>
  <si>
    <t>RstrainR_231</t>
  </si>
  <si>
    <t>RstrainR_236</t>
  </si>
  <si>
    <t>Gap Height (mm)</t>
  </si>
  <si>
    <t>Ending frequency (rad/s)</t>
  </si>
  <si>
    <t>Starting frequency (rad/s)</t>
  </si>
  <si>
    <t>Rfreq_001</t>
  </si>
  <si>
    <t>https://uofi.app.box.com/file/1537466740053</t>
  </si>
  <si>
    <t>RstrainR_268</t>
  </si>
  <si>
    <t>RstrainR_271</t>
  </si>
  <si>
    <t>RstrainR_277</t>
  </si>
  <si>
    <t>RstrainR_282</t>
  </si>
  <si>
    <t>RstrainR_288</t>
  </si>
  <si>
    <t>RfreqR_223</t>
  </si>
  <si>
    <t>RfreqR_224</t>
  </si>
  <si>
    <t>RfreqR_225</t>
  </si>
  <si>
    <t>RfreqR_226</t>
  </si>
  <si>
    <t>RfreqR_228</t>
  </si>
  <si>
    <t>RfreqR_229</t>
  </si>
  <si>
    <t>RfreqR_230</t>
  </si>
  <si>
    <t>RfreqR_232</t>
  </si>
  <si>
    <t>RfreqR_233</t>
  </si>
  <si>
    <t>RfreqR_234</t>
  </si>
  <si>
    <t>RfreqR_235</t>
  </si>
  <si>
    <t>RfreqR_237</t>
  </si>
  <si>
    <t>RfreqR_238</t>
  </si>
  <si>
    <t>RfreqR_269</t>
  </si>
  <si>
    <t>RfreqR_270</t>
  </si>
  <si>
    <t>RfreqR_272</t>
  </si>
  <si>
    <t>RfreqR_273</t>
  </si>
  <si>
    <t>RfreqR_274</t>
  </si>
  <si>
    <t>RfreqR_275</t>
  </si>
  <si>
    <t>RfreqR_276</t>
  </si>
  <si>
    <t>RfreqR_278</t>
  </si>
  <si>
    <t>RfreqR_279</t>
  </si>
  <si>
    <t>RfreqR_280</t>
  </si>
  <si>
    <t>RfreqR_281</t>
  </si>
  <si>
    <t>RfreqR_283</t>
  </si>
  <si>
    <t>RfreqR_284</t>
  </si>
  <si>
    <t>RfreqR_285</t>
  </si>
  <si>
    <t>RfreqR_286</t>
  </si>
  <si>
    <t>RfreqR_287</t>
  </si>
  <si>
    <t>RfreqR_289</t>
  </si>
  <si>
    <t>RfreqR_290</t>
  </si>
  <si>
    <t>https://uofi.box.com/s/4qsa6wp4nifdzmbjnypqux3dnej0ll5b</t>
  </si>
  <si>
    <t>https://uofi.box.com/s/9m5v1dy4vyt39irvfi8k1vvcsou4ntys</t>
  </si>
  <si>
    <t>https://uofi.box.com/s/rzy0jkv3i3i3vpmjxi4s2ibaxs0dvayq</t>
  </si>
  <si>
    <t>https://uofi.box.com/s/vg0alcvj2654m0p02ykhp04h4yj2vgyz</t>
  </si>
  <si>
    <t>https://uofi.box.com/s/u2xitgl0sk4i8ll5utgirdcyrb3w05nr</t>
  </si>
  <si>
    <t>https://uofi.box.com/s/bnpfz5p2med9dbqzmhw33snb88njt7y4</t>
  </si>
  <si>
    <t>https://uofi.box.com/s/2gi7mni2ay3d1rh0pd1k9ndre0fkiwtu</t>
  </si>
  <si>
    <t>https://uofi.box.com/s/zqcuksv3xt7n17wjnbdfi7g5slpczw5h</t>
  </si>
  <si>
    <t>https://uofi.box.com/s/2ggvkq7dxeldprib1hdi3tv9h88zaef0</t>
  </si>
  <si>
    <t>https://uofi.box.com/s/u0869dp6ztxahw684z4cfor48m62462i</t>
  </si>
  <si>
    <t>Sheet 3; Sheet 8; Sheet 13</t>
  </si>
  <si>
    <t>Sheet 3; Sheet 8; Sheet 13; Sheet 18; Sheet 23; Sheet 28; Sheet 33; Sheet 38; Sheet 43; Sheet 48</t>
  </si>
  <si>
    <t>https://uofi.box.com/s/gskkpuco7dplsedpsqz4w24ujcm94q63</t>
  </si>
  <si>
    <t>https://uofi.box.com/s/ujsksovuoaermypdswufmrlwulthanyz</t>
  </si>
  <si>
    <t>https://uofi.box.com/s/xjql9wpwd2qwhondy9kve0vm128df7te</t>
  </si>
  <si>
    <t>Sheet 3; Sheet 8; Sheet 13; Sheet 18; Sheet 23; Sheet 28; Sheet 33; Sheet 38; Sheet 43; Sheet 48; Sheet 53; Sheet 58; Sheet 63</t>
  </si>
  <si>
    <t>https://uofi.box.com/s/oj2ew1nan0tww74cum3oxwautr0tqyff</t>
  </si>
  <si>
    <t>https://uofi.box.com/s/46qgp7pzr4xu5pjcaf6tu4rx365j6gcb</t>
  </si>
  <si>
    <t>https://uofi.box.com/s/tvsy5k7q2pbw38tyc8z4ik9xxw2oghpe</t>
  </si>
  <si>
    <t>https://uofi.box.com/s/4fq4xcllyue1cazr22as7jfvnyzi0219</t>
  </si>
  <si>
    <t>https://uofi.box.com/s/wz2r8qplht4vwwu8rzo843acoisk03t2</t>
  </si>
  <si>
    <t>https://uofi.box.com/s/q9o7gau8eo5yukfc8jve4jiodixtw2ab</t>
  </si>
  <si>
    <t>https://uofi.box.com/s/486gac65ciw4cekxw8p28pvl07bp81kq</t>
  </si>
  <si>
    <t>https://uofi.box.com/s/r3i45eweqzu8fvctzos0wygo9qf6x0vk</t>
  </si>
  <si>
    <t>https://uofi.box.com/s/ordp9ik3ukd955qaj103vnftbamz3pn8</t>
  </si>
  <si>
    <t>https://uofi.box.com/s/n377c5eehn36i0y8ef5c8m5goeb3ogsi</t>
  </si>
  <si>
    <t>https://uofi.box.com/s/1ob58w2n6qhtyqmz9bxsqx61w6i46kfk</t>
  </si>
  <si>
    <t>https://uofi.box.com/s/iecr74slp98c71lriqc04p2tchjl3vvh</t>
  </si>
  <si>
    <t>https://uofi.box.com/s/4dk750d57mmu4x8x3rzhxhvxwv9oe0hg</t>
  </si>
  <si>
    <t>https://uofi.box.com/s/3xu6zslibalymj666iey61cqm7y0c1j3</t>
  </si>
  <si>
    <t>https://uofi.box.com/s/ww4cqx0u8kzi70a1dxcnpaxaj8xzbz3o</t>
  </si>
  <si>
    <t>https://uofi.box.com/s/9wt06d6nai0zluukyi3ddqp2v3am2yb7</t>
  </si>
  <si>
    <t>https://uofi.box.com/s/8b2tmw89t3i1vwybyb63ehxfltesq5rv</t>
  </si>
  <si>
    <t>https://uofi.box.com/s/wpaawg82so1vlcbxiqe8vlqhkgx30rnc</t>
  </si>
  <si>
    <t>https://uofi.box.com/s/z8411qsxics4n7s7569s33a30d0kfs9m</t>
  </si>
  <si>
    <t>https://uofi.box.com/s/2njocc9x1tiatj7jo5y57z9u3i20piyk</t>
  </si>
  <si>
    <t>Rfreq_001; Rfreq_001; Rfreq_001</t>
  </si>
  <si>
    <t>Rfreq_001; Rfreq_001; Rfreq_001; Rfreq_001; Rfreq_001; Rfreq_001; Rfreq_001; Rfreq_001; Rfreq_001; Rfreq_001</t>
  </si>
  <si>
    <t>Rfreq_001; Rfreq_001; Rfreq_001; Rfreq_001; Rfreq_001; Rfreq_001; Rfreq_001; Rfreq_001; Rfreq_001; Rfreq_001; Rfreq_001; Rfreq_001; Rfreq_001</t>
  </si>
  <si>
    <t>Rcreep_003</t>
  </si>
  <si>
    <t>Rcreep_004</t>
  </si>
  <si>
    <t>Rcreep_005</t>
  </si>
  <si>
    <t>Rcreep_006</t>
  </si>
  <si>
    <t>Rcreep_007</t>
  </si>
  <si>
    <t>Rcreep_008</t>
  </si>
  <si>
    <t>Rcreep_009</t>
  </si>
  <si>
    <t>Rcreep_010</t>
  </si>
  <si>
    <t>Rcreep_011</t>
  </si>
  <si>
    <t>Rcreep_012</t>
  </si>
  <si>
    <t>Rcreep_013</t>
  </si>
  <si>
    <t>Preshear (strain %)</t>
  </si>
  <si>
    <t>Geometry Type</t>
  </si>
  <si>
    <t>Geometry diameter (mm)</t>
  </si>
  <si>
    <t>parallel plate</t>
  </si>
  <si>
    <t>Creep Time (s)</t>
  </si>
  <si>
    <t>RcreepR_226</t>
  </si>
  <si>
    <t>RcreepR_230</t>
  </si>
  <si>
    <t>RcreepR_235</t>
  </si>
  <si>
    <t>RcreepR_238</t>
  </si>
  <si>
    <t>RcreepR_270</t>
  </si>
  <si>
    <t>RcreepR_276</t>
  </si>
  <si>
    <t>RcreepR_281</t>
  </si>
  <si>
    <t>RcreepR_284</t>
  </si>
  <si>
    <t>RcreepR_287</t>
  </si>
  <si>
    <t>RcreepR_290</t>
  </si>
  <si>
    <t>https://uofi.box.com/s/xvsowwix7lbweiai0jjshtvxjbzuljt8</t>
  </si>
  <si>
    <t>https://uofi.app.box.com/file/1537482531805</t>
  </si>
  <si>
    <t>https://uofi.box.com/s/mzr0r5ww6whnyqgne68qctmwzbuu1vth</t>
  </si>
  <si>
    <t>https://uofi.box.com/s/4vor992h9egwev15cnp4emime2gx7mc2</t>
  </si>
  <si>
    <t>Sheet 4; Sheet 9; Sheet 14; Sheet 19; Sheet 24; Sheet 29; Sheet 34; Sheet 39; Sheet 44</t>
  </si>
  <si>
    <t>Sheet 4; Sheet 9; Sheet 14; Sheet 19; Sheet 24; Sheet 29; Sheet 34; Sheet 39; Sheet 44; Sheet 49; Sheet 54; Sheet 59</t>
  </si>
  <si>
    <t>strain (%)</t>
  </si>
  <si>
    <t>Rpreshear_001</t>
  </si>
  <si>
    <t>Rpreshear_002</t>
  </si>
  <si>
    <t>Rpreshear_003</t>
  </si>
  <si>
    <t>Rpreshear_004</t>
  </si>
  <si>
    <t>Rpreshear_005</t>
  </si>
  <si>
    <t>Rpreshear_006</t>
  </si>
  <si>
    <t>Rpreshear_007</t>
  </si>
  <si>
    <t>Rpreshear_008</t>
  </si>
  <si>
    <t>Rpreshear_009</t>
  </si>
  <si>
    <t>Rpreshear_010</t>
  </si>
  <si>
    <t>Rpreshear_011</t>
  </si>
  <si>
    <t>Rpreshear_012</t>
  </si>
  <si>
    <t>Rpreshear_001; Rpreshear_002</t>
  </si>
  <si>
    <t>Rpreshear_003; Rpreshear_004</t>
  </si>
  <si>
    <t>Rpreshear_005; Rpreshear_006</t>
  </si>
  <si>
    <t>RpreshearR_223</t>
  </si>
  <si>
    <t>RpreshearR_224</t>
  </si>
  <si>
    <t>RpreshearR_225</t>
  </si>
  <si>
    <t>RpreshearR_228</t>
  </si>
  <si>
    <t>RpreshearR_229</t>
  </si>
  <si>
    <t>RpreshearR_232</t>
  </si>
  <si>
    <t>RpreshearR_233</t>
  </si>
  <si>
    <t>RpreshearR_234</t>
  </si>
  <si>
    <t>RpreshearR_237</t>
  </si>
  <si>
    <t>RpreshearR_269</t>
  </si>
  <si>
    <t>RpreshearR_272</t>
  </si>
  <si>
    <t>RpreshearR_273</t>
  </si>
  <si>
    <t>RpreshearR_274</t>
  </si>
  <si>
    <t>RpreshearR_275</t>
  </si>
  <si>
    <t>RpreshearR_278</t>
  </si>
  <si>
    <t>RpreshearR_279</t>
  </si>
  <si>
    <t>RpreshearR_280</t>
  </si>
  <si>
    <t>RpreshearR_283</t>
  </si>
  <si>
    <t>RpreshearR_286</t>
  </si>
  <si>
    <t>RpreshearR_289</t>
  </si>
  <si>
    <t>Similarity (RMSE?)</t>
  </si>
  <si>
    <t>Rcreep_001; Rcreep_002; Rcreep_003; Rcreep_004; Rcreep_005; Rcreep_006; Rcreep_007; Rcreep_008; Rcreep_009</t>
  </si>
  <si>
    <t>https://uofi.box.com/s/61wloqpzk4rr5zaurn2eaxe7uff8thle</t>
  </si>
  <si>
    <t>Rpreshear_007; Rpreshear_008</t>
  </si>
  <si>
    <t>Rcreep_001; Rcreep_002; Rcreep_003; Rcreep_004; Rcreep_005; Rcreep_006; Rcreep_007; Rcreep_008; Rcreep_009; Rcreep_011; Rcreep_012; Rcreep_013</t>
  </si>
  <si>
    <t>Sheet 4; Sheet 9; Sheet 14; Sheet 19; Sheet 24; Sheet 29; Sheet 34; Sheet 39; Sheet 44; Sheet 49</t>
  </si>
  <si>
    <t>Rcreep_001; Rcreep_002; Rcreep_003; Rcreep_004; Rcreep_005; Rcreep_006; Rcreep_007; Rcreep_008; Rcreep_009; Rcreep_011</t>
  </si>
  <si>
    <t>https://uofi.box.com/s/g84ecfce31nrvagjshrptmvshaopm3au</t>
  </si>
  <si>
    <t>Rpreshear_009; Rpreshear_010</t>
  </si>
  <si>
    <t>https://uofi.box.com/s/ayhuftorlon0t0et0mfy2ljxlki276ca</t>
  </si>
  <si>
    <t>https://uofi.box.com/s/cs7aiil7ecs8aaxl2yu5e79xmhj7hu99</t>
  </si>
  <si>
    <t>Rpreshear_011; Rpreshear_012</t>
  </si>
  <si>
    <t>https://uofi.box.com/s/q53vedrojkdrmvzbp6fn5ifjajredvc9</t>
  </si>
  <si>
    <r>
      <t>Temperature (</t>
    </r>
    <r>
      <rPr>
        <b/>
        <sz val="12"/>
        <color theme="1"/>
        <rFont val="Times New Roman"/>
        <family val="1"/>
      </rPr>
      <t>℃</t>
    </r>
    <r>
      <rPr>
        <b/>
        <sz val="11.3"/>
        <color theme="1"/>
        <rFont val="Aptos Narrow"/>
        <family val="2"/>
      </rPr>
      <t>)</t>
    </r>
  </si>
  <si>
    <t>Time (s)</t>
  </si>
  <si>
    <t>Shear Rate (1/s)</t>
  </si>
  <si>
    <t>Preshear Strain (%)</t>
  </si>
  <si>
    <t>Yield Stress (Pa)</t>
  </si>
  <si>
    <t>Viscosity (Pa.s)</t>
  </si>
  <si>
    <t>rheologyId</t>
  </si>
  <si>
    <t>geometryType</t>
  </si>
  <si>
    <t>geometryDiameter</t>
  </si>
  <si>
    <t>gapHeight</t>
  </si>
  <si>
    <t>frequency</t>
  </si>
  <si>
    <t>temperature</t>
  </si>
  <si>
    <t>startingStrain</t>
  </si>
  <si>
    <t>endingStrain</t>
  </si>
  <si>
    <t>pointsPerDecade</t>
  </si>
  <si>
    <t>linkToProcedureFile</t>
  </si>
  <si>
    <t>endingFrequency</t>
  </si>
  <si>
    <t>startingFrequency</t>
  </si>
  <si>
    <t>preshear</t>
  </si>
  <si>
    <t>stress</t>
  </si>
  <si>
    <t>creepTestResultId</t>
  </si>
  <si>
    <t>analysisProcedure</t>
  </si>
  <si>
    <t>similarity</t>
  </si>
  <si>
    <t>sheets</t>
  </si>
  <si>
    <t>times</t>
  </si>
  <si>
    <t>strains</t>
  </si>
  <si>
    <t>shearRates</t>
  </si>
  <si>
    <t>viscosities</t>
  </si>
  <si>
    <t>creepTime</t>
  </si>
  <si>
    <t>strainSweepResultId</t>
  </si>
  <si>
    <t>storageModulus</t>
  </si>
  <si>
    <t>lossModulus</t>
  </si>
  <si>
    <t>tanDelta</t>
  </si>
  <si>
    <t>zeroStrainLossModulus</t>
  </si>
  <si>
    <t>yieldStrain</t>
  </si>
  <si>
    <t>flowPoint</t>
  </si>
  <si>
    <t>terminalStorageModulusSlope</t>
  </si>
  <si>
    <t>terminalLossModulusSlope</t>
  </si>
  <si>
    <t>zeroStrainTanDelta</t>
  </si>
  <si>
    <t>frequencySweepResultId</t>
  </si>
  <si>
    <t>strain</t>
  </si>
  <si>
    <t>zeroStrainStorageModulus</t>
  </si>
  <si>
    <t>polymerIds</t>
  </si>
  <si>
    <t>degassedIs</t>
  </si>
  <si>
    <t>inkIds</t>
  </si>
  <si>
    <t>printIds</t>
  </si>
  <si>
    <t>moldIds</t>
  </si>
  <si>
    <t>curedIds</t>
  </si>
  <si>
    <t>rawDataFile</t>
  </si>
  <si>
    <t>Raw Data File</t>
  </si>
  <si>
    <t>Rheo226 Summary.docx</t>
  </si>
  <si>
    <t>Rheo227BCP20E_M197.xls</t>
  </si>
  <si>
    <t>Rheo236BCP20E_M197.xls</t>
  </si>
  <si>
    <t>Rheo236BCP20E_M199.xls</t>
  </si>
  <si>
    <t>Rheo268BCP20E_M210.xls</t>
  </si>
  <si>
    <t>Rheo277BCP20E_M212.xls</t>
  </si>
  <si>
    <t>Rheo282BCP20E_M213.xls</t>
  </si>
  <si>
    <t>Rheo230 Summary.docx</t>
  </si>
  <si>
    <t>rawProcedureFile</t>
  </si>
  <si>
    <t>Raw Procedure File</t>
  </si>
  <si>
    <t>Rheo222 Summary.docx</t>
  </si>
  <si>
    <t>Rheo223 Summary.docx</t>
  </si>
  <si>
    <t>Rheo223BCP20E_M195.xls</t>
  </si>
  <si>
    <t>Rheo224BCP20E_M195.xls</t>
  </si>
  <si>
    <t>Rheo225BCP20E_M195.xls</t>
  </si>
  <si>
    <t>Rheo226BCP20E_M195.xls</t>
  </si>
  <si>
    <t>Rheo228BCP20E_M197.xls</t>
  </si>
  <si>
    <t>Rheo224 Summary.docx</t>
  </si>
  <si>
    <t>Rheo225 Summary.docx</t>
  </si>
  <si>
    <t>Rheo229 Summary.docx</t>
  </si>
  <si>
    <t>Rheo233 Summary.docx</t>
  </si>
  <si>
    <t>Rheo274 Summary.docx</t>
  </si>
  <si>
    <t>Rheo229BCP20E_M197.xls</t>
  </si>
  <si>
    <t>Rheo232BCP20E_M198.xls</t>
  </si>
  <si>
    <t>Rheo237BCP20E_M199.xls</t>
  </si>
  <si>
    <t>Rheo269BCP20E_M210.xls</t>
  </si>
  <si>
    <t>Rheo272BCP20E_M211.xls</t>
  </si>
  <si>
    <t>Rheo273BCP20E_M211.xls</t>
  </si>
  <si>
    <t>Rheo289BCP20E_M215.xls</t>
  </si>
  <si>
    <t>Rheo286BCP20E_M214.xls</t>
  </si>
  <si>
    <t>Rheo283BCP20E_M213.xls</t>
  </si>
  <si>
    <t>Rheo280BCP20E_M212.xls</t>
  </si>
  <si>
    <t>Rheo279BCP20E_M212.xls</t>
  </si>
  <si>
    <t>Rheo278BCP20E_M212.xls</t>
  </si>
  <si>
    <t>Rheo275BCP20E_M211.xls</t>
  </si>
  <si>
    <t>Rheo274BCP20E_M211.xls</t>
  </si>
  <si>
    <t>Rheo290BCP20E_M215.xls</t>
  </si>
  <si>
    <t>Rheo287BCP20E_M214.xls</t>
  </si>
  <si>
    <t>Rheo285BCP20E_M214.xls</t>
  </si>
  <si>
    <t>Rheo284BCP20E_M213.xls</t>
  </si>
  <si>
    <t>Rheo281BCP20E_M212.xls</t>
  </si>
  <si>
    <t>Rheo276BCP20E_M211.xls</t>
  </si>
  <si>
    <t>Rheo230BCP20E_M197.xls</t>
  </si>
  <si>
    <t>Rheo235BCP20E_M198.xls</t>
  </si>
  <si>
    <t>Rheo270BCP20E_M210.xls</t>
  </si>
  <si>
    <t>float</t>
  </si>
  <si>
    <t>[EMID_09,P123_03]; [BADGE_01]; [Clay_03]</t>
  </si>
  <si>
    <t>[Clay_03,P123_03]; [EMID_09]; [BADGE_01]</t>
  </si>
  <si>
    <t>[BADGE_01,Clay_03,P123_03]; [EMID_09]</t>
  </si>
  <si>
    <t>[BADGE_01,EMID_09,P123_03]; [Clay_03]</t>
  </si>
  <si>
    <t>[Clay_03,EMID_09,P123_03]; [BADGE_01]</t>
  </si>
  <si>
    <t>[BADGE_03,EMID_09]; [Clay_03]; [P123_03]</t>
  </si>
  <si>
    <t>[BADGE_03,Clay_03]; [EMID_09]; [P123_03]</t>
  </si>
  <si>
    <t>[BADGE_03,P123_03]; [Clay_03]; [EMID_09]</t>
  </si>
  <si>
    <t>[EMID_09,Clay_03]; [BADGE_03]; [P123_03]</t>
  </si>
  <si>
    <t>[EMID_09,Clay_03]; [P123_03]; [BADGE_03]</t>
  </si>
  <si>
    <t>[P123_03,EMID_09]; [Clay_03]; [BADGE_03]</t>
  </si>
  <si>
    <t>[0.7697,0.9891]; [3.0263]; [0.2459]</t>
  </si>
  <si>
    <t>[0.2483,0.9839]; [0.8103]; [2.998]</t>
  </si>
  <si>
    <t>[3.1158,0.2567,0.9862]; [0.7775]</t>
  </si>
  <si>
    <t>[3.0089,0.7842,0.9864]; [0.2429]</t>
  </si>
  <si>
    <t>[0.2438,0.7629,1.0038]; [2.9888]</t>
  </si>
  <si>
    <t>[3.0165,0.763]; [0.2561]; [0.9929]</t>
  </si>
  <si>
    <t>[3.029,0.2529]; [0.7912]; [1.0001]</t>
  </si>
  <si>
    <t>[3.0441,0.9804]; [0.255]; [0.7808]</t>
  </si>
  <si>
    <t>[0.7814,0.2498]; [3.0187]; [1.0647]</t>
  </si>
  <si>
    <t>[0.7853,0.2515]; [0.9784]; [3.044]</t>
  </si>
  <si>
    <t>[0.9814,0.7851]; [0.2499]; [3.093]</t>
  </si>
  <si>
    <t>Rheo227BCP20E_M195.xls</t>
  </si>
  <si>
    <t>preshearStrain</t>
  </si>
  <si>
    <t>yieldStresses</t>
  </si>
  <si>
    <t>list_float</t>
  </si>
  <si>
    <t>list_string</t>
  </si>
  <si>
    <t>Rheo233BCP20E_M198.xls</t>
  </si>
  <si>
    <t>Rheo234BCP20E_M198.xls</t>
  </si>
  <si>
    <t>https://uofi.app.box.com/file/1538600435198?s=ohz4c3hwutg9wft9862iaiqkbpvbsi4u</t>
  </si>
  <si>
    <t>https://uofi.app.box.com/a2wb6loqmrzcgzi0mbsm8vu1cxd3vrqd</t>
  </si>
  <si>
    <t>https://uofi.app.box.com/file/1538606245978?s=a2wb6loqmrzcgzi0mbsm8vu1cxd3vrqd</t>
  </si>
  <si>
    <t>chemicalId</t>
  </si>
  <si>
    <t>linkToRawDataFile</t>
  </si>
  <si>
    <t>Exp_200</t>
  </si>
  <si>
    <t>Ink_200</t>
  </si>
  <si>
    <t>M013</t>
  </si>
  <si>
    <t>M014</t>
  </si>
  <si>
    <t>M015</t>
  </si>
  <si>
    <t>M016</t>
  </si>
  <si>
    <t>M014; M013</t>
  </si>
  <si>
    <t>https://uofi.app.box.com/file/1547474233405</t>
  </si>
  <si>
    <t>Rheo239 Summary.docx</t>
  </si>
  <si>
    <t>https://uofi.app.box.com/file/1547475222918</t>
  </si>
  <si>
    <t>Rheo240 Summary.docx</t>
  </si>
  <si>
    <t>Rstrain_002</t>
  </si>
  <si>
    <t>Rstrain_003</t>
  </si>
  <si>
    <t>RstrainR_239</t>
  </si>
  <si>
    <t>RstrainR_240</t>
  </si>
  <si>
    <t>https://uofi.app.box.com/file/1547471711314</t>
  </si>
  <si>
    <t>https://uofi.app.box.com/file/1547464174880</t>
  </si>
  <si>
    <t>Rheo239_BCP45E_M200.xls</t>
  </si>
  <si>
    <t>Rheo240_BCP45E_M200.xls</t>
  </si>
  <si>
    <t>disposable parallel plate</t>
  </si>
  <si>
    <t>Exp_203</t>
  </si>
  <si>
    <t>Ink_203</t>
  </si>
  <si>
    <t>[BADGE_01, EMID_09, Clay_03]; [P123_03]</t>
  </si>
  <si>
    <t>[3.0284, 0.7818, 0.2578];[1.043]</t>
  </si>
  <si>
    <t>RstrainR_242</t>
  </si>
  <si>
    <t>https://uofi.app.box.com/file/1563464817057</t>
  </si>
  <si>
    <t>Rheo242BCP20E_M203.xls</t>
  </si>
  <si>
    <t>https://uofi.app.box.com/file/1563464697595</t>
  </si>
  <si>
    <t>Rheo244BCP20E_M203.xls</t>
  </si>
  <si>
    <t>RpreshearR_243</t>
  </si>
  <si>
    <t>https://uofi.app.box.com/file/1563464865527</t>
  </si>
  <si>
    <t>Rheo243BCP20E_M203</t>
  </si>
  <si>
    <t>RcreepR_244</t>
  </si>
  <si>
    <t>Exp_204</t>
  </si>
  <si>
    <t>Ink_204</t>
  </si>
  <si>
    <t>M009; M009; M009</t>
  </si>
  <si>
    <t>[3.0812, 0.2445]; [0.9801]; [0.783]</t>
  </si>
  <si>
    <t>RstrainR_245</t>
  </si>
  <si>
    <t>https://uofi.app.box.com/file/1564590248643</t>
  </si>
  <si>
    <t>Rheo245BCP20E_M204.xls</t>
  </si>
  <si>
    <t>RfreqR_244</t>
  </si>
  <si>
    <t>RfreqR_250</t>
  </si>
  <si>
    <t>https://uofi.app.box.com/file/1564889147077</t>
  </si>
  <si>
    <t>Rheo250BCP20E_M204.xls</t>
  </si>
  <si>
    <t>Rpreshear_013</t>
  </si>
  <si>
    <t>Rpreshear_014</t>
  </si>
  <si>
    <t>https://uofi.app.box.com/file/1564873130326</t>
  </si>
  <si>
    <t>Rheo248 Summary.docx</t>
  </si>
  <si>
    <t>Rpreshear_015</t>
  </si>
  <si>
    <t>Rpreshear_016</t>
  </si>
  <si>
    <t>RpreshearR_246</t>
  </si>
  <si>
    <t>RpreshearR_247</t>
  </si>
  <si>
    <t>RpreshearR_248</t>
  </si>
  <si>
    <t>RpreshearR_249</t>
  </si>
  <si>
    <t>Rpreshear_013; Rpreshear_014</t>
  </si>
  <si>
    <t>https://uofi.app.box.com/file/1564592378226</t>
  </si>
  <si>
    <t>https://uofi.app.box.com/file/1564874322173</t>
  </si>
  <si>
    <t>https://uofi.app.box.com/file/1564875860652</t>
  </si>
  <si>
    <t>Rheo249BCP20E_M204.xls</t>
  </si>
  <si>
    <t>Rheo248BCP20E_M204.xls</t>
  </si>
  <si>
    <t>Rheo247BCP20E_M204.xls</t>
  </si>
  <si>
    <t>Rheo246BCP20E_M204.xls</t>
  </si>
  <si>
    <t>RcreepR_250</t>
  </si>
  <si>
    <t>Exp_205</t>
  </si>
  <si>
    <t>BADGE_02; EMID_10; P123_04; Clay_03</t>
  </si>
  <si>
    <t>Ink_205</t>
  </si>
  <si>
    <t>[BADGE_01,Clay_03]; [P123_03]; [EMID_09]</t>
  </si>
  <si>
    <t>[BADGE_02,Clay_03]; [P123_04]; [EMID_10]</t>
  </si>
  <si>
    <t>[9.0574, 0.7499]; [2.9651]; [2.3436]</t>
  </si>
  <si>
    <t>Rpreshear_017</t>
  </si>
  <si>
    <t>Rpreshear_018</t>
  </si>
  <si>
    <t>RstrainR_251</t>
  </si>
  <si>
    <t>https://uofi.app.box.com/file/1566876440980</t>
  </si>
  <si>
    <t>Rheo251BCP20E_M205.xls</t>
  </si>
  <si>
    <t>RfreqR_253</t>
  </si>
  <si>
    <t>https://uofi.app.box.com/file/1567756028613</t>
  </si>
  <si>
    <t>Rheo253BCP20E_M205.xls</t>
  </si>
  <si>
    <t>RpreshearR_252</t>
  </si>
  <si>
    <t>https://uofi.app.box.com/file/1566880948541</t>
  </si>
  <si>
    <t>Rheo252BCP20E_M205.xls</t>
  </si>
  <si>
    <t>RcreepR_253</t>
  </si>
  <si>
    <t>Exp_206</t>
  </si>
  <si>
    <t>Ink_206</t>
  </si>
  <si>
    <t>M008; M008; M008</t>
  </si>
  <si>
    <t>[BADGE_01,Clay_03]; [P123_04]; [EMID_09]</t>
  </si>
  <si>
    <t>[3.0423, 0.2517]; [0.9956]; [0.7874]</t>
  </si>
  <si>
    <t>RstrainR_254</t>
  </si>
  <si>
    <t>https://uofi.app.box.com/file/1568024157059</t>
  </si>
  <si>
    <t>Rheo254BCP20E_M206.xls</t>
  </si>
  <si>
    <t>https://uofi.app.box.com/file/1568021927978</t>
  </si>
  <si>
    <t>RfreqR_257</t>
  </si>
  <si>
    <t>Rheo257BCP20E_M206.xls</t>
  </si>
  <si>
    <t>https://uofi.app.box.com/file/1568025258124</t>
  </si>
  <si>
    <t>Rheo255BCP20E_M206.xls</t>
  </si>
  <si>
    <t>RpreshearR_255</t>
  </si>
  <si>
    <t>RpreshearR_256</t>
  </si>
  <si>
    <t>Rheo256BCP20E_M206.xls</t>
  </si>
  <si>
    <t>https://uofi.app.box.com/file/1568023712575</t>
  </si>
  <si>
    <t>RcreepR_257</t>
  </si>
  <si>
    <t>Rcreep_014</t>
  </si>
  <si>
    <t>Rcreep_015</t>
  </si>
  <si>
    <t>Rcreep_016</t>
  </si>
  <si>
    <t>Rcreep_017</t>
  </si>
  <si>
    <t>Rcreep_018</t>
  </si>
  <si>
    <t>Rcreep_019</t>
  </si>
  <si>
    <t>Rcreep_020</t>
  </si>
  <si>
    <t>Rcreep_021</t>
  </si>
  <si>
    <t>Rcreep_022</t>
  </si>
  <si>
    <t>Ink_208</t>
  </si>
  <si>
    <t>Exp_208</t>
  </si>
  <si>
    <t>RstrainR_258</t>
  </si>
  <si>
    <t>https://uofi.app.box.com/file/1570420427572</t>
  </si>
  <si>
    <t>Rheo258BCP20E_M208.xls</t>
  </si>
  <si>
    <t>RfreqR_263</t>
  </si>
  <si>
    <t>https://uofi.app.box.com/file/1571123781430</t>
  </si>
  <si>
    <t>Rheo263BCP20E_M208.xls</t>
  </si>
  <si>
    <t>RpreshearR_259</t>
  </si>
  <si>
    <t>https://uofi.app.box.com/file/1570421495236</t>
  </si>
  <si>
    <t>Rheo259BCP20E_M208.xls</t>
  </si>
  <si>
    <t>https://uofi.app.box.com/file/1570406087108</t>
  </si>
  <si>
    <t>Rheo260BCP20E_M208.xls</t>
  </si>
  <si>
    <t>RpreshearR_260</t>
  </si>
  <si>
    <t>https://uofi.app.box.com/file/1570420545336</t>
  </si>
  <si>
    <t>Rheo261BCP20E_M208.xls</t>
  </si>
  <si>
    <t>RpreshearR_261</t>
  </si>
  <si>
    <t>RpreshearR_262</t>
  </si>
  <si>
    <t>https://uofi.app.box.com/file/1570415070771</t>
  </si>
  <si>
    <t>Rheo262BCP20E_M208.xls</t>
  </si>
  <si>
    <t>RcreepR_263</t>
  </si>
  <si>
    <t>Exp_209</t>
  </si>
  <si>
    <t>Ink_209</t>
  </si>
  <si>
    <t>[BADGE_03,Clay_03]; [P123_04]; [EMID_09]</t>
  </si>
  <si>
    <t>[3.0047, 0.2492]; [0.9866]; [0.7688]</t>
  </si>
  <si>
    <t>https://uofi.app.box.com/file/1571349385461</t>
  </si>
  <si>
    <t>Rheo264BCP20E_M209.xls</t>
  </si>
  <si>
    <t>RfreqR_267</t>
  </si>
  <si>
    <t>https://uofi.app.box.com/file/1572276968622</t>
  </si>
  <si>
    <t>Rheo267BCP20E_M209.xls</t>
  </si>
  <si>
    <t>RcreepR_267</t>
  </si>
  <si>
    <t>RpreshearR_265</t>
  </si>
  <si>
    <t>RpreshearR_266</t>
  </si>
  <si>
    <t>https://uofi.app.box.com/file/1572269804526</t>
  </si>
  <si>
    <t>Rheo265BCP20E_M209.xls</t>
  </si>
  <si>
    <t>https://uofi.app.box.com/file/1572277240591</t>
  </si>
  <si>
    <t>Rheo266BCP20E_M209.xls</t>
  </si>
  <si>
    <t>https://uofi.app.box.com/file/1479207306840</t>
  </si>
  <si>
    <t>Rheo 143 Summary.gdoc</t>
  </si>
  <si>
    <t>https://uofi.app.box.com/file/1481409001287</t>
  </si>
  <si>
    <t>Rheo 144 Summary.gdoc</t>
  </si>
  <si>
    <t>https://uofi.app.box.com/file/1481491292537</t>
  </si>
  <si>
    <t>Rheo 145 Summary.gdoc</t>
  </si>
  <si>
    <t>Rfreq_002</t>
  </si>
  <si>
    <t>https://uofi.app.box.com/file/1514867684619</t>
  </si>
  <si>
    <t>Rheo 140 Summary.gdoc</t>
  </si>
  <si>
    <t>Exp_032</t>
  </si>
  <si>
    <t>E826_01;EMID_03;P123_01;Clay_02</t>
  </si>
  <si>
    <t>Ink_032</t>
  </si>
  <si>
    <t>Exp_033</t>
  </si>
  <si>
    <t>Ink_033</t>
  </si>
  <si>
    <t>Exp_038</t>
  </si>
  <si>
    <t>Ink_038</t>
  </si>
  <si>
    <t>Exp_039</t>
  </si>
  <si>
    <t>Ink_039</t>
  </si>
  <si>
    <t>Exp_040</t>
  </si>
  <si>
    <t>Ink_040</t>
  </si>
  <si>
    <t>Exp_041</t>
  </si>
  <si>
    <t>Ink_041</t>
  </si>
  <si>
    <t>Exp_043</t>
  </si>
  <si>
    <t>Ink_043</t>
  </si>
  <si>
    <t>Exp_044</t>
  </si>
  <si>
    <t>Ink_044</t>
  </si>
  <si>
    <t>Exp_045</t>
  </si>
  <si>
    <t>Ink_045</t>
  </si>
  <si>
    <t>Exp_046</t>
  </si>
  <si>
    <t>Ink_046</t>
  </si>
  <si>
    <t>Exp_049</t>
  </si>
  <si>
    <t>Ink_049</t>
  </si>
  <si>
    <t>Exp_050</t>
  </si>
  <si>
    <t>E826_01;EMID_03;P123_02;Clay_02</t>
  </si>
  <si>
    <t>Ink_050</t>
  </si>
  <si>
    <t>Exp_055</t>
  </si>
  <si>
    <t>Ink_055</t>
  </si>
  <si>
    <t>Exp_056</t>
  </si>
  <si>
    <t>Ink_056</t>
  </si>
  <si>
    <t>Exp_216</t>
  </si>
  <si>
    <t>Ink_216</t>
  </si>
  <si>
    <t>Exp_217</t>
  </si>
  <si>
    <t>Ink_217</t>
  </si>
  <si>
    <t>Exp_218</t>
  </si>
  <si>
    <t>Ink_218</t>
  </si>
  <si>
    <t>Exp_219</t>
  </si>
  <si>
    <t>Ink_219</t>
  </si>
  <si>
    <t>Exp_220</t>
  </si>
  <si>
    <t>Ink_220</t>
  </si>
  <si>
    <t>Exp_221</t>
  </si>
  <si>
    <t>Ink_221</t>
  </si>
  <si>
    <t>Exp_239</t>
  </si>
  <si>
    <t>Ink_239</t>
  </si>
  <si>
    <t>Exp_240</t>
  </si>
  <si>
    <t>Ink_240</t>
  </si>
  <si>
    <t>Exp_265</t>
  </si>
  <si>
    <t>BADGE_04; EMID_11; P123_03; Clay_03</t>
  </si>
  <si>
    <t>Ink_265</t>
  </si>
  <si>
    <t>Exp_353</t>
  </si>
  <si>
    <t>BADGE_05; EMID_11; P123_03; Clay_03</t>
  </si>
  <si>
    <t>Ink_353</t>
  </si>
  <si>
    <t>Exp_354</t>
  </si>
  <si>
    <t>Ink_354</t>
  </si>
  <si>
    <t>Exp_355</t>
  </si>
  <si>
    <t>Ink_355</t>
  </si>
  <si>
    <t>Exp_356</t>
  </si>
  <si>
    <t>Ink_356</t>
  </si>
  <si>
    <t>Exp_357</t>
  </si>
  <si>
    <t>Ink_357</t>
  </si>
  <si>
    <t>Exp_358</t>
  </si>
  <si>
    <t>Ink_358</t>
  </si>
  <si>
    <t>Exp_359</t>
  </si>
  <si>
    <t>Ink_359</t>
  </si>
  <si>
    <t>M013;M013</t>
  </si>
  <si>
    <t>[BADGE_03,Clay_03];[EMID_09]</t>
  </si>
  <si>
    <t>[12.0211,0.747];[2.2447]</t>
  </si>
  <si>
    <t>[BADGE_03,P123_03];[Clay_03];[EMID_09]</t>
  </si>
  <si>
    <t>[3.04,1];[0.25];[0.75]</t>
  </si>
  <si>
    <t>[12.003,0.7533];[2.2115]</t>
  </si>
  <si>
    <t>[BADGE_03,Clay_03];[P123_03];[EMID_09]</t>
  </si>
  <si>
    <t>[3.0094,0.254];[1.0533];[0.7616]</t>
  </si>
  <si>
    <t xml:space="preserve">[BADGE_03,P123_03];[EMID_09] </t>
  </si>
  <si>
    <t>[3.3086,1.0027];[0.7699]</t>
  </si>
  <si>
    <t>[4.023,0.2508];[0.7634]</t>
  </si>
  <si>
    <t>M014;M013</t>
  </si>
  <si>
    <t>[3.7049,0.4966];[0.761]</t>
  </si>
  <si>
    <t>[3.7749,0.5046];[0.7813]</t>
  </si>
  <si>
    <t>[BADGE_04,P123_03];[EMID_11]</t>
  </si>
  <si>
    <t>[0.5998,0.2044];[0.1397]</t>
  </si>
  <si>
    <t xml:space="preserve">[BADGE_05,Clay_03];[EMID_11] </t>
  </si>
  <si>
    <t>[3.7497,0.4962];[0.7555]</t>
  </si>
  <si>
    <t xml:space="preserve">[BADGE_05,P123_03,Clay_03];[EMID_11] </t>
  </si>
  <si>
    <t>[3.978,0.2524,0.2524];[0.4949]</t>
  </si>
  <si>
    <t>[3.7469,0.4948];[0.7668]</t>
  </si>
  <si>
    <t>[1.4196,2.2714,0.2469];[1.0833]</t>
  </si>
  <si>
    <t>[1.1117,2.2193,0.2603];[1.3962]</t>
  </si>
  <si>
    <t>M014;M013;M013</t>
  </si>
  <si>
    <t>[BADGE_05,Clay_03];[EMID_11] ;[]</t>
  </si>
  <si>
    <t>[7.5275,1.0029];[1.504];[]</t>
  </si>
  <si>
    <t>[7.521,1.0262];[1.4722]</t>
  </si>
  <si>
    <t>Sean</t>
  </si>
  <si>
    <t>[E826_01,P123_01;Clay_02]; [EMID_03]</t>
  </si>
  <si>
    <t>[6.2514,2.0102;0.2505]; [1.5067]</t>
  </si>
  <si>
    <t>M014;M013;M015</t>
  </si>
  <si>
    <t>[E826_01,P123_01;Clay_02]; [EMID_03];[]</t>
  </si>
  <si>
    <t>[4.6076,1.6217,0.602];[1.2062];[]</t>
  </si>
  <si>
    <t>[5.6368,1.2028,0.4059];[0.829]</t>
  </si>
  <si>
    <t>[E826_01,P123_01;Clay_02]; [EMID_03]; [EMID_03]</t>
  </si>
  <si>
    <t>[6.4073,0.4096,0.4014];[0.4000];[0.4005]</t>
  </si>
  <si>
    <t>[6.0014,0.8026,0.4058];[0.8241]</t>
  </si>
  <si>
    <t>M014;M013;M013;M013</t>
  </si>
  <si>
    <t>[E826_01,P123_01;Clay_02]; [EMID_03];[];[]</t>
  </si>
  <si>
    <t>[4.8199,1.6082,0.4089];[1.2175];[];[]</t>
  </si>
  <si>
    <t>2.3979;3.6041;0.4231];[2.0041]</t>
  </si>
  <si>
    <t>[2.8111,3.606,0.4204];[1.6174]</t>
  </si>
  <si>
    <t>[2.402,2.7116,0.3175];[0.9034]</t>
  </si>
  <si>
    <t>[2.2637,2.7187,0.3202];[1.0559]</t>
  </si>
  <si>
    <t>[2.8163,2.7952,0.3302];[0.6188]</t>
  </si>
  <si>
    <t>[E826_01,P123_02;Clay_02]; [EMID_03]</t>
  </si>
  <si>
    <t>[2.0694,3.6028,0.422];[2.4132]</t>
  </si>
  <si>
    <t>Dan</t>
  </si>
  <si>
    <t>[5.9846,1.9566,0.5020];[1.494]</t>
  </si>
  <si>
    <t>Ngoc</t>
  </si>
  <si>
    <t>[6.0069,1.9661,0.5002];[1.5002]</t>
  </si>
  <si>
    <t>RstrainR_291</t>
  </si>
  <si>
    <t>https://uofi.app.box.com/file/1586120978227</t>
  </si>
  <si>
    <t>Rheo291BCP0E_M216.xls</t>
  </si>
  <si>
    <t>RfreqR_293</t>
  </si>
  <si>
    <t>https://uofi.app.box.com/file/1586123757562</t>
  </si>
  <si>
    <t>Rheo293BCP0E_M216.xls</t>
  </si>
  <si>
    <t>RcreepR_293</t>
  </si>
  <si>
    <t>RpreshearR_292</t>
  </si>
  <si>
    <t>https://uofi.app.box.com/file/1586126500445</t>
  </si>
  <si>
    <t>Rheo292BCP0E_M216.xls</t>
  </si>
  <si>
    <t>RstrainR_294</t>
  </si>
  <si>
    <t>https://uofi.app.box.com/file/1587502803861</t>
  </si>
  <si>
    <t>Rheo294BCP0E_M217.xls</t>
  </si>
  <si>
    <t>RfreqR_300</t>
  </si>
  <si>
    <t>https://uofi.app.box.com/file/1587505278838</t>
  </si>
  <si>
    <t>Rheo300BCP0E_M217.xls</t>
  </si>
  <si>
    <t>RcreepR_300</t>
  </si>
  <si>
    <t>RpreshearR_295</t>
  </si>
  <si>
    <t>https://uofi.app.box.com/file/1587502583837</t>
  </si>
  <si>
    <t>Rheo295BCP0E_M217.xls</t>
  </si>
  <si>
    <t>RpreshearR_296</t>
  </si>
  <si>
    <t>RpreshearR_297</t>
  </si>
  <si>
    <t>RpreshearR_298</t>
  </si>
  <si>
    <t>RpreshearR_299</t>
  </si>
  <si>
    <t>https://uofi.app.box.com/file/1587507167841</t>
  </si>
  <si>
    <t>Rheo296BCP0E_M217.xls</t>
  </si>
  <si>
    <t>Rpreshear_019</t>
  </si>
  <si>
    <t>Rpreshear_020</t>
  </si>
  <si>
    <t>Rpreshear_019; Rpreshear_020</t>
  </si>
  <si>
    <t>https://uofi.app.box.com/file/1587505566866</t>
  </si>
  <si>
    <t>Rheo297BCP0E_M217.xls</t>
  </si>
  <si>
    <t>https://uofi.app.box.com/file/1587507904554</t>
  </si>
  <si>
    <t>Rheo298BCP0E_M217.xls</t>
  </si>
  <si>
    <t>https://uofi.app.box.com/file/1587509373298</t>
  </si>
  <si>
    <t>Rheo299BCP0E_M217.xls</t>
  </si>
  <si>
    <t>Exp_173</t>
  </si>
  <si>
    <t>BADGE_01; EMID_08; P123_03; Clay_03</t>
  </si>
  <si>
    <t>Ink_173</t>
  </si>
  <si>
    <t>Exp_174</t>
  </si>
  <si>
    <t>Ink_174</t>
  </si>
  <si>
    <t>Exp_175</t>
  </si>
  <si>
    <t>Ink_175</t>
  </si>
  <si>
    <t>Exp_176</t>
  </si>
  <si>
    <t>Ink_176</t>
  </si>
  <si>
    <t>Exp_177</t>
  </si>
  <si>
    <t>Ink_177</t>
  </si>
  <si>
    <t>Exp_178</t>
  </si>
  <si>
    <t>Ink_178</t>
  </si>
  <si>
    <t>Exp_179</t>
  </si>
  <si>
    <t>Ink_179</t>
  </si>
  <si>
    <t>Exp_180</t>
  </si>
  <si>
    <t>Ink_180</t>
  </si>
  <si>
    <t>Exp_181</t>
  </si>
  <si>
    <t>Ink_181</t>
  </si>
  <si>
    <t>Exp_182</t>
  </si>
  <si>
    <t>Ink_182</t>
  </si>
  <si>
    <t>Exp_183</t>
  </si>
  <si>
    <t>Ink_183</t>
  </si>
  <si>
    <t>Exp_184</t>
  </si>
  <si>
    <t>Ink_184</t>
  </si>
  <si>
    <t>Exp_186</t>
  </si>
  <si>
    <t>Ink_186</t>
  </si>
  <si>
    <t>Exp_187</t>
  </si>
  <si>
    <t>Ink_187</t>
  </si>
  <si>
    <t>Exp_188</t>
  </si>
  <si>
    <t>Ink_188</t>
  </si>
  <si>
    <t>Exp_189</t>
  </si>
  <si>
    <t>Ink_189</t>
  </si>
  <si>
    <t>Exp_190</t>
  </si>
  <si>
    <t>Ink_190</t>
  </si>
  <si>
    <t>Exp_191</t>
  </si>
  <si>
    <t>Ink_191</t>
  </si>
  <si>
    <t>Exp_192</t>
  </si>
  <si>
    <t>Ink_192</t>
  </si>
  <si>
    <t>Exp_194</t>
  </si>
  <si>
    <t>Ink_194</t>
  </si>
  <si>
    <t>Didun</t>
  </si>
  <si>
    <t>[BADGE_01,P123_03,Clay_03];[EMID_08]</t>
  </si>
  <si>
    <t>[2.1324,2.7872,0.2785];[0.9233]</t>
  </si>
  <si>
    <t>[2.1618,2.7023,0.3168];[0.9183]</t>
  </si>
  <si>
    <t>[2.1143,2.7097,0.2961];[0.9146]</t>
  </si>
  <si>
    <t>[1.9898,2.5917,0.2942];[0.9146]</t>
  </si>
  <si>
    <t>[1.9852,2.5689,0.2842];[1.13]</t>
  </si>
  <si>
    <t>[1.5053,3.6513,0.2737];[0.6046]</t>
  </si>
  <si>
    <t>[1.3863,3.6514,0.3087];[0.7294]</t>
  </si>
  <si>
    <t>[1.3812,3.6298,0.2988];[0.7323]</t>
  </si>
  <si>
    <t>[BADGE_01,Clay_03];[P123_03];[EMID_08]</t>
  </si>
  <si>
    <t>[9.0361,0.7505];[2.9517];[2.3383]</t>
  </si>
  <si>
    <t>M006; M006; M006</t>
  </si>
  <si>
    <t>[BADGE_01,Clay_03];[P123_03];[EMID_09]</t>
  </si>
  <si>
    <t>[3.0256,0.2501];[0.9796];[0.7819]</t>
  </si>
  <si>
    <t>M015;M015;M015;M002</t>
  </si>
  <si>
    <t>[BADGE_01,Clay_03];[P123_03];[EMID_09];[]</t>
  </si>
  <si>
    <t>[3.0139,0.2496];[0.9733];[0.8102];[]</t>
  </si>
  <si>
    <t>M003;M003;M003;M002</t>
  </si>
  <si>
    <t>[3.012,0.2489];[0.9764];[0.8047];[]</t>
  </si>
  <si>
    <t>M007;M007;M007</t>
  </si>
  <si>
    <t>[3.0231,0.2521];[0.9891];[0.7893]</t>
  </si>
  <si>
    <t>[3.0021,0.2635];[0.9896];[0.8167]</t>
  </si>
  <si>
    <t>[BADGE_01,Clay_03,P123_03,EMID_09]</t>
  </si>
  <si>
    <t>[3.0767,0.2442,0.9805,0.7885]</t>
  </si>
  <si>
    <t>M012;M012;M012</t>
  </si>
  <si>
    <t>[3.0465,0.2554];[1.0568];[0.7884]</t>
  </si>
  <si>
    <t>Rstrain_004</t>
  </si>
  <si>
    <t>https://uofi.app.box.com/file/1474955877060</t>
  </si>
  <si>
    <t>Rheo 138 Summary.gdoc</t>
  </si>
  <si>
    <t>RstrainR_138</t>
  </si>
  <si>
    <t>https://uofi.app.box.com/file/1474985282082</t>
  </si>
  <si>
    <t>Rheo138_BCP45E_M173.xls</t>
  </si>
  <si>
    <t>RstrainR_146</t>
  </si>
  <si>
    <t>https://uofi.app.box.com/file/1485022873972</t>
  </si>
  <si>
    <t>Rheo146_BCP45E_M176.xls</t>
  </si>
  <si>
    <t>RstrainR_154</t>
  </si>
  <si>
    <t>https://uofi.app.box.com/file/1488624599386</t>
  </si>
  <si>
    <t>Rheo154_BCP60E_M178.xls</t>
  </si>
  <si>
    <t>Rfreq_003</t>
  </si>
  <si>
    <t>https://uofi.app.box.com/file/1485026190991</t>
  </si>
  <si>
    <t>Rheo 147 Summary.docx</t>
  </si>
  <si>
    <t>RfreqR_139</t>
  </si>
  <si>
    <t>https://uofi.app.box.com/file/1479057513405</t>
  </si>
  <si>
    <t>Rheo139_BCP45E_M173-2.xls</t>
  </si>
  <si>
    <t>RfreqR_140</t>
  </si>
  <si>
    <t>Rfreq_002;Rfreq_002;Rfreq_002</t>
  </si>
  <si>
    <t>https://uofi.app.box.com/file/1479057417437</t>
  </si>
  <si>
    <t>Rheo140_BCP45E_M173.xls</t>
  </si>
  <si>
    <t>RfreqR_141</t>
  </si>
  <si>
    <t>https://uofi.app.box.com/file/1479180294341</t>
  </si>
  <si>
    <t>Rheo141_BCP45E_M174.xls</t>
  </si>
  <si>
    <t>RfreqR_142</t>
  </si>
  <si>
    <t>https://uofi.app.box.com/file/1479214094130</t>
  </si>
  <si>
    <t>Rheo142_BCP45E_M174.xls</t>
  </si>
  <si>
    <t>RfreqR_143</t>
  </si>
  <si>
    <t>https://uofi.app.box.com/file/1479311826779</t>
  </si>
  <si>
    <t>Sheet 3</t>
  </si>
  <si>
    <t>Rheo143_BCP45E_M174.xls</t>
  </si>
  <si>
    <t>RfreqR_144</t>
  </si>
  <si>
    <t>https://uofi.app.box.com/file/1481485114997</t>
  </si>
  <si>
    <t>Rheo144_BCP45E_M175.xls</t>
  </si>
  <si>
    <t>RfreqR_145</t>
  </si>
  <si>
    <t>Rfreq_002;Rfreq_002;Rfreq_002;Rfreq_002;Rfreq_002;Rfreq_002;Rfreq_002</t>
  </si>
  <si>
    <t>https://uofi.app.box.com/file/1482284567942</t>
  </si>
  <si>
    <t>Sheet 3; Sheet 8; Sheet 13; Sheet 18; Sheet 23; Sheet 28; Sheet 33</t>
  </si>
  <si>
    <t>Rheo145_BCP45E_M175.xls</t>
  </si>
  <si>
    <t>RfreqR_147</t>
  </si>
  <si>
    <t>Rfreq_003;Rfreq_003;Rfreq_003</t>
  </si>
  <si>
    <t>https://uofi.app.box.com/file/1485016892690</t>
  </si>
  <si>
    <t>Rheo147_BCP45E_M176.xls</t>
  </si>
  <si>
    <t>RfreqR_148</t>
  </si>
  <si>
    <t>RfreqR_149</t>
  </si>
  <si>
    <t>https://uofi.app.box.com/file/1485022315158</t>
  </si>
  <si>
    <t>Rheo149_BCP45E_M176.xls</t>
  </si>
  <si>
    <t>RfreqR_150</t>
  </si>
  <si>
    <t>https://uofi.app.box.com/file/1486763774400</t>
  </si>
  <si>
    <t>Rheo150_BCP45E_M176.xls</t>
  </si>
  <si>
    <t>RfreqR_151</t>
  </si>
  <si>
    <t>https://uofi.app.box.com/file/1486762876026</t>
  </si>
  <si>
    <t>Rheo151_BCP45E_M176.xls</t>
  </si>
  <si>
    <t>RfreqR_152</t>
  </si>
  <si>
    <t>Rfreq_003;Rfreq_003;Rfreq_003;Rfreq_003;Rfreq_003;Rfreq_003;Rfreq_003;Rfreq_003;Rfreq_003</t>
  </si>
  <si>
    <t>https://uofi.app.box.com/file/1486762189990</t>
  </si>
  <si>
    <t>Sheet 3; Sheet 8; Sheet 13; Sheet 18; Sheet 23; Sheet 28; Sheet 33; Sheet 38; Sheet 43</t>
  </si>
  <si>
    <t>Rheo152_BCP45E_M177.xls</t>
  </si>
  <si>
    <t>RfreqR_153</t>
  </si>
  <si>
    <t>https://uofi.app.box.com/file/1486749481492</t>
  </si>
  <si>
    <t>Rheo153_BCP45E_M177.xls</t>
  </si>
  <si>
    <t>RfreqR_155</t>
  </si>
  <si>
    <t>https://uofi.app.box.com/file/1488625369773</t>
  </si>
  <si>
    <t>Rheo155_BCP60E_M178.xls</t>
  </si>
  <si>
    <t>RfreqR_156</t>
  </si>
  <si>
    <t>https://uofi.app.box.com/file/1488612491988</t>
  </si>
  <si>
    <t>Rheo156_BCP60E_M178.xls</t>
  </si>
  <si>
    <t>RfreqR_157</t>
  </si>
  <si>
    <t>https://uofi.app.box.com/file/1488622633842</t>
  </si>
  <si>
    <t>Rheo157_BCP60E_M178.xls</t>
  </si>
  <si>
    <t>RfreqR_158</t>
  </si>
  <si>
    <t>https://uofi.app.box.com/file/1490409018866</t>
  </si>
  <si>
    <t>Rheo158_BCP60E_M178.xls</t>
  </si>
  <si>
    <t>RfreqR_159</t>
  </si>
  <si>
    <t>https://uofi.app.box.com/file/1490411350942</t>
  </si>
  <si>
    <t>Rheo159_BCP60E_M178.xls</t>
  </si>
  <si>
    <t>https://uofi.app.box.com/file/1479153563950</t>
  </si>
  <si>
    <t>Rheo 141.gdoc</t>
  </si>
  <si>
    <t>https://uofi.app.box.com/file/1479151928743</t>
  </si>
  <si>
    <t>Rheo 142.docx</t>
  </si>
  <si>
    <t>https://uofi.app.box.com/file/1490414123545</t>
  </si>
  <si>
    <t>Rheo 158 Summary.docx</t>
  </si>
  <si>
    <t>Rpreshear_015; Rpreshear_016</t>
  </si>
  <si>
    <t>RpreshearR_139</t>
  </si>
  <si>
    <t>RpreshearR_140</t>
  </si>
  <si>
    <t>RpreshearR_141</t>
  </si>
  <si>
    <t>RpreshearR_142</t>
  </si>
  <si>
    <t>Rpreshear_017; Rpreshear_018</t>
  </si>
  <si>
    <t>RpreshearR_147</t>
  </si>
  <si>
    <t>RpreshearR_148</t>
  </si>
  <si>
    <t>RpreshearR_149</t>
  </si>
  <si>
    <t>RpreshearR_155</t>
  </si>
  <si>
    <t>RpreshearR_156</t>
  </si>
  <si>
    <t>RpreshearR_157</t>
  </si>
  <si>
    <t>RpreshearR_158</t>
  </si>
  <si>
    <t>Rcreep_023</t>
  </si>
  <si>
    <t>https://uofi.app.box.com/file/1486749248617</t>
  </si>
  <si>
    <t>Rheo 150 Summary.docx</t>
  </si>
  <si>
    <t>Rcreep_024</t>
  </si>
  <si>
    <t>https://uofi.app.box.com/file/1514847359778</t>
  </si>
  <si>
    <t>Rheo 152 Summary.gdoc</t>
  </si>
  <si>
    <t>Rcreep_025</t>
  </si>
  <si>
    <t>Rcreep_026</t>
  </si>
  <si>
    <t>Rcreep_027</t>
  </si>
  <si>
    <t>Rcreep_028</t>
  </si>
  <si>
    <t>Rcreep_029</t>
  </si>
  <si>
    <t>Rcreep_030</t>
  </si>
  <si>
    <t>Rcreep_031</t>
  </si>
  <si>
    <t>RcreepR_143</t>
  </si>
  <si>
    <t>Sheet 4</t>
  </si>
  <si>
    <t>RcreepR_144</t>
  </si>
  <si>
    <t>RcreepR_145</t>
  </si>
  <si>
    <t>Rcreep_016; Rcreep_017; Rcreep_018; Rcreep_019; Rcreep_020; Rcreep_021; Rcreep_022</t>
  </si>
  <si>
    <t>Sheet 4; Sheet 9; Sheet 14; Sheet 19; Sheet 24; Sheet 29; Sheet 34</t>
  </si>
  <si>
    <t>RcreepR_150</t>
  </si>
  <si>
    <t>RcreepR_151</t>
  </si>
  <si>
    <t>RcreepR_152</t>
  </si>
  <si>
    <t>Rcreep_024; Rcreep_025; Rcreep_026; Rcreep_027; Rcreep_028; Rcreep_029; Rcreep_030; Rcreep_031</t>
  </si>
  <si>
    <t>Sheet 4; Sheet 9; Sheet 14; Sheet 19; Sheet 24; Sheet 29; Sheet 34; Sheet 39</t>
  </si>
  <si>
    <t>RcreepR_153</t>
  </si>
  <si>
    <t>RcreepR_159</t>
  </si>
  <si>
    <t>Rcreep_016; Rcreep_017; Rcreep_018; Rcreep_019; Rcreep_020; Rcreep_021</t>
  </si>
  <si>
    <t>Sheet 4; Sheet 9; Sheet 14; Sheet 19; Sheet 24; Sheet 29</t>
  </si>
  <si>
    <t>RstrainR_301</t>
  </si>
  <si>
    <t>https://uofi.app.box.com/file/1587749603379</t>
  </si>
  <si>
    <t>Rheo301BCP0E_M218.xls</t>
  </si>
  <si>
    <t>RfreqR_303</t>
  </si>
  <si>
    <t>https://uofi.app.box.com/file/1587757531014</t>
  </si>
  <si>
    <t>Rheo303BCP0E_M218.xls</t>
  </si>
  <si>
    <t>RcreepR_303</t>
  </si>
  <si>
    <t>RpreshearR_302</t>
  </si>
  <si>
    <t>https://uofi.app.box.com/file/1587751734982</t>
  </si>
  <si>
    <t>Rheo302BCP0E_M218.xls</t>
  </si>
  <si>
    <t>RstrainR_304</t>
  </si>
  <si>
    <t>https://uofi.app.box.com/file/1588548199014</t>
  </si>
  <si>
    <t>Rheo304BCP0E_M218.xls</t>
  </si>
  <si>
    <t>https://uofi.app.box.com/file/1588549976570</t>
  </si>
  <si>
    <t>Rheo308BCP0E_M219.xls</t>
  </si>
  <si>
    <t>RcreepR_308</t>
  </si>
  <si>
    <t>RfreqR_308</t>
  </si>
  <si>
    <t>RpreshearR_305</t>
  </si>
  <si>
    <t>RpreshearR_306</t>
  </si>
  <si>
    <t>RpreshearR_307</t>
  </si>
  <si>
    <t>https://uofi.app.box.com/file/1588544075095</t>
  </si>
  <si>
    <t>Rheo305BCP0E_M219.xls</t>
  </si>
  <si>
    <t>https://uofi.app.box.com/file/1588541831743</t>
  </si>
  <si>
    <t>Rheo306BCP0E_M219.xls</t>
  </si>
  <si>
    <t>https://uofi.app.box.com/file/1588548997979</t>
  </si>
  <si>
    <t>Rheo307BCP0E_M219.xls</t>
  </si>
  <si>
    <t>RstrainR_309</t>
  </si>
  <si>
    <t>https://uofi.app.box.com/file/1591935614182</t>
  </si>
  <si>
    <t>Rheo309BCP0E_M220.xls</t>
  </si>
  <si>
    <t>RfreqR_312</t>
  </si>
  <si>
    <t>https://uofi.app.box.com/file/1591943649147</t>
  </si>
  <si>
    <t>Rheo312BCP0E_M220.xls</t>
  </si>
  <si>
    <t>RcreepR_312</t>
  </si>
  <si>
    <t>RpreshearR_311</t>
  </si>
  <si>
    <t>https://uofi.app.box.com/file/1591935956817</t>
  </si>
  <si>
    <t>Rheo310BCP0E_M220.xls</t>
  </si>
  <si>
    <t>https://uofi.app.box.com/file/1591937502770</t>
  </si>
  <si>
    <t>Rheo311BCP0E_M220.xls</t>
  </si>
  <si>
    <t>RstrainR_310</t>
  </si>
  <si>
    <t>RstrainR_313</t>
  </si>
  <si>
    <t>https://uofi.app.box.com/file/1594408873874</t>
  </si>
  <si>
    <t>Rheo313BCP0E_M221.xls</t>
  </si>
  <si>
    <t>RfreqR_317</t>
  </si>
  <si>
    <t>https://uofi.app.box.com/file/1594406643632</t>
  </si>
  <si>
    <t>Rheo317BCP0E_M221.xls</t>
  </si>
  <si>
    <t>RcreepR_317</t>
  </si>
  <si>
    <t>RpreshearR_314</t>
  </si>
  <si>
    <t>RpreshearR_315</t>
  </si>
  <si>
    <t>RpreshearR_316</t>
  </si>
  <si>
    <t>https://uofi.app.box.com/file/1594402746578</t>
  </si>
  <si>
    <t>Rheo314BCP0E_M221.xls</t>
  </si>
  <si>
    <t>https://uofi.app.box.com/file/1594403899035</t>
  </si>
  <si>
    <t>Rheo315BCP0E_M221.xls</t>
  </si>
  <si>
    <t>https://uofi.app.box.com/file/1594406209960</t>
  </si>
  <si>
    <t>Rheo316BCP0E_M221.xls</t>
  </si>
  <si>
    <t>RstrainR_335</t>
  </si>
  <si>
    <t>https://uofi.app.box.com/file/1628895532760</t>
  </si>
  <si>
    <t>Rheo335BCP0E_M239.xls</t>
  </si>
  <si>
    <t>RfreqR_340</t>
  </si>
  <si>
    <t>https://uofi.app.box.com/file/1629600290064</t>
  </si>
  <si>
    <t>Rheo340BCP0E_M239.xls</t>
  </si>
  <si>
    <t>RcreepR_340</t>
  </si>
  <si>
    <t>RpreshearR_336</t>
  </si>
  <si>
    <t>RpreshearR_337</t>
  </si>
  <si>
    <t>RpreshearR_338</t>
  </si>
  <si>
    <t>RpreshearR_339</t>
  </si>
  <si>
    <t>https://uofi.app.box.com/file/1628893473255</t>
  </si>
  <si>
    <t>Rheo336BCP0E_M239.xls</t>
  </si>
  <si>
    <t>https://uofi.app.box.com/file/1628900694475</t>
  </si>
  <si>
    <t>Rheo337BCP0E_M239.xls</t>
  </si>
  <si>
    <t>https://uofi.app.box.com/file/1628900090118</t>
  </si>
  <si>
    <t>Rheo338BCP0E_M239.xls</t>
  </si>
  <si>
    <t>https://uofi.app.box.com/file/1628937431558</t>
  </si>
  <si>
    <t>Rheo339BCP0E_M239.xls</t>
  </si>
  <si>
    <t>RstrainR_341</t>
  </si>
  <si>
    <t>https://uofi.app.box.com/file/1629685468719</t>
  </si>
  <si>
    <t>Rheo341BCP0E_M240.xls</t>
  </si>
  <si>
    <t>https://uofi.app.box.com/file/1629962015535</t>
  </si>
  <si>
    <t>Rheo346BCP0E_M240.xls</t>
  </si>
  <si>
    <t>RpreshearR_342</t>
  </si>
  <si>
    <t>RpreshearR_343</t>
  </si>
  <si>
    <t>RpreshearR_344</t>
  </si>
  <si>
    <t>RpreshearR_345</t>
  </si>
  <si>
    <t>RpreshearR_346</t>
  </si>
  <si>
    <t>https://uofi.app.box.com/file/1629746821758</t>
  </si>
  <si>
    <t>Rheo342BCP0E_M240.xls</t>
  </si>
  <si>
    <t>https://uofi.app.box.com/file/1629802461336</t>
  </si>
  <si>
    <t>Rheo343BCP0E_M240.xls</t>
  </si>
  <si>
    <t>Rpreshear_021</t>
  </si>
  <si>
    <t>Rpreshear_022</t>
  </si>
  <si>
    <t>Rpreshear_023</t>
  </si>
  <si>
    <t>Rpreshear_024</t>
  </si>
  <si>
    <t>Rpreshear_025</t>
  </si>
  <si>
    <t>Rpreshear_026</t>
  </si>
  <si>
    <t>https://uofi.app.box.com/file/1629802941334</t>
  </si>
  <si>
    <t>Rheo344 Summary.docx</t>
  </si>
  <si>
    <t>Rpreshear_021; Rpreshear_022</t>
  </si>
  <si>
    <t>https://uofi.app.box.com/file/1629847962555</t>
  </si>
  <si>
    <t>Rheo344BCP0E_M240.xls</t>
  </si>
  <si>
    <t>https://uofi.app.box.com/file/1629912435719</t>
  </si>
  <si>
    <t>Rheo345BCP0E_M240.xls</t>
  </si>
  <si>
    <t>https://uofi.app.box.com/file/1629910599819</t>
  </si>
  <si>
    <t>Rheo346 Summary.docx</t>
  </si>
  <si>
    <t>https://uofi.app.box.com/file/1629859554281</t>
  </si>
  <si>
    <t>Rheo345 Summary.docx</t>
  </si>
  <si>
    <t>Rstrain_005</t>
  </si>
  <si>
    <t>https://uofi.app.box.com/file/1672145574014</t>
  </si>
  <si>
    <t>Rheo348 Summary.docx</t>
  </si>
  <si>
    <t>RstrainR_347</t>
  </si>
  <si>
    <t>RstrainR_348</t>
  </si>
  <si>
    <t>https://uofi.app.box.com/file/1672151824011</t>
  </si>
  <si>
    <t>Rheo347M265.xls</t>
  </si>
  <si>
    <t>https://uofi.app.box.com/file/1672146932532</t>
  </si>
  <si>
    <t>Rheo348M265.xls</t>
  </si>
  <si>
    <t>RstrainR_350</t>
  </si>
  <si>
    <t>https://uofi.app.box.com/file/1726781891701</t>
  </si>
  <si>
    <t>Rheo350M353.xls</t>
  </si>
  <si>
    <t>RfreqR_355</t>
  </si>
  <si>
    <t>https://uofi.app.box.com/file/1727615608070</t>
  </si>
  <si>
    <t>Rheo355M353.xls</t>
  </si>
  <si>
    <t>RpreshearR_351</t>
  </si>
  <si>
    <t>RpreshearR_352</t>
  </si>
  <si>
    <t>RpreshearR_353</t>
  </si>
  <si>
    <t>RpreshearR_354</t>
  </si>
  <si>
    <t>Rpreshear_023; Rpreshear_024</t>
  </si>
  <si>
    <t>Rpreshear_025; Rpreshear_026</t>
  </si>
  <si>
    <t>https://uofi.app.box.com/file/1726915837442</t>
  </si>
  <si>
    <t>Rheo351M353.xls</t>
  </si>
  <si>
    <t>https://uofi.app.box.com/file/1726908788975</t>
  </si>
  <si>
    <t>Rheo352M353.xls</t>
  </si>
  <si>
    <t>Rpreshear_027</t>
  </si>
  <si>
    <t>Rpreshear_028</t>
  </si>
  <si>
    <t>https://uofi.app.box.com/file/1726908702712</t>
  </si>
  <si>
    <t>Rheo352 Summary.docx</t>
  </si>
  <si>
    <t>Rpreshear_027; Rpreshear_028</t>
  </si>
  <si>
    <t>Rpreshear_029</t>
  </si>
  <si>
    <t>Rpreshear_030</t>
  </si>
  <si>
    <t>https://uofi.app.box.com/file/1726897316979</t>
  </si>
  <si>
    <t>Rheo353 Summary.docx</t>
  </si>
  <si>
    <t>Rpreshear_029; Rpreshear_030</t>
  </si>
  <si>
    <t>https://uofi.app.box.com/file/1726908692805</t>
  </si>
  <si>
    <t>Rheo353M353.xls</t>
  </si>
  <si>
    <t>Rpreshear_031</t>
  </si>
  <si>
    <t>Rpreshear_032</t>
  </si>
  <si>
    <t>https://uofi.app.box.com/file/1726972040556</t>
  </si>
  <si>
    <t>Rheo354 Summary.docx</t>
  </si>
  <si>
    <t>Rpreshear_031; Rpreshear_032</t>
  </si>
  <si>
    <t>https://uofi.app.box.com/file/1726971282049</t>
  </si>
  <si>
    <t>Rheo354M353.xls</t>
  </si>
  <si>
    <t>RstrainR_356</t>
  </si>
  <si>
    <t>https://uofi.app.box.com/file/1727827410890</t>
  </si>
  <si>
    <t>Rheo356M354.xls</t>
  </si>
  <si>
    <t>RfreqR_360</t>
  </si>
  <si>
    <t>https://uofi.app.box.com/file/1728044034271</t>
  </si>
  <si>
    <t>Rheo360M354.xls</t>
  </si>
  <si>
    <t>RcreepR_360</t>
  </si>
  <si>
    <t>RpreshearR_357</t>
  </si>
  <si>
    <t>https://uofi.app.box.com/file/1727817903608</t>
  </si>
  <si>
    <t>Rheo357M354.xls</t>
  </si>
  <si>
    <t>RpreshearR_358</t>
  </si>
  <si>
    <t>RpreshearR_359</t>
  </si>
  <si>
    <t>https://uofi.app.box.com/file/1727816718881</t>
  </si>
  <si>
    <t>Rheo358M354.xls</t>
  </si>
  <si>
    <t>https://uofi.app.box.com/file/1727867774363</t>
  </si>
  <si>
    <t>Rheo359M354.xls</t>
  </si>
  <si>
    <t>RstrainR_160</t>
  </si>
  <si>
    <t>https://uofi.app.box.com/file/1495745931721</t>
  </si>
  <si>
    <t>rheo160_bcp60e_m179.xls</t>
  </si>
  <si>
    <t>RstrainR_172</t>
  </si>
  <si>
    <t>https://uofi.app.box.com/file/1502957812432</t>
  </si>
  <si>
    <t>Rheo172_BCP60E_M181-2.xls</t>
  </si>
  <si>
    <t>RstrainR_179</t>
  </si>
  <si>
    <t>https://uofi.app.box.com/file/1507754694304</t>
  </si>
  <si>
    <t>Rheo179_BCP60E_M183.xls</t>
  </si>
  <si>
    <t>RstrainR_190</t>
  </si>
  <si>
    <t>https://uofi.app.box.com/file/1522557681094</t>
  </si>
  <si>
    <t>Rheo190_BCP45E_M186.xls</t>
  </si>
  <si>
    <t>RstrainR_193</t>
  </si>
  <si>
    <t>https://uofi.app.box.com/file/1526867914999</t>
  </si>
  <si>
    <t>Rheo193_BCP20E_M187.xls</t>
  </si>
  <si>
    <t>RstrainR_196</t>
  </si>
  <si>
    <t>https://uofi.app.box.com/file/1529666063091</t>
  </si>
  <si>
    <t>Rheo196_BCP20E_M188.xls</t>
  </si>
  <si>
    <t>RstrainR_200</t>
  </si>
  <si>
    <t>https://uofi.app.box.com/file/1529690567435</t>
  </si>
  <si>
    <t>Rheo200_BCP20E_M189.xls</t>
  </si>
  <si>
    <t>RstrainR_203</t>
  </si>
  <si>
    <t>https://uofi.app.box.com/file/1530589256774</t>
  </si>
  <si>
    <t>Rheo203_BCP20E_M190.xls</t>
  </si>
  <si>
    <t>RstrainR_206</t>
  </si>
  <si>
    <t>https://uofi.app.box.com/file/1530620317506</t>
  </si>
  <si>
    <t>Rheo206_BCP20E_M191.xls</t>
  </si>
  <si>
    <t>RstrainR_209</t>
  </si>
  <si>
    <t>https://uofi.app.box.com/file/1532577543698</t>
  </si>
  <si>
    <t>Rheo209_BCP20E_M192.xls</t>
  </si>
  <si>
    <t>RstrainR_215</t>
  </si>
  <si>
    <t>https://uofi.app.box.com/file/1536317953647</t>
  </si>
  <si>
    <t>Rheo215BCP20E_M194.xls</t>
  </si>
  <si>
    <t>RfreqR_161</t>
  </si>
  <si>
    <t>https://uofi.app.box.com/file/1495745517473</t>
  </si>
  <si>
    <t>rheo161_bcp60e_m179.xls</t>
  </si>
  <si>
    <t>RfreqR_162</t>
  </si>
  <si>
    <t>https://uofi.app.box.com/file/1495749378047</t>
  </si>
  <si>
    <t>rheo162_bcp60e_m179.xls</t>
  </si>
  <si>
    <t>RfreqR_163</t>
  </si>
  <si>
    <t>https://uofi.app.box.com/file/1495746006522</t>
  </si>
  <si>
    <t>rheo163_bcp60e_m179.xls</t>
  </si>
  <si>
    <t>RfreqR_164</t>
  </si>
  <si>
    <t>https://uofi.app.box.com/file/1497957530174</t>
  </si>
  <si>
    <t>Rheo164_BCP60E_M180.xls</t>
  </si>
  <si>
    <t>RfreqR_165</t>
  </si>
  <si>
    <t>https://uofi.app.box.com/file/1497961941395</t>
  </si>
  <si>
    <t>Rheo165_BCP60E_M180.xls</t>
  </si>
  <si>
    <t>RfreqR_166</t>
  </si>
  <si>
    <t>https://uofi.app.box.com/file/1497963289560</t>
  </si>
  <si>
    <t>Rheo166_BCP60E_M180.xls</t>
  </si>
  <si>
    <t>RfreqR_167</t>
  </si>
  <si>
    <t>https://uofi.app.box.com/file/1497956519879</t>
  </si>
  <si>
    <t>Rheo167_BCP60E_M180.xls</t>
  </si>
  <si>
    <t>RfreqR_168</t>
  </si>
  <si>
    <t>https://uofi.app.box.com/file/1497961019394</t>
  </si>
  <si>
    <t>Rheo168_BCP60E_M180.xls</t>
  </si>
  <si>
    <t>RfreqR_169</t>
  </si>
  <si>
    <t>https://uofi.app.box.com/file/1497960891718</t>
  </si>
  <si>
    <t>Rheo169_BCP60E_M180.xls</t>
  </si>
  <si>
    <t>RfreqR_170</t>
  </si>
  <si>
    <t>https://uofi.app.box.com/file/1502889832567</t>
  </si>
  <si>
    <t>Rheo170_BCP60E_M180.xls</t>
  </si>
  <si>
    <t>RfreqR_171</t>
  </si>
  <si>
    <t>Rfreq_002;Rfreq_002;Rfreq_002;Rfreq_002</t>
  </si>
  <si>
    <t>https://uofi.app.box.com/file/1497966880568</t>
  </si>
  <si>
    <t>Sheet 3; Sheet 8; Sheet 13; Sheet 18</t>
  </si>
  <si>
    <t>Rheo171_BCP60E_M180.xls</t>
  </si>
  <si>
    <t>RfreqR_173</t>
  </si>
  <si>
    <t>https://uofi.app.box.com/file/1502964105333</t>
  </si>
  <si>
    <t>Rheo173_BCP60E_M181.xls</t>
  </si>
  <si>
    <t>RfreqR_174</t>
  </si>
  <si>
    <t>https://uofi.app.box.com/file/1502966140640</t>
  </si>
  <si>
    <t>Rheo174_BCP60E_M181.xls</t>
  </si>
  <si>
    <t>RfreqR_175</t>
  </si>
  <si>
    <t>https://uofi.app.box.com/file/1502964952766</t>
  </si>
  <si>
    <t>Rheo175_BCP60E_M181.xls</t>
  </si>
  <si>
    <t>RfreqR_176</t>
  </si>
  <si>
    <t>https://uofi.app.box.com/file/1502957197661</t>
  </si>
  <si>
    <t>Rheo176_BCP60E_M182.xls</t>
  </si>
  <si>
    <t>RfreqR_177</t>
  </si>
  <si>
    <t>https://uofi.app.box.com/file/1514835997966</t>
  </si>
  <si>
    <t>rheo177_bcp60e_m182.xls</t>
  </si>
  <si>
    <t>RfreqR_178</t>
  </si>
  <si>
    <t>Rfreq_002;Rfreq_002;Rfreq_002;Rfreq_002;Rfreq_002;Rfreq_002;Rfreq_002;Rfreq_002;Rfreq_002;Rfreq_002</t>
  </si>
  <si>
    <t>https://uofi.app.box.com/file/1503750808170</t>
  </si>
  <si>
    <t>Rheo178_BCP60E_M182.xls</t>
  </si>
  <si>
    <t>RfreqR_180</t>
  </si>
  <si>
    <t>https://uofi.app.box.com/file/1507755092904</t>
  </si>
  <si>
    <t>Rheo180_BCP60E_M183.xls</t>
  </si>
  <si>
    <t>RfreqR_181</t>
  </si>
  <si>
    <t>https://uofi.app.box.com/file/1514802966142</t>
  </si>
  <si>
    <t>rheo181_bcp60e_m183.xls</t>
  </si>
  <si>
    <t>RfreqR_182</t>
  </si>
  <si>
    <t>https://uofi.app.box.com/file/1512183239939</t>
  </si>
  <si>
    <t>Rheo182_BCP60E_M183.xls</t>
  </si>
  <si>
    <t>RfreqR_183</t>
  </si>
  <si>
    <t>https://uofi.app.box.com/file/1512185533453</t>
  </si>
  <si>
    <t>Rheo183_BCP60E_M184.xls</t>
  </si>
  <si>
    <t>RfreqR_184</t>
  </si>
  <si>
    <t>https://uofi.app.box.com/file/1514795003960</t>
  </si>
  <si>
    <t>rheo184_bcp60e_m184.xls</t>
  </si>
  <si>
    <t>RfreqR_185</t>
  </si>
  <si>
    <t>https://uofi.app.box.com/file/1512175475388</t>
  </si>
  <si>
    <t>Rheo185_BCP60E_M184.xls</t>
  </si>
  <si>
    <t>RfreqR_186</t>
  </si>
  <si>
    <t>https://uofi.app.box.com/file/1512176526011</t>
  </si>
  <si>
    <t>Rheo186_BCP60E_M184.xls</t>
  </si>
  <si>
    <t>RfreqR_187</t>
  </si>
  <si>
    <t>https://uofi.app.box.com/file/1512165512840</t>
  </si>
  <si>
    <t>Rheo187_BCP60E_M184.xls</t>
  </si>
  <si>
    <t>RfreqR_188</t>
  </si>
  <si>
    <t>https://uofi.app.box.com/file/1512178462935</t>
  </si>
  <si>
    <t>Rheo188_BCP60E_M184.xls</t>
  </si>
  <si>
    <t>RfreqR_189</t>
  </si>
  <si>
    <t>https://uofi.app.box.com/file/1512167262898</t>
  </si>
  <si>
    <t>Rheo189_BCP60E_M184.xls</t>
  </si>
  <si>
    <t>RfreqR_191</t>
  </si>
  <si>
    <t>https://uofi.app.box.com/file/1522560406893</t>
  </si>
  <si>
    <t>Rheo191_BCP45E_M186.xls</t>
  </si>
  <si>
    <t>RfreqR_192</t>
  </si>
  <si>
    <t>https://uofi.app.box.com/file/1523302701168</t>
  </si>
  <si>
    <t>Rheo192_BCP45E_M186.xls</t>
  </si>
  <si>
    <t>RfreqR_194</t>
  </si>
  <si>
    <t>https://uofi.app.box.com/file/1526869463012</t>
  </si>
  <si>
    <t>Rheo194_BCP20E_M187.xls</t>
  </si>
  <si>
    <t>RfreqR_195</t>
  </si>
  <si>
    <t>https://uofi.app.box.com/file/1527040305072</t>
  </si>
  <si>
    <t>Rheo195_BCP20E_M187.xls</t>
  </si>
  <si>
    <t>RfreqR_197</t>
  </si>
  <si>
    <t>https://uofi.app.box.com/file/1529662005546</t>
  </si>
  <si>
    <t>Rheo197_BCP20E_M188.xls</t>
  </si>
  <si>
    <t>RfreqR_198</t>
  </si>
  <si>
    <t>https://uofi.app.box.com/file/1529652123943</t>
  </si>
  <si>
    <t>Rheo198_BCP20E_M188.xls</t>
  </si>
  <si>
    <t>RfreqR_199</t>
  </si>
  <si>
    <t>https://uofi.app.box.com/file/1529663183327</t>
  </si>
  <si>
    <t>Rheo199_BCP20E_M188.xls</t>
  </si>
  <si>
    <t>RfreqR_201</t>
  </si>
  <si>
    <t>https://uofi.app.box.com/file/1529691712341</t>
  </si>
  <si>
    <t>Rheo201_BCP20E_M189.xls</t>
  </si>
  <si>
    <t>RfreqR_202</t>
  </si>
  <si>
    <t>https://uofi.app.box.com/file/1530275183884</t>
  </si>
  <si>
    <t>Rheo202_BCP20E_M189.xls</t>
  </si>
  <si>
    <t>RfreqR_204</t>
  </si>
  <si>
    <t>https://uofi.app.box.com/file/1530583969711</t>
  </si>
  <si>
    <t>Rheo204_BCP20E_M190.xls</t>
  </si>
  <si>
    <t>RfreqR_205</t>
  </si>
  <si>
    <t>https://uofi.app.box.com/file/1530586826098</t>
  </si>
  <si>
    <t>Rheo205_BCP20E_M190.xls</t>
  </si>
  <si>
    <t>RfreqR_207</t>
  </si>
  <si>
    <t>https://uofi.app.box.com/file/1531405216598</t>
  </si>
  <si>
    <t>Rheo207_BCP20E_M191.xls</t>
  </si>
  <si>
    <t>RfreqR_208</t>
  </si>
  <si>
    <t>https://uofi.app.box.com/file/1531402139274</t>
  </si>
  <si>
    <t>Rheo208_BCP20E_M191.xls</t>
  </si>
  <si>
    <t>RfreqR_210</t>
  </si>
  <si>
    <t>https://uofi.app.box.com/file/1532959787159</t>
  </si>
  <si>
    <t>Rheo210_BCP20E_M192.xls</t>
  </si>
  <si>
    <t>RfreqR_211</t>
  </si>
  <si>
    <t>https://uofi.app.box.com/file/1532965871800</t>
  </si>
  <si>
    <t>Rheo211_BCP20E_M192.xls</t>
  </si>
  <si>
    <t>RfreqR_212</t>
  </si>
  <si>
    <t>https://uofi.app.box.com/file/1532959211993</t>
  </si>
  <si>
    <t>Rheo212_BCP20E_M192.xls</t>
  </si>
  <si>
    <t>RfreqR_213</t>
  </si>
  <si>
    <t>https://uofi.app.box.com/file/1532965789621</t>
  </si>
  <si>
    <t>Rheo213_BCP20E_M192.xls</t>
  </si>
  <si>
    <t>RfreqR_214</t>
  </si>
  <si>
    <t>https://uofi.app.box.com/file/1532966077704</t>
  </si>
  <si>
    <t>Rheo214_BCP20E_M192.xls</t>
  </si>
  <si>
    <t>RfreqR_216</t>
  </si>
  <si>
    <t>https://uofi.app.box.com/file/1536315078630</t>
  </si>
  <si>
    <t>Rheo216BCP20E_M194.xls</t>
  </si>
  <si>
    <t>RfreqR_217</t>
  </si>
  <si>
    <t>https://uofi.app.box.com/file/1536330474911</t>
  </si>
  <si>
    <t>Rheo217BCP20E_M194.xls</t>
  </si>
  <si>
    <t>RfreqR_218</t>
  </si>
  <si>
    <t>https://uofi.app.box.com/file/1536317087760</t>
  </si>
  <si>
    <t>Rheo218BCP20E_M194.xls</t>
  </si>
  <si>
    <t>RfreqR_219</t>
  </si>
  <si>
    <t>https://uofi.app.box.com/file/1536317564872</t>
  </si>
  <si>
    <t>Rheo219BCP20E_M194.xls</t>
  </si>
  <si>
    <t>RfreqR_220</t>
  </si>
  <si>
    <t>https://uofi.app.box.com/file/1536317507272</t>
  </si>
  <si>
    <t>Rheo220BCP20E_M194.xls</t>
  </si>
  <si>
    <t>RfreqR_221</t>
  </si>
  <si>
    <t>https://uofi.app.box.com/file/1537079368472</t>
  </si>
  <si>
    <t>Rheo221BCP20E_M194.xls</t>
  </si>
  <si>
    <t>Rpreshear_033</t>
  </si>
  <si>
    <t>https://uofi.app.box.com/file/1502897785773</t>
  </si>
  <si>
    <t>Rheo 168 Summary.docx</t>
  </si>
  <si>
    <t>Rpreshear_034</t>
  </si>
  <si>
    <t>Rpreshear_035</t>
  </si>
  <si>
    <t>https://uofi.app.box.com/file/1502898172233</t>
  </si>
  <si>
    <t>Rheo 169 Summary.gdoc</t>
  </si>
  <si>
    <t>Rpreshear_036</t>
  </si>
  <si>
    <t>Rpreshear_037</t>
  </si>
  <si>
    <t>https://uofi.app.box.com/file/1514807581833</t>
  </si>
  <si>
    <t>Rheo 184 Summary.gdoc</t>
  </si>
  <si>
    <t>Rpreshear_038</t>
  </si>
  <si>
    <t>Rpreshear_039</t>
  </si>
  <si>
    <t>https://uofi.app.box.com/file/1512179915546</t>
  </si>
  <si>
    <t>Rheo 186 Summary.docx</t>
  </si>
  <si>
    <t>Rpreshear_040</t>
  </si>
  <si>
    <t>Rpreshear_041</t>
  </si>
  <si>
    <t>https://uofi.app.box.com/file/1512183860454</t>
  </si>
  <si>
    <t>Rheo 187 Summary.docx</t>
  </si>
  <si>
    <t>Rpreshear_042</t>
  </si>
  <si>
    <t>Rpreshear_043</t>
  </si>
  <si>
    <t>https://uofi.app.box.com/file/1529670265755</t>
  </si>
  <si>
    <t>Rheo198 Summary.docx</t>
  </si>
  <si>
    <t>Rpreshear_044</t>
  </si>
  <si>
    <t>RpreshearR_161</t>
  </si>
  <si>
    <t>RpreshearR_162</t>
  </si>
  <si>
    <t>RpreshearR_163</t>
  </si>
  <si>
    <t>RpreshearR_164</t>
  </si>
  <si>
    <t>RpreshearR_165</t>
  </si>
  <si>
    <t>RpreshearR_167</t>
  </si>
  <si>
    <t>RpreshearR_168</t>
  </si>
  <si>
    <t>Rpreshear_033; Rpreshear_034</t>
  </si>
  <si>
    <t>RpreshearR_169</t>
  </si>
  <si>
    <t>Rpreshear_035; Rpreshear_036</t>
  </si>
  <si>
    <t>RpreshearR_173</t>
  </si>
  <si>
    <t>RpreshearR_174</t>
  </si>
  <si>
    <t>RpreshearR_175</t>
  </si>
  <si>
    <t>RpreshearR_176</t>
  </si>
  <si>
    <t>RpreshearR_177</t>
  </si>
  <si>
    <t>RpreshearR_180</t>
  </si>
  <si>
    <t>RpreshearR_181</t>
  </si>
  <si>
    <t>RpreshearR_182</t>
  </si>
  <si>
    <t>RpreshearR_183</t>
  </si>
  <si>
    <t>RpreshearR_184</t>
  </si>
  <si>
    <t>Rpreshear_037; Rpreshear_038</t>
  </si>
  <si>
    <t>RpreshearR_185</t>
  </si>
  <si>
    <t>RpreshearR_186</t>
  </si>
  <si>
    <t>Rpreshear_039; Rpreshear_040</t>
  </si>
  <si>
    <t>RpreshearR_187</t>
  </si>
  <si>
    <t>Rpreshear_041; Rpreshear_042</t>
  </si>
  <si>
    <t>RpreshearR_191</t>
  </si>
  <si>
    <t>RpreshearR_194</t>
  </si>
  <si>
    <t>RpreshearR_197</t>
  </si>
  <si>
    <t>RpreshearR_198</t>
  </si>
  <si>
    <t>Rpreshear_043; Rpreshear_044</t>
  </si>
  <si>
    <t>RpreshearR_201</t>
  </si>
  <si>
    <t>RpreshearR_204</t>
  </si>
  <si>
    <t>RpreshearR_207</t>
  </si>
  <si>
    <t>RpreshearR_210</t>
  </si>
  <si>
    <t>RpreshearR_211</t>
  </si>
  <si>
    <t>RpreshearR_212</t>
  </si>
  <si>
    <t>RpreshearR_213</t>
  </si>
  <si>
    <t>RpreshearR_216</t>
  </si>
  <si>
    <t>RpreshearR_217</t>
  </si>
  <si>
    <t>RpreshearR_218</t>
  </si>
  <si>
    <t>RpreshearR_219</t>
  </si>
  <si>
    <t>RpreshearR_220</t>
  </si>
  <si>
    <t>Rcreep_032</t>
  </si>
  <si>
    <t>https://uofi.app.box.com/file/1502889733225</t>
  </si>
  <si>
    <t>Rheo 166 Summary.gdoc</t>
  </si>
  <si>
    <t>Rcreep_033</t>
  </si>
  <si>
    <t>Rcreep_034</t>
  </si>
  <si>
    <t>Rcreep_035</t>
  </si>
  <si>
    <t>https://uofi.app.box.com/file/1502886983677</t>
  </si>
  <si>
    <t>Rheo 170.gdoc</t>
  </si>
  <si>
    <t>Rcreep_036</t>
  </si>
  <si>
    <t>Rcreep_037</t>
  </si>
  <si>
    <t>Rcreep_038</t>
  </si>
  <si>
    <t>Rcreep_039</t>
  </si>
  <si>
    <t>Rcreep_040</t>
  </si>
  <si>
    <t>Rcreep_041</t>
  </si>
  <si>
    <t>https://uofi.app.box.com/file/1502899286098</t>
  </si>
  <si>
    <t>Rheo 171 Creep Test - Summary.gdoc</t>
  </si>
  <si>
    <t>Rcreep_042</t>
  </si>
  <si>
    <t>Rcreep_043</t>
  </si>
  <si>
    <t>Rcreep_044</t>
  </si>
  <si>
    <t>https://uofi.app.box.com/file/1512167545475</t>
  </si>
  <si>
    <t>Rheo 189 Summary.docx</t>
  </si>
  <si>
    <t>Rcreep_045</t>
  </si>
  <si>
    <t>Rcreep_046</t>
  </si>
  <si>
    <t>https://uofi.app.box.com/file/1522557229209</t>
  </si>
  <si>
    <t>Rheo192 Summary.docx</t>
  </si>
  <si>
    <t>RcreepR_166</t>
  </si>
  <si>
    <t>Rcreep_031; Rcreep_003; Rcreep_032; Rcreep_006; Rcreep_007; Rcreep_033</t>
  </si>
  <si>
    <t>RcreepR_170</t>
  </si>
  <si>
    <t>Rcreep_035; Rcreep_036; Rcreep_037; Rcreep_038; Rcreep_039; Rcreep_040</t>
  </si>
  <si>
    <t>RcreepR_171</t>
  </si>
  <si>
    <t>Rcreep_041; Rcreep_042; Rcreep_043</t>
  </si>
  <si>
    <t>Sheet 4; Sheet 9; Sheet 14</t>
  </si>
  <si>
    <t>RcreepR_178</t>
  </si>
  <si>
    <t>Rcreep_041; Rcreep_042; Rcreep_043; Rcreep_035; Rcreep_036; Rcreep_037; Rcreep_038; Rcreep_039; Rcreep_040</t>
  </si>
  <si>
    <t>RcreepR_188</t>
  </si>
  <si>
    <t>RcreepR_189</t>
  </si>
  <si>
    <t>Rcreep_044; Rcreep_045</t>
  </si>
  <si>
    <t>RcreepR_192</t>
  </si>
  <si>
    <t>Rcreep_001; Rcreep_002; Rcreep_003; Rcreep_004; Rcreep_005; Rcreep_006; Rcreep_007; Rcreep_008; Rcreep_009; Rcreep_046; Rcreep_012; Rcreep_013</t>
  </si>
  <si>
    <t>RcreepR_195</t>
  </si>
  <si>
    <t>RcreepR_199</t>
  </si>
  <si>
    <t>RcreepR_202</t>
  </si>
  <si>
    <t>RcreepR_205</t>
  </si>
  <si>
    <t>RcreepR_208</t>
  </si>
  <si>
    <t>RcreepR_214</t>
  </si>
  <si>
    <t>RcreepR_221</t>
  </si>
  <si>
    <t>RstrainR_361</t>
  </si>
  <si>
    <t>https://uofi.app.box.com/file/1728051047391</t>
  </si>
  <si>
    <t>Rheo361M355.xls</t>
  </si>
  <si>
    <t>RfreqR_364</t>
  </si>
  <si>
    <t>https://uofi.app.box.com/file/1729952145515</t>
  </si>
  <si>
    <t>Rheo364M355.xls</t>
  </si>
  <si>
    <t>RcreepR_364</t>
  </si>
  <si>
    <t>RpreshearR_362</t>
  </si>
  <si>
    <t>https://uofi.app.box.com/file/1728092778918</t>
  </si>
  <si>
    <t>Rheo362M355.xls</t>
  </si>
  <si>
    <t>RpreshearR_363</t>
  </si>
  <si>
    <t>https://uofi.app.box.com/file/1728149235717</t>
  </si>
  <si>
    <t>Rheo363M355.xls</t>
  </si>
  <si>
    <t>RstrainR_365</t>
  </si>
  <si>
    <t>https://uofi.app.box.com/file/1729975682043</t>
  </si>
  <si>
    <t>Rheo365M356.xls</t>
  </si>
  <si>
    <t>RfreqR_384</t>
  </si>
  <si>
    <t>RcreepR_384</t>
  </si>
  <si>
    <t>Rcreep_047</t>
  </si>
  <si>
    <t>https://uofi.app.box.com/file/1732356909240</t>
  </si>
  <si>
    <t>Rheo384 Summary.docx</t>
  </si>
  <si>
    <t>Rcreep_048</t>
  </si>
  <si>
    <t>Rcreep_049</t>
  </si>
  <si>
    <t>Rcreep_050</t>
  </si>
  <si>
    <t>RpreshearR_366</t>
  </si>
  <si>
    <t>https://uofi.app.box.com/file/1729983296548</t>
  </si>
  <si>
    <t>Rheo366M356.xls</t>
  </si>
  <si>
    <t>RpreshearR_367</t>
  </si>
  <si>
    <t>RpreshearR_368</t>
  </si>
  <si>
    <t>RpreshearR_369</t>
  </si>
  <si>
    <t>RpreshearR_370</t>
  </si>
  <si>
    <t>https://uofi.app.box.com/file/1730055483850</t>
  </si>
  <si>
    <t>Rheo367M356.xls</t>
  </si>
  <si>
    <t>https://uofi.app.box.com/file/1730061230241</t>
  </si>
  <si>
    <t>Rheo368M356.xls</t>
  </si>
  <si>
    <t>https://uofi.app.box.com/file/1730139095085</t>
  </si>
  <si>
    <t>Rheo369M356.xls</t>
  </si>
  <si>
    <t>Rpreshear_045</t>
  </si>
  <si>
    <t>Rpreshear_046</t>
  </si>
  <si>
    <t>https://uofi.app.box.com/file/1730146259806</t>
  </si>
  <si>
    <t>Rheo370 Summary.docx</t>
  </si>
  <si>
    <t>Rpreshear_045; Rpreshear_046</t>
  </si>
  <si>
    <t>https://uofi.app.box.com/file/1730146875867</t>
  </si>
  <si>
    <t>Rheo370M356.xls</t>
  </si>
  <si>
    <t>https://uofi.app.box.com/file/1731043413085</t>
  </si>
  <si>
    <t>Rheo371M356.xls</t>
  </si>
  <si>
    <t>RfreqR_371</t>
  </si>
  <si>
    <t>Rcreep_051</t>
  </si>
  <si>
    <t>Rcreep_052</t>
  </si>
  <si>
    <t>Rcreep_053</t>
  </si>
  <si>
    <t>Rcreep_054</t>
  </si>
  <si>
    <t>Rcreep_055</t>
  </si>
  <si>
    <t>Rcreep_056</t>
  </si>
  <si>
    <t>Rcreep_057</t>
  </si>
  <si>
    <t>Rcreep_058</t>
  </si>
  <si>
    <t>Rcreep_059</t>
  </si>
  <si>
    <t>https://uofi.app.box.com/file/1730147428069</t>
  </si>
  <si>
    <t>Rheo371 Summary.docx</t>
  </si>
  <si>
    <t>Rcreep_057; Rcreep_058; Rcreep_023; Rcreep_030; Rcreep_048; Rcreep_049; Rcreep_050</t>
  </si>
  <si>
    <t>RstrainR_372</t>
  </si>
  <si>
    <t>https://uofi.app.box.com/file/1731051820469</t>
  </si>
  <si>
    <t>Rheo372M357.xls</t>
  </si>
  <si>
    <t>RfreqR_383</t>
  </si>
  <si>
    <t>https://uofi.app.box.com/file/1731795395618?s=02r244v683hbjk321h5wuh132s5a0hrr</t>
  </si>
  <si>
    <t>Rheo383M357.xls</t>
  </si>
  <si>
    <t>Rfreq_001; Rfreq_001; Rfreq_001; Rfreq_001</t>
  </si>
  <si>
    <t>RcreepR_371</t>
  </si>
  <si>
    <t>Rcreep_051; Rcreep_052; Rcreep_017; Rcreep_053; Rcreep_054; Rcreep_055; Rcreep_056</t>
  </si>
  <si>
    <t>RcreepR_383</t>
  </si>
  <si>
    <t>Sheet 4; Sheet 9; Sheet 14; Sheet 19</t>
  </si>
  <si>
    <t>Rcreep_060</t>
  </si>
  <si>
    <t>https://uofi.app.box.com/file/1731786796012</t>
  </si>
  <si>
    <t>Rheo383 Summary.docx</t>
  </si>
  <si>
    <t>RpreshearR_373</t>
  </si>
  <si>
    <t>RpreshearR_374</t>
  </si>
  <si>
    <t>RpreshearR_375</t>
  </si>
  <si>
    <t>RpreshearR_376</t>
  </si>
  <si>
    <t>RpreshearR_377</t>
  </si>
  <si>
    <t>RpreshearR_378</t>
  </si>
  <si>
    <t>RpreshearR_379</t>
  </si>
  <si>
    <t>RpreshearR_380</t>
  </si>
  <si>
    <t>RpreshearR_381</t>
  </si>
  <si>
    <t>RpreshearR_382</t>
  </si>
  <si>
    <t>Rpreshear_047</t>
  </si>
  <si>
    <t>Rpreshear_048</t>
  </si>
  <si>
    <t>https://uofi.app.box.com/file/1731118514213</t>
  </si>
  <si>
    <t>Rheo373 Summary.docx</t>
  </si>
  <si>
    <t>Rpreshear_047; Rpreshear_048</t>
  </si>
  <si>
    <t>https://uofi.app.box.com/file/1731128725758</t>
  </si>
  <si>
    <t>Rheo373M357.xls</t>
  </si>
  <si>
    <t>Rpreshear_049</t>
  </si>
  <si>
    <t>Rpreshear_050</t>
  </si>
  <si>
    <t>https://uofi.app.box.com/file/1731112120291</t>
  </si>
  <si>
    <t>Rheo374 Summary.docx</t>
  </si>
  <si>
    <t>Rpreshear_049; Rpreshear_050</t>
  </si>
  <si>
    <t>https://uofi.app.box.com/file/1731121802228</t>
  </si>
  <si>
    <t>Rheo374M357.xls</t>
  </si>
  <si>
    <t>https://uofi.app.box.com/file/1731266497353</t>
  </si>
  <si>
    <t>Rheo375M357.xls</t>
  </si>
  <si>
    <t>https://uofi.app.box.com/file/1731298569359</t>
  </si>
  <si>
    <t>Rheo376M357.xls</t>
  </si>
  <si>
    <t>https://uofi.app.box.com/file/1731313197301</t>
  </si>
  <si>
    <t>Rheo377M357.xls</t>
  </si>
  <si>
    <t>https://uofi.app.box.com/file/1731288193655</t>
  </si>
  <si>
    <t>Rheo378M357.xls</t>
  </si>
  <si>
    <t>https://uofi.app.box.com/file/1731347315998</t>
  </si>
  <si>
    <t>Rheo379M357.xls</t>
  </si>
  <si>
    <t>Rpreshear_051</t>
  </si>
  <si>
    <t>Rpreshear_052</t>
  </si>
  <si>
    <t>https://uofi.app.box.com/file/1731344337348</t>
  </si>
  <si>
    <t>Rheo380 Summary.docx</t>
  </si>
  <si>
    <t>Rpreshear_051; Rpreshear_052</t>
  </si>
  <si>
    <t>https://uofi.app.box.com/file/1731385492212</t>
  </si>
  <si>
    <t>Rheo380M357.xls</t>
  </si>
  <si>
    <t>Rpreshear_053</t>
  </si>
  <si>
    <t>Rpreshear_054</t>
  </si>
  <si>
    <t>https://uofi.app.box.com/file/1731387558586</t>
  </si>
  <si>
    <t>Rheo381 Summary.docx</t>
  </si>
  <si>
    <t>Rpreshear_053; Rpreshear_054</t>
  </si>
  <si>
    <t>https://uofi.app.box.com/file/1731795787151</t>
  </si>
  <si>
    <t>Rheo381M357.xls</t>
  </si>
  <si>
    <t>Rpreshear_055</t>
  </si>
  <si>
    <t>Rpreshear_056</t>
  </si>
  <si>
    <t>https://uofi.app.box.com/file/1731787646003</t>
  </si>
  <si>
    <t>Rheo382 Summary.docx</t>
  </si>
  <si>
    <t>Rpreshear_055; Rpreshear_056</t>
  </si>
  <si>
    <t>https://uofi.app.box.com/file/1731795258315</t>
  </si>
  <si>
    <t>Rheo382M357.xls</t>
  </si>
  <si>
    <t>RstrainR_385</t>
  </si>
  <si>
    <t>https://uofi.app.box.com/file/1745696509449</t>
  </si>
  <si>
    <t>Rheo385M358.xls</t>
  </si>
  <si>
    <t>RpreshearR_386</t>
  </si>
  <si>
    <t>RpreshearR_387</t>
  </si>
  <si>
    <t>RpreshearR_388</t>
  </si>
  <si>
    <t>RpreshearR_389</t>
  </si>
  <si>
    <t>RpreshearR_390</t>
  </si>
  <si>
    <t>RpreshearR_391</t>
  </si>
  <si>
    <t>RpreshearR_392</t>
  </si>
  <si>
    <t>RpreshearR_393</t>
  </si>
  <si>
    <t>RpreshearR_394</t>
  </si>
  <si>
    <t>RpreshearR_395</t>
  </si>
  <si>
    <t>https://uofi.app.box.com/file/1745683376612</t>
  </si>
  <si>
    <t>Rheo386M358.xls</t>
  </si>
  <si>
    <t>https://uofi.app.box.com/file/1745739407053</t>
  </si>
  <si>
    <t>Rheo387M358.xls</t>
  </si>
  <si>
    <t>https://uofi.app.box.com/file/1745776221306</t>
  </si>
  <si>
    <t>Rheo388M358.xls</t>
  </si>
  <si>
    <t>https://uofi.app.box.com/file/1745819200419</t>
  </si>
  <si>
    <t>Rheo389M358.xls</t>
  </si>
  <si>
    <t>https://uofi.app.box.com/file/1745849874406</t>
  </si>
  <si>
    <t>Rheo390M358.xls</t>
  </si>
  <si>
    <t>https://uofi.app.box.com/file/1745885892000</t>
  </si>
  <si>
    <t>Rheo391M358.xls</t>
  </si>
  <si>
    <t>https://uofi.app.box.com/file/1745920114902</t>
  </si>
  <si>
    <t>Rheo392M358.xls</t>
  </si>
  <si>
    <t>https://uofi.app.box.com/file/1745941393464</t>
  </si>
  <si>
    <t>Rheo393M358.xls</t>
  </si>
  <si>
    <t>https://uofi.app.box.com/file/1746862982304</t>
  </si>
  <si>
    <t>Rheo394M358.xls</t>
  </si>
  <si>
    <t>https://uofi.app.box.com/file/1746925275769</t>
  </si>
  <si>
    <t>Rheo395M358.xls</t>
  </si>
  <si>
    <t>RstrainR_396</t>
  </si>
  <si>
    <t>https://uofi.app.box.com/file/1748639274019</t>
  </si>
  <si>
    <t>Rheo396M359.xls</t>
  </si>
  <si>
    <t>RpreshearR_397</t>
  </si>
  <si>
    <t>RpreshearR_398</t>
  </si>
  <si>
    <t>RpreshearR_399</t>
  </si>
  <si>
    <t>RpreshearR_400</t>
  </si>
  <si>
    <t>RpreshearR_401</t>
  </si>
  <si>
    <t>RpreshearR_402</t>
  </si>
  <si>
    <t>RpreshearR_403</t>
  </si>
  <si>
    <t>RpreshearR_404</t>
  </si>
  <si>
    <t>https://uofi.app.box.com/file/1748681706786</t>
  </si>
  <si>
    <t>Rheo397M359.xls</t>
  </si>
  <si>
    <t>Rheo401 Summary.docx</t>
  </si>
  <si>
    <t>Rheo402 Summary.docx</t>
  </si>
  <si>
    <t>Rheo403 Summary.docx</t>
  </si>
  <si>
    <t>Rheo404 Summary.docx</t>
  </si>
  <si>
    <t>https://uofi.app.box.com/file/1748835975858</t>
  </si>
  <si>
    <t>Rheo399M359.xls</t>
  </si>
  <si>
    <t>https://uofi.app.box.com/file/1748847842005</t>
  </si>
  <si>
    <t>Rheo398M359.xls</t>
  </si>
  <si>
    <t>https://uofi.app.box.com/file/1748849488752</t>
  </si>
  <si>
    <t>Rheo400M359.xls</t>
  </si>
  <si>
    <t>Rpreshear_057</t>
  </si>
  <si>
    <t>Rpreshear_058</t>
  </si>
  <si>
    <t>https://uofi.app.box.com/file/1748843154063</t>
  </si>
  <si>
    <t>Rpreshear_057; Rpreshear_058</t>
  </si>
  <si>
    <t>https://uofi.app.box.com/file/1748836071894</t>
  </si>
  <si>
    <t>Rheo401M359.xls</t>
  </si>
  <si>
    <t>Rpreshear_059</t>
  </si>
  <si>
    <t>Rpreshear_060</t>
  </si>
  <si>
    <t>Rpreshear_061</t>
  </si>
  <si>
    <t>Rpreshear_062</t>
  </si>
  <si>
    <t>Rpreshear_063</t>
  </si>
  <si>
    <t>Rpreshear_064</t>
  </si>
  <si>
    <t>https://uofi.app.box.com/file/1748902050082</t>
  </si>
  <si>
    <t>Rpreshear_059; Rpreshear_060</t>
  </si>
  <si>
    <t>https://uofi.app.box.com/file/1748900094573</t>
  </si>
  <si>
    <t>Rheo402M359.xls</t>
  </si>
  <si>
    <t>https://uofi.app.box.com/file/1748908345933</t>
  </si>
  <si>
    <t>Rpreshear_061; Rpreshear_062</t>
  </si>
  <si>
    <t>https://uofi.app.box.com/file/1748963910701</t>
  </si>
  <si>
    <t>Rheo403M359.xls</t>
  </si>
  <si>
    <t>https://uofi.app.box.com/file/1748968287847</t>
  </si>
  <si>
    <t>Rpreshear_063; Rpreshear_064</t>
  </si>
  <si>
    <t>https://uofi.app.box.com/file/1749510351740</t>
  </si>
  <si>
    <t>Rheo404M359.xls</t>
  </si>
  <si>
    <t>RstrainR_076</t>
  </si>
  <si>
    <t>Ink_32</t>
  </si>
  <si>
    <t>https://uofi.app.box.com/file/837234544478</t>
  </si>
  <si>
    <t>BCP20E_M032_Rheo076.xls</t>
  </si>
  <si>
    <t>RpreshearR_077</t>
  </si>
  <si>
    <t>https://uofi.app.box.com/file/837273675668</t>
  </si>
  <si>
    <t>BCP20E_M032_Rheo077.xls</t>
  </si>
  <si>
    <t>RcreepR_078</t>
  </si>
  <si>
    <t>https://uofi.app.box.com/file/837337587815</t>
  </si>
  <si>
    <t>BCP20E_M032_Rheo078.xls</t>
  </si>
  <si>
    <t>Rcreep_061</t>
  </si>
  <si>
    <t>Rcreep_062</t>
  </si>
  <si>
    <t>Rcreep_063</t>
  </si>
  <si>
    <t>Rcreep_064</t>
  </si>
  <si>
    <t>Rcreep_065</t>
  </si>
  <si>
    <t>Rcreep_066</t>
  </si>
  <si>
    <t>Rcreep_067</t>
  </si>
  <si>
    <t>Rcreep_068</t>
  </si>
  <si>
    <t>Rcreep_069</t>
  </si>
  <si>
    <t>https://uofi.app.box.com/file/837225111668?s=a662ggiga8g3ajzr5uwtaq8nf5qfamw1</t>
  </si>
  <si>
    <t>Rheo076 Summary.docx</t>
  </si>
  <si>
    <t>Rcreep_061; Rcreep_062; Rcreep_063; Rcreep_064; Rcreep_065; Rcreep_066; Rcreep_067; Rcreep_068; Rcreep_069</t>
  </si>
  <si>
    <t>Rstrain_006</t>
  </si>
  <si>
    <t>https://uofi.app.box.com/file/1745686269050</t>
  </si>
  <si>
    <t>Rheo385 Summary.docx</t>
  </si>
  <si>
    <t>Rfreq_004</t>
  </si>
  <si>
    <t>https://uofi.app.box.com/file/1746928751653</t>
  </si>
  <si>
    <t>Rheo395 Summary.docx</t>
  </si>
  <si>
    <t>Rfreq_004; Rfreq_004; Rfreq_004; Rfreq_004; Rfreq_004; Rfreq_004; Rfreq_004; Rfreq_004; Rfreq_004; Rfreq_004</t>
  </si>
  <si>
    <t>Rfreq_004; Rfreq_004; Rfreq_004; Rfreq_004; Rfreq_004; Rfreq_004; Rfreq_004</t>
  </si>
  <si>
    <t>Rpreshear_065</t>
  </si>
  <si>
    <t>Rpreshear_066</t>
  </si>
  <si>
    <t>Rpreshear_067</t>
  </si>
  <si>
    <t>Rpreshear_068</t>
  </si>
  <si>
    <t>Rpreshear_069</t>
  </si>
  <si>
    <t>Rpreshear_070</t>
  </si>
  <si>
    <t>Rpreshear_071</t>
  </si>
  <si>
    <t>Rpreshear_072</t>
  </si>
  <si>
    <t>Rpreshear_073</t>
  </si>
  <si>
    <t>Rpreshear_074</t>
  </si>
  <si>
    <t>Rpreshear_075</t>
  </si>
  <si>
    <t>Rpreshear_076</t>
  </si>
  <si>
    <t>Rpreshear_077</t>
  </si>
  <si>
    <t>Rpreshear_078</t>
  </si>
  <si>
    <t>Rpreshear_079</t>
  </si>
  <si>
    <t>Rpreshear_080</t>
  </si>
  <si>
    <t>Rpreshear_081</t>
  </si>
  <si>
    <t>Rpreshear_082</t>
  </si>
  <si>
    <t>Rpreshear_083</t>
  </si>
  <si>
    <t>Rpreshear_084</t>
  </si>
  <si>
    <t>Rpreshear_085</t>
  </si>
  <si>
    <t>Rpreshear_086</t>
  </si>
  <si>
    <t>Rpreshear_065; Rpreshear_066</t>
  </si>
  <si>
    <t>Rpreshear_077; Rpreshear_078</t>
  </si>
  <si>
    <t>Rpreshear_067; Rpreshear_068</t>
  </si>
  <si>
    <t>Rpreshear_069; Rpreshear_070</t>
  </si>
  <si>
    <t>Rpreshear_071; Rpreshear_072</t>
  </si>
  <si>
    <t>Rpreshear_073; Rpreshear_074</t>
  </si>
  <si>
    <t>Rpreshear_075; Rpreshear_076</t>
  </si>
  <si>
    <t>Rpreshear_079; Rpreshear_080</t>
  </si>
  <si>
    <t>Rpreshear_081; Rpreshear_082</t>
  </si>
  <si>
    <t>Rpreshear_083; Rpreshear_084</t>
  </si>
  <si>
    <t>Rpreshear_085; Rpreshear_086</t>
  </si>
  <si>
    <t>https://uofi.app.box.com/file/1745676966497</t>
  </si>
  <si>
    <t>Rheo386 Summary.docx</t>
  </si>
  <si>
    <t>https://uofi.app.box.com/file/1745737355733</t>
  </si>
  <si>
    <t>Rheo387 Summary.docx</t>
  </si>
  <si>
    <t>https://uofi.app.box.com/file/1745778800990</t>
  </si>
  <si>
    <t>Rheo388 Summary.docx</t>
  </si>
  <si>
    <t>https://uofi.app.box.com/file/1745764115943</t>
  </si>
  <si>
    <t>Rheo389 Summary.docx</t>
  </si>
  <si>
    <t>https://uofi.app.box.com/file/1745859021477</t>
  </si>
  <si>
    <t>Rheo390 Summary.docx</t>
  </si>
  <si>
    <t>https://uofi.app.box.com/file/1745859499110</t>
  </si>
  <si>
    <t>Rheo391 Summary.docx</t>
  </si>
  <si>
    <t>https://uofi.app.box.com/file/1745888999629</t>
  </si>
  <si>
    <t>Rheo392 Summary.docx</t>
  </si>
  <si>
    <t>https://uofi.app.box.com/file/1745916211141</t>
  </si>
  <si>
    <t>Rheo393 Summary.docx</t>
  </si>
  <si>
    <t>https://uofi.app.box.com/file/1746869377339</t>
  </si>
  <si>
    <t>Rheo394 Summary.docx</t>
  </si>
  <si>
    <t>https://uofi.app.box.com/file/1748852358511</t>
  </si>
  <si>
    <t>Rheo399 Summary.docx</t>
  </si>
  <si>
    <t>Rstrain_007</t>
  </si>
  <si>
    <t>Rpreshear_087</t>
  </si>
  <si>
    <t>Rpreshear_088</t>
  </si>
  <si>
    <t>https://uofi.app.box.com/file/837229842556?s=9f17hoqkg7mzxi7aegdyf6fco4akfwfp</t>
  </si>
  <si>
    <t>Rheo077 Summary.docx</t>
  </si>
  <si>
    <t>Rpreshear_087; Rpreshear_088</t>
  </si>
  <si>
    <t>RstrainR_079</t>
  </si>
  <si>
    <t>https://uofi.app.box.com/file/837578573957</t>
  </si>
  <si>
    <t>BCP20E_M033_Rheo079.xls</t>
  </si>
  <si>
    <t>RpreshearR_080</t>
  </si>
  <si>
    <t>https://uofi.app.box.com/file/837597784539</t>
  </si>
  <si>
    <t>BCP20E_M033_Rheo080.xls</t>
  </si>
  <si>
    <t>RfreqR_081</t>
  </si>
  <si>
    <t>https://uofi.app.box.com/file/837669356497</t>
  </si>
  <si>
    <t>BCP20E_M033_Rheo081-full.xls</t>
  </si>
  <si>
    <t>RcreepR_081</t>
  </si>
  <si>
    <t>Rcreep_30; Rcreep_48; Rcreep059; Rcreep_060</t>
  </si>
  <si>
    <t>Rcreep_070</t>
  </si>
  <si>
    <t>Rcreep_071</t>
  </si>
  <si>
    <t>Rcreep_072</t>
  </si>
  <si>
    <t>Rcreep_073</t>
  </si>
  <si>
    <t>Rcreep_074</t>
  </si>
  <si>
    <t>Rcreep_075</t>
  </si>
  <si>
    <t>https://uofi.app.box.com/file/837604211389?s=z8npreeuba5iu0shnahqnov0pdca2lcs</t>
  </si>
  <si>
    <t>Rheo081 Summary.docx</t>
  </si>
  <si>
    <t>Rcreep_066; Rcreep_070; Rcreep_071; Rcreep_072; Rcreep_073; Rcreep_074; Rcreep_075</t>
  </si>
  <si>
    <t>RstrainR_082</t>
  </si>
  <si>
    <t>https://uofi.app.box.com/file/838624690932</t>
  </si>
  <si>
    <t>BCP15E_M038_Rheo082.xls</t>
  </si>
  <si>
    <t>RpreshearR_083</t>
  </si>
  <si>
    <t>https://uofi.app.box.com/file/838644189949</t>
  </si>
  <si>
    <t>BCP15E_M038_Rheo083.xls</t>
  </si>
  <si>
    <t>RfreqR_084</t>
  </si>
  <si>
    <t>https://uofi.app.box.com/file/838704642963</t>
  </si>
  <si>
    <t>BCP15E_M038_Rheo084.xls</t>
  </si>
  <si>
    <t>Rfreq_004; Rfreq_004; Rfreq_004; Rfreq_004; Rfreq_004; Rfreq_004; Rfreq_004; Rfreq_004</t>
  </si>
  <si>
    <t>Sheet 3; Sheet 8; Sheet 13; Sheet 18; Sheet 23; Sheet 28; Sheet 33; Sheet 38</t>
  </si>
  <si>
    <t>RcreepR_084</t>
  </si>
  <si>
    <t>Rcreep_076</t>
  </si>
  <si>
    <t>Rcreep_077</t>
  </si>
  <si>
    <t>Rcreep_078</t>
  </si>
  <si>
    <t>Rcreep_079</t>
  </si>
  <si>
    <t>Rcreep_080</t>
  </si>
  <si>
    <t>Rcreep_081</t>
  </si>
  <si>
    <t>Rcreep_082</t>
  </si>
  <si>
    <t>Rcreep_083</t>
  </si>
  <si>
    <t>https://uofi.app.box.com/file/838647706563?s=8u27vqi7g3wprw8ukwht1hkt5dsp72pc</t>
  </si>
  <si>
    <t>Rheo084 Summary.docx</t>
  </si>
  <si>
    <t>Rcreep_076; Rcreep_077; Rcreep_078; Rcreep_079; Rcreep_080; Rcreep_081; Rcreep_082; Rcreep_083</t>
  </si>
  <si>
    <t>RstrainR_085</t>
  </si>
  <si>
    <t>https://uofi.app.box.com/file/839036310799</t>
  </si>
  <si>
    <t>BCP5E_M039_Rheo085.xls</t>
  </si>
  <si>
    <t>RpreshearR_086</t>
  </si>
  <si>
    <t>https://uofi.app.box.com/file/839036082884?s=d5mo6zmtnw1pxow489q4fwr2gshtjjte</t>
  </si>
  <si>
    <t>BCP5E_M039_Rheo086.xls</t>
  </si>
  <si>
    <t>RfreqR_087</t>
  </si>
  <si>
    <t>https://uofi.app.box.com/file/839120613466</t>
  </si>
  <si>
    <t>BCP5E_M039_Rheo087.xls</t>
  </si>
  <si>
    <t>RcreepR_087</t>
  </si>
  <si>
    <t>RstrainR_088</t>
  </si>
  <si>
    <t>https://uofi.app.box.com/file/839486646580</t>
  </si>
  <si>
    <t>BCP10E_M040_Rheo088.xls</t>
  </si>
  <si>
    <t>RpreshearR_089</t>
  </si>
  <si>
    <t>https://uofi.app.box.com/file/839541258746</t>
  </si>
  <si>
    <t>BCP10E_M040_Rheo089.xls</t>
  </si>
  <si>
    <t>RfreqR_090</t>
  </si>
  <si>
    <t>https://uofi.app.box.com/file/839602228850</t>
  </si>
  <si>
    <t>BCP10E_M040_Rheo090.xls</t>
  </si>
  <si>
    <t>RcreepR_090</t>
  </si>
  <si>
    <t>RcreepR_091</t>
  </si>
  <si>
    <t>Rcreep_084</t>
  </si>
  <si>
    <t>https://uofi.app.box.com/file/839910858116?s=fps6y4yvzab3p242u1v318qjw002yunq</t>
  </si>
  <si>
    <t>Rheo091 Summary.docx</t>
  </si>
  <si>
    <t>RfreqR_091</t>
  </si>
  <si>
    <t>https://uofi.app.box.com/file/839955310936</t>
  </si>
  <si>
    <t>BCP20E_M041_Rheo091.xls</t>
  </si>
  <si>
    <t>Sheet 3; Sheet 8; Sheet 13; Sheet 18; Sheet 23</t>
  </si>
  <si>
    <t>Rfreq_004; Rfreq_004; Rfreq_004; Rfreq_004; Rfreq_004</t>
  </si>
  <si>
    <t>Rcreep_084; Rcreep_076; Rcreep_077; Rcreep_078</t>
  </si>
  <si>
    <t>RstrainR_092</t>
  </si>
  <si>
    <t>https://uofi.app.box.com/file/840345976209</t>
  </si>
  <si>
    <t>BCP45E_M043_Rheo092.xls</t>
  </si>
  <si>
    <t>RpreshearR_093</t>
  </si>
  <si>
    <t>https://uofi.app.box.com/file/840376659867</t>
  </si>
  <si>
    <t>BCP45E_M043_Rheo093.xls</t>
  </si>
  <si>
    <t>RfreqR_094</t>
  </si>
  <si>
    <t>https://uofi.app.box.com/file/840429799545</t>
  </si>
  <si>
    <t>BCP45E_M043_Rheo094.xls</t>
  </si>
  <si>
    <t>RcreepR_094</t>
  </si>
  <si>
    <t>Rcreep_085</t>
  </si>
  <si>
    <t>Rcreep_086</t>
  </si>
  <si>
    <t>Rcreep_087</t>
  </si>
  <si>
    <t>Rcreep_088</t>
  </si>
  <si>
    <t>Rcreep_089</t>
  </si>
  <si>
    <t>https://uofi.app.box.com/file/840367320708?s=fjbrifc20t2leha8y1rahbv5hxhw0yxw</t>
  </si>
  <si>
    <t>Rheo094 Summary.docx</t>
  </si>
  <si>
    <t>RstrainR_095</t>
  </si>
  <si>
    <t>https://uofi.app.box.com/file/841514187122</t>
  </si>
  <si>
    <t>BCP45E_M044_Rheo095.xls</t>
  </si>
  <si>
    <t>Rpreshear_089</t>
  </si>
  <si>
    <t>Rpreshear_090</t>
  </si>
  <si>
    <t>https://uofi.app.box.com/file/841514487983?s=xx47ape9fom4rgabxps19x9bg6tbcu7j</t>
  </si>
  <si>
    <t>Rheo096 Summary.docx</t>
  </si>
  <si>
    <t>Rpreshear_089; Rpreshear_090</t>
  </si>
  <si>
    <t>RpreshearR_096</t>
  </si>
  <si>
    <t>https://uofi.app.box.com/file/841546360576</t>
  </si>
  <si>
    <t>BCP45E_M044_Rheo096.xls</t>
  </si>
  <si>
    <t>RfreqR_097</t>
  </si>
  <si>
    <t>https://uofi.app.box.com/file/841635770755</t>
  </si>
  <si>
    <t>BCP45E_M044_Rheo097.xls</t>
  </si>
  <si>
    <t>RcreepR_097</t>
  </si>
  <si>
    <t>Rcreep_085; Rcreep_081; Rcreep_086; Rcreep_082; Rcreep_087; Rcreep_083; Rcreep_088; Rcreep_089</t>
  </si>
  <si>
    <t>RstrainR_098</t>
  </si>
  <si>
    <t>https://uofi.app.box.com/file/841954804450</t>
  </si>
  <si>
    <t>BCP45E_M045_Rheo098.xls</t>
  </si>
  <si>
    <t>RpreshearR_099</t>
  </si>
  <si>
    <t>https://uofi.app.box.com/file/842023676187</t>
  </si>
  <si>
    <t>BCP45E_M045_Rheo099.xls</t>
  </si>
  <si>
    <t>RfreqR_100</t>
  </si>
  <si>
    <t>https://uofi.app.box.com/file/842045021187</t>
  </si>
  <si>
    <t>BCP45E_M045_Rheo100.xls</t>
  </si>
  <si>
    <t>Rcreep_076; Rcreep_077; Rcreep_078; Rcreep_079; Rcreep_080; Rcreep_085; Rcreep_081; Rcreep_086</t>
  </si>
  <si>
    <t>RstrainR_101</t>
  </si>
  <si>
    <t>https://uofi.app.box.com/file/842408479405</t>
  </si>
  <si>
    <t>BCP45E_M046_Rheo101.xls</t>
  </si>
  <si>
    <t>RpreshearR_102</t>
  </si>
  <si>
    <t>https://uofi.app.box.com/file/842452000549</t>
  </si>
  <si>
    <t>BCP45E_M046_Rheo102.xls</t>
  </si>
  <si>
    <t>RfreqR_103</t>
  </si>
  <si>
    <t>https://uofi.app.box.com/file/842527694417</t>
  </si>
  <si>
    <t>BCP45E_M046_Rheo103.xls</t>
  </si>
  <si>
    <t>RcreepR_100</t>
  </si>
  <si>
    <t>RcreepR_103</t>
  </si>
  <si>
    <t>Rcreep_076; Rcreep_077; Rcreep_078; Rcreep_079; Rcreep_080; Rcreep_085; Rcreep_081; Rcreep_086; Rcreep_082; Rcreep_087</t>
  </si>
  <si>
    <t>RstrainR_104</t>
  </si>
  <si>
    <t>https://uofi.app.box.com/file/842882565469</t>
  </si>
  <si>
    <t>BCP45E_M049_Rheo104.xls</t>
  </si>
  <si>
    <t>RpreshearR_105</t>
  </si>
  <si>
    <t>https://uofi.app.box.com/file/842909505972</t>
  </si>
  <si>
    <t>BCP45E_M049_Rheo105.xls</t>
  </si>
  <si>
    <t>RfreqR_106</t>
  </si>
  <si>
    <t>https://uofi.app.box.com/file/842972254041</t>
  </si>
  <si>
    <t>BCP45E_M049_Rheo106.xls</t>
  </si>
  <si>
    <t>RcreepR_106</t>
  </si>
  <si>
    <t>RstrainR_107</t>
  </si>
  <si>
    <t>https://uofi.app.box.com/file/844427703250</t>
  </si>
  <si>
    <t>BCP45E_M050_Rheo107.xls</t>
  </si>
  <si>
    <t>RpreshearR_108</t>
  </si>
  <si>
    <t>https://uofi.app.box.com/file/844495959783</t>
  </si>
  <si>
    <t>BCP45E_M050_Rheo108.xls</t>
  </si>
  <si>
    <t>RfreqR_109</t>
  </si>
  <si>
    <t>https://uofi.app.box.com/file/844494697340</t>
  </si>
  <si>
    <t>BCP45E_M050_Rheo109.xls</t>
  </si>
  <si>
    <t>Rfreq_004; Rfreq_004; Rfreq_004; Rfreq_004; Rfreq_004; Rfreq_004</t>
  </si>
  <si>
    <t>Sheet 3; Sheet 8; Sheet 13; Sheet 18; Sheet 23; Sheet 28</t>
  </si>
  <si>
    <t>RcreepR_109</t>
  </si>
  <si>
    <t>Rcreep_090</t>
  </si>
  <si>
    <t>Rcreep_091</t>
  </si>
  <si>
    <t>https://uofi.app.box.com/file/844498620710?s=anlx4gebupttysbeia5fx9rs16htd4qk</t>
  </si>
  <si>
    <t>Rheo109 Summary.docx</t>
  </si>
  <si>
    <t>Rcreep_092</t>
  </si>
  <si>
    <t>RstrainR_110</t>
  </si>
  <si>
    <t>https://uofi.app.box.com/file/891095343865</t>
  </si>
  <si>
    <t>BCP20E_M055_Rheo110.xls</t>
  </si>
  <si>
    <t>RpreshearR_111</t>
  </si>
  <si>
    <t>https://uofi.app.box.com/file/891094084714</t>
  </si>
  <si>
    <t>BCP20E_M055_Rheo111.xls</t>
  </si>
  <si>
    <t>RfreqR_112</t>
  </si>
  <si>
    <t>https://uofi.app.box.com/file/891093220509</t>
  </si>
  <si>
    <t>BCP20E_M055_Rheo112.xls</t>
  </si>
  <si>
    <t>RcreepR_112</t>
  </si>
  <si>
    <t>Rcreep_087; Rcreep_083; Rcreep_090; Rcreep_089; Rcreep_091; Rcreep_092</t>
  </si>
  <si>
    <t>Rcreep_084; Rcreep_076; Rcreep_077; Rcreep_079</t>
  </si>
  <si>
    <t>RstrainR_113</t>
  </si>
  <si>
    <t>https://uofi.app.box.com/file/891499653185</t>
  </si>
  <si>
    <t>BCP20E_M056_Rheo113.xls</t>
  </si>
  <si>
    <t>RpreshearR_114</t>
  </si>
  <si>
    <t>https://uofi.app.box.com/file/891545126112</t>
  </si>
  <si>
    <t>BCP20E_M056_Rheo114.xls</t>
  </si>
  <si>
    <t>RfreqR_115</t>
  </si>
  <si>
    <t>https://uofi.app.box.com/file/891577991860</t>
  </si>
  <si>
    <t>BCP20E_M056_Rheo115.xls</t>
  </si>
  <si>
    <t>Rfreq_004; Rfreq_004; Rfreq_004; Rfreq_004</t>
  </si>
  <si>
    <t>RcreepR_115</t>
  </si>
  <si>
    <t>[2.3309,3.2974,0.3748];[1.5961]</t>
  </si>
  <si>
    <t>[BADGE_01, P123_03, Clay_03];[EMID_09]</t>
  </si>
  <si>
    <t>[6.0531, 0.4969];[2.0081];[1.5548]</t>
  </si>
  <si>
    <t>[1.7479,3.6002,0.2882];[0.3767]</t>
  </si>
  <si>
    <t>[1.62,3.6,0.2837];[0.48]</t>
  </si>
  <si>
    <t>[1.6185,3.644,0.2817];[0.4874]</t>
  </si>
  <si>
    <t>[2.5132,6.0682,0.493];[1.018]</t>
  </si>
  <si>
    <t>Rheology IDs</t>
  </si>
  <si>
    <t>Material IDs</t>
  </si>
  <si>
    <t>rheologyIds</t>
  </si>
  <si>
    <t>materialIds</t>
  </si>
  <si>
    <t>Ink_ID</t>
  </si>
  <si>
    <t>Table 1</t>
  </si>
  <si>
    <t>Indicates what ingredients are present in the mixing steps</t>
  </si>
  <si>
    <t>BCP</t>
  </si>
  <si>
    <t>Class</t>
  </si>
  <si>
    <t>IL</t>
  </si>
  <si>
    <t>clay</t>
  </si>
  <si>
    <t>epoxy</t>
  </si>
  <si>
    <t>Table 2</t>
  </si>
  <si>
    <t>From here we can determine molecular weight</t>
  </si>
  <si>
    <t>Table 3</t>
  </si>
  <si>
    <t>Indicates what rheology testing procedures were used (specifically creep test)</t>
  </si>
  <si>
    <t>Number of Mixing Steps</t>
  </si>
  <si>
    <t>Mixing Steps</t>
  </si>
  <si>
    <t>Table 4</t>
  </si>
  <si>
    <t>This is linked to ink_id plus that maps to the mixing ids, but this only provides the number of steps</t>
  </si>
  <si>
    <t>*Zuha and Arun's notes on featurizing data for machine learning</t>
  </si>
  <si>
    <t>Creep_1</t>
  </si>
  <si>
    <t>Creep_2</t>
  </si>
  <si>
    <t>Creep_3</t>
  </si>
  <si>
    <t>Creep_4</t>
  </si>
  <si>
    <t>Creep_5</t>
  </si>
  <si>
    <t>Creep_6</t>
  </si>
  <si>
    <t>Creep_7</t>
  </si>
  <si>
    <t>[Clay_03]</t>
  </si>
  <si>
    <t xml:space="preserve"> [BADGE_01]</t>
  </si>
  <si>
    <t>[EMID_09,P123_03]</t>
  </si>
  <si>
    <t>Table 5</t>
  </si>
  <si>
    <t>[Clay_03,P123_03]</t>
  </si>
  <si>
    <t>[EMID_09]</t>
  </si>
  <si>
    <t>Chemical combinations in a particular step, split as entities</t>
  </si>
  <si>
    <t>Ink_001</t>
  </si>
  <si>
    <t>Ink_002</t>
  </si>
  <si>
    <t>reducing some of the continous variables into categorical variables</t>
  </si>
  <si>
    <t>output cumulative importance of feature type, such that, the importance of the ingredient combinations is summed to give us an idea of how that feature TYPE impacts the model</t>
  </si>
  <si>
    <t>co-mixed ingredient, preceding ingredient</t>
  </si>
  <si>
    <t>features that seem important for understanding mixing and order</t>
  </si>
  <si>
    <t>the combination of steps and ingredients</t>
  </si>
  <si>
    <t>the temporal processing (this followed by this)</t>
  </si>
  <si>
    <t>Order</t>
  </si>
  <si>
    <t>Chemical Ingredient Presence</t>
  </si>
  <si>
    <t>Chemical composition</t>
  </si>
  <si>
    <t>Chemical Compositions: Reduce to weight percent</t>
  </si>
  <si>
    <t>divide each row by that row's sum</t>
  </si>
  <si>
    <t>Number of Steps</t>
  </si>
  <si>
    <t>Mixing Order</t>
  </si>
  <si>
    <t>Mixing Combinations (Substeps)</t>
  </si>
  <si>
    <t>Example Graph Outputs</t>
  </si>
  <si>
    <t>Feature Category</t>
  </si>
  <si>
    <t>Rheology Steps</t>
  </si>
  <si>
    <t>similar table exists for mixing</t>
  </si>
  <si>
    <t>chemicalType</t>
  </si>
  <si>
    <t>Chemical Type</t>
  </si>
  <si>
    <t>Epoxy</t>
  </si>
  <si>
    <t>Clay</t>
  </si>
  <si>
    <t>P123_01;Clay_02</t>
  </si>
  <si>
    <t>P123_02;Clay_02</t>
  </si>
  <si>
    <t>[BADGE_01, EMID_09, Clay_03]</t>
  </si>
  <si>
    <t>[BADGE_01, P123_03, Clay_03]</t>
  </si>
  <si>
    <t>[BADGE_01,Clay_03,P123_03]</t>
  </si>
  <si>
    <t>[BADGE_01,Clay_03]</t>
  </si>
  <si>
    <t>[BADGE_01,EMID_09,P123_03]</t>
  </si>
  <si>
    <t>[BADGE_01,P123_03,Clay_03]</t>
  </si>
  <si>
    <t>[BADGE_01]</t>
  </si>
  <si>
    <t>[BADGE_02,Clay_03]</t>
  </si>
  <si>
    <t>[BADGE_03,Clay_03]</t>
  </si>
  <si>
    <t>[BADGE_03,EMID_09]</t>
  </si>
  <si>
    <t>[BADGE_03,P123_03]</t>
  </si>
  <si>
    <t>[BADGE_03]</t>
  </si>
  <si>
    <t>[BADGE_04,P123_03]</t>
  </si>
  <si>
    <t>[BADGE_05,Clay_03]</t>
  </si>
  <si>
    <t>[BADGE_05,P123_03,Clay_03]</t>
  </si>
  <si>
    <t>[Clay_03,EMID_09,P123_03]</t>
  </si>
  <si>
    <t>[E826_01,P123_01;Clay_02]</t>
  </si>
  <si>
    <t>[E826_01,P123_02;Clay_02]</t>
  </si>
  <si>
    <t>[EMID_03]</t>
  </si>
  <si>
    <t>[EMID_08]</t>
  </si>
  <si>
    <t>[EMID_09,Clay_03]</t>
  </si>
  <si>
    <t>[EMID_10]</t>
  </si>
  <si>
    <t>[EMID_11]</t>
  </si>
  <si>
    <t>[P123_03,EMID_09]</t>
  </si>
  <si>
    <t>[P123_03]</t>
  </si>
  <si>
    <t>[P123_04]</t>
  </si>
  <si>
    <t>[]</t>
  </si>
  <si>
    <t>Mixing_ID_Count</t>
  </si>
  <si>
    <t>Rcreep059</t>
  </si>
  <si>
    <t>Rcreep_30</t>
  </si>
  <si>
    <t>Rcreep_48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</si>
</sst>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"/>
  </numFmts>
  <fonts count="2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</font>
    <font>
      <u/>
      <sz val="12"/>
      <color theme="10"/>
      <name val="Aptos Narrow"/>
      <family val="2"/>
      <scheme val="minor"/>
    </font>
    <font>
      <sz val="12"/>
      <color theme="1"/>
      <name val="Times New Roman"/>
      <family val="1"/>
    </font>
    <font>
      <sz val="8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1"/>
      <name val="Calibri"/>
      <family val="2"/>
    </font>
    <font>
      <i/>
      <sz val="12"/>
      <color theme="1"/>
      <name val="Aptos Narrow"/>
      <family val="2"/>
    </font>
    <font>
      <b/>
      <sz val="12"/>
      <color theme="1"/>
      <name val="Times New Roman"/>
      <family val="1"/>
    </font>
    <font>
      <b/>
      <sz val="11.3"/>
      <color theme="1"/>
      <name val="Aptos Narrow"/>
      <family val="2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u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0" borderId="0"/>
  </cellStyleXfs>
  <cellXfs count="104">
    <xf numFmtId="0" fontId="0" fillId="0" borderId="0" xfId="0"/>
    <xf numFmtId="0" fontId="6" fillId="0" borderId="1" xfId="0" applyFont="1" applyBorder="1"/>
    <xf numFmtId="0" fontId="0" fillId="0" borderId="1" xfId="0" applyBorder="1"/>
    <xf numFmtId="0" fontId="6" fillId="0" borderId="2" xfId="0" applyFont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6" fillId="0" borderId="5" xfId="0" applyFont="1" applyBorder="1"/>
    <xf numFmtId="0" fontId="6" fillId="0" borderId="6" xfId="0" applyFont="1" applyBorder="1"/>
    <xf numFmtId="164" fontId="0" fillId="0" borderId="0" xfId="0" applyNumberFormat="1"/>
    <xf numFmtId="164" fontId="6" fillId="0" borderId="3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3" xfId="0" applyBorder="1"/>
    <xf numFmtId="0" fontId="0" fillId="0" borderId="4" xfId="0" applyBorder="1"/>
    <xf numFmtId="0" fontId="6" fillId="0" borderId="0" xfId="0" applyFont="1"/>
    <xf numFmtId="0" fontId="0" fillId="2" borderId="0" xfId="0" applyFill="1"/>
    <xf numFmtId="14" fontId="0" fillId="0" borderId="0" xfId="0" applyNumberFormat="1"/>
    <xf numFmtId="0" fontId="11" fillId="0" borderId="0" xfId="0" applyFont="1"/>
    <xf numFmtId="0" fontId="11" fillId="0" borderId="5" xfId="0" applyFont="1" applyBorder="1"/>
    <xf numFmtId="0" fontId="5" fillId="0" borderId="0" xfId="0" applyFont="1"/>
    <xf numFmtId="14" fontId="12" fillId="0" borderId="0" xfId="0" applyNumberFormat="1" applyFont="1"/>
    <xf numFmtId="0" fontId="8" fillId="0" borderId="0" xfId="1"/>
    <xf numFmtId="164" fontId="7" fillId="0" borderId="0" xfId="0" applyNumberFormat="1" applyFont="1"/>
    <xf numFmtId="0" fontId="7" fillId="0" borderId="0" xfId="0" applyFont="1"/>
    <xf numFmtId="49" fontId="7" fillId="0" borderId="0" xfId="0" applyNumberFormat="1" applyFont="1"/>
    <xf numFmtId="0" fontId="7" fillId="0" borderId="7" xfId="0" applyFont="1" applyBorder="1"/>
    <xf numFmtId="0" fontId="4" fillId="0" borderId="0" xfId="0" applyFont="1"/>
    <xf numFmtId="0" fontId="8" fillId="0" borderId="0" xfId="1" applyFill="1" applyBorder="1"/>
    <xf numFmtId="0" fontId="0" fillId="3" borderId="0" xfId="0" applyFill="1"/>
    <xf numFmtId="0" fontId="8" fillId="0" borderId="0" xfId="1" applyFill="1"/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2" borderId="0" xfId="0" applyFont="1" applyFill="1" applyAlignment="1">
      <alignment wrapText="1"/>
    </xf>
    <xf numFmtId="0" fontId="16" fillId="0" borderId="0" xfId="0" applyFont="1"/>
    <xf numFmtId="0" fontId="17" fillId="0" borderId="0" xfId="0" applyFont="1" applyAlignment="1">
      <alignment wrapText="1"/>
    </xf>
    <xf numFmtId="0" fontId="6" fillId="0" borderId="8" xfId="0" applyFont="1" applyBorder="1" applyAlignment="1">
      <alignment wrapText="1"/>
    </xf>
    <xf numFmtId="0" fontId="18" fillId="0" borderId="8" xfId="0" applyFont="1" applyBorder="1" applyAlignment="1">
      <alignment wrapText="1"/>
    </xf>
    <xf numFmtId="0" fontId="19" fillId="0" borderId="0" xfId="0" applyFont="1"/>
    <xf numFmtId="14" fontId="11" fillId="0" borderId="0" xfId="0" applyNumberFormat="1" applyFont="1"/>
    <xf numFmtId="0" fontId="3" fillId="0" borderId="0" xfId="0" applyFont="1"/>
    <xf numFmtId="165" fontId="20" fillId="0" borderId="0" xfId="0" applyNumberFormat="1" applyFont="1"/>
    <xf numFmtId="0" fontId="8" fillId="0" borderId="0" xfId="1" applyAlignment="1">
      <alignment horizontal="left" vertical="center" wrapText="1"/>
    </xf>
    <xf numFmtId="14" fontId="16" fillId="0" borderId="0" xfId="0" applyNumberFormat="1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14" fontId="20" fillId="0" borderId="0" xfId="0" applyNumberFormat="1" applyFont="1"/>
    <xf numFmtId="0" fontId="0" fillId="0" borderId="0" xfId="0" applyAlignment="1">
      <alignment wrapText="1"/>
    </xf>
    <xf numFmtId="0" fontId="21" fillId="0" borderId="0" xfId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5" borderId="12" xfId="3" applyBorder="1"/>
    <xf numFmtId="0" fontId="2" fillId="5" borderId="11" xfId="3" applyBorder="1"/>
    <xf numFmtId="0" fontId="2" fillId="5" borderId="14" xfId="3" applyBorder="1"/>
    <xf numFmtId="0" fontId="2" fillId="5" borderId="1" xfId="3" applyBorder="1"/>
    <xf numFmtId="0" fontId="2" fillId="5" borderId="0" xfId="3" applyBorder="1"/>
    <xf numFmtId="0" fontId="2" fillId="5" borderId="16" xfId="3" applyBorder="1"/>
    <xf numFmtId="0" fontId="2" fillId="5" borderId="17" xfId="3" applyBorder="1"/>
    <xf numFmtId="0" fontId="2" fillId="5" borderId="20" xfId="3" applyBorder="1"/>
    <xf numFmtId="0" fontId="2" fillId="4" borderId="1" xfId="2" applyBorder="1"/>
    <xf numFmtId="0" fontId="22" fillId="5" borderId="10" xfId="3" applyFont="1" applyBorder="1"/>
    <xf numFmtId="0" fontId="0" fillId="0" borderId="22" xfId="0" applyBorder="1" applyAlignment="1">
      <alignment wrapText="1"/>
    </xf>
    <xf numFmtId="0" fontId="22" fillId="5" borderId="11" xfId="3" applyFont="1" applyBorder="1"/>
    <xf numFmtId="0" fontId="22" fillId="5" borderId="18" xfId="3" applyFont="1" applyBorder="1"/>
    <xf numFmtId="0" fontId="22" fillId="5" borderId="1" xfId="3" applyFont="1" applyBorder="1"/>
    <xf numFmtId="0" fontId="22" fillId="5" borderId="13" xfId="3" applyFont="1" applyBorder="1"/>
    <xf numFmtId="0" fontId="22" fillId="5" borderId="15" xfId="3" applyFont="1" applyBorder="1"/>
    <xf numFmtId="0" fontId="22" fillId="5" borderId="24" xfId="3" applyFont="1" applyBorder="1"/>
    <xf numFmtId="0" fontId="22" fillId="5" borderId="16" xfId="3" applyFont="1" applyBorder="1"/>
    <xf numFmtId="0" fontId="22" fillId="5" borderId="14" xfId="3" applyFont="1" applyBorder="1"/>
    <xf numFmtId="0" fontId="22" fillId="4" borderId="1" xfId="2" applyFont="1" applyBorder="1"/>
    <xf numFmtId="0" fontId="22" fillId="4" borderId="10" xfId="2" applyFont="1" applyBorder="1"/>
    <xf numFmtId="0" fontId="2" fillId="4" borderId="11" xfId="2" applyBorder="1"/>
    <xf numFmtId="0" fontId="2" fillId="4" borderId="12" xfId="2" applyBorder="1"/>
    <xf numFmtId="0" fontId="22" fillId="4" borderId="18" xfId="2" applyFont="1" applyBorder="1"/>
    <xf numFmtId="0" fontId="22" fillId="4" borderId="25" xfId="2" applyFont="1" applyBorder="1"/>
    <xf numFmtId="0" fontId="2" fillId="4" borderId="25" xfId="2" applyBorder="1"/>
    <xf numFmtId="0" fontId="22" fillId="4" borderId="19" xfId="2" applyFont="1" applyBorder="1"/>
    <xf numFmtId="0" fontId="2" fillId="4" borderId="20" xfId="2" applyBorder="1"/>
    <xf numFmtId="0" fontId="2" fillId="4" borderId="26" xfId="2" applyBorder="1"/>
    <xf numFmtId="0" fontId="22" fillId="5" borderId="12" xfId="3" applyFont="1" applyBorder="1" applyAlignment="1">
      <alignment wrapText="1"/>
    </xf>
    <xf numFmtId="0" fontId="22" fillId="5" borderId="27" xfId="3" applyFont="1" applyBorder="1"/>
    <xf numFmtId="0" fontId="6" fillId="0" borderId="10" xfId="0" applyFont="1" applyBorder="1" applyAlignment="1">
      <alignment wrapText="1"/>
    </xf>
    <xf numFmtId="0" fontId="0" fillId="0" borderId="13" xfId="0" applyBorder="1" applyAlignment="1">
      <alignment wrapText="1"/>
    </xf>
    <xf numFmtId="0" fontId="6" fillId="0" borderId="1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4" xfId="0" applyBorder="1" applyAlignment="1">
      <alignment wrapText="1"/>
    </xf>
    <xf numFmtId="0" fontId="6" fillId="0" borderId="17" xfId="0" applyFont="1" applyBorder="1" applyAlignment="1">
      <alignment wrapText="1"/>
    </xf>
    <xf numFmtId="0" fontId="23" fillId="0" borderId="0" xfId="0" applyFont="1" applyAlignment="1">
      <alignment wrapText="1"/>
    </xf>
    <xf numFmtId="0" fontId="6" fillId="0" borderId="13" xfId="0" applyFont="1" applyBorder="1" applyAlignment="1">
      <alignment wrapText="1"/>
    </xf>
    <xf numFmtId="0" fontId="6" fillId="0" borderId="13" xfId="0" applyFont="1" applyBorder="1"/>
    <xf numFmtId="0" fontId="6" fillId="0" borderId="14" xfId="0" applyFont="1" applyBorder="1"/>
    <xf numFmtId="0" fontId="6" fillId="6" borderId="9" xfId="0" applyFont="1" applyFill="1" applyBorder="1" applyAlignment="1">
      <alignment wrapText="1"/>
    </xf>
    <xf numFmtId="0" fontId="0" fillId="6" borderId="21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22" fillId="0" borderId="1" xfId="4" applyFont="1" applyBorder="1" applyAlignment="1">
      <alignment horizontal="center" vertical="top"/>
    </xf>
    <xf numFmtId="0" fontId="1" fillId="0" borderId="0" xfId="4"/>
  </cellXfs>
  <cellStyles count="5">
    <cellStyle name="20% - Accent2" xfId="2" builtinId="34"/>
    <cellStyle name="20% - Accent3" xfId="3" builtinId="38"/>
    <cellStyle name="Hyperlink" xfId="1" builtinId="8"/>
    <cellStyle name="Normal" xfId="0" builtinId="0"/>
    <cellStyle name="Normal 2" xfId="4" xr:uid="{FBA6ACB6-DBF1-47CA-9272-B4405527ED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39424</xdr:colOff>
      <xdr:row>4</xdr:row>
      <xdr:rowOff>180975</xdr:rowOff>
    </xdr:from>
    <xdr:to>
      <xdr:col>18</xdr:col>
      <xdr:colOff>85919</xdr:colOff>
      <xdr:row>10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3EE3FA-3098-A4F9-636F-F165CE472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1124" y="2600325"/>
          <a:ext cx="4789945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38101</xdr:colOff>
      <xdr:row>10</xdr:row>
      <xdr:rowOff>57151</xdr:rowOff>
    </xdr:from>
    <xdr:to>
      <xdr:col>18</xdr:col>
      <xdr:colOff>114300</xdr:colOff>
      <xdr:row>24</xdr:row>
      <xdr:rowOff>401941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87429E-23BA-B9C4-CAE5-AA81B2B9F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9801" y="5695951"/>
          <a:ext cx="4819649" cy="3202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uofi.app.box.com/file/1547475222918" TargetMode="External"/><Relationship Id="rId7" Type="http://schemas.openxmlformats.org/officeDocument/2006/relationships/hyperlink" Target="https://uofi.app.box.com/file/837225111668?s=a662ggiga8g3ajzr5uwtaq8nf5qfamw1" TargetMode="External"/><Relationship Id="rId2" Type="http://schemas.openxmlformats.org/officeDocument/2006/relationships/hyperlink" Target="https://uofi.app.box.com/file/1547474233405" TargetMode="External"/><Relationship Id="rId1" Type="http://schemas.openxmlformats.org/officeDocument/2006/relationships/hyperlink" Target="https://uofi.app.box.com/file/1537480163613" TargetMode="External"/><Relationship Id="rId6" Type="http://schemas.openxmlformats.org/officeDocument/2006/relationships/hyperlink" Target="https://uofi.app.box.com/file/1745686269050" TargetMode="External"/><Relationship Id="rId5" Type="http://schemas.openxmlformats.org/officeDocument/2006/relationships/hyperlink" Target="https://uofi.app.box.com/file/1672145574014" TargetMode="External"/><Relationship Id="rId4" Type="http://schemas.openxmlformats.org/officeDocument/2006/relationships/hyperlink" Target="https://uofi.app.box.com/file/1474955877060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uofi.app.box.com/file/1564590248643" TargetMode="External"/><Relationship Id="rId18" Type="http://schemas.openxmlformats.org/officeDocument/2006/relationships/hyperlink" Target="https://uofi.app.box.com/file/1586120978227" TargetMode="External"/><Relationship Id="rId26" Type="http://schemas.openxmlformats.org/officeDocument/2006/relationships/hyperlink" Target="https://uofi.app.box.com/file/1591935956817" TargetMode="External"/><Relationship Id="rId39" Type="http://schemas.openxmlformats.org/officeDocument/2006/relationships/hyperlink" Target="https://uofi.app.box.com/file/1529666063091" TargetMode="External"/><Relationship Id="rId21" Type="http://schemas.openxmlformats.org/officeDocument/2006/relationships/hyperlink" Target="https://uofi.app.box.com/file/1485022873972" TargetMode="External"/><Relationship Id="rId34" Type="http://schemas.openxmlformats.org/officeDocument/2006/relationships/hyperlink" Target="https://uofi.app.box.com/file/1495745931721" TargetMode="External"/><Relationship Id="rId42" Type="http://schemas.openxmlformats.org/officeDocument/2006/relationships/hyperlink" Target="https://uofi.app.box.com/file/1530620317506" TargetMode="External"/><Relationship Id="rId47" Type="http://schemas.openxmlformats.org/officeDocument/2006/relationships/hyperlink" Target="https://uofi.app.box.com/file/1731051820469" TargetMode="External"/><Relationship Id="rId50" Type="http://schemas.openxmlformats.org/officeDocument/2006/relationships/hyperlink" Target="https://uofi.app.box.com/file/837234544478" TargetMode="External"/><Relationship Id="rId55" Type="http://schemas.openxmlformats.org/officeDocument/2006/relationships/hyperlink" Target="https://uofi.app.box.com/file/840345976209" TargetMode="External"/><Relationship Id="rId63" Type="http://schemas.openxmlformats.org/officeDocument/2006/relationships/hyperlink" Target="https://uofi.app.box.com/file/891499653185" TargetMode="External"/><Relationship Id="rId7" Type="http://schemas.openxmlformats.org/officeDocument/2006/relationships/hyperlink" Target="https://uofi.box.com/s/u2xitgl0sk4i8ll5utgirdcyrb3w05nr" TargetMode="External"/><Relationship Id="rId2" Type="http://schemas.openxmlformats.org/officeDocument/2006/relationships/hyperlink" Target="https://uofi.box.com/s/9m5v1dy4vyt39irvfi8k1vvcsou4ntys" TargetMode="External"/><Relationship Id="rId16" Type="http://schemas.openxmlformats.org/officeDocument/2006/relationships/hyperlink" Target="https://uofi.app.box.com/file/1570420427572" TargetMode="External"/><Relationship Id="rId29" Type="http://schemas.openxmlformats.org/officeDocument/2006/relationships/hyperlink" Target="https://uofi.app.box.com/file/1629685468719" TargetMode="External"/><Relationship Id="rId11" Type="http://schemas.openxmlformats.org/officeDocument/2006/relationships/hyperlink" Target="https://uofi.app.box.com/file/1547464174880" TargetMode="External"/><Relationship Id="rId24" Type="http://schemas.openxmlformats.org/officeDocument/2006/relationships/hyperlink" Target="https://uofi.app.box.com/file/1588548199014" TargetMode="External"/><Relationship Id="rId32" Type="http://schemas.openxmlformats.org/officeDocument/2006/relationships/hyperlink" Target="https://uofi.app.box.com/file/1726781891701" TargetMode="External"/><Relationship Id="rId37" Type="http://schemas.openxmlformats.org/officeDocument/2006/relationships/hyperlink" Target="https://uofi.app.box.com/file/1522557681094" TargetMode="External"/><Relationship Id="rId40" Type="http://schemas.openxmlformats.org/officeDocument/2006/relationships/hyperlink" Target="https://uofi.app.box.com/file/1529690567435" TargetMode="External"/><Relationship Id="rId45" Type="http://schemas.openxmlformats.org/officeDocument/2006/relationships/hyperlink" Target="https://uofi.app.box.com/file/1728051047391" TargetMode="External"/><Relationship Id="rId53" Type="http://schemas.openxmlformats.org/officeDocument/2006/relationships/hyperlink" Target="https://uofi.app.box.com/file/839036310799" TargetMode="External"/><Relationship Id="rId58" Type="http://schemas.openxmlformats.org/officeDocument/2006/relationships/hyperlink" Target="https://uofi.app.box.com/file/842408479405" TargetMode="External"/><Relationship Id="rId5" Type="http://schemas.openxmlformats.org/officeDocument/2006/relationships/hyperlink" Target="https://uofi.box.com/s/vg0alcvj2654m0p02ykhp04h4yj2vgyz" TargetMode="External"/><Relationship Id="rId61" Type="http://schemas.openxmlformats.org/officeDocument/2006/relationships/hyperlink" Target="https://uofi.app.box.com/file/891095343865" TargetMode="External"/><Relationship Id="rId19" Type="http://schemas.openxmlformats.org/officeDocument/2006/relationships/hyperlink" Target="https://uofi.app.box.com/file/1587502803861" TargetMode="External"/><Relationship Id="rId14" Type="http://schemas.openxmlformats.org/officeDocument/2006/relationships/hyperlink" Target="https://uofi.app.box.com/file/1566876440980" TargetMode="External"/><Relationship Id="rId22" Type="http://schemas.openxmlformats.org/officeDocument/2006/relationships/hyperlink" Target="https://uofi.app.box.com/file/1488624599386" TargetMode="External"/><Relationship Id="rId27" Type="http://schemas.openxmlformats.org/officeDocument/2006/relationships/hyperlink" Target="https://uofi.app.box.com/file/1594408873874" TargetMode="External"/><Relationship Id="rId30" Type="http://schemas.openxmlformats.org/officeDocument/2006/relationships/hyperlink" Target="https://uofi.app.box.com/file/1672151824011" TargetMode="External"/><Relationship Id="rId35" Type="http://schemas.openxmlformats.org/officeDocument/2006/relationships/hyperlink" Target="https://uofi.app.box.com/file/1502957812432" TargetMode="External"/><Relationship Id="rId43" Type="http://schemas.openxmlformats.org/officeDocument/2006/relationships/hyperlink" Target="https://uofi.app.box.com/file/1532577543698" TargetMode="External"/><Relationship Id="rId48" Type="http://schemas.openxmlformats.org/officeDocument/2006/relationships/hyperlink" Target="https://uofi.app.box.com/file/1745696509449" TargetMode="External"/><Relationship Id="rId56" Type="http://schemas.openxmlformats.org/officeDocument/2006/relationships/hyperlink" Target="https://uofi.app.box.com/file/841514187122" TargetMode="External"/><Relationship Id="rId8" Type="http://schemas.openxmlformats.org/officeDocument/2006/relationships/hyperlink" Target="https://uofi.box.com/s/bnpfz5p2med9dbqzmhw33snb88njt7y4" TargetMode="External"/><Relationship Id="rId51" Type="http://schemas.openxmlformats.org/officeDocument/2006/relationships/hyperlink" Target="https://uofi.app.box.com/file/837578573957" TargetMode="External"/><Relationship Id="rId3" Type="http://schemas.openxmlformats.org/officeDocument/2006/relationships/hyperlink" Target="https://uofi.box.com/s/9m5v1dy4vyt39irvfi8k1vvcsou4ntys" TargetMode="External"/><Relationship Id="rId12" Type="http://schemas.openxmlformats.org/officeDocument/2006/relationships/hyperlink" Target="https://uofi.app.box.com/file/1563464817057" TargetMode="External"/><Relationship Id="rId17" Type="http://schemas.openxmlformats.org/officeDocument/2006/relationships/hyperlink" Target="https://uofi.app.box.com/file/1571349385461" TargetMode="External"/><Relationship Id="rId25" Type="http://schemas.openxmlformats.org/officeDocument/2006/relationships/hyperlink" Target="https://uofi.app.box.com/file/1591935614182" TargetMode="External"/><Relationship Id="rId33" Type="http://schemas.openxmlformats.org/officeDocument/2006/relationships/hyperlink" Target="https://uofi.app.box.com/file/1727827410890" TargetMode="External"/><Relationship Id="rId38" Type="http://schemas.openxmlformats.org/officeDocument/2006/relationships/hyperlink" Target="https://uofi.app.box.com/file/1526867914999" TargetMode="External"/><Relationship Id="rId46" Type="http://schemas.openxmlformats.org/officeDocument/2006/relationships/hyperlink" Target="https://uofi.app.box.com/file/1729975682043" TargetMode="External"/><Relationship Id="rId59" Type="http://schemas.openxmlformats.org/officeDocument/2006/relationships/hyperlink" Target="https://uofi.app.box.com/file/842882565469" TargetMode="External"/><Relationship Id="rId20" Type="http://schemas.openxmlformats.org/officeDocument/2006/relationships/hyperlink" Target="https://uofi.app.box.com/file/1474985282082" TargetMode="External"/><Relationship Id="rId41" Type="http://schemas.openxmlformats.org/officeDocument/2006/relationships/hyperlink" Target="https://uofi.app.box.com/file/1530589256774" TargetMode="External"/><Relationship Id="rId54" Type="http://schemas.openxmlformats.org/officeDocument/2006/relationships/hyperlink" Target="https://uofi.app.box.com/file/839486646580" TargetMode="External"/><Relationship Id="rId62" Type="http://schemas.openxmlformats.org/officeDocument/2006/relationships/hyperlink" Target="https://uofi.app.box.com/file/891095343865" TargetMode="External"/><Relationship Id="rId1" Type="http://schemas.openxmlformats.org/officeDocument/2006/relationships/hyperlink" Target="https://uofi.box.com/s/4qsa6wp4nifdzmbjnypqux3dnej0ll5b" TargetMode="External"/><Relationship Id="rId6" Type="http://schemas.openxmlformats.org/officeDocument/2006/relationships/hyperlink" Target="https://uofi.box.com/s/vg0alcvj2654m0p02ykhp04h4yj2vgyz" TargetMode="External"/><Relationship Id="rId15" Type="http://schemas.openxmlformats.org/officeDocument/2006/relationships/hyperlink" Target="https://uofi.app.box.com/file/1568024157059" TargetMode="External"/><Relationship Id="rId23" Type="http://schemas.openxmlformats.org/officeDocument/2006/relationships/hyperlink" Target="https://uofi.app.box.com/file/1587749603379" TargetMode="External"/><Relationship Id="rId28" Type="http://schemas.openxmlformats.org/officeDocument/2006/relationships/hyperlink" Target="https://uofi.app.box.com/file/1628895532760" TargetMode="External"/><Relationship Id="rId36" Type="http://schemas.openxmlformats.org/officeDocument/2006/relationships/hyperlink" Target="https://uofi.app.box.com/file/1507754694304" TargetMode="External"/><Relationship Id="rId49" Type="http://schemas.openxmlformats.org/officeDocument/2006/relationships/hyperlink" Target="https://uofi.app.box.com/file/1748639274019" TargetMode="External"/><Relationship Id="rId57" Type="http://schemas.openxmlformats.org/officeDocument/2006/relationships/hyperlink" Target="https://uofi.app.box.com/file/841954804450" TargetMode="External"/><Relationship Id="rId10" Type="http://schemas.openxmlformats.org/officeDocument/2006/relationships/hyperlink" Target="https://uofi.app.box.com/file/1547471711314" TargetMode="External"/><Relationship Id="rId31" Type="http://schemas.openxmlformats.org/officeDocument/2006/relationships/hyperlink" Target="https://uofi.app.box.com/file/1672146932532" TargetMode="External"/><Relationship Id="rId44" Type="http://schemas.openxmlformats.org/officeDocument/2006/relationships/hyperlink" Target="https://uofi.app.box.com/file/1536317953647" TargetMode="External"/><Relationship Id="rId52" Type="http://schemas.openxmlformats.org/officeDocument/2006/relationships/hyperlink" Target="https://uofi.app.box.com/file/838624690932" TargetMode="External"/><Relationship Id="rId60" Type="http://schemas.openxmlformats.org/officeDocument/2006/relationships/hyperlink" Target="https://uofi.app.box.com/file/844427703250" TargetMode="External"/><Relationship Id="rId4" Type="http://schemas.openxmlformats.org/officeDocument/2006/relationships/hyperlink" Target="https://uofi.box.com/s/rzy0jkv3i3i3vpmjxi4s2ibaxs0dvayq" TargetMode="External"/><Relationship Id="rId9" Type="http://schemas.openxmlformats.org/officeDocument/2006/relationships/hyperlink" Target="https://uofi.box.com/s/bnpfz5p2med9dbqzmhw33snb88njt7y4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uofi.app.box.com/file/1485026190991" TargetMode="External"/><Relationship Id="rId2" Type="http://schemas.openxmlformats.org/officeDocument/2006/relationships/hyperlink" Target="https://uofi.app.box.com/file/1514867684619" TargetMode="External"/><Relationship Id="rId1" Type="http://schemas.openxmlformats.org/officeDocument/2006/relationships/hyperlink" Target="https://uofi.app.box.com/file/1537466740053" TargetMode="External"/><Relationship Id="rId4" Type="http://schemas.openxmlformats.org/officeDocument/2006/relationships/hyperlink" Target="https://uofi.app.box.com/file/1746928751653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s://uofi.app.box.com/file/837669356497" TargetMode="External"/><Relationship Id="rId21" Type="http://schemas.openxmlformats.org/officeDocument/2006/relationships/hyperlink" Target="https://uofi.box.com/s/n377c5eehn36i0y8ef5c8m5goeb3ogsi" TargetMode="External"/><Relationship Id="rId42" Type="http://schemas.openxmlformats.org/officeDocument/2006/relationships/hyperlink" Target="https://uofi.app.box.com/file/1479180294341" TargetMode="External"/><Relationship Id="rId47" Type="http://schemas.openxmlformats.org/officeDocument/2006/relationships/hyperlink" Target="https://uofi.app.box.com/file/1485022315158" TargetMode="External"/><Relationship Id="rId63" Type="http://schemas.openxmlformats.org/officeDocument/2006/relationships/hyperlink" Target="https://uofi.app.box.com/file/1495745517473" TargetMode="External"/><Relationship Id="rId68" Type="http://schemas.openxmlformats.org/officeDocument/2006/relationships/hyperlink" Target="https://uofi.app.box.com/file/1497963289560" TargetMode="External"/><Relationship Id="rId84" Type="http://schemas.openxmlformats.org/officeDocument/2006/relationships/hyperlink" Target="https://uofi.app.box.com/file/1512175475388" TargetMode="External"/><Relationship Id="rId89" Type="http://schemas.openxmlformats.org/officeDocument/2006/relationships/hyperlink" Target="https://uofi.app.box.com/file/1522560406893" TargetMode="External"/><Relationship Id="rId112" Type="http://schemas.openxmlformats.org/officeDocument/2006/relationships/hyperlink" Target="https://uofi.app.box.com/file/1537079368472" TargetMode="External"/><Relationship Id="rId16" Type="http://schemas.openxmlformats.org/officeDocument/2006/relationships/hyperlink" Target="https://uofi.box.com/s/q9o7gau8eo5yukfc8jve4jiodixtw2ab" TargetMode="External"/><Relationship Id="rId107" Type="http://schemas.openxmlformats.org/officeDocument/2006/relationships/hyperlink" Target="https://uofi.app.box.com/file/1536315078630" TargetMode="External"/><Relationship Id="rId11" Type="http://schemas.openxmlformats.org/officeDocument/2006/relationships/hyperlink" Target="https://uofi.box.com/s/46qgp7pzr4xu5pjcaf6tu4rx365j6gcb" TargetMode="External"/><Relationship Id="rId32" Type="http://schemas.openxmlformats.org/officeDocument/2006/relationships/hyperlink" Target="https://uofi.app.box.com/file/1563464697595" TargetMode="External"/><Relationship Id="rId37" Type="http://schemas.openxmlformats.org/officeDocument/2006/relationships/hyperlink" Target="https://uofi.app.box.com/file/1572276968622" TargetMode="External"/><Relationship Id="rId53" Type="http://schemas.openxmlformats.org/officeDocument/2006/relationships/hyperlink" Target="https://uofi.app.box.com/file/1488612491988" TargetMode="External"/><Relationship Id="rId58" Type="http://schemas.openxmlformats.org/officeDocument/2006/relationships/hyperlink" Target="https://uofi.app.box.com/file/1591943649147" TargetMode="External"/><Relationship Id="rId74" Type="http://schemas.openxmlformats.org/officeDocument/2006/relationships/hyperlink" Target="https://uofi.app.box.com/file/1502966140640" TargetMode="External"/><Relationship Id="rId79" Type="http://schemas.openxmlformats.org/officeDocument/2006/relationships/hyperlink" Target="https://uofi.app.box.com/file/1507755092904" TargetMode="External"/><Relationship Id="rId102" Type="http://schemas.openxmlformats.org/officeDocument/2006/relationships/hyperlink" Target="https://uofi.app.box.com/file/1532959787159" TargetMode="External"/><Relationship Id="rId123" Type="http://schemas.openxmlformats.org/officeDocument/2006/relationships/hyperlink" Target="https://uofi.app.box.com/file/841635770755" TargetMode="External"/><Relationship Id="rId128" Type="http://schemas.openxmlformats.org/officeDocument/2006/relationships/hyperlink" Target="https://uofi.app.box.com/file/891093220509" TargetMode="External"/><Relationship Id="rId5" Type="http://schemas.openxmlformats.org/officeDocument/2006/relationships/hyperlink" Target="https://uofi.box.com/s/gskkpuco7dplsedpsqz4w24ujcm94q63" TargetMode="External"/><Relationship Id="rId90" Type="http://schemas.openxmlformats.org/officeDocument/2006/relationships/hyperlink" Target="https://uofi.app.box.com/file/1523302701168" TargetMode="External"/><Relationship Id="rId95" Type="http://schemas.openxmlformats.org/officeDocument/2006/relationships/hyperlink" Target="https://uofi.app.box.com/file/1529663183327" TargetMode="External"/><Relationship Id="rId22" Type="http://schemas.openxmlformats.org/officeDocument/2006/relationships/hyperlink" Target="https://uofi.box.com/s/1ob58w2n6qhtyqmz9bxsqx61w6i46kfk" TargetMode="External"/><Relationship Id="rId27" Type="http://schemas.openxmlformats.org/officeDocument/2006/relationships/hyperlink" Target="https://uofi.box.com/s/9wt06d6nai0zluukyi3ddqp2v3am2yb7" TargetMode="External"/><Relationship Id="rId43" Type="http://schemas.openxmlformats.org/officeDocument/2006/relationships/hyperlink" Target="https://uofi.app.box.com/file/1479214094130" TargetMode="External"/><Relationship Id="rId48" Type="http://schemas.openxmlformats.org/officeDocument/2006/relationships/hyperlink" Target="https://uofi.app.box.com/file/1486763774400" TargetMode="External"/><Relationship Id="rId64" Type="http://schemas.openxmlformats.org/officeDocument/2006/relationships/hyperlink" Target="https://uofi.app.box.com/file/1495749378047" TargetMode="External"/><Relationship Id="rId69" Type="http://schemas.openxmlformats.org/officeDocument/2006/relationships/hyperlink" Target="https://uofi.app.box.com/file/1497956519879" TargetMode="External"/><Relationship Id="rId113" Type="http://schemas.openxmlformats.org/officeDocument/2006/relationships/hyperlink" Target="https://uofi.app.box.com/file/1729952145515" TargetMode="External"/><Relationship Id="rId118" Type="http://schemas.openxmlformats.org/officeDocument/2006/relationships/hyperlink" Target="https://uofi.app.box.com/file/838704642963" TargetMode="External"/><Relationship Id="rId80" Type="http://schemas.openxmlformats.org/officeDocument/2006/relationships/hyperlink" Target="https://uofi.app.box.com/file/1514802966142" TargetMode="External"/><Relationship Id="rId85" Type="http://schemas.openxmlformats.org/officeDocument/2006/relationships/hyperlink" Target="https://uofi.app.box.com/file/1512176526011" TargetMode="External"/><Relationship Id="rId12" Type="http://schemas.openxmlformats.org/officeDocument/2006/relationships/hyperlink" Target="https://uofi.box.com/s/tvsy5k7q2pbw38tyc8z4ik9xxw2oghpe" TargetMode="External"/><Relationship Id="rId17" Type="http://schemas.openxmlformats.org/officeDocument/2006/relationships/hyperlink" Target="https://uofi.box.com/s/486gac65ciw4cekxw8p28pvl07bp81kq" TargetMode="External"/><Relationship Id="rId33" Type="http://schemas.openxmlformats.org/officeDocument/2006/relationships/hyperlink" Target="https://uofi.app.box.com/file/1564889147077" TargetMode="External"/><Relationship Id="rId38" Type="http://schemas.openxmlformats.org/officeDocument/2006/relationships/hyperlink" Target="https://uofi.app.box.com/file/1586123757562" TargetMode="External"/><Relationship Id="rId59" Type="http://schemas.openxmlformats.org/officeDocument/2006/relationships/hyperlink" Target="https://uofi.app.box.com/file/1594406643632" TargetMode="External"/><Relationship Id="rId103" Type="http://schemas.openxmlformats.org/officeDocument/2006/relationships/hyperlink" Target="https://uofi.app.box.com/file/1532965871800" TargetMode="External"/><Relationship Id="rId108" Type="http://schemas.openxmlformats.org/officeDocument/2006/relationships/hyperlink" Target="https://uofi.app.box.com/file/1536330474911" TargetMode="External"/><Relationship Id="rId124" Type="http://schemas.openxmlformats.org/officeDocument/2006/relationships/hyperlink" Target="https://uofi.app.box.com/file/842045021187" TargetMode="External"/><Relationship Id="rId129" Type="http://schemas.openxmlformats.org/officeDocument/2006/relationships/hyperlink" Target="https://uofi.app.box.com/file/891577991860" TargetMode="External"/><Relationship Id="rId54" Type="http://schemas.openxmlformats.org/officeDocument/2006/relationships/hyperlink" Target="https://uofi.app.box.com/file/1488622633842" TargetMode="External"/><Relationship Id="rId70" Type="http://schemas.openxmlformats.org/officeDocument/2006/relationships/hyperlink" Target="https://uofi.app.box.com/file/1497961019394" TargetMode="External"/><Relationship Id="rId75" Type="http://schemas.openxmlformats.org/officeDocument/2006/relationships/hyperlink" Target="https://uofi.app.box.com/file/1502964952766" TargetMode="External"/><Relationship Id="rId91" Type="http://schemas.openxmlformats.org/officeDocument/2006/relationships/hyperlink" Target="https://uofi.app.box.com/file/1526869463012" TargetMode="External"/><Relationship Id="rId96" Type="http://schemas.openxmlformats.org/officeDocument/2006/relationships/hyperlink" Target="https://uofi.app.box.com/file/1529691712341" TargetMode="External"/><Relationship Id="rId1" Type="http://schemas.openxmlformats.org/officeDocument/2006/relationships/hyperlink" Target="https://uofi.box.com/s/2gi7mni2ay3d1rh0pd1k9ndre0fkiwtu" TargetMode="External"/><Relationship Id="rId6" Type="http://schemas.openxmlformats.org/officeDocument/2006/relationships/hyperlink" Target="https://uofi.box.com/s/ujsksovuoaermypdswufmrlwulthanyz" TargetMode="External"/><Relationship Id="rId23" Type="http://schemas.openxmlformats.org/officeDocument/2006/relationships/hyperlink" Target="https://uofi.box.com/s/4dk750d57mmu4x8x3rzhxhvxwv9oe0hg" TargetMode="External"/><Relationship Id="rId28" Type="http://schemas.openxmlformats.org/officeDocument/2006/relationships/hyperlink" Target="https://uofi.box.com/s/8b2tmw89t3i1vwybyb63ehxfltesq5rv" TargetMode="External"/><Relationship Id="rId49" Type="http://schemas.openxmlformats.org/officeDocument/2006/relationships/hyperlink" Target="https://uofi.app.box.com/file/1486762876026" TargetMode="External"/><Relationship Id="rId114" Type="http://schemas.openxmlformats.org/officeDocument/2006/relationships/hyperlink" Target="https://uofi.app.box.com/file/1729975682043" TargetMode="External"/><Relationship Id="rId119" Type="http://schemas.openxmlformats.org/officeDocument/2006/relationships/hyperlink" Target="https://uofi.app.box.com/file/839120613466" TargetMode="External"/><Relationship Id="rId44" Type="http://schemas.openxmlformats.org/officeDocument/2006/relationships/hyperlink" Target="https://uofi.app.box.com/file/1481485114997" TargetMode="External"/><Relationship Id="rId60" Type="http://schemas.openxmlformats.org/officeDocument/2006/relationships/hyperlink" Target="https://uofi.app.box.com/file/1629600290064" TargetMode="External"/><Relationship Id="rId65" Type="http://schemas.openxmlformats.org/officeDocument/2006/relationships/hyperlink" Target="https://uofi.app.box.com/file/1495746006522" TargetMode="External"/><Relationship Id="rId81" Type="http://schemas.openxmlformats.org/officeDocument/2006/relationships/hyperlink" Target="https://uofi.app.box.com/file/1512183239939" TargetMode="External"/><Relationship Id="rId86" Type="http://schemas.openxmlformats.org/officeDocument/2006/relationships/hyperlink" Target="https://uofi.app.box.com/file/1512165512840" TargetMode="External"/><Relationship Id="rId13" Type="http://schemas.openxmlformats.org/officeDocument/2006/relationships/hyperlink" Target="https://uofi.box.com/s/tvsy5k7q2pbw38tyc8z4ik9xxw2oghpe" TargetMode="External"/><Relationship Id="rId18" Type="http://schemas.openxmlformats.org/officeDocument/2006/relationships/hyperlink" Target="https://uofi.box.com/s/486gac65ciw4cekxw8p28pvl07bp81kq" TargetMode="External"/><Relationship Id="rId39" Type="http://schemas.openxmlformats.org/officeDocument/2006/relationships/hyperlink" Target="https://uofi.app.box.com/file/1587505278838" TargetMode="External"/><Relationship Id="rId109" Type="http://schemas.openxmlformats.org/officeDocument/2006/relationships/hyperlink" Target="https://uofi.app.box.com/file/1536317087760" TargetMode="External"/><Relationship Id="rId34" Type="http://schemas.openxmlformats.org/officeDocument/2006/relationships/hyperlink" Target="https://uofi.app.box.com/file/1567756028613" TargetMode="External"/><Relationship Id="rId50" Type="http://schemas.openxmlformats.org/officeDocument/2006/relationships/hyperlink" Target="https://uofi.app.box.com/file/1486762189990" TargetMode="External"/><Relationship Id="rId55" Type="http://schemas.openxmlformats.org/officeDocument/2006/relationships/hyperlink" Target="https://uofi.app.box.com/file/1490409018866" TargetMode="External"/><Relationship Id="rId76" Type="http://schemas.openxmlformats.org/officeDocument/2006/relationships/hyperlink" Target="https://uofi.app.box.com/file/1502957197661" TargetMode="External"/><Relationship Id="rId97" Type="http://schemas.openxmlformats.org/officeDocument/2006/relationships/hyperlink" Target="https://uofi.app.box.com/file/1530275183884" TargetMode="External"/><Relationship Id="rId104" Type="http://schemas.openxmlformats.org/officeDocument/2006/relationships/hyperlink" Target="https://uofi.app.box.com/file/1532959211993" TargetMode="External"/><Relationship Id="rId120" Type="http://schemas.openxmlformats.org/officeDocument/2006/relationships/hyperlink" Target="https://uofi.app.box.com/file/839602228850" TargetMode="External"/><Relationship Id="rId125" Type="http://schemas.openxmlformats.org/officeDocument/2006/relationships/hyperlink" Target="https://uofi.app.box.com/file/842527694417" TargetMode="External"/><Relationship Id="rId7" Type="http://schemas.openxmlformats.org/officeDocument/2006/relationships/hyperlink" Target="https://uofi.box.com/s/xjql9wpwd2qwhondy9kve0vm128df7te" TargetMode="External"/><Relationship Id="rId71" Type="http://schemas.openxmlformats.org/officeDocument/2006/relationships/hyperlink" Target="https://uofi.app.box.com/file/1497960891718" TargetMode="External"/><Relationship Id="rId92" Type="http://schemas.openxmlformats.org/officeDocument/2006/relationships/hyperlink" Target="https://uofi.app.box.com/file/1527040305072" TargetMode="External"/><Relationship Id="rId2" Type="http://schemas.openxmlformats.org/officeDocument/2006/relationships/hyperlink" Target="https://uofi.box.com/s/zqcuksv3xt7n17wjnbdfi7g5slpczw5h" TargetMode="External"/><Relationship Id="rId29" Type="http://schemas.openxmlformats.org/officeDocument/2006/relationships/hyperlink" Target="https://uofi.box.com/s/wpaawg82so1vlcbxiqe8vlqhkgx30rnc" TargetMode="External"/><Relationship Id="rId24" Type="http://schemas.openxmlformats.org/officeDocument/2006/relationships/hyperlink" Target="https://uofi.box.com/s/iecr74slp98c71lriqc04p2tchjl3vvh" TargetMode="External"/><Relationship Id="rId40" Type="http://schemas.openxmlformats.org/officeDocument/2006/relationships/hyperlink" Target="https://uofi.app.box.com/file/1479057513405" TargetMode="External"/><Relationship Id="rId45" Type="http://schemas.openxmlformats.org/officeDocument/2006/relationships/hyperlink" Target="https://uofi.app.box.com/file/1482284567942" TargetMode="External"/><Relationship Id="rId66" Type="http://schemas.openxmlformats.org/officeDocument/2006/relationships/hyperlink" Target="https://uofi.app.box.com/file/1497957530174" TargetMode="External"/><Relationship Id="rId87" Type="http://schemas.openxmlformats.org/officeDocument/2006/relationships/hyperlink" Target="https://uofi.app.box.com/file/1512178462935" TargetMode="External"/><Relationship Id="rId110" Type="http://schemas.openxmlformats.org/officeDocument/2006/relationships/hyperlink" Target="https://uofi.app.box.com/file/1536317564872" TargetMode="External"/><Relationship Id="rId115" Type="http://schemas.openxmlformats.org/officeDocument/2006/relationships/hyperlink" Target="https://uofi.app.box.com/file/1731043413085" TargetMode="External"/><Relationship Id="rId61" Type="http://schemas.openxmlformats.org/officeDocument/2006/relationships/hyperlink" Target="https://uofi.app.box.com/file/1727615608070" TargetMode="External"/><Relationship Id="rId82" Type="http://schemas.openxmlformats.org/officeDocument/2006/relationships/hyperlink" Target="https://uofi.app.box.com/file/1512185533453" TargetMode="External"/><Relationship Id="rId19" Type="http://schemas.openxmlformats.org/officeDocument/2006/relationships/hyperlink" Target="https://uofi.box.com/s/r3i45eweqzu8fvctzos0wygo9qf6x0vk" TargetMode="External"/><Relationship Id="rId14" Type="http://schemas.openxmlformats.org/officeDocument/2006/relationships/hyperlink" Target="https://uofi.box.com/s/4fq4xcllyue1cazr22as7jfvnyzi0219" TargetMode="External"/><Relationship Id="rId30" Type="http://schemas.openxmlformats.org/officeDocument/2006/relationships/hyperlink" Target="https://uofi.box.com/s/z8411qsxics4n7s7569s33a30d0kfs9m" TargetMode="External"/><Relationship Id="rId35" Type="http://schemas.openxmlformats.org/officeDocument/2006/relationships/hyperlink" Target="https://uofi.app.box.com/file/1568021927978" TargetMode="External"/><Relationship Id="rId56" Type="http://schemas.openxmlformats.org/officeDocument/2006/relationships/hyperlink" Target="https://uofi.app.box.com/file/1490411350942" TargetMode="External"/><Relationship Id="rId77" Type="http://schemas.openxmlformats.org/officeDocument/2006/relationships/hyperlink" Target="https://uofi.app.box.com/file/1514835997966" TargetMode="External"/><Relationship Id="rId100" Type="http://schemas.openxmlformats.org/officeDocument/2006/relationships/hyperlink" Target="https://uofi.app.box.com/file/1531405216598" TargetMode="External"/><Relationship Id="rId105" Type="http://schemas.openxmlformats.org/officeDocument/2006/relationships/hyperlink" Target="https://uofi.app.box.com/file/1532965789621" TargetMode="External"/><Relationship Id="rId126" Type="http://schemas.openxmlformats.org/officeDocument/2006/relationships/hyperlink" Target="https://uofi.app.box.com/file/842972254041" TargetMode="External"/><Relationship Id="rId8" Type="http://schemas.openxmlformats.org/officeDocument/2006/relationships/hyperlink" Target="https://uofi.box.com/s/oj2ew1nan0tww74cum3oxwautr0tqyff" TargetMode="External"/><Relationship Id="rId51" Type="http://schemas.openxmlformats.org/officeDocument/2006/relationships/hyperlink" Target="https://uofi.app.box.com/file/1486749481492" TargetMode="External"/><Relationship Id="rId72" Type="http://schemas.openxmlformats.org/officeDocument/2006/relationships/hyperlink" Target="https://uofi.app.box.com/file/1502889832567" TargetMode="External"/><Relationship Id="rId93" Type="http://schemas.openxmlformats.org/officeDocument/2006/relationships/hyperlink" Target="https://uofi.app.box.com/file/1529662005546" TargetMode="External"/><Relationship Id="rId98" Type="http://schemas.openxmlformats.org/officeDocument/2006/relationships/hyperlink" Target="https://uofi.app.box.com/file/1530583969711" TargetMode="External"/><Relationship Id="rId121" Type="http://schemas.openxmlformats.org/officeDocument/2006/relationships/hyperlink" Target="https://uofi.app.box.com/file/839955310936" TargetMode="External"/><Relationship Id="rId3" Type="http://schemas.openxmlformats.org/officeDocument/2006/relationships/hyperlink" Target="https://uofi.box.com/s/2ggvkq7dxeldprib1hdi3tv9h88zaef0" TargetMode="External"/><Relationship Id="rId25" Type="http://schemas.openxmlformats.org/officeDocument/2006/relationships/hyperlink" Target="https://uofi.box.com/s/3xu6zslibalymj666iey61cqm7y0c1j3" TargetMode="External"/><Relationship Id="rId46" Type="http://schemas.openxmlformats.org/officeDocument/2006/relationships/hyperlink" Target="https://uofi.app.box.com/file/1485016892690" TargetMode="External"/><Relationship Id="rId67" Type="http://schemas.openxmlformats.org/officeDocument/2006/relationships/hyperlink" Target="https://uofi.app.box.com/file/1497961941395" TargetMode="External"/><Relationship Id="rId116" Type="http://schemas.openxmlformats.org/officeDocument/2006/relationships/hyperlink" Target="https://uofi.app.box.com/file/1731795395618?s=02r244v683hbjk321h5wuh132s5a0hrr" TargetMode="External"/><Relationship Id="rId20" Type="http://schemas.openxmlformats.org/officeDocument/2006/relationships/hyperlink" Target="https://uofi.box.com/s/ordp9ik3ukd955qaj103vnftbamz3pn8" TargetMode="External"/><Relationship Id="rId41" Type="http://schemas.openxmlformats.org/officeDocument/2006/relationships/hyperlink" Target="https://uofi.app.box.com/file/1479057417437" TargetMode="External"/><Relationship Id="rId62" Type="http://schemas.openxmlformats.org/officeDocument/2006/relationships/hyperlink" Target="https://uofi.app.box.com/file/1728044034271" TargetMode="External"/><Relationship Id="rId83" Type="http://schemas.openxmlformats.org/officeDocument/2006/relationships/hyperlink" Target="https://uofi.app.box.com/file/1514795003960" TargetMode="External"/><Relationship Id="rId88" Type="http://schemas.openxmlformats.org/officeDocument/2006/relationships/hyperlink" Target="https://uofi.app.box.com/file/1512167262898" TargetMode="External"/><Relationship Id="rId111" Type="http://schemas.openxmlformats.org/officeDocument/2006/relationships/hyperlink" Target="https://uofi.app.box.com/file/1536317507272" TargetMode="External"/><Relationship Id="rId15" Type="http://schemas.openxmlformats.org/officeDocument/2006/relationships/hyperlink" Target="https://uofi.box.com/s/wz2r8qplht4vwwu8rzo843acoisk03t2" TargetMode="External"/><Relationship Id="rId36" Type="http://schemas.openxmlformats.org/officeDocument/2006/relationships/hyperlink" Target="https://uofi.app.box.com/file/1571123781430" TargetMode="External"/><Relationship Id="rId57" Type="http://schemas.openxmlformats.org/officeDocument/2006/relationships/hyperlink" Target="https://uofi.app.box.com/file/1587757531014" TargetMode="External"/><Relationship Id="rId106" Type="http://schemas.openxmlformats.org/officeDocument/2006/relationships/hyperlink" Target="https://uofi.app.box.com/file/1532966077704" TargetMode="External"/><Relationship Id="rId127" Type="http://schemas.openxmlformats.org/officeDocument/2006/relationships/hyperlink" Target="https://uofi.app.box.com/file/844494697340" TargetMode="External"/><Relationship Id="rId10" Type="http://schemas.openxmlformats.org/officeDocument/2006/relationships/hyperlink" Target="https://uofi.box.com/s/oj2ew1nan0tww74cum3oxwautr0tqyff" TargetMode="External"/><Relationship Id="rId31" Type="http://schemas.openxmlformats.org/officeDocument/2006/relationships/hyperlink" Target="https://uofi.box.com/s/2njocc9x1tiatj7jo5y57z9u3i20piyk" TargetMode="External"/><Relationship Id="rId52" Type="http://schemas.openxmlformats.org/officeDocument/2006/relationships/hyperlink" Target="https://uofi.app.box.com/file/1488625369773" TargetMode="External"/><Relationship Id="rId73" Type="http://schemas.openxmlformats.org/officeDocument/2006/relationships/hyperlink" Target="https://uofi.app.box.com/file/1502964105333" TargetMode="External"/><Relationship Id="rId78" Type="http://schemas.openxmlformats.org/officeDocument/2006/relationships/hyperlink" Target="https://uofi.app.box.com/file/1503750808170" TargetMode="External"/><Relationship Id="rId94" Type="http://schemas.openxmlformats.org/officeDocument/2006/relationships/hyperlink" Target="https://uofi.app.box.com/file/1529652123943" TargetMode="External"/><Relationship Id="rId99" Type="http://schemas.openxmlformats.org/officeDocument/2006/relationships/hyperlink" Target="https://uofi.app.box.com/file/1530586826098" TargetMode="External"/><Relationship Id="rId101" Type="http://schemas.openxmlformats.org/officeDocument/2006/relationships/hyperlink" Target="https://uofi.app.box.com/file/1531402139274" TargetMode="External"/><Relationship Id="rId122" Type="http://schemas.openxmlformats.org/officeDocument/2006/relationships/hyperlink" Target="https://uofi.app.box.com/file/840429799545" TargetMode="External"/><Relationship Id="rId4" Type="http://schemas.openxmlformats.org/officeDocument/2006/relationships/hyperlink" Target="https://uofi.box.com/s/u0869dp6ztxahw684z4cfor48m62462i" TargetMode="External"/><Relationship Id="rId9" Type="http://schemas.openxmlformats.org/officeDocument/2006/relationships/hyperlink" Target="https://uofi.box.com/s/oj2ew1nan0tww74cum3oxwautr0tqyff" TargetMode="External"/><Relationship Id="rId26" Type="http://schemas.openxmlformats.org/officeDocument/2006/relationships/hyperlink" Target="https://uofi.box.com/s/ww4cqx0u8kzi70a1dxcnpaxaj8xzbz3o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s://uofi.app.box.com/file/1726897316979" TargetMode="External"/><Relationship Id="rId21" Type="http://schemas.openxmlformats.org/officeDocument/2006/relationships/hyperlink" Target="https://uofi.app.box.com/file/1629859554281" TargetMode="External"/><Relationship Id="rId42" Type="http://schemas.openxmlformats.org/officeDocument/2006/relationships/hyperlink" Target="https://uofi.app.box.com/file/1730146259806" TargetMode="External"/><Relationship Id="rId47" Type="http://schemas.openxmlformats.org/officeDocument/2006/relationships/hyperlink" Target="https://uofi.app.box.com/file/1731344337348" TargetMode="External"/><Relationship Id="rId63" Type="http://schemas.openxmlformats.org/officeDocument/2006/relationships/hyperlink" Target="https://uofi.app.box.com/file/1745737355733" TargetMode="External"/><Relationship Id="rId68" Type="http://schemas.openxmlformats.org/officeDocument/2006/relationships/hyperlink" Target="https://uofi.app.box.com/file/1745764115943" TargetMode="External"/><Relationship Id="rId84" Type="http://schemas.openxmlformats.org/officeDocument/2006/relationships/hyperlink" Target="https://uofi.app.box.com/file/837229842556?s=9f17hoqkg7mzxi7aegdyf6fco4akfwfp" TargetMode="External"/><Relationship Id="rId16" Type="http://schemas.openxmlformats.org/officeDocument/2006/relationships/hyperlink" Target="https://uofi.app.box.com/file/1490414123545" TargetMode="External"/><Relationship Id="rId11" Type="http://schemas.openxmlformats.org/officeDocument/2006/relationships/hyperlink" Target="https://uofi.app.box.com/file/1479153563950" TargetMode="External"/><Relationship Id="rId32" Type="http://schemas.openxmlformats.org/officeDocument/2006/relationships/hyperlink" Target="https://uofi.app.box.com/file/1502898172233" TargetMode="External"/><Relationship Id="rId37" Type="http://schemas.openxmlformats.org/officeDocument/2006/relationships/hyperlink" Target="https://uofi.app.box.com/file/1512183860454" TargetMode="External"/><Relationship Id="rId53" Type="http://schemas.openxmlformats.org/officeDocument/2006/relationships/hyperlink" Target="https://uofi.app.box.com/file/1748843154063" TargetMode="External"/><Relationship Id="rId58" Type="http://schemas.openxmlformats.org/officeDocument/2006/relationships/hyperlink" Target="https://uofi.app.box.com/file/1748908345933" TargetMode="External"/><Relationship Id="rId74" Type="http://schemas.openxmlformats.org/officeDocument/2006/relationships/hyperlink" Target="https://uofi.app.box.com/file/1745888999629" TargetMode="External"/><Relationship Id="rId79" Type="http://schemas.openxmlformats.org/officeDocument/2006/relationships/hyperlink" Target="https://uofi.app.box.com/file/1748852358511" TargetMode="External"/><Relationship Id="rId5" Type="http://schemas.openxmlformats.org/officeDocument/2006/relationships/hyperlink" Target="https://uofi.box.com/s/xvsowwix7lbweiai0jjshtvxjbzuljt8" TargetMode="External"/><Relationship Id="rId19" Type="http://schemas.openxmlformats.org/officeDocument/2006/relationships/hyperlink" Target="https://uofi.app.box.com/file/1629910599819" TargetMode="External"/><Relationship Id="rId14" Type="http://schemas.openxmlformats.org/officeDocument/2006/relationships/hyperlink" Target="https://uofi.app.box.com/file/1479151928743" TargetMode="External"/><Relationship Id="rId22" Type="http://schemas.openxmlformats.org/officeDocument/2006/relationships/hyperlink" Target="https://uofi.app.box.com/file/1629859554281" TargetMode="External"/><Relationship Id="rId27" Type="http://schemas.openxmlformats.org/officeDocument/2006/relationships/hyperlink" Target="https://uofi.app.box.com/file/1726972040556" TargetMode="External"/><Relationship Id="rId30" Type="http://schemas.openxmlformats.org/officeDocument/2006/relationships/hyperlink" Target="https://uofi.app.box.com/file/1502897785773" TargetMode="External"/><Relationship Id="rId35" Type="http://schemas.openxmlformats.org/officeDocument/2006/relationships/hyperlink" Target="https://uofi.app.box.com/file/1512179915546" TargetMode="External"/><Relationship Id="rId43" Type="http://schemas.openxmlformats.org/officeDocument/2006/relationships/hyperlink" Target="https://uofi.app.box.com/file/1731118514213" TargetMode="External"/><Relationship Id="rId48" Type="http://schemas.openxmlformats.org/officeDocument/2006/relationships/hyperlink" Target="https://uofi.app.box.com/file/1731344337348" TargetMode="External"/><Relationship Id="rId56" Type="http://schemas.openxmlformats.org/officeDocument/2006/relationships/hyperlink" Target="https://uofi.app.box.com/file/1748902050082" TargetMode="External"/><Relationship Id="rId64" Type="http://schemas.openxmlformats.org/officeDocument/2006/relationships/hyperlink" Target="https://uofi.app.box.com/file/1745737355733" TargetMode="External"/><Relationship Id="rId69" Type="http://schemas.openxmlformats.org/officeDocument/2006/relationships/hyperlink" Target="https://uofi.app.box.com/file/1745859021477" TargetMode="External"/><Relationship Id="rId77" Type="http://schemas.openxmlformats.org/officeDocument/2006/relationships/hyperlink" Target="https://uofi.app.box.com/file/1746869377339" TargetMode="External"/><Relationship Id="rId8" Type="http://schemas.openxmlformats.org/officeDocument/2006/relationships/hyperlink" Target="https://uofi.box.com/s/cs7aiil7ecs8aaxl2yu5e79xmhj7hu99" TargetMode="External"/><Relationship Id="rId51" Type="http://schemas.openxmlformats.org/officeDocument/2006/relationships/hyperlink" Target="https://uofi.app.box.com/file/1731787646003" TargetMode="External"/><Relationship Id="rId72" Type="http://schemas.openxmlformats.org/officeDocument/2006/relationships/hyperlink" Target="https://uofi.app.box.com/file/1745859499110" TargetMode="External"/><Relationship Id="rId80" Type="http://schemas.openxmlformats.org/officeDocument/2006/relationships/hyperlink" Target="https://uofi.app.box.com/file/1748852358511" TargetMode="External"/><Relationship Id="rId85" Type="http://schemas.openxmlformats.org/officeDocument/2006/relationships/hyperlink" Target="https://uofi.app.box.com/file/841514487983?s=xx47ape9fom4rgabxps19x9bg6tbcu7j" TargetMode="External"/><Relationship Id="rId3" Type="http://schemas.openxmlformats.org/officeDocument/2006/relationships/hyperlink" Target="https://uofi.box.com/s/mzr0r5ww6whnyqgne68qctmwzbuu1vth" TargetMode="External"/><Relationship Id="rId12" Type="http://schemas.openxmlformats.org/officeDocument/2006/relationships/hyperlink" Target="https://uofi.app.box.com/file/1479153563950" TargetMode="External"/><Relationship Id="rId17" Type="http://schemas.openxmlformats.org/officeDocument/2006/relationships/hyperlink" Target="https://uofi.app.box.com/file/1629802941334" TargetMode="External"/><Relationship Id="rId25" Type="http://schemas.openxmlformats.org/officeDocument/2006/relationships/hyperlink" Target="https://uofi.app.box.com/file/1726897316979" TargetMode="External"/><Relationship Id="rId33" Type="http://schemas.openxmlformats.org/officeDocument/2006/relationships/hyperlink" Target="https://uofi.app.box.com/file/1514807581833" TargetMode="External"/><Relationship Id="rId38" Type="http://schemas.openxmlformats.org/officeDocument/2006/relationships/hyperlink" Target="https://uofi.app.box.com/file/1512183860454" TargetMode="External"/><Relationship Id="rId46" Type="http://schemas.openxmlformats.org/officeDocument/2006/relationships/hyperlink" Target="https://uofi.app.box.com/file/1731112120291" TargetMode="External"/><Relationship Id="rId59" Type="http://schemas.openxmlformats.org/officeDocument/2006/relationships/hyperlink" Target="https://uofi.app.box.com/file/1748968287847" TargetMode="External"/><Relationship Id="rId67" Type="http://schemas.openxmlformats.org/officeDocument/2006/relationships/hyperlink" Target="https://uofi.app.box.com/file/1745764115943" TargetMode="External"/><Relationship Id="rId20" Type="http://schemas.openxmlformats.org/officeDocument/2006/relationships/hyperlink" Target="https://uofi.app.box.com/file/1629910599819" TargetMode="External"/><Relationship Id="rId41" Type="http://schemas.openxmlformats.org/officeDocument/2006/relationships/hyperlink" Target="https://uofi.app.box.com/file/1730146259806" TargetMode="External"/><Relationship Id="rId54" Type="http://schemas.openxmlformats.org/officeDocument/2006/relationships/hyperlink" Target="https://uofi.app.box.com/file/1748843154063" TargetMode="External"/><Relationship Id="rId62" Type="http://schemas.openxmlformats.org/officeDocument/2006/relationships/hyperlink" Target="https://uofi.app.box.com/file/1745676966497" TargetMode="External"/><Relationship Id="rId70" Type="http://schemas.openxmlformats.org/officeDocument/2006/relationships/hyperlink" Target="https://uofi.app.box.com/file/1745859021477" TargetMode="External"/><Relationship Id="rId75" Type="http://schemas.openxmlformats.org/officeDocument/2006/relationships/hyperlink" Target="https://uofi.app.box.com/file/1745916211141" TargetMode="External"/><Relationship Id="rId83" Type="http://schemas.openxmlformats.org/officeDocument/2006/relationships/hyperlink" Target="https://uofi.app.box.com/file/837229842556?s=9f17hoqkg7mzxi7aegdyf6fco4akfwfp" TargetMode="External"/><Relationship Id="rId1" Type="http://schemas.openxmlformats.org/officeDocument/2006/relationships/hyperlink" Target="https://uofi.app.box.com/file/1537482531805" TargetMode="External"/><Relationship Id="rId6" Type="http://schemas.openxmlformats.org/officeDocument/2006/relationships/hyperlink" Target="https://uofi.box.com/s/61wloqpzk4rr5zaurn2eaxe7uff8thle" TargetMode="External"/><Relationship Id="rId15" Type="http://schemas.openxmlformats.org/officeDocument/2006/relationships/hyperlink" Target="https://uofi.app.box.com/file/1490414123545" TargetMode="External"/><Relationship Id="rId23" Type="http://schemas.openxmlformats.org/officeDocument/2006/relationships/hyperlink" Target="https://uofi.app.box.com/file/1726908702712" TargetMode="External"/><Relationship Id="rId28" Type="http://schemas.openxmlformats.org/officeDocument/2006/relationships/hyperlink" Target="https://uofi.app.box.com/file/1726972040556" TargetMode="External"/><Relationship Id="rId36" Type="http://schemas.openxmlformats.org/officeDocument/2006/relationships/hyperlink" Target="https://uofi.app.box.com/file/1512179915546" TargetMode="External"/><Relationship Id="rId49" Type="http://schemas.openxmlformats.org/officeDocument/2006/relationships/hyperlink" Target="https://uofi.app.box.com/file/1731387558586" TargetMode="External"/><Relationship Id="rId57" Type="http://schemas.openxmlformats.org/officeDocument/2006/relationships/hyperlink" Target="https://uofi.app.box.com/file/1748908345933" TargetMode="External"/><Relationship Id="rId10" Type="http://schemas.openxmlformats.org/officeDocument/2006/relationships/hyperlink" Target="https://uofi.app.box.com/file/1564873130326" TargetMode="External"/><Relationship Id="rId31" Type="http://schemas.openxmlformats.org/officeDocument/2006/relationships/hyperlink" Target="https://uofi.app.box.com/file/1502898172233" TargetMode="External"/><Relationship Id="rId44" Type="http://schemas.openxmlformats.org/officeDocument/2006/relationships/hyperlink" Target="https://uofi.app.box.com/file/1731118514213" TargetMode="External"/><Relationship Id="rId52" Type="http://schemas.openxmlformats.org/officeDocument/2006/relationships/hyperlink" Target="https://uofi.app.box.com/file/1731787646003" TargetMode="External"/><Relationship Id="rId60" Type="http://schemas.openxmlformats.org/officeDocument/2006/relationships/hyperlink" Target="https://uofi.app.box.com/file/1748968287847" TargetMode="External"/><Relationship Id="rId65" Type="http://schemas.openxmlformats.org/officeDocument/2006/relationships/hyperlink" Target="https://uofi.app.box.com/file/1745778800990" TargetMode="External"/><Relationship Id="rId73" Type="http://schemas.openxmlformats.org/officeDocument/2006/relationships/hyperlink" Target="https://uofi.app.box.com/file/1745888999629" TargetMode="External"/><Relationship Id="rId78" Type="http://schemas.openxmlformats.org/officeDocument/2006/relationships/hyperlink" Target="https://uofi.app.box.com/file/1746869377339" TargetMode="External"/><Relationship Id="rId81" Type="http://schemas.openxmlformats.org/officeDocument/2006/relationships/hyperlink" Target="https://uofi.app.box.com/file/1746928751653" TargetMode="External"/><Relationship Id="rId86" Type="http://schemas.openxmlformats.org/officeDocument/2006/relationships/hyperlink" Target="https://uofi.app.box.com/file/841514487983?s=xx47ape9fom4rgabxps19x9bg6tbcu7j" TargetMode="External"/><Relationship Id="rId4" Type="http://schemas.openxmlformats.org/officeDocument/2006/relationships/hyperlink" Target="https://uofi.box.com/s/mzr0r5ww6whnyqgne68qctmwzbuu1vth" TargetMode="External"/><Relationship Id="rId9" Type="http://schemas.openxmlformats.org/officeDocument/2006/relationships/hyperlink" Target="https://uofi.app.box.com/file/1564873130326" TargetMode="External"/><Relationship Id="rId13" Type="http://schemas.openxmlformats.org/officeDocument/2006/relationships/hyperlink" Target="https://uofi.app.box.com/file/1479151928743" TargetMode="External"/><Relationship Id="rId18" Type="http://schemas.openxmlformats.org/officeDocument/2006/relationships/hyperlink" Target="https://uofi.app.box.com/file/1629802941334" TargetMode="External"/><Relationship Id="rId39" Type="http://schemas.openxmlformats.org/officeDocument/2006/relationships/hyperlink" Target="https://uofi.app.box.com/file/1529670265755" TargetMode="External"/><Relationship Id="rId34" Type="http://schemas.openxmlformats.org/officeDocument/2006/relationships/hyperlink" Target="https://uofi.app.box.com/file/1514807581833" TargetMode="External"/><Relationship Id="rId50" Type="http://schemas.openxmlformats.org/officeDocument/2006/relationships/hyperlink" Target="https://uofi.app.box.com/file/1731387558586" TargetMode="External"/><Relationship Id="rId55" Type="http://schemas.openxmlformats.org/officeDocument/2006/relationships/hyperlink" Target="https://uofi.app.box.com/file/1748902050082" TargetMode="External"/><Relationship Id="rId76" Type="http://schemas.openxmlformats.org/officeDocument/2006/relationships/hyperlink" Target="https://uofi.app.box.com/file/1745916211141" TargetMode="External"/><Relationship Id="rId7" Type="http://schemas.openxmlformats.org/officeDocument/2006/relationships/hyperlink" Target="https://uofi.box.com/s/g84ecfce31nrvagjshrptmvshaopm3au" TargetMode="External"/><Relationship Id="rId71" Type="http://schemas.openxmlformats.org/officeDocument/2006/relationships/hyperlink" Target="https://uofi.app.box.com/file/1745859499110" TargetMode="External"/><Relationship Id="rId2" Type="http://schemas.openxmlformats.org/officeDocument/2006/relationships/hyperlink" Target="https://uofi.app.box.com/file/1537482531805" TargetMode="External"/><Relationship Id="rId29" Type="http://schemas.openxmlformats.org/officeDocument/2006/relationships/hyperlink" Target="https://uofi.app.box.com/file/1502897785773" TargetMode="External"/><Relationship Id="rId24" Type="http://schemas.openxmlformats.org/officeDocument/2006/relationships/hyperlink" Target="https://uofi.app.box.com/file/1726908702712" TargetMode="External"/><Relationship Id="rId40" Type="http://schemas.openxmlformats.org/officeDocument/2006/relationships/hyperlink" Target="https://uofi.app.box.com/file/1529670265755" TargetMode="External"/><Relationship Id="rId45" Type="http://schemas.openxmlformats.org/officeDocument/2006/relationships/hyperlink" Target="https://uofi.app.box.com/file/1731112120291" TargetMode="External"/><Relationship Id="rId66" Type="http://schemas.openxmlformats.org/officeDocument/2006/relationships/hyperlink" Target="https://uofi.app.box.com/file/1745778800990" TargetMode="External"/><Relationship Id="rId61" Type="http://schemas.openxmlformats.org/officeDocument/2006/relationships/hyperlink" Target="https://uofi.app.box.com/file/1745676966497" TargetMode="External"/><Relationship Id="rId82" Type="http://schemas.openxmlformats.org/officeDocument/2006/relationships/hyperlink" Target="https://uofi.app.box.com/file/1746928751653" TargetMode="External"/></Relationships>
</file>

<file path=xl/worksheets/_rels/sheet17.xml.rels><?xml version="1.0" encoding="UTF-8" standalone="yes"?>
<Relationships xmlns="http://schemas.openxmlformats.org/package/2006/relationships"><Relationship Id="rId117" Type="http://schemas.openxmlformats.org/officeDocument/2006/relationships/hyperlink" Target="https://uofi.app.box.com/file/1730139095085" TargetMode="External"/><Relationship Id="rId21" Type="http://schemas.openxmlformats.org/officeDocument/2006/relationships/hyperlink" Target="https://uofi.app.box.com/file/1563464865527" TargetMode="External"/><Relationship Id="rId42" Type="http://schemas.openxmlformats.org/officeDocument/2006/relationships/hyperlink" Target="https://uofi.app.box.com/file/1479057417437" TargetMode="External"/><Relationship Id="rId63" Type="http://schemas.openxmlformats.org/officeDocument/2006/relationships/hyperlink" Target="https://uofi.app.box.com/file/1629746821758" TargetMode="External"/><Relationship Id="rId84" Type="http://schemas.openxmlformats.org/officeDocument/2006/relationships/hyperlink" Target="https://uofi.app.box.com/file/1502966140640" TargetMode="External"/><Relationship Id="rId138" Type="http://schemas.openxmlformats.org/officeDocument/2006/relationships/hyperlink" Target="https://uofi.app.box.com/file/1746925275769" TargetMode="External"/><Relationship Id="rId107" Type="http://schemas.openxmlformats.org/officeDocument/2006/relationships/hyperlink" Target="https://uofi.app.box.com/file/1536315078630" TargetMode="External"/><Relationship Id="rId11" Type="http://schemas.openxmlformats.org/officeDocument/2006/relationships/hyperlink" Target="https://uofi.box.com/s/r3i45eweqzu8fvctzos0wygo9qf6x0vk" TargetMode="External"/><Relationship Id="rId32" Type="http://schemas.openxmlformats.org/officeDocument/2006/relationships/hyperlink" Target="https://uofi.app.box.com/file/1570415070771" TargetMode="External"/><Relationship Id="rId53" Type="http://schemas.openxmlformats.org/officeDocument/2006/relationships/hyperlink" Target="https://uofi.app.box.com/file/1588541831743" TargetMode="External"/><Relationship Id="rId74" Type="http://schemas.openxmlformats.org/officeDocument/2006/relationships/hyperlink" Target="https://uofi.app.box.com/file/1727867774363" TargetMode="External"/><Relationship Id="rId128" Type="http://schemas.openxmlformats.org/officeDocument/2006/relationships/hyperlink" Target="https://uofi.app.box.com/file/1731795258315" TargetMode="External"/><Relationship Id="rId149" Type="http://schemas.openxmlformats.org/officeDocument/2006/relationships/hyperlink" Target="https://uofi.app.box.com/file/839036082884?s=d5mo6zmtnw1pxow489q4fwr2gshtjjte" TargetMode="External"/><Relationship Id="rId5" Type="http://schemas.openxmlformats.org/officeDocument/2006/relationships/hyperlink" Target="https://uofi.box.com/s/ujsksovuoaermypdswufmrlwulthanyz" TargetMode="External"/><Relationship Id="rId95" Type="http://schemas.openxmlformats.org/officeDocument/2006/relationships/hyperlink" Target="https://uofi.app.box.com/file/1512165512840" TargetMode="External"/><Relationship Id="rId22" Type="http://schemas.openxmlformats.org/officeDocument/2006/relationships/hyperlink" Target="https://uofi.app.box.com/file/1564592378226" TargetMode="External"/><Relationship Id="rId43" Type="http://schemas.openxmlformats.org/officeDocument/2006/relationships/hyperlink" Target="https://uofi.app.box.com/file/1479180294341" TargetMode="External"/><Relationship Id="rId64" Type="http://schemas.openxmlformats.org/officeDocument/2006/relationships/hyperlink" Target="https://uofi.app.box.com/file/1629802461336" TargetMode="External"/><Relationship Id="rId118" Type="http://schemas.openxmlformats.org/officeDocument/2006/relationships/hyperlink" Target="https://uofi.app.box.com/file/1730146875867" TargetMode="External"/><Relationship Id="rId139" Type="http://schemas.openxmlformats.org/officeDocument/2006/relationships/hyperlink" Target="https://uofi.app.box.com/file/1748681706786" TargetMode="External"/><Relationship Id="rId80" Type="http://schemas.openxmlformats.org/officeDocument/2006/relationships/hyperlink" Target="https://uofi.app.box.com/file/1497956519879" TargetMode="External"/><Relationship Id="rId85" Type="http://schemas.openxmlformats.org/officeDocument/2006/relationships/hyperlink" Target="https://uofi.app.box.com/file/1502964952766" TargetMode="External"/><Relationship Id="rId150" Type="http://schemas.openxmlformats.org/officeDocument/2006/relationships/hyperlink" Target="https://uofi.app.box.com/file/839541258746" TargetMode="External"/><Relationship Id="rId155" Type="http://schemas.openxmlformats.org/officeDocument/2006/relationships/hyperlink" Target="https://uofi.app.box.com/file/842909505972" TargetMode="External"/><Relationship Id="rId12" Type="http://schemas.openxmlformats.org/officeDocument/2006/relationships/hyperlink" Target="https://uofi.box.com/s/n377c5eehn36i0y8ef5c8m5goeb3ogsi" TargetMode="External"/><Relationship Id="rId17" Type="http://schemas.openxmlformats.org/officeDocument/2006/relationships/hyperlink" Target="https://uofi.box.com/s/z8411qsxics4n7s7569s33a30d0kfs9m" TargetMode="External"/><Relationship Id="rId33" Type="http://schemas.openxmlformats.org/officeDocument/2006/relationships/hyperlink" Target="https://uofi.app.box.com/file/1572269804526" TargetMode="External"/><Relationship Id="rId38" Type="http://schemas.openxmlformats.org/officeDocument/2006/relationships/hyperlink" Target="https://uofi.app.box.com/file/1587505566866" TargetMode="External"/><Relationship Id="rId59" Type="http://schemas.openxmlformats.org/officeDocument/2006/relationships/hyperlink" Target="https://uofi.app.box.com/file/1628893473255" TargetMode="External"/><Relationship Id="rId103" Type="http://schemas.openxmlformats.org/officeDocument/2006/relationships/hyperlink" Target="https://uofi.app.box.com/file/1532959787159" TargetMode="External"/><Relationship Id="rId108" Type="http://schemas.openxmlformats.org/officeDocument/2006/relationships/hyperlink" Target="https://uofi.app.box.com/file/1536330474911" TargetMode="External"/><Relationship Id="rId124" Type="http://schemas.openxmlformats.org/officeDocument/2006/relationships/hyperlink" Target="https://uofi.app.box.com/file/1731288193655" TargetMode="External"/><Relationship Id="rId129" Type="http://schemas.openxmlformats.org/officeDocument/2006/relationships/hyperlink" Target="https://uofi.app.box.com/file/1745683376612" TargetMode="External"/><Relationship Id="rId54" Type="http://schemas.openxmlformats.org/officeDocument/2006/relationships/hyperlink" Target="https://uofi.app.box.com/file/1588548997979" TargetMode="External"/><Relationship Id="rId70" Type="http://schemas.openxmlformats.org/officeDocument/2006/relationships/hyperlink" Target="https://uofi.app.box.com/file/1726908692805" TargetMode="External"/><Relationship Id="rId75" Type="http://schemas.openxmlformats.org/officeDocument/2006/relationships/hyperlink" Target="https://uofi.app.box.com/file/1495745517473" TargetMode="External"/><Relationship Id="rId91" Type="http://schemas.openxmlformats.org/officeDocument/2006/relationships/hyperlink" Target="https://uofi.app.box.com/file/1512185533453" TargetMode="External"/><Relationship Id="rId96" Type="http://schemas.openxmlformats.org/officeDocument/2006/relationships/hyperlink" Target="https://uofi.app.box.com/file/1522560406893" TargetMode="External"/><Relationship Id="rId140" Type="http://schemas.openxmlformats.org/officeDocument/2006/relationships/hyperlink" Target="https://uofi.app.box.com/file/1748835975858" TargetMode="External"/><Relationship Id="rId145" Type="http://schemas.openxmlformats.org/officeDocument/2006/relationships/hyperlink" Target="https://uofi.app.box.com/file/1749510351740" TargetMode="External"/><Relationship Id="rId1" Type="http://schemas.openxmlformats.org/officeDocument/2006/relationships/hyperlink" Target="https://uofi.box.com/s/2gi7mni2ay3d1rh0pd1k9ndre0fkiwtu" TargetMode="External"/><Relationship Id="rId6" Type="http://schemas.openxmlformats.org/officeDocument/2006/relationships/hyperlink" Target="https://uofi.app.box.com/file/1538606245978?s=a2wb6loqmrzcgzi0mbsm8vu1cxd3vrqd" TargetMode="External"/><Relationship Id="rId23" Type="http://schemas.openxmlformats.org/officeDocument/2006/relationships/hyperlink" Target="https://uofi.app.box.com/file/1564874322173" TargetMode="External"/><Relationship Id="rId28" Type="http://schemas.openxmlformats.org/officeDocument/2006/relationships/hyperlink" Target="https://uofi.app.box.com/file/1568023712575" TargetMode="External"/><Relationship Id="rId49" Type="http://schemas.openxmlformats.org/officeDocument/2006/relationships/hyperlink" Target="https://uofi.app.box.com/file/1488622633842" TargetMode="External"/><Relationship Id="rId114" Type="http://schemas.openxmlformats.org/officeDocument/2006/relationships/hyperlink" Target="https://uofi.app.box.com/file/1729983296548" TargetMode="External"/><Relationship Id="rId119" Type="http://schemas.openxmlformats.org/officeDocument/2006/relationships/hyperlink" Target="https://uofi.app.box.com/file/1731128725758" TargetMode="External"/><Relationship Id="rId44" Type="http://schemas.openxmlformats.org/officeDocument/2006/relationships/hyperlink" Target="https://uofi.app.box.com/file/1479214094130" TargetMode="External"/><Relationship Id="rId60" Type="http://schemas.openxmlformats.org/officeDocument/2006/relationships/hyperlink" Target="https://uofi.app.box.com/file/1628900694475" TargetMode="External"/><Relationship Id="rId65" Type="http://schemas.openxmlformats.org/officeDocument/2006/relationships/hyperlink" Target="https://uofi.app.box.com/file/1629847962555" TargetMode="External"/><Relationship Id="rId81" Type="http://schemas.openxmlformats.org/officeDocument/2006/relationships/hyperlink" Target="https://uofi.app.box.com/file/1497961019394" TargetMode="External"/><Relationship Id="rId86" Type="http://schemas.openxmlformats.org/officeDocument/2006/relationships/hyperlink" Target="https://uofi.app.box.com/file/1502957197661" TargetMode="External"/><Relationship Id="rId130" Type="http://schemas.openxmlformats.org/officeDocument/2006/relationships/hyperlink" Target="https://uofi.app.box.com/file/1745739407053" TargetMode="External"/><Relationship Id="rId135" Type="http://schemas.openxmlformats.org/officeDocument/2006/relationships/hyperlink" Target="https://uofi.app.box.com/file/1745920114902" TargetMode="External"/><Relationship Id="rId151" Type="http://schemas.openxmlformats.org/officeDocument/2006/relationships/hyperlink" Target="https://uofi.app.box.com/file/840376659867" TargetMode="External"/><Relationship Id="rId156" Type="http://schemas.openxmlformats.org/officeDocument/2006/relationships/hyperlink" Target="https://uofi.app.box.com/file/844495959783" TargetMode="External"/><Relationship Id="rId13" Type="http://schemas.openxmlformats.org/officeDocument/2006/relationships/hyperlink" Target="https://uofi.box.com/s/1ob58w2n6qhtyqmz9bxsqx61w6i46kfk" TargetMode="External"/><Relationship Id="rId18" Type="http://schemas.openxmlformats.org/officeDocument/2006/relationships/hyperlink" Target="https://uofi.box.com/s/ayhuftorlon0t0et0mfy2ljxlki276ca" TargetMode="External"/><Relationship Id="rId39" Type="http://schemas.openxmlformats.org/officeDocument/2006/relationships/hyperlink" Target="https://uofi.app.box.com/file/1587507904554" TargetMode="External"/><Relationship Id="rId109" Type="http://schemas.openxmlformats.org/officeDocument/2006/relationships/hyperlink" Target="https://uofi.app.box.com/file/1536317087760" TargetMode="External"/><Relationship Id="rId34" Type="http://schemas.openxmlformats.org/officeDocument/2006/relationships/hyperlink" Target="https://uofi.app.box.com/file/1572277240591" TargetMode="External"/><Relationship Id="rId50" Type="http://schemas.openxmlformats.org/officeDocument/2006/relationships/hyperlink" Target="https://uofi.app.box.com/file/1490409018866" TargetMode="External"/><Relationship Id="rId55" Type="http://schemas.openxmlformats.org/officeDocument/2006/relationships/hyperlink" Target="https://uofi.app.box.com/file/1591937502770" TargetMode="External"/><Relationship Id="rId76" Type="http://schemas.openxmlformats.org/officeDocument/2006/relationships/hyperlink" Target="https://uofi.app.box.com/file/1495749378047" TargetMode="External"/><Relationship Id="rId97" Type="http://schemas.openxmlformats.org/officeDocument/2006/relationships/hyperlink" Target="https://uofi.app.box.com/file/1526869463012" TargetMode="External"/><Relationship Id="rId104" Type="http://schemas.openxmlformats.org/officeDocument/2006/relationships/hyperlink" Target="https://uofi.app.box.com/file/1532965871800" TargetMode="External"/><Relationship Id="rId120" Type="http://schemas.openxmlformats.org/officeDocument/2006/relationships/hyperlink" Target="https://uofi.app.box.com/file/1731121802228" TargetMode="External"/><Relationship Id="rId125" Type="http://schemas.openxmlformats.org/officeDocument/2006/relationships/hyperlink" Target="https://uofi.app.box.com/file/1731347315998" TargetMode="External"/><Relationship Id="rId141" Type="http://schemas.openxmlformats.org/officeDocument/2006/relationships/hyperlink" Target="https://uofi.app.box.com/file/1748849488752" TargetMode="External"/><Relationship Id="rId146" Type="http://schemas.openxmlformats.org/officeDocument/2006/relationships/hyperlink" Target="https://uofi.app.box.com/file/837273675668" TargetMode="External"/><Relationship Id="rId7" Type="http://schemas.openxmlformats.org/officeDocument/2006/relationships/hyperlink" Target="https://uofi.box.com/s/tvsy5k7q2pbw38tyc8z4ik9xxw2oghpe" TargetMode="External"/><Relationship Id="rId71" Type="http://schemas.openxmlformats.org/officeDocument/2006/relationships/hyperlink" Target="https://uofi.app.box.com/file/1726971282049" TargetMode="External"/><Relationship Id="rId92" Type="http://schemas.openxmlformats.org/officeDocument/2006/relationships/hyperlink" Target="https://uofi.app.box.com/file/1514795003960" TargetMode="External"/><Relationship Id="rId2" Type="http://schemas.openxmlformats.org/officeDocument/2006/relationships/hyperlink" Target="https://uofi.box.com/s/zqcuksv3xt7n17wjnbdfi7g5slpczw5h" TargetMode="External"/><Relationship Id="rId29" Type="http://schemas.openxmlformats.org/officeDocument/2006/relationships/hyperlink" Target="https://uofi.app.box.com/file/1570421495236" TargetMode="External"/><Relationship Id="rId24" Type="http://schemas.openxmlformats.org/officeDocument/2006/relationships/hyperlink" Target="https://uofi.app.box.com/file/1564873130326" TargetMode="External"/><Relationship Id="rId40" Type="http://schemas.openxmlformats.org/officeDocument/2006/relationships/hyperlink" Target="https://uofi.app.box.com/file/1587509373298" TargetMode="External"/><Relationship Id="rId45" Type="http://schemas.openxmlformats.org/officeDocument/2006/relationships/hyperlink" Target="https://uofi.app.box.com/file/1485016892690" TargetMode="External"/><Relationship Id="rId66" Type="http://schemas.openxmlformats.org/officeDocument/2006/relationships/hyperlink" Target="https://uofi.app.box.com/file/1629912435719" TargetMode="External"/><Relationship Id="rId87" Type="http://schemas.openxmlformats.org/officeDocument/2006/relationships/hyperlink" Target="https://uofi.app.box.com/file/1514835997966" TargetMode="External"/><Relationship Id="rId110" Type="http://schemas.openxmlformats.org/officeDocument/2006/relationships/hyperlink" Target="https://uofi.app.box.com/file/1536317564872" TargetMode="External"/><Relationship Id="rId115" Type="http://schemas.openxmlformats.org/officeDocument/2006/relationships/hyperlink" Target="https://uofi.app.box.com/file/1730055483850" TargetMode="External"/><Relationship Id="rId131" Type="http://schemas.openxmlformats.org/officeDocument/2006/relationships/hyperlink" Target="https://uofi.app.box.com/file/1745776221306" TargetMode="External"/><Relationship Id="rId136" Type="http://schemas.openxmlformats.org/officeDocument/2006/relationships/hyperlink" Target="https://uofi.app.box.com/file/1745941393464" TargetMode="External"/><Relationship Id="rId157" Type="http://schemas.openxmlformats.org/officeDocument/2006/relationships/hyperlink" Target="https://uofi.app.box.com/file/891094084714" TargetMode="External"/><Relationship Id="rId61" Type="http://schemas.openxmlformats.org/officeDocument/2006/relationships/hyperlink" Target="https://uofi.app.box.com/file/1628900090118" TargetMode="External"/><Relationship Id="rId82" Type="http://schemas.openxmlformats.org/officeDocument/2006/relationships/hyperlink" Target="https://uofi.app.box.com/file/1497960891718" TargetMode="External"/><Relationship Id="rId152" Type="http://schemas.openxmlformats.org/officeDocument/2006/relationships/hyperlink" Target="https://uofi.app.box.com/file/841546360576" TargetMode="External"/><Relationship Id="rId19" Type="http://schemas.openxmlformats.org/officeDocument/2006/relationships/hyperlink" Target="https://uofi.app.box.com/file/1538600435198?s=ohz4c3hwutg9wft9862iaiqkbpvbsi4u" TargetMode="External"/><Relationship Id="rId14" Type="http://schemas.openxmlformats.org/officeDocument/2006/relationships/hyperlink" Target="https://uofi.box.com/s/iecr74slp98c71lriqc04p2tchjl3vvh" TargetMode="External"/><Relationship Id="rId30" Type="http://schemas.openxmlformats.org/officeDocument/2006/relationships/hyperlink" Target="https://uofi.app.box.com/file/1570406087108" TargetMode="External"/><Relationship Id="rId35" Type="http://schemas.openxmlformats.org/officeDocument/2006/relationships/hyperlink" Target="https://uofi.app.box.com/file/1586126500445" TargetMode="External"/><Relationship Id="rId56" Type="http://schemas.openxmlformats.org/officeDocument/2006/relationships/hyperlink" Target="https://uofi.app.box.com/file/1594402746578" TargetMode="External"/><Relationship Id="rId77" Type="http://schemas.openxmlformats.org/officeDocument/2006/relationships/hyperlink" Target="https://uofi.app.box.com/file/1495746006522" TargetMode="External"/><Relationship Id="rId100" Type="http://schemas.openxmlformats.org/officeDocument/2006/relationships/hyperlink" Target="https://uofi.app.box.com/file/1529691712341" TargetMode="External"/><Relationship Id="rId105" Type="http://schemas.openxmlformats.org/officeDocument/2006/relationships/hyperlink" Target="https://uofi.app.box.com/file/1532959211993" TargetMode="External"/><Relationship Id="rId126" Type="http://schemas.openxmlformats.org/officeDocument/2006/relationships/hyperlink" Target="https://uofi.app.box.com/file/1731385492212" TargetMode="External"/><Relationship Id="rId147" Type="http://schemas.openxmlformats.org/officeDocument/2006/relationships/hyperlink" Target="https://uofi.app.box.com/file/837597784539" TargetMode="External"/><Relationship Id="rId8" Type="http://schemas.openxmlformats.org/officeDocument/2006/relationships/hyperlink" Target="https://uofi.box.com/s/4fq4xcllyue1cazr22as7jfvnyzi0219" TargetMode="External"/><Relationship Id="rId51" Type="http://schemas.openxmlformats.org/officeDocument/2006/relationships/hyperlink" Target="https://uofi.app.box.com/file/1587751734982" TargetMode="External"/><Relationship Id="rId72" Type="http://schemas.openxmlformats.org/officeDocument/2006/relationships/hyperlink" Target="https://uofi.app.box.com/file/1727817903608" TargetMode="External"/><Relationship Id="rId93" Type="http://schemas.openxmlformats.org/officeDocument/2006/relationships/hyperlink" Target="https://uofi.app.box.com/file/1512175475388" TargetMode="External"/><Relationship Id="rId98" Type="http://schemas.openxmlformats.org/officeDocument/2006/relationships/hyperlink" Target="https://uofi.app.box.com/file/1529662005546" TargetMode="External"/><Relationship Id="rId121" Type="http://schemas.openxmlformats.org/officeDocument/2006/relationships/hyperlink" Target="https://uofi.app.box.com/file/1731266497353" TargetMode="External"/><Relationship Id="rId142" Type="http://schemas.openxmlformats.org/officeDocument/2006/relationships/hyperlink" Target="https://uofi.app.box.com/file/1748836071894" TargetMode="External"/><Relationship Id="rId3" Type="http://schemas.openxmlformats.org/officeDocument/2006/relationships/hyperlink" Target="https://uofi.box.com/s/2ggvkq7dxeldprib1hdi3tv9h88zaef0" TargetMode="External"/><Relationship Id="rId25" Type="http://schemas.openxmlformats.org/officeDocument/2006/relationships/hyperlink" Target="https://uofi.app.box.com/file/1564875860652" TargetMode="External"/><Relationship Id="rId46" Type="http://schemas.openxmlformats.org/officeDocument/2006/relationships/hyperlink" Target="https://uofi.app.box.com/file/1485022315158" TargetMode="External"/><Relationship Id="rId67" Type="http://schemas.openxmlformats.org/officeDocument/2006/relationships/hyperlink" Target="https://uofi.app.box.com/file/1629962015535" TargetMode="External"/><Relationship Id="rId116" Type="http://schemas.openxmlformats.org/officeDocument/2006/relationships/hyperlink" Target="https://uofi.app.box.com/file/1730061230241" TargetMode="External"/><Relationship Id="rId137" Type="http://schemas.openxmlformats.org/officeDocument/2006/relationships/hyperlink" Target="https://uofi.app.box.com/file/1746862982304" TargetMode="External"/><Relationship Id="rId158" Type="http://schemas.openxmlformats.org/officeDocument/2006/relationships/hyperlink" Target="https://uofi.app.box.com/file/891545126112" TargetMode="External"/><Relationship Id="rId20" Type="http://schemas.openxmlformats.org/officeDocument/2006/relationships/hyperlink" Target="https://uofi.app.box.com/a2wb6loqmrzcgzi0mbsm8vu1cxd3vrqd" TargetMode="External"/><Relationship Id="rId41" Type="http://schemas.openxmlformats.org/officeDocument/2006/relationships/hyperlink" Target="https://uofi.app.box.com/file/1479057513405" TargetMode="External"/><Relationship Id="rId62" Type="http://schemas.openxmlformats.org/officeDocument/2006/relationships/hyperlink" Target="https://uofi.app.box.com/file/1628937431558" TargetMode="External"/><Relationship Id="rId83" Type="http://schemas.openxmlformats.org/officeDocument/2006/relationships/hyperlink" Target="https://uofi.app.box.com/file/1502964105333" TargetMode="External"/><Relationship Id="rId88" Type="http://schemas.openxmlformats.org/officeDocument/2006/relationships/hyperlink" Target="https://uofi.app.box.com/file/1507755092904" TargetMode="External"/><Relationship Id="rId111" Type="http://schemas.openxmlformats.org/officeDocument/2006/relationships/hyperlink" Target="https://uofi.app.box.com/file/1536317507272" TargetMode="External"/><Relationship Id="rId132" Type="http://schemas.openxmlformats.org/officeDocument/2006/relationships/hyperlink" Target="https://uofi.app.box.com/file/1745819200419" TargetMode="External"/><Relationship Id="rId153" Type="http://schemas.openxmlformats.org/officeDocument/2006/relationships/hyperlink" Target="https://uofi.app.box.com/file/842023676187" TargetMode="External"/><Relationship Id="rId15" Type="http://schemas.openxmlformats.org/officeDocument/2006/relationships/hyperlink" Target="https://uofi.box.com/s/3xu6zslibalymj666iey61cqm7y0c1j3" TargetMode="External"/><Relationship Id="rId36" Type="http://schemas.openxmlformats.org/officeDocument/2006/relationships/hyperlink" Target="https://uofi.app.box.com/file/1587502583837" TargetMode="External"/><Relationship Id="rId57" Type="http://schemas.openxmlformats.org/officeDocument/2006/relationships/hyperlink" Target="https://uofi.app.box.com/file/1594403899035" TargetMode="External"/><Relationship Id="rId106" Type="http://schemas.openxmlformats.org/officeDocument/2006/relationships/hyperlink" Target="https://uofi.app.box.com/file/1532965789621" TargetMode="External"/><Relationship Id="rId127" Type="http://schemas.openxmlformats.org/officeDocument/2006/relationships/hyperlink" Target="https://uofi.app.box.com/file/1731795787151" TargetMode="External"/><Relationship Id="rId10" Type="http://schemas.openxmlformats.org/officeDocument/2006/relationships/hyperlink" Target="https://uofi.box.com/s/486gac65ciw4cekxw8p28pvl07bp81kq" TargetMode="External"/><Relationship Id="rId31" Type="http://schemas.openxmlformats.org/officeDocument/2006/relationships/hyperlink" Target="https://uofi.app.box.com/file/1570420545336" TargetMode="External"/><Relationship Id="rId52" Type="http://schemas.openxmlformats.org/officeDocument/2006/relationships/hyperlink" Target="https://uofi.app.box.com/file/1588544075095" TargetMode="External"/><Relationship Id="rId73" Type="http://schemas.openxmlformats.org/officeDocument/2006/relationships/hyperlink" Target="https://uofi.app.box.com/file/1727816718881" TargetMode="External"/><Relationship Id="rId78" Type="http://schemas.openxmlformats.org/officeDocument/2006/relationships/hyperlink" Target="https://uofi.app.box.com/file/1497957530174" TargetMode="External"/><Relationship Id="rId94" Type="http://schemas.openxmlformats.org/officeDocument/2006/relationships/hyperlink" Target="https://uofi.app.box.com/file/1512176526011" TargetMode="External"/><Relationship Id="rId99" Type="http://schemas.openxmlformats.org/officeDocument/2006/relationships/hyperlink" Target="https://uofi.app.box.com/file/1529652123943" TargetMode="External"/><Relationship Id="rId101" Type="http://schemas.openxmlformats.org/officeDocument/2006/relationships/hyperlink" Target="https://uofi.app.box.com/file/1530583969711" TargetMode="External"/><Relationship Id="rId122" Type="http://schemas.openxmlformats.org/officeDocument/2006/relationships/hyperlink" Target="https://uofi.app.box.com/file/1731298569359" TargetMode="External"/><Relationship Id="rId143" Type="http://schemas.openxmlformats.org/officeDocument/2006/relationships/hyperlink" Target="https://uofi.app.box.com/file/1748900094573" TargetMode="External"/><Relationship Id="rId148" Type="http://schemas.openxmlformats.org/officeDocument/2006/relationships/hyperlink" Target="https://uofi.app.box.com/file/838644189949" TargetMode="External"/><Relationship Id="rId4" Type="http://schemas.openxmlformats.org/officeDocument/2006/relationships/hyperlink" Target="https://uofi.box.com/s/gskkpuco7dplsedpsqz4w24ujcm94q63" TargetMode="External"/><Relationship Id="rId9" Type="http://schemas.openxmlformats.org/officeDocument/2006/relationships/hyperlink" Target="https://uofi.box.com/s/q9o7gau8eo5yukfc8jve4jiodixtw2ab" TargetMode="External"/><Relationship Id="rId26" Type="http://schemas.openxmlformats.org/officeDocument/2006/relationships/hyperlink" Target="https://uofi.app.box.com/file/1566880948541" TargetMode="External"/><Relationship Id="rId47" Type="http://schemas.openxmlformats.org/officeDocument/2006/relationships/hyperlink" Target="https://uofi.app.box.com/file/1488625369773" TargetMode="External"/><Relationship Id="rId68" Type="http://schemas.openxmlformats.org/officeDocument/2006/relationships/hyperlink" Target="https://uofi.app.box.com/file/1726915837442" TargetMode="External"/><Relationship Id="rId89" Type="http://schemas.openxmlformats.org/officeDocument/2006/relationships/hyperlink" Target="https://uofi.app.box.com/file/1514802966142" TargetMode="External"/><Relationship Id="rId112" Type="http://schemas.openxmlformats.org/officeDocument/2006/relationships/hyperlink" Target="https://uofi.app.box.com/file/1728092778918" TargetMode="External"/><Relationship Id="rId133" Type="http://schemas.openxmlformats.org/officeDocument/2006/relationships/hyperlink" Target="https://uofi.app.box.com/file/1745849874406" TargetMode="External"/><Relationship Id="rId154" Type="http://schemas.openxmlformats.org/officeDocument/2006/relationships/hyperlink" Target="https://uofi.app.box.com/file/842452000549" TargetMode="External"/><Relationship Id="rId16" Type="http://schemas.openxmlformats.org/officeDocument/2006/relationships/hyperlink" Target="https://uofi.box.com/s/8b2tmw89t3i1vwybyb63ehxfltesq5rv" TargetMode="External"/><Relationship Id="rId37" Type="http://schemas.openxmlformats.org/officeDocument/2006/relationships/hyperlink" Target="https://uofi.app.box.com/file/1587507167841" TargetMode="External"/><Relationship Id="rId58" Type="http://schemas.openxmlformats.org/officeDocument/2006/relationships/hyperlink" Target="https://uofi.app.box.com/file/1594406209960" TargetMode="External"/><Relationship Id="rId79" Type="http://schemas.openxmlformats.org/officeDocument/2006/relationships/hyperlink" Target="https://uofi.app.box.com/file/1497961941395" TargetMode="External"/><Relationship Id="rId102" Type="http://schemas.openxmlformats.org/officeDocument/2006/relationships/hyperlink" Target="https://uofi.app.box.com/file/1531405216598" TargetMode="External"/><Relationship Id="rId123" Type="http://schemas.openxmlformats.org/officeDocument/2006/relationships/hyperlink" Target="https://uofi.app.box.com/file/1731313197301" TargetMode="External"/><Relationship Id="rId144" Type="http://schemas.openxmlformats.org/officeDocument/2006/relationships/hyperlink" Target="https://uofi.app.box.com/file/1748963910701" TargetMode="External"/><Relationship Id="rId90" Type="http://schemas.openxmlformats.org/officeDocument/2006/relationships/hyperlink" Target="https://uofi.app.box.com/file/1512183239939" TargetMode="External"/><Relationship Id="rId27" Type="http://schemas.openxmlformats.org/officeDocument/2006/relationships/hyperlink" Target="https://uofi.app.box.com/file/1568025258124" TargetMode="External"/><Relationship Id="rId48" Type="http://schemas.openxmlformats.org/officeDocument/2006/relationships/hyperlink" Target="https://uofi.app.box.com/file/1488612491988" TargetMode="External"/><Relationship Id="rId69" Type="http://schemas.openxmlformats.org/officeDocument/2006/relationships/hyperlink" Target="https://uofi.app.box.com/file/1726908788975" TargetMode="External"/><Relationship Id="rId113" Type="http://schemas.openxmlformats.org/officeDocument/2006/relationships/hyperlink" Target="https://uofi.app.box.com/file/1728149235717" TargetMode="External"/><Relationship Id="rId134" Type="http://schemas.openxmlformats.org/officeDocument/2006/relationships/hyperlink" Target="https://uofi.app.box.com/file/1745885892000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uofi.app.box.com/file/1481491292537" TargetMode="External"/><Relationship Id="rId18" Type="http://schemas.openxmlformats.org/officeDocument/2006/relationships/hyperlink" Target="https://uofi.app.box.com/file/1732356909240" TargetMode="External"/><Relationship Id="rId26" Type="http://schemas.openxmlformats.org/officeDocument/2006/relationships/hyperlink" Target="https://uofi.app.box.com/file/1730147428069" TargetMode="External"/><Relationship Id="rId39" Type="http://schemas.openxmlformats.org/officeDocument/2006/relationships/hyperlink" Target="https://uofi.app.box.com/file/837225111668?s=a662ggiga8g3ajzr5uwtaq8nf5qfamw1" TargetMode="External"/><Relationship Id="rId21" Type="http://schemas.openxmlformats.org/officeDocument/2006/relationships/hyperlink" Target="https://uofi.app.box.com/file/1732356909240" TargetMode="External"/><Relationship Id="rId34" Type="http://schemas.openxmlformats.org/officeDocument/2006/relationships/hyperlink" Target="https://uofi.app.box.com/file/837225111668?s=a662ggiga8g3ajzr5uwtaq8nf5qfamw1" TargetMode="External"/><Relationship Id="rId42" Type="http://schemas.openxmlformats.org/officeDocument/2006/relationships/hyperlink" Target="https://uofi.app.box.com/file/837604211389?s=z8npreeuba5iu0shnahqnov0pdca2lcs" TargetMode="External"/><Relationship Id="rId47" Type="http://schemas.openxmlformats.org/officeDocument/2006/relationships/hyperlink" Target="https://uofi.app.box.com/file/838647706563?s=8u27vqi7g3wprw8ukwht1hkt5dsp72pc" TargetMode="External"/><Relationship Id="rId50" Type="http://schemas.openxmlformats.org/officeDocument/2006/relationships/hyperlink" Target="https://uofi.app.box.com/file/838647706563?s=8u27vqi7g3wprw8ukwht1hkt5dsp72pc" TargetMode="External"/><Relationship Id="rId55" Type="http://schemas.openxmlformats.org/officeDocument/2006/relationships/hyperlink" Target="https://uofi.app.box.com/file/839910858116?s=fps6y4yvzab3p242u1v318qjw002yunq" TargetMode="External"/><Relationship Id="rId63" Type="http://schemas.openxmlformats.org/officeDocument/2006/relationships/hyperlink" Target="https://uofi.app.box.com/file/844498620710?s=anlx4gebupttysbeia5fx9rs16htd4qk" TargetMode="External"/><Relationship Id="rId7" Type="http://schemas.openxmlformats.org/officeDocument/2006/relationships/hyperlink" Target="https://uofi.app.box.com/file/1481491292537" TargetMode="External"/><Relationship Id="rId2" Type="http://schemas.openxmlformats.org/officeDocument/2006/relationships/hyperlink" Target="https://uofi.box.com/s/4vor992h9egwev15cnp4emime2gx7mc2" TargetMode="External"/><Relationship Id="rId16" Type="http://schemas.openxmlformats.org/officeDocument/2006/relationships/hyperlink" Target="https://uofi.app.box.com/file/1512167545475" TargetMode="External"/><Relationship Id="rId29" Type="http://schemas.openxmlformats.org/officeDocument/2006/relationships/hyperlink" Target="https://uofi.app.box.com/file/1732356909240" TargetMode="External"/><Relationship Id="rId11" Type="http://schemas.openxmlformats.org/officeDocument/2006/relationships/hyperlink" Target="https://uofi.app.box.com/file/1481491292537" TargetMode="External"/><Relationship Id="rId24" Type="http://schemas.openxmlformats.org/officeDocument/2006/relationships/hyperlink" Target="https://uofi.app.box.com/file/1730147428069" TargetMode="External"/><Relationship Id="rId32" Type="http://schemas.openxmlformats.org/officeDocument/2006/relationships/hyperlink" Target="https://uofi.app.box.com/file/837225111668?s=a662ggiga8g3ajzr5uwtaq8nf5qfamw1" TargetMode="External"/><Relationship Id="rId37" Type="http://schemas.openxmlformats.org/officeDocument/2006/relationships/hyperlink" Target="https://uofi.app.box.com/file/837225111668?s=a662ggiga8g3ajzr5uwtaq8nf5qfamw1" TargetMode="External"/><Relationship Id="rId40" Type="http://schemas.openxmlformats.org/officeDocument/2006/relationships/hyperlink" Target="https://uofi.app.box.com/file/837225111668?s=a662ggiga8g3ajzr5uwtaq8nf5qfamw1" TargetMode="External"/><Relationship Id="rId45" Type="http://schemas.openxmlformats.org/officeDocument/2006/relationships/hyperlink" Target="https://uofi.app.box.com/file/837604211389?s=z8npreeuba5iu0shnahqnov0pdca2lcs" TargetMode="External"/><Relationship Id="rId53" Type="http://schemas.openxmlformats.org/officeDocument/2006/relationships/hyperlink" Target="https://uofi.app.box.com/file/838647706563?s=8u27vqi7g3wprw8ukwht1hkt5dsp72pc" TargetMode="External"/><Relationship Id="rId58" Type="http://schemas.openxmlformats.org/officeDocument/2006/relationships/hyperlink" Target="https://uofi.app.box.com/file/840367320708?s=fjbrifc20t2leha8y1rahbv5hxhw0yxw" TargetMode="External"/><Relationship Id="rId5" Type="http://schemas.openxmlformats.org/officeDocument/2006/relationships/hyperlink" Target="https://uofi.app.box.com/file/1479207306840" TargetMode="External"/><Relationship Id="rId61" Type="http://schemas.openxmlformats.org/officeDocument/2006/relationships/hyperlink" Target="https://uofi.app.box.com/file/844498620710?s=anlx4gebupttysbeia5fx9rs16htd4qk" TargetMode="External"/><Relationship Id="rId19" Type="http://schemas.openxmlformats.org/officeDocument/2006/relationships/hyperlink" Target="https://uofi.app.box.com/file/1732356909240" TargetMode="External"/><Relationship Id="rId14" Type="http://schemas.openxmlformats.org/officeDocument/2006/relationships/hyperlink" Target="https://uofi.app.box.com/file/1486749248617" TargetMode="External"/><Relationship Id="rId22" Type="http://schemas.openxmlformats.org/officeDocument/2006/relationships/hyperlink" Target="https://uofi.app.box.com/file/1730147428069" TargetMode="External"/><Relationship Id="rId27" Type="http://schemas.openxmlformats.org/officeDocument/2006/relationships/hyperlink" Target="https://uofi.app.box.com/file/1730147428069" TargetMode="External"/><Relationship Id="rId30" Type="http://schemas.openxmlformats.org/officeDocument/2006/relationships/hyperlink" Target="https://uofi.app.box.com/file/1731786796012" TargetMode="External"/><Relationship Id="rId35" Type="http://schemas.openxmlformats.org/officeDocument/2006/relationships/hyperlink" Target="https://uofi.app.box.com/file/837225111668?s=a662ggiga8g3ajzr5uwtaq8nf5qfamw1" TargetMode="External"/><Relationship Id="rId43" Type="http://schemas.openxmlformats.org/officeDocument/2006/relationships/hyperlink" Target="https://uofi.app.box.com/file/837604211389?s=z8npreeuba5iu0shnahqnov0pdca2lcs" TargetMode="External"/><Relationship Id="rId48" Type="http://schemas.openxmlformats.org/officeDocument/2006/relationships/hyperlink" Target="https://uofi.app.box.com/file/838647706563?s=8u27vqi7g3wprw8ukwht1hkt5dsp72pc" TargetMode="External"/><Relationship Id="rId56" Type="http://schemas.openxmlformats.org/officeDocument/2006/relationships/hyperlink" Target="https://uofi.app.box.com/file/840367320708?s=fjbrifc20t2leha8y1rahbv5hxhw0yxw" TargetMode="External"/><Relationship Id="rId8" Type="http://schemas.openxmlformats.org/officeDocument/2006/relationships/hyperlink" Target="https://uofi.app.box.com/file/1481491292537" TargetMode="External"/><Relationship Id="rId51" Type="http://schemas.openxmlformats.org/officeDocument/2006/relationships/hyperlink" Target="https://uofi.app.box.com/file/838647706563?s=8u27vqi7g3wprw8ukwht1hkt5dsp72pc" TargetMode="External"/><Relationship Id="rId3" Type="http://schemas.openxmlformats.org/officeDocument/2006/relationships/hyperlink" Target="https://uofi.box.com/s/q53vedrojkdrmvzbp6fn5ifjajredvc9" TargetMode="External"/><Relationship Id="rId12" Type="http://schemas.openxmlformats.org/officeDocument/2006/relationships/hyperlink" Target="https://uofi.app.box.com/file/1481491292537" TargetMode="External"/><Relationship Id="rId17" Type="http://schemas.openxmlformats.org/officeDocument/2006/relationships/hyperlink" Target="https://uofi.app.box.com/file/1522557229209" TargetMode="External"/><Relationship Id="rId25" Type="http://schemas.openxmlformats.org/officeDocument/2006/relationships/hyperlink" Target="https://uofi.app.box.com/file/1730147428069" TargetMode="External"/><Relationship Id="rId33" Type="http://schemas.openxmlformats.org/officeDocument/2006/relationships/hyperlink" Target="https://uofi.app.box.com/file/837225111668?s=a662ggiga8g3ajzr5uwtaq8nf5qfamw1" TargetMode="External"/><Relationship Id="rId38" Type="http://schemas.openxmlformats.org/officeDocument/2006/relationships/hyperlink" Target="https://uofi.app.box.com/file/837225111668?s=a662ggiga8g3ajzr5uwtaq8nf5qfamw1" TargetMode="External"/><Relationship Id="rId46" Type="http://schemas.openxmlformats.org/officeDocument/2006/relationships/hyperlink" Target="https://uofi.app.box.com/file/837604211389?s=z8npreeuba5iu0shnahqnov0pdca2lcs" TargetMode="External"/><Relationship Id="rId59" Type="http://schemas.openxmlformats.org/officeDocument/2006/relationships/hyperlink" Target="https://uofi.app.box.com/file/840367320708?s=fjbrifc20t2leha8y1rahbv5hxhw0yxw" TargetMode="External"/><Relationship Id="rId20" Type="http://schemas.openxmlformats.org/officeDocument/2006/relationships/hyperlink" Target="https://uofi.app.box.com/file/1732356909240" TargetMode="External"/><Relationship Id="rId41" Type="http://schemas.openxmlformats.org/officeDocument/2006/relationships/hyperlink" Target="https://uofi.app.box.com/file/837604211389?s=z8npreeuba5iu0shnahqnov0pdca2lcs" TargetMode="External"/><Relationship Id="rId54" Type="http://schemas.openxmlformats.org/officeDocument/2006/relationships/hyperlink" Target="https://uofi.app.box.com/file/838647706563?s=8u27vqi7g3wprw8ukwht1hkt5dsp72pc" TargetMode="External"/><Relationship Id="rId62" Type="http://schemas.openxmlformats.org/officeDocument/2006/relationships/hyperlink" Target="https://uofi.app.box.com/file/844498620710?s=anlx4gebupttysbeia5fx9rs16htd4qk" TargetMode="External"/><Relationship Id="rId1" Type="http://schemas.openxmlformats.org/officeDocument/2006/relationships/hyperlink" Target="https://uofi.box.com/s/4vor992h9egwev15cnp4emime2gx7mc2" TargetMode="External"/><Relationship Id="rId6" Type="http://schemas.openxmlformats.org/officeDocument/2006/relationships/hyperlink" Target="https://uofi.app.box.com/file/1481409001287" TargetMode="External"/><Relationship Id="rId15" Type="http://schemas.openxmlformats.org/officeDocument/2006/relationships/hyperlink" Target="https://uofi.app.box.com/file/1512167545475" TargetMode="External"/><Relationship Id="rId23" Type="http://schemas.openxmlformats.org/officeDocument/2006/relationships/hyperlink" Target="https://uofi.app.box.com/file/1730147428069" TargetMode="External"/><Relationship Id="rId28" Type="http://schemas.openxmlformats.org/officeDocument/2006/relationships/hyperlink" Target="https://uofi.app.box.com/file/1732356909240" TargetMode="External"/><Relationship Id="rId36" Type="http://schemas.openxmlformats.org/officeDocument/2006/relationships/hyperlink" Target="https://uofi.app.box.com/file/837225111668?s=a662ggiga8g3ajzr5uwtaq8nf5qfamw1" TargetMode="External"/><Relationship Id="rId49" Type="http://schemas.openxmlformats.org/officeDocument/2006/relationships/hyperlink" Target="https://uofi.app.box.com/file/838647706563?s=8u27vqi7g3wprw8ukwht1hkt5dsp72pc" TargetMode="External"/><Relationship Id="rId57" Type="http://schemas.openxmlformats.org/officeDocument/2006/relationships/hyperlink" Target="https://uofi.app.box.com/file/840367320708?s=fjbrifc20t2leha8y1rahbv5hxhw0yxw" TargetMode="External"/><Relationship Id="rId10" Type="http://schemas.openxmlformats.org/officeDocument/2006/relationships/hyperlink" Target="https://uofi.app.box.com/file/1481491292537" TargetMode="External"/><Relationship Id="rId31" Type="http://schemas.openxmlformats.org/officeDocument/2006/relationships/hyperlink" Target="https://uofi.app.box.com/file/1731786796012" TargetMode="External"/><Relationship Id="rId44" Type="http://schemas.openxmlformats.org/officeDocument/2006/relationships/hyperlink" Target="https://uofi.app.box.com/file/837604211389?s=z8npreeuba5iu0shnahqnov0pdca2lcs" TargetMode="External"/><Relationship Id="rId52" Type="http://schemas.openxmlformats.org/officeDocument/2006/relationships/hyperlink" Target="https://uofi.app.box.com/file/838647706563?s=8u27vqi7g3wprw8ukwht1hkt5dsp72pc" TargetMode="External"/><Relationship Id="rId60" Type="http://schemas.openxmlformats.org/officeDocument/2006/relationships/hyperlink" Target="https://uofi.app.box.com/file/840367320708?s=fjbrifc20t2leha8y1rahbv5hxhw0yxw" TargetMode="External"/><Relationship Id="rId4" Type="http://schemas.openxmlformats.org/officeDocument/2006/relationships/hyperlink" Target="https://uofi.box.com/s/q53vedrojkdrmvzbp6fn5ifjajredvc9" TargetMode="External"/><Relationship Id="rId9" Type="http://schemas.openxmlformats.org/officeDocument/2006/relationships/hyperlink" Target="https://uofi.app.box.com/file/1481491292537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s://uofi.app.box.com/file/1567756028613" TargetMode="External"/><Relationship Id="rId18" Type="http://schemas.openxmlformats.org/officeDocument/2006/relationships/hyperlink" Target="https://uofi.app.box.com/file/1482284567942" TargetMode="External"/><Relationship Id="rId26" Type="http://schemas.openxmlformats.org/officeDocument/2006/relationships/hyperlink" Target="https://uofi.app.box.com/file/1502889832567" TargetMode="External"/><Relationship Id="rId39" Type="http://schemas.openxmlformats.org/officeDocument/2006/relationships/hyperlink" Target="https://uofi.app.box.com/file/837337587815" TargetMode="External"/><Relationship Id="rId21" Type="http://schemas.openxmlformats.org/officeDocument/2006/relationships/hyperlink" Target="https://uofi.app.box.com/file/1486762189990" TargetMode="External"/><Relationship Id="rId34" Type="http://schemas.openxmlformats.org/officeDocument/2006/relationships/hyperlink" Target="https://uofi.app.box.com/file/1530586826098" TargetMode="External"/><Relationship Id="rId7" Type="http://schemas.openxmlformats.org/officeDocument/2006/relationships/hyperlink" Target="https://uofi.box.com/s/4dk750d57mmu4x8x3rzhxhvxwv9oe0hg" TargetMode="External"/><Relationship Id="rId2" Type="http://schemas.openxmlformats.org/officeDocument/2006/relationships/hyperlink" Target="https://uofi.box.com/s/xjql9wpwd2qwhondy9kve0vm128df7te" TargetMode="External"/><Relationship Id="rId16" Type="http://schemas.openxmlformats.org/officeDocument/2006/relationships/hyperlink" Target="https://uofi.app.box.com/file/1572276968622" TargetMode="External"/><Relationship Id="rId20" Type="http://schemas.openxmlformats.org/officeDocument/2006/relationships/hyperlink" Target="https://uofi.app.box.com/file/1486762876026" TargetMode="External"/><Relationship Id="rId29" Type="http://schemas.openxmlformats.org/officeDocument/2006/relationships/hyperlink" Target="https://uofi.app.box.com/file/1512167262898" TargetMode="External"/><Relationship Id="rId41" Type="http://schemas.openxmlformats.org/officeDocument/2006/relationships/hyperlink" Target="https://uofi.app.box.com/file/839955310936" TargetMode="External"/><Relationship Id="rId1" Type="http://schemas.openxmlformats.org/officeDocument/2006/relationships/hyperlink" Target="https://uofi.box.com/s/u0869dp6ztxahw684z4cfor48m62462i" TargetMode="External"/><Relationship Id="rId6" Type="http://schemas.openxmlformats.org/officeDocument/2006/relationships/hyperlink" Target="https://uofi.box.com/s/ordp9ik3ukd955qaj103vnftbamz3pn8" TargetMode="External"/><Relationship Id="rId11" Type="http://schemas.openxmlformats.org/officeDocument/2006/relationships/hyperlink" Target="https://uofi.app.box.com/file/1563464697595" TargetMode="External"/><Relationship Id="rId24" Type="http://schemas.openxmlformats.org/officeDocument/2006/relationships/hyperlink" Target="https://uofi.app.box.com/file/1727615608070" TargetMode="External"/><Relationship Id="rId32" Type="http://schemas.openxmlformats.org/officeDocument/2006/relationships/hyperlink" Target="https://uofi.app.box.com/file/1529663183327" TargetMode="External"/><Relationship Id="rId37" Type="http://schemas.openxmlformats.org/officeDocument/2006/relationships/hyperlink" Target="https://uofi.app.box.com/file/1537079368472" TargetMode="External"/><Relationship Id="rId40" Type="http://schemas.openxmlformats.org/officeDocument/2006/relationships/hyperlink" Target="https://uofi.app.box.com/file/1731795395618?s=02r244v683hbjk321h5wuh132s5a0hrr" TargetMode="External"/><Relationship Id="rId5" Type="http://schemas.openxmlformats.org/officeDocument/2006/relationships/hyperlink" Target="https://uofi.box.com/s/wz2r8qplht4vwwu8rzo843acoisk03t2" TargetMode="External"/><Relationship Id="rId15" Type="http://schemas.openxmlformats.org/officeDocument/2006/relationships/hyperlink" Target="https://uofi.app.box.com/file/1571123781430" TargetMode="External"/><Relationship Id="rId23" Type="http://schemas.openxmlformats.org/officeDocument/2006/relationships/hyperlink" Target="https://uofi.app.box.com/file/1490411350942" TargetMode="External"/><Relationship Id="rId28" Type="http://schemas.openxmlformats.org/officeDocument/2006/relationships/hyperlink" Target="https://uofi.app.box.com/file/1512178462935" TargetMode="External"/><Relationship Id="rId36" Type="http://schemas.openxmlformats.org/officeDocument/2006/relationships/hyperlink" Target="https://uofi.app.box.com/file/1532966077704" TargetMode="External"/><Relationship Id="rId10" Type="http://schemas.openxmlformats.org/officeDocument/2006/relationships/hyperlink" Target="https://uofi.box.com/s/2njocc9x1tiatj7jo5y57z9u3i20piyk" TargetMode="External"/><Relationship Id="rId19" Type="http://schemas.openxmlformats.org/officeDocument/2006/relationships/hyperlink" Target="https://uofi.app.box.com/file/1486763774400" TargetMode="External"/><Relationship Id="rId31" Type="http://schemas.openxmlformats.org/officeDocument/2006/relationships/hyperlink" Target="https://uofi.app.box.com/file/1527040305072" TargetMode="External"/><Relationship Id="rId4" Type="http://schemas.openxmlformats.org/officeDocument/2006/relationships/hyperlink" Target="https://uofi.box.com/s/tvsy5k7q2pbw38tyc8z4ik9xxw2oghpe" TargetMode="External"/><Relationship Id="rId9" Type="http://schemas.openxmlformats.org/officeDocument/2006/relationships/hyperlink" Target="https://uofi.box.com/s/wpaawg82so1vlcbxiqe8vlqhkgx30rnc" TargetMode="External"/><Relationship Id="rId14" Type="http://schemas.openxmlformats.org/officeDocument/2006/relationships/hyperlink" Target="https://uofi.app.box.com/file/1568021927978" TargetMode="External"/><Relationship Id="rId22" Type="http://schemas.openxmlformats.org/officeDocument/2006/relationships/hyperlink" Target="https://uofi.app.box.com/file/1486749481492" TargetMode="External"/><Relationship Id="rId27" Type="http://schemas.openxmlformats.org/officeDocument/2006/relationships/hyperlink" Target="https://uofi.app.box.com/file/1503750808170" TargetMode="External"/><Relationship Id="rId30" Type="http://schemas.openxmlformats.org/officeDocument/2006/relationships/hyperlink" Target="https://uofi.app.box.com/file/1523302701168" TargetMode="External"/><Relationship Id="rId35" Type="http://schemas.openxmlformats.org/officeDocument/2006/relationships/hyperlink" Target="https://uofi.app.box.com/file/1531402139274" TargetMode="External"/><Relationship Id="rId8" Type="http://schemas.openxmlformats.org/officeDocument/2006/relationships/hyperlink" Target="https://uofi.box.com/s/ww4cqx0u8kzi70a1dxcnpaxaj8xzbz3o" TargetMode="External"/><Relationship Id="rId3" Type="http://schemas.openxmlformats.org/officeDocument/2006/relationships/hyperlink" Target="https://uofi.box.com/s/46qgp7pzr4xu5pjcaf6tu4rx365j6gcb" TargetMode="External"/><Relationship Id="rId12" Type="http://schemas.openxmlformats.org/officeDocument/2006/relationships/hyperlink" Target="https://uofi.app.box.com/file/1564889147077" TargetMode="External"/><Relationship Id="rId17" Type="http://schemas.openxmlformats.org/officeDocument/2006/relationships/hyperlink" Target="https://uofi.app.box.com/file/1481485114997" TargetMode="External"/><Relationship Id="rId25" Type="http://schemas.openxmlformats.org/officeDocument/2006/relationships/hyperlink" Target="https://uofi.app.box.com/file/1497963289560" TargetMode="External"/><Relationship Id="rId33" Type="http://schemas.openxmlformats.org/officeDocument/2006/relationships/hyperlink" Target="https://uofi.app.box.com/file/1530275183884" TargetMode="External"/><Relationship Id="rId38" Type="http://schemas.openxmlformats.org/officeDocument/2006/relationships/hyperlink" Target="https://uofi.app.box.com/file/173104341308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B8F4-A141-4EF5-A61D-38CFF85DE2FE}">
  <dimension ref="A1:S35"/>
  <sheetViews>
    <sheetView topLeftCell="A19" zoomScale="85" zoomScaleNormal="85" workbookViewId="0">
      <selection activeCell="G7" sqref="G7"/>
    </sheetView>
  </sheetViews>
  <sheetFormatPr defaultRowHeight="15.6" x14ac:dyDescent="0.3"/>
  <cols>
    <col min="1" max="1" width="15.69921875" style="47" customWidth="1"/>
    <col min="2" max="2" width="9" style="15"/>
    <col min="3" max="3" width="21.3984375" customWidth="1"/>
    <col min="4" max="4" width="15.69921875" customWidth="1"/>
    <col min="6" max="6" width="15.19921875" customWidth="1"/>
    <col min="7" max="7" width="11" customWidth="1"/>
    <col min="10" max="10" width="12.09765625" customWidth="1"/>
    <col min="11" max="11" width="25.5" style="47" customWidth="1"/>
    <col min="13" max="13" width="22" customWidth="1"/>
    <col min="14" max="14" width="26.19921875" customWidth="1"/>
  </cols>
  <sheetData>
    <row r="1" spans="1:19" ht="63" thickBot="1" x14ac:dyDescent="0.35">
      <c r="A1" s="98" t="s">
        <v>1979</v>
      </c>
      <c r="B1" s="66" t="s">
        <v>1932</v>
      </c>
      <c r="C1" s="57" t="s">
        <v>1933</v>
      </c>
      <c r="D1" s="58"/>
      <c r="E1" s="58"/>
      <c r="F1" s="58"/>
      <c r="G1" s="58"/>
      <c r="H1" s="58"/>
      <c r="I1" s="58"/>
      <c r="J1" s="59"/>
      <c r="K1" s="47" t="s">
        <v>1947</v>
      </c>
      <c r="M1" s="88" t="s">
        <v>1967</v>
      </c>
      <c r="N1" s="91" t="s">
        <v>1966</v>
      </c>
    </row>
    <row r="2" spans="1:19" ht="47.25" customHeight="1" x14ac:dyDescent="0.3">
      <c r="A2" s="99" t="s">
        <v>1971</v>
      </c>
      <c r="B2" s="69" t="s">
        <v>1931</v>
      </c>
      <c r="C2" s="70" t="s">
        <v>133</v>
      </c>
      <c r="D2" s="70" t="s">
        <v>132</v>
      </c>
      <c r="E2" s="70" t="s">
        <v>131</v>
      </c>
      <c r="F2" s="70" t="s">
        <v>129</v>
      </c>
      <c r="G2" s="70" t="s">
        <v>133</v>
      </c>
      <c r="H2" s="70" t="s">
        <v>137</v>
      </c>
      <c r="I2" s="70" t="s">
        <v>134</v>
      </c>
      <c r="J2" s="59"/>
      <c r="M2" s="89"/>
      <c r="N2" s="92" t="s">
        <v>1968</v>
      </c>
    </row>
    <row r="3" spans="1:19" ht="31.8" thickBot="1" x14ac:dyDescent="0.35">
      <c r="A3" s="100"/>
      <c r="B3" s="69" t="s">
        <v>1962</v>
      </c>
      <c r="C3" s="60">
        <v>1</v>
      </c>
      <c r="D3" s="60">
        <v>1</v>
      </c>
      <c r="E3" s="60">
        <v>1</v>
      </c>
      <c r="F3" s="60">
        <v>1</v>
      </c>
      <c r="G3" s="60">
        <v>0</v>
      </c>
      <c r="H3" s="60">
        <v>0</v>
      </c>
      <c r="I3" s="60">
        <v>0</v>
      </c>
      <c r="J3" s="59"/>
      <c r="M3" s="90"/>
      <c r="N3" s="93" t="s">
        <v>1969</v>
      </c>
    </row>
    <row r="4" spans="1:19" ht="47.4" thickBot="1" x14ac:dyDescent="0.35">
      <c r="A4" s="100"/>
      <c r="B4" s="69" t="s">
        <v>1963</v>
      </c>
      <c r="C4" s="60">
        <v>0</v>
      </c>
      <c r="D4" s="60">
        <v>1</v>
      </c>
      <c r="E4" s="60">
        <v>0</v>
      </c>
      <c r="F4" s="60">
        <v>1</v>
      </c>
      <c r="G4" s="60">
        <v>1</v>
      </c>
      <c r="H4" s="60">
        <v>1</v>
      </c>
      <c r="I4" s="60">
        <v>0</v>
      </c>
      <c r="J4" s="59"/>
      <c r="K4" s="94" t="s">
        <v>1964</v>
      </c>
    </row>
    <row r="5" spans="1:19" x14ac:dyDescent="0.3">
      <c r="A5" s="100"/>
      <c r="B5" s="71"/>
      <c r="C5" s="61"/>
      <c r="D5" s="61"/>
      <c r="E5" s="61"/>
      <c r="F5" s="61"/>
      <c r="G5" s="61"/>
      <c r="H5" s="61"/>
      <c r="I5" s="61"/>
      <c r="J5" s="59"/>
      <c r="M5" s="49" t="s">
        <v>1978</v>
      </c>
      <c r="N5" s="50"/>
      <c r="O5" s="50"/>
      <c r="P5" s="50"/>
      <c r="Q5" s="50"/>
      <c r="R5" s="50"/>
      <c r="S5" s="51"/>
    </row>
    <row r="6" spans="1:19" ht="16.2" thickBot="1" x14ac:dyDescent="0.35">
      <c r="A6" s="101"/>
      <c r="B6" s="72" t="s">
        <v>1935</v>
      </c>
      <c r="C6" s="62" t="s">
        <v>1938</v>
      </c>
      <c r="D6" s="62" t="s">
        <v>1936</v>
      </c>
      <c r="E6" s="62" t="s">
        <v>1934</v>
      </c>
      <c r="F6" s="62" t="s">
        <v>1937</v>
      </c>
      <c r="G6" s="62" t="s">
        <v>1938</v>
      </c>
      <c r="H6" s="62" t="s">
        <v>1934</v>
      </c>
      <c r="I6" s="62" t="s">
        <v>1934</v>
      </c>
      <c r="J6" s="63"/>
      <c r="M6" s="52"/>
      <c r="S6" s="53"/>
    </row>
    <row r="7" spans="1:19" ht="125.4" thickBot="1" x14ac:dyDescent="0.35">
      <c r="M7" s="95" t="s">
        <v>1965</v>
      </c>
      <c r="S7" s="53"/>
    </row>
    <row r="8" spans="1:19" ht="43.2" x14ac:dyDescent="0.3">
      <c r="A8" s="99" t="s">
        <v>1972</v>
      </c>
      <c r="B8" s="68" t="s">
        <v>1939</v>
      </c>
      <c r="C8" s="58" t="s">
        <v>1973</v>
      </c>
      <c r="D8" s="58"/>
      <c r="E8" s="58"/>
      <c r="F8" s="58" t="s">
        <v>1940</v>
      </c>
      <c r="G8" s="58"/>
      <c r="H8" s="58"/>
      <c r="I8" s="58"/>
      <c r="J8" s="86" t="s">
        <v>1974</v>
      </c>
      <c r="M8" s="52"/>
      <c r="S8" s="53"/>
    </row>
    <row r="9" spans="1:19" s="15" customFormat="1" x14ac:dyDescent="0.3">
      <c r="A9" s="100"/>
      <c r="B9" s="73" t="s">
        <v>1931</v>
      </c>
      <c r="C9" s="70" t="s">
        <v>133</v>
      </c>
      <c r="D9" s="70" t="s">
        <v>132</v>
      </c>
      <c r="E9" s="70" t="s">
        <v>131</v>
      </c>
      <c r="F9" s="70" t="s">
        <v>129</v>
      </c>
      <c r="G9" s="70" t="s">
        <v>135</v>
      </c>
      <c r="H9" s="70" t="s">
        <v>137</v>
      </c>
      <c r="I9" s="70" t="s">
        <v>134</v>
      </c>
      <c r="J9" s="75"/>
      <c r="K9" s="32"/>
      <c r="M9" s="96"/>
      <c r="S9" s="97"/>
    </row>
    <row r="10" spans="1:19" x14ac:dyDescent="0.3">
      <c r="A10" s="100"/>
      <c r="B10" s="73" t="s">
        <v>1962</v>
      </c>
      <c r="C10" s="60">
        <v>3</v>
      </c>
      <c r="D10" s="60">
        <v>2.5</v>
      </c>
      <c r="E10" s="60">
        <v>1</v>
      </c>
      <c r="F10" s="60">
        <v>1.5</v>
      </c>
      <c r="G10" s="60">
        <v>0</v>
      </c>
      <c r="H10" s="60">
        <v>0</v>
      </c>
      <c r="I10" s="60">
        <v>0</v>
      </c>
      <c r="J10" s="59"/>
      <c r="M10" s="52"/>
      <c r="S10" s="53"/>
    </row>
    <row r="11" spans="1:19" x14ac:dyDescent="0.3">
      <c r="A11" s="100"/>
      <c r="B11" s="73" t="s">
        <v>1963</v>
      </c>
      <c r="C11" s="60">
        <v>0</v>
      </c>
      <c r="D11" s="60">
        <v>0.6</v>
      </c>
      <c r="E11" s="60">
        <v>0</v>
      </c>
      <c r="F11" s="60">
        <v>0.1</v>
      </c>
      <c r="G11" s="60">
        <v>0.2</v>
      </c>
      <c r="H11" s="60">
        <v>0.1</v>
      </c>
      <c r="I11" s="60">
        <v>0</v>
      </c>
      <c r="J11" s="59"/>
      <c r="M11" s="52"/>
      <c r="S11" s="53"/>
    </row>
    <row r="12" spans="1:19" ht="16.2" thickBot="1" x14ac:dyDescent="0.35">
      <c r="A12" s="101"/>
      <c r="B12" s="74"/>
      <c r="C12" s="62"/>
      <c r="D12" s="62"/>
      <c r="E12" s="62"/>
      <c r="F12" s="62"/>
      <c r="G12" s="62"/>
      <c r="H12" s="62"/>
      <c r="I12" s="62"/>
      <c r="J12" s="63"/>
      <c r="M12" s="52"/>
      <c r="S12" s="53"/>
    </row>
    <row r="13" spans="1:19" ht="16.2" thickBot="1" x14ac:dyDescent="0.35">
      <c r="A13" s="67"/>
      <c r="M13" s="52"/>
      <c r="S13" s="53"/>
    </row>
    <row r="14" spans="1:19" x14ac:dyDescent="0.3">
      <c r="A14" s="99" t="s">
        <v>1980</v>
      </c>
      <c r="B14" s="68" t="s">
        <v>1941</v>
      </c>
      <c r="C14" s="58" t="s">
        <v>1927</v>
      </c>
      <c r="D14" s="58"/>
      <c r="E14" s="58" t="s">
        <v>1942</v>
      </c>
      <c r="F14" s="58"/>
      <c r="G14" s="58"/>
      <c r="H14" s="58"/>
      <c r="I14" s="58"/>
      <c r="J14" s="57"/>
      <c r="K14" s="94" t="s">
        <v>1981</v>
      </c>
      <c r="M14" s="52"/>
      <c r="S14" s="53"/>
    </row>
    <row r="15" spans="1:19" x14ac:dyDescent="0.3">
      <c r="A15" s="100"/>
      <c r="B15" s="73" t="s">
        <v>1931</v>
      </c>
      <c r="C15" s="60" t="s">
        <v>1948</v>
      </c>
      <c r="D15" s="60" t="s">
        <v>1949</v>
      </c>
      <c r="E15" s="60" t="s">
        <v>1950</v>
      </c>
      <c r="F15" s="60" t="s">
        <v>1951</v>
      </c>
      <c r="G15" s="60" t="s">
        <v>1952</v>
      </c>
      <c r="H15" s="60" t="s">
        <v>1953</v>
      </c>
      <c r="I15" s="60" t="s">
        <v>1954</v>
      </c>
      <c r="J15" s="59"/>
      <c r="M15" s="52"/>
      <c r="S15" s="53"/>
    </row>
    <row r="16" spans="1:19" x14ac:dyDescent="0.3">
      <c r="A16" s="100"/>
      <c r="B16" s="73" t="s">
        <v>1962</v>
      </c>
      <c r="C16" s="60">
        <v>1</v>
      </c>
      <c r="D16" s="60">
        <v>0</v>
      </c>
      <c r="E16" s="60">
        <v>0</v>
      </c>
      <c r="F16" s="60">
        <v>0</v>
      </c>
      <c r="G16" s="60">
        <v>1</v>
      </c>
      <c r="H16" s="60">
        <v>1</v>
      </c>
      <c r="I16" s="60">
        <v>1</v>
      </c>
      <c r="J16" s="59"/>
      <c r="M16" s="52"/>
      <c r="S16" s="53"/>
    </row>
    <row r="17" spans="1:19" ht="16.2" thickBot="1" x14ac:dyDescent="0.35">
      <c r="A17" s="101"/>
      <c r="B17" s="87" t="s">
        <v>1963</v>
      </c>
      <c r="C17" s="64">
        <v>0</v>
      </c>
      <c r="D17" s="64">
        <v>1</v>
      </c>
      <c r="E17" s="64">
        <v>1</v>
      </c>
      <c r="F17" s="64">
        <v>1</v>
      </c>
      <c r="G17" s="64">
        <v>1</v>
      </c>
      <c r="H17" s="64">
        <v>0</v>
      </c>
      <c r="I17" s="64">
        <v>0</v>
      </c>
      <c r="J17" s="63"/>
      <c r="M17" s="52"/>
      <c r="S17" s="53"/>
    </row>
    <row r="18" spans="1:19" ht="16.2" thickBot="1" x14ac:dyDescent="0.35">
      <c r="M18" s="52"/>
      <c r="S18" s="53"/>
    </row>
    <row r="19" spans="1:19" x14ac:dyDescent="0.3">
      <c r="A19" s="99" t="s">
        <v>1975</v>
      </c>
      <c r="B19" s="66" t="s">
        <v>1945</v>
      </c>
      <c r="C19" s="58" t="s">
        <v>1944</v>
      </c>
      <c r="D19" s="58" t="s">
        <v>1946</v>
      </c>
      <c r="E19" s="58"/>
      <c r="F19" s="58"/>
      <c r="G19" s="58"/>
      <c r="H19" s="58"/>
      <c r="I19" s="58"/>
      <c r="J19" s="57"/>
      <c r="M19" s="52"/>
      <c r="S19" s="53"/>
    </row>
    <row r="20" spans="1:19" x14ac:dyDescent="0.3">
      <c r="A20" s="100"/>
      <c r="B20" s="69" t="s">
        <v>1931</v>
      </c>
      <c r="C20" s="60" t="s">
        <v>1943</v>
      </c>
      <c r="D20" s="61"/>
      <c r="E20" s="61"/>
      <c r="F20" s="61"/>
      <c r="G20" s="61"/>
      <c r="H20" s="61"/>
      <c r="I20" s="61"/>
      <c r="J20" s="59"/>
      <c r="M20" s="52"/>
      <c r="S20" s="53"/>
    </row>
    <row r="21" spans="1:19" x14ac:dyDescent="0.3">
      <c r="A21" s="100"/>
      <c r="B21" s="69" t="s">
        <v>156</v>
      </c>
      <c r="C21" s="60">
        <v>3</v>
      </c>
      <c r="D21" s="61"/>
      <c r="E21" s="61"/>
      <c r="F21" s="61"/>
      <c r="G21" s="61"/>
      <c r="H21" s="61"/>
      <c r="I21" s="61"/>
      <c r="J21" s="59"/>
      <c r="M21" s="52"/>
      <c r="S21" s="53"/>
    </row>
    <row r="22" spans="1:19" x14ac:dyDescent="0.3">
      <c r="A22" s="100"/>
      <c r="B22" s="69" t="s">
        <v>157</v>
      </c>
      <c r="C22" s="60">
        <v>4</v>
      </c>
      <c r="D22" s="61"/>
      <c r="E22" s="61"/>
      <c r="F22" s="61"/>
      <c r="G22" s="61"/>
      <c r="H22" s="61"/>
      <c r="I22" s="61"/>
      <c r="J22" s="59"/>
      <c r="M22" s="52"/>
      <c r="S22" s="53"/>
    </row>
    <row r="23" spans="1:19" ht="16.2" thickBot="1" x14ac:dyDescent="0.35">
      <c r="A23" s="101"/>
      <c r="B23" s="72"/>
      <c r="C23" s="62"/>
      <c r="D23" s="62"/>
      <c r="E23" s="62"/>
      <c r="F23" s="62"/>
      <c r="G23" s="62"/>
      <c r="H23" s="62"/>
      <c r="I23" s="62"/>
      <c r="J23" s="63"/>
      <c r="M23" s="52"/>
      <c r="S23" s="53"/>
    </row>
    <row r="24" spans="1:19" ht="16.2" thickBot="1" x14ac:dyDescent="0.35">
      <c r="M24" s="54"/>
      <c r="N24" s="55"/>
      <c r="O24" s="55"/>
      <c r="P24" s="55"/>
      <c r="Q24" s="55"/>
      <c r="R24" s="55"/>
      <c r="S24" s="56"/>
    </row>
    <row r="25" spans="1:19" ht="47.25" customHeight="1" x14ac:dyDescent="0.3">
      <c r="A25" s="99" t="s">
        <v>1977</v>
      </c>
      <c r="B25" s="77" t="s">
        <v>1958</v>
      </c>
      <c r="C25" s="78" t="s">
        <v>1961</v>
      </c>
      <c r="D25" s="78"/>
      <c r="E25" s="78"/>
      <c r="F25" s="78"/>
      <c r="G25" s="79"/>
    </row>
    <row r="26" spans="1:19" s="15" customFormat="1" x14ac:dyDescent="0.3">
      <c r="A26" s="100"/>
      <c r="B26" s="80" t="s">
        <v>1931</v>
      </c>
      <c r="C26" s="76" t="s">
        <v>1957</v>
      </c>
      <c r="D26" s="76" t="s">
        <v>1956</v>
      </c>
      <c r="E26" s="76" t="s">
        <v>1955</v>
      </c>
      <c r="F26" s="76" t="s">
        <v>1959</v>
      </c>
      <c r="G26" s="81" t="s">
        <v>1960</v>
      </c>
    </row>
    <row r="27" spans="1:19" x14ac:dyDescent="0.3">
      <c r="A27" s="100"/>
      <c r="B27" s="80" t="s">
        <v>156</v>
      </c>
      <c r="C27" s="65">
        <v>1</v>
      </c>
      <c r="D27" s="65">
        <v>1</v>
      </c>
      <c r="E27" s="65">
        <v>1</v>
      </c>
      <c r="F27" s="65">
        <v>0</v>
      </c>
      <c r="G27" s="82">
        <v>0</v>
      </c>
    </row>
    <row r="28" spans="1:19" ht="16.2" thickBot="1" x14ac:dyDescent="0.35">
      <c r="A28" s="101"/>
      <c r="B28" s="83" t="s">
        <v>157</v>
      </c>
      <c r="C28" s="84">
        <v>0</v>
      </c>
      <c r="D28" s="84">
        <v>1</v>
      </c>
      <c r="E28" s="84">
        <v>1</v>
      </c>
      <c r="F28" s="84">
        <v>1</v>
      </c>
      <c r="G28" s="85">
        <v>1</v>
      </c>
    </row>
    <row r="29" spans="1:19" ht="16.2" thickBot="1" x14ac:dyDescent="0.35"/>
    <row r="30" spans="1:19" x14ac:dyDescent="0.3">
      <c r="A30" s="99" t="s">
        <v>1976</v>
      </c>
      <c r="B30" s="66" t="s">
        <v>1958</v>
      </c>
      <c r="C30" s="57" t="s">
        <v>1970</v>
      </c>
      <c r="D30" s="58"/>
      <c r="E30" s="58"/>
      <c r="F30" s="58"/>
      <c r="G30" s="58"/>
      <c r="H30" s="58"/>
      <c r="I30" s="58"/>
      <c r="J30" s="57"/>
    </row>
    <row r="31" spans="1:19" s="15" customFormat="1" x14ac:dyDescent="0.3">
      <c r="A31" s="100"/>
      <c r="B31" s="69" t="s">
        <v>1931</v>
      </c>
      <c r="C31" s="70" t="s">
        <v>133</v>
      </c>
      <c r="D31" s="70" t="s">
        <v>132</v>
      </c>
      <c r="E31" s="70" t="s">
        <v>131</v>
      </c>
      <c r="F31" s="70" t="s">
        <v>129</v>
      </c>
      <c r="G31" s="70" t="s">
        <v>133</v>
      </c>
      <c r="H31" s="70" t="s">
        <v>137</v>
      </c>
      <c r="I31" s="70" t="s">
        <v>134</v>
      </c>
      <c r="J31" s="75"/>
    </row>
    <row r="32" spans="1:19" x14ac:dyDescent="0.3">
      <c r="A32" s="100"/>
      <c r="B32" s="69" t="s">
        <v>1962</v>
      </c>
      <c r="C32" s="60">
        <v>1</v>
      </c>
      <c r="D32" s="60">
        <v>1</v>
      </c>
      <c r="E32" s="60">
        <v>2</v>
      </c>
      <c r="F32" s="60">
        <v>3</v>
      </c>
      <c r="G32" s="60">
        <v>0</v>
      </c>
      <c r="H32" s="60">
        <v>0</v>
      </c>
      <c r="I32" s="60">
        <v>0</v>
      </c>
      <c r="J32" s="59"/>
    </row>
    <row r="33" spans="1:10" x14ac:dyDescent="0.3">
      <c r="A33" s="100"/>
      <c r="B33" s="69" t="s">
        <v>1963</v>
      </c>
      <c r="C33" s="60">
        <v>0</v>
      </c>
      <c r="D33" s="60">
        <v>1</v>
      </c>
      <c r="E33" s="60">
        <v>0</v>
      </c>
      <c r="F33" s="60">
        <v>1</v>
      </c>
      <c r="G33" s="60">
        <v>2</v>
      </c>
      <c r="H33" s="60">
        <v>3</v>
      </c>
      <c r="I33" s="60">
        <v>0</v>
      </c>
      <c r="J33" s="59"/>
    </row>
    <row r="34" spans="1:10" x14ac:dyDescent="0.3">
      <c r="A34" s="100"/>
      <c r="B34" s="71"/>
      <c r="C34" s="61"/>
      <c r="D34" s="61"/>
      <c r="E34" s="61"/>
      <c r="F34" s="61"/>
      <c r="G34" s="61"/>
      <c r="H34" s="61"/>
      <c r="I34" s="61"/>
      <c r="J34" s="59"/>
    </row>
    <row r="35" spans="1:10" ht="16.2" thickBot="1" x14ac:dyDescent="0.35">
      <c r="A35" s="101"/>
      <c r="B35" s="72" t="s">
        <v>1935</v>
      </c>
      <c r="C35" s="62" t="s">
        <v>1938</v>
      </c>
      <c r="D35" s="62" t="s">
        <v>1936</v>
      </c>
      <c r="E35" s="62" t="s">
        <v>1934</v>
      </c>
      <c r="F35" s="62" t="s">
        <v>1937</v>
      </c>
      <c r="G35" s="62" t="s">
        <v>1938</v>
      </c>
      <c r="H35" s="62" t="s">
        <v>1934</v>
      </c>
      <c r="I35" s="62" t="s">
        <v>1934</v>
      </c>
      <c r="J35" s="63"/>
    </row>
  </sheetData>
  <mergeCells count="6">
    <mergeCell ref="A30:A35"/>
    <mergeCell ref="A2:A6"/>
    <mergeCell ref="A8:A12"/>
    <mergeCell ref="A14:A17"/>
    <mergeCell ref="A19:A23"/>
    <mergeCell ref="A25:A28"/>
  </mergeCells>
  <phoneticPr fontId="10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C48D-9436-4FD0-9992-F76591D68AE1}">
  <dimension ref="A1:Q69"/>
  <sheetViews>
    <sheetView workbookViewId="0"/>
  </sheetViews>
  <sheetFormatPr defaultRowHeight="14.4" x14ac:dyDescent="0.3"/>
  <cols>
    <col min="1" max="16384" width="8.796875" style="103"/>
  </cols>
  <sheetData>
    <row r="1" spans="1:17" x14ac:dyDescent="0.3">
      <c r="A1" s="102" t="s">
        <v>1931</v>
      </c>
      <c r="B1" s="102" t="s">
        <v>131</v>
      </c>
      <c r="C1" s="102" t="s">
        <v>134</v>
      </c>
      <c r="D1" s="102" t="s">
        <v>137</v>
      </c>
      <c r="E1" s="102" t="s">
        <v>138</v>
      </c>
      <c r="F1" s="102" t="s">
        <v>140</v>
      </c>
      <c r="G1" s="102" t="s">
        <v>129</v>
      </c>
      <c r="H1" s="102" t="s">
        <v>120</v>
      </c>
      <c r="I1" s="102" t="s">
        <v>126</v>
      </c>
      <c r="J1" s="102" t="s">
        <v>130</v>
      </c>
      <c r="K1" s="102" t="s">
        <v>133</v>
      </c>
      <c r="L1" s="102" t="s">
        <v>135</v>
      </c>
      <c r="M1" s="102" t="s">
        <v>139</v>
      </c>
      <c r="N1" s="102" t="s">
        <v>1986</v>
      </c>
      <c r="O1" s="102" t="s">
        <v>1987</v>
      </c>
      <c r="P1" s="102" t="s">
        <v>132</v>
      </c>
      <c r="Q1" s="102" t="s">
        <v>136</v>
      </c>
    </row>
    <row r="2" spans="1:17" x14ac:dyDescent="0.3">
      <c r="A2" s="103" t="s">
        <v>156</v>
      </c>
      <c r="B2" s="103">
        <v>2</v>
      </c>
      <c r="C2" s="103">
        <v>0</v>
      </c>
      <c r="D2" s="103">
        <v>0</v>
      </c>
      <c r="E2" s="103">
        <v>0</v>
      </c>
      <c r="F2" s="103">
        <v>0</v>
      </c>
      <c r="G2" s="103">
        <v>3</v>
      </c>
      <c r="H2" s="103">
        <v>0</v>
      </c>
      <c r="I2" s="103">
        <v>0</v>
      </c>
      <c r="J2" s="103">
        <v>0</v>
      </c>
      <c r="K2" s="103">
        <v>1</v>
      </c>
      <c r="L2" s="103">
        <v>0</v>
      </c>
      <c r="M2" s="103">
        <v>0</v>
      </c>
      <c r="N2" s="103">
        <v>0</v>
      </c>
      <c r="O2" s="103">
        <v>0</v>
      </c>
      <c r="P2" s="103">
        <v>1</v>
      </c>
      <c r="Q2" s="103">
        <v>0</v>
      </c>
    </row>
    <row r="3" spans="1:17" x14ac:dyDescent="0.3">
      <c r="A3" s="103" t="s">
        <v>157</v>
      </c>
      <c r="B3" s="103">
        <v>3</v>
      </c>
      <c r="C3" s="103">
        <v>0</v>
      </c>
      <c r="D3" s="103">
        <v>0</v>
      </c>
      <c r="E3" s="103">
        <v>0</v>
      </c>
      <c r="F3" s="103">
        <v>0</v>
      </c>
      <c r="G3" s="103">
        <v>1</v>
      </c>
      <c r="H3" s="103">
        <v>0</v>
      </c>
      <c r="I3" s="103">
        <v>0</v>
      </c>
      <c r="J3" s="103">
        <v>0</v>
      </c>
      <c r="K3" s="103">
        <v>2</v>
      </c>
      <c r="L3" s="103">
        <v>0</v>
      </c>
      <c r="M3" s="103">
        <v>0</v>
      </c>
      <c r="N3" s="103">
        <v>0</v>
      </c>
      <c r="O3" s="103">
        <v>0</v>
      </c>
      <c r="P3" s="103">
        <v>1</v>
      </c>
      <c r="Q3" s="103">
        <v>0</v>
      </c>
    </row>
    <row r="4" spans="1:17" x14ac:dyDescent="0.3">
      <c r="A4" s="103" t="s">
        <v>158</v>
      </c>
      <c r="B4" s="103">
        <v>1</v>
      </c>
      <c r="C4" s="103">
        <v>0</v>
      </c>
      <c r="D4" s="103">
        <v>0</v>
      </c>
      <c r="E4" s="103">
        <v>0</v>
      </c>
      <c r="F4" s="103">
        <v>0</v>
      </c>
      <c r="G4" s="103">
        <v>1</v>
      </c>
      <c r="H4" s="103">
        <v>0</v>
      </c>
      <c r="I4" s="103">
        <v>0</v>
      </c>
      <c r="J4" s="103">
        <v>0</v>
      </c>
      <c r="K4" s="103">
        <v>2</v>
      </c>
      <c r="L4" s="103">
        <v>0</v>
      </c>
      <c r="M4" s="103">
        <v>0</v>
      </c>
      <c r="N4" s="103">
        <v>0</v>
      </c>
      <c r="O4" s="103">
        <v>0</v>
      </c>
      <c r="P4" s="103">
        <v>1</v>
      </c>
      <c r="Q4" s="103">
        <v>0</v>
      </c>
    </row>
    <row r="5" spans="1:17" x14ac:dyDescent="0.3">
      <c r="A5" s="103" t="s">
        <v>159</v>
      </c>
      <c r="B5" s="103">
        <v>1</v>
      </c>
      <c r="C5" s="103">
        <v>0</v>
      </c>
      <c r="D5" s="103">
        <v>0</v>
      </c>
      <c r="E5" s="103">
        <v>0</v>
      </c>
      <c r="F5" s="103">
        <v>0</v>
      </c>
      <c r="G5" s="103">
        <v>2</v>
      </c>
      <c r="H5" s="103">
        <v>0</v>
      </c>
      <c r="I5" s="103">
        <v>0</v>
      </c>
      <c r="J5" s="103">
        <v>0</v>
      </c>
      <c r="K5" s="103">
        <v>1</v>
      </c>
      <c r="L5" s="103">
        <v>0</v>
      </c>
      <c r="M5" s="103">
        <v>0</v>
      </c>
      <c r="N5" s="103">
        <v>0</v>
      </c>
      <c r="O5" s="103">
        <v>0</v>
      </c>
      <c r="P5" s="103">
        <v>1</v>
      </c>
      <c r="Q5" s="103">
        <v>0</v>
      </c>
    </row>
    <row r="6" spans="1:17" x14ac:dyDescent="0.3">
      <c r="A6" s="103" t="s">
        <v>160</v>
      </c>
      <c r="B6" s="103">
        <v>2</v>
      </c>
      <c r="C6" s="103">
        <v>0</v>
      </c>
      <c r="D6" s="103">
        <v>0</v>
      </c>
      <c r="E6" s="103">
        <v>0</v>
      </c>
      <c r="F6" s="103">
        <v>0</v>
      </c>
      <c r="G6" s="103">
        <v>1</v>
      </c>
      <c r="H6" s="103">
        <v>0</v>
      </c>
      <c r="I6" s="103">
        <v>0</v>
      </c>
      <c r="J6" s="103">
        <v>0</v>
      </c>
      <c r="K6" s="103">
        <v>1</v>
      </c>
      <c r="L6" s="103">
        <v>0</v>
      </c>
      <c r="M6" s="103">
        <v>0</v>
      </c>
      <c r="N6" s="103">
        <v>0</v>
      </c>
      <c r="O6" s="103">
        <v>0</v>
      </c>
      <c r="P6" s="103">
        <v>1</v>
      </c>
      <c r="Q6" s="103">
        <v>0</v>
      </c>
    </row>
    <row r="7" spans="1:17" x14ac:dyDescent="0.3">
      <c r="A7" s="103" t="s">
        <v>161</v>
      </c>
      <c r="B7" s="103">
        <v>0</v>
      </c>
      <c r="C7" s="103">
        <v>0</v>
      </c>
      <c r="D7" s="103">
        <v>1</v>
      </c>
      <c r="E7" s="103">
        <v>0</v>
      </c>
      <c r="F7" s="103">
        <v>0</v>
      </c>
      <c r="G7" s="103">
        <v>2</v>
      </c>
      <c r="H7" s="103">
        <v>0</v>
      </c>
      <c r="I7" s="103">
        <v>0</v>
      </c>
      <c r="J7" s="103">
        <v>0</v>
      </c>
      <c r="K7" s="103">
        <v>1</v>
      </c>
      <c r="L7" s="103">
        <v>0</v>
      </c>
      <c r="M7" s="103">
        <v>0</v>
      </c>
      <c r="N7" s="103">
        <v>0</v>
      </c>
      <c r="O7" s="103">
        <v>0</v>
      </c>
      <c r="P7" s="103">
        <v>3</v>
      </c>
      <c r="Q7" s="103">
        <v>0</v>
      </c>
    </row>
    <row r="8" spans="1:17" x14ac:dyDescent="0.3">
      <c r="A8" s="103" t="s">
        <v>162</v>
      </c>
      <c r="B8" s="103">
        <v>0</v>
      </c>
      <c r="C8" s="103">
        <v>0</v>
      </c>
      <c r="D8" s="103">
        <v>1</v>
      </c>
      <c r="E8" s="103">
        <v>0</v>
      </c>
      <c r="F8" s="103">
        <v>0</v>
      </c>
      <c r="G8" s="103">
        <v>1</v>
      </c>
      <c r="H8" s="103">
        <v>0</v>
      </c>
      <c r="I8" s="103">
        <v>0</v>
      </c>
      <c r="J8" s="103">
        <v>0</v>
      </c>
      <c r="K8" s="103">
        <v>2</v>
      </c>
      <c r="L8" s="103">
        <v>0</v>
      </c>
      <c r="M8" s="103">
        <v>0</v>
      </c>
      <c r="N8" s="103">
        <v>0</v>
      </c>
      <c r="O8" s="103">
        <v>0</v>
      </c>
      <c r="P8" s="103">
        <v>3</v>
      </c>
      <c r="Q8" s="103">
        <v>0</v>
      </c>
    </row>
    <row r="9" spans="1:17" x14ac:dyDescent="0.3">
      <c r="A9" s="103" t="s">
        <v>163</v>
      </c>
      <c r="B9" s="103">
        <v>0</v>
      </c>
      <c r="C9" s="103">
        <v>0</v>
      </c>
      <c r="D9" s="103">
        <v>1</v>
      </c>
      <c r="E9" s="103">
        <v>0</v>
      </c>
      <c r="F9" s="103">
        <v>0</v>
      </c>
      <c r="G9" s="103">
        <v>2</v>
      </c>
      <c r="H9" s="103">
        <v>0</v>
      </c>
      <c r="I9" s="103">
        <v>0</v>
      </c>
      <c r="J9" s="103">
        <v>0</v>
      </c>
      <c r="K9" s="103">
        <v>3</v>
      </c>
      <c r="L9" s="103">
        <v>0</v>
      </c>
      <c r="M9" s="103">
        <v>0</v>
      </c>
      <c r="N9" s="103">
        <v>0</v>
      </c>
      <c r="O9" s="103">
        <v>0</v>
      </c>
      <c r="P9" s="103">
        <v>1</v>
      </c>
      <c r="Q9" s="103">
        <v>0</v>
      </c>
    </row>
    <row r="10" spans="1:17" x14ac:dyDescent="0.3">
      <c r="A10" s="103" t="s">
        <v>164</v>
      </c>
      <c r="B10" s="103">
        <v>0</v>
      </c>
      <c r="C10" s="103">
        <v>0</v>
      </c>
      <c r="D10" s="103">
        <v>2</v>
      </c>
      <c r="E10" s="103">
        <v>0</v>
      </c>
      <c r="F10" s="103">
        <v>0</v>
      </c>
      <c r="G10" s="103">
        <v>1</v>
      </c>
      <c r="H10" s="103">
        <v>0</v>
      </c>
      <c r="I10" s="103">
        <v>0</v>
      </c>
      <c r="J10" s="103">
        <v>0</v>
      </c>
      <c r="K10" s="103">
        <v>1</v>
      </c>
      <c r="L10" s="103">
        <v>0</v>
      </c>
      <c r="M10" s="103">
        <v>0</v>
      </c>
      <c r="N10" s="103">
        <v>0</v>
      </c>
      <c r="O10" s="103">
        <v>0</v>
      </c>
      <c r="P10" s="103">
        <v>3</v>
      </c>
      <c r="Q10" s="103">
        <v>0</v>
      </c>
    </row>
    <row r="11" spans="1:17" x14ac:dyDescent="0.3">
      <c r="A11" s="103" t="s">
        <v>165</v>
      </c>
      <c r="B11" s="103">
        <v>0</v>
      </c>
      <c r="C11" s="103">
        <v>0</v>
      </c>
      <c r="D11" s="103">
        <v>3</v>
      </c>
      <c r="E11" s="103">
        <v>0</v>
      </c>
      <c r="F11" s="103">
        <v>0</v>
      </c>
      <c r="G11" s="103">
        <v>1</v>
      </c>
      <c r="H11" s="103">
        <v>0</v>
      </c>
      <c r="I11" s="103">
        <v>0</v>
      </c>
      <c r="J11" s="103">
        <v>0</v>
      </c>
      <c r="K11" s="103">
        <v>1</v>
      </c>
      <c r="L11" s="103">
        <v>0</v>
      </c>
      <c r="M11" s="103">
        <v>0</v>
      </c>
      <c r="N11" s="103">
        <v>0</v>
      </c>
      <c r="O11" s="103">
        <v>0</v>
      </c>
      <c r="P11" s="103">
        <v>2</v>
      </c>
      <c r="Q11" s="103">
        <v>0</v>
      </c>
    </row>
    <row r="12" spans="1:17" x14ac:dyDescent="0.3">
      <c r="A12" s="103" t="s">
        <v>166</v>
      </c>
      <c r="B12" s="103">
        <v>0</v>
      </c>
      <c r="C12" s="103">
        <v>0</v>
      </c>
      <c r="D12" s="103">
        <v>3</v>
      </c>
      <c r="E12" s="103">
        <v>0</v>
      </c>
      <c r="F12" s="103">
        <v>0</v>
      </c>
      <c r="G12" s="103">
        <v>2</v>
      </c>
      <c r="H12" s="103">
        <v>0</v>
      </c>
      <c r="I12" s="103">
        <v>0</v>
      </c>
      <c r="J12" s="103">
        <v>0</v>
      </c>
      <c r="K12" s="103">
        <v>1</v>
      </c>
      <c r="L12" s="103">
        <v>0</v>
      </c>
      <c r="M12" s="103">
        <v>0</v>
      </c>
      <c r="N12" s="103">
        <v>0</v>
      </c>
      <c r="O12" s="103">
        <v>0</v>
      </c>
      <c r="P12" s="103">
        <v>1</v>
      </c>
      <c r="Q12" s="103">
        <v>0</v>
      </c>
    </row>
    <row r="13" spans="1:17" x14ac:dyDescent="0.3">
      <c r="A13" s="103" t="s">
        <v>483</v>
      </c>
      <c r="B13" s="103">
        <v>1</v>
      </c>
      <c r="C13" s="103">
        <v>0</v>
      </c>
      <c r="D13" s="103">
        <v>0</v>
      </c>
      <c r="E13" s="103">
        <v>0</v>
      </c>
      <c r="F13" s="103">
        <v>0</v>
      </c>
      <c r="G13" s="103">
        <v>1</v>
      </c>
      <c r="H13" s="103">
        <v>0</v>
      </c>
      <c r="I13" s="103">
        <v>0</v>
      </c>
      <c r="J13" s="103">
        <v>0</v>
      </c>
      <c r="K13" s="103">
        <v>2</v>
      </c>
      <c r="L13" s="103">
        <v>0</v>
      </c>
      <c r="M13" s="103">
        <v>0</v>
      </c>
      <c r="N13" s="103">
        <v>0</v>
      </c>
      <c r="O13" s="103">
        <v>0</v>
      </c>
      <c r="P13" s="103">
        <v>1</v>
      </c>
      <c r="Q13" s="103">
        <v>0</v>
      </c>
    </row>
    <row r="14" spans="1:17" x14ac:dyDescent="0.3">
      <c r="A14" s="103" t="s">
        <v>503</v>
      </c>
      <c r="B14" s="103">
        <v>1</v>
      </c>
      <c r="C14" s="103">
        <v>0</v>
      </c>
      <c r="D14" s="103">
        <v>0</v>
      </c>
      <c r="E14" s="103">
        <v>0</v>
      </c>
      <c r="F14" s="103">
        <v>0</v>
      </c>
      <c r="G14" s="103">
        <v>1</v>
      </c>
      <c r="H14" s="103">
        <v>0</v>
      </c>
      <c r="I14" s="103">
        <v>0</v>
      </c>
      <c r="J14" s="103">
        <v>0</v>
      </c>
      <c r="K14" s="103">
        <v>1</v>
      </c>
      <c r="L14" s="103">
        <v>0</v>
      </c>
      <c r="M14" s="103">
        <v>0</v>
      </c>
      <c r="N14" s="103">
        <v>0</v>
      </c>
      <c r="O14" s="103">
        <v>0</v>
      </c>
      <c r="P14" s="103">
        <v>2</v>
      </c>
      <c r="Q14" s="103">
        <v>0</v>
      </c>
    </row>
    <row r="15" spans="1:17" x14ac:dyDescent="0.3">
      <c r="A15" s="103" t="s">
        <v>516</v>
      </c>
      <c r="B15" s="103">
        <v>1</v>
      </c>
      <c r="C15" s="103">
        <v>0</v>
      </c>
      <c r="D15" s="103">
        <v>0</v>
      </c>
      <c r="E15" s="103">
        <v>0</v>
      </c>
      <c r="F15" s="103">
        <v>0</v>
      </c>
      <c r="G15" s="103">
        <v>1</v>
      </c>
      <c r="H15" s="103">
        <v>0</v>
      </c>
      <c r="I15" s="103">
        <v>0</v>
      </c>
      <c r="J15" s="103">
        <v>0</v>
      </c>
      <c r="K15" s="103">
        <v>3</v>
      </c>
      <c r="L15" s="103">
        <v>0</v>
      </c>
      <c r="M15" s="103">
        <v>0</v>
      </c>
      <c r="N15" s="103">
        <v>0</v>
      </c>
      <c r="O15" s="103">
        <v>0</v>
      </c>
      <c r="P15" s="103">
        <v>2</v>
      </c>
      <c r="Q15" s="103">
        <v>0</v>
      </c>
    </row>
    <row r="16" spans="1:17" x14ac:dyDescent="0.3">
      <c r="A16" s="103" t="s">
        <v>547</v>
      </c>
      <c r="B16" s="103">
        <v>0</v>
      </c>
      <c r="C16" s="103">
        <v>1</v>
      </c>
      <c r="D16" s="103">
        <v>0</v>
      </c>
      <c r="E16" s="103">
        <v>0</v>
      </c>
      <c r="F16" s="103">
        <v>0</v>
      </c>
      <c r="G16" s="103">
        <v>1</v>
      </c>
      <c r="H16" s="103">
        <v>0</v>
      </c>
      <c r="I16" s="103">
        <v>0</v>
      </c>
      <c r="J16" s="103">
        <v>0</v>
      </c>
      <c r="K16" s="103">
        <v>0</v>
      </c>
      <c r="L16" s="103">
        <v>3</v>
      </c>
      <c r="M16" s="103">
        <v>0</v>
      </c>
      <c r="N16" s="103">
        <v>0</v>
      </c>
      <c r="O16" s="103">
        <v>0</v>
      </c>
      <c r="P16" s="103">
        <v>0</v>
      </c>
      <c r="Q16" s="103">
        <v>2</v>
      </c>
    </row>
    <row r="17" spans="1:17" x14ac:dyDescent="0.3">
      <c r="A17" s="103" t="s">
        <v>564</v>
      </c>
      <c r="B17" s="103">
        <v>1</v>
      </c>
      <c r="C17" s="103">
        <v>0</v>
      </c>
      <c r="D17" s="103">
        <v>0</v>
      </c>
      <c r="E17" s="103">
        <v>0</v>
      </c>
      <c r="F17" s="103">
        <v>0</v>
      </c>
      <c r="G17" s="103">
        <v>1</v>
      </c>
      <c r="H17" s="103">
        <v>0</v>
      </c>
      <c r="I17" s="103">
        <v>0</v>
      </c>
      <c r="J17" s="103">
        <v>0</v>
      </c>
      <c r="K17" s="103">
        <v>3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2</v>
      </c>
    </row>
    <row r="18" spans="1:17" x14ac:dyDescent="0.3">
      <c r="A18" s="103" t="s">
        <v>590</v>
      </c>
      <c r="B18" s="103">
        <v>1</v>
      </c>
      <c r="C18" s="103">
        <v>0</v>
      </c>
      <c r="D18" s="103">
        <v>0</v>
      </c>
      <c r="E18" s="103">
        <v>0</v>
      </c>
      <c r="F18" s="103">
        <v>0</v>
      </c>
      <c r="G18" s="103">
        <v>1</v>
      </c>
      <c r="H18" s="103">
        <v>0</v>
      </c>
      <c r="I18" s="103">
        <v>0</v>
      </c>
      <c r="J18" s="103">
        <v>0</v>
      </c>
      <c r="K18" s="103">
        <v>3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2</v>
      </c>
    </row>
    <row r="19" spans="1:17" x14ac:dyDescent="0.3">
      <c r="A19" s="103" t="s">
        <v>612</v>
      </c>
      <c r="B19" s="103">
        <v>0</v>
      </c>
      <c r="C19" s="103">
        <v>0</v>
      </c>
      <c r="D19" s="103">
        <v>1</v>
      </c>
      <c r="E19" s="103">
        <v>0</v>
      </c>
      <c r="F19" s="103">
        <v>0</v>
      </c>
      <c r="G19" s="103">
        <v>1</v>
      </c>
      <c r="H19" s="103">
        <v>0</v>
      </c>
      <c r="I19" s="103">
        <v>0</v>
      </c>
      <c r="J19" s="103">
        <v>0</v>
      </c>
      <c r="K19" s="103">
        <v>3</v>
      </c>
      <c r="L19" s="103">
        <v>0</v>
      </c>
      <c r="M19" s="103">
        <v>0</v>
      </c>
      <c r="N19" s="103">
        <v>0</v>
      </c>
      <c r="O19" s="103">
        <v>0</v>
      </c>
      <c r="P19" s="103">
        <v>0</v>
      </c>
      <c r="Q19" s="103">
        <v>2</v>
      </c>
    </row>
    <row r="20" spans="1:17" x14ac:dyDescent="0.3">
      <c r="A20" s="103" t="s">
        <v>667</v>
      </c>
      <c r="B20" s="103">
        <v>0</v>
      </c>
      <c r="C20" s="103">
        <v>0</v>
      </c>
      <c r="D20" s="103">
        <v>1</v>
      </c>
      <c r="E20" s="103">
        <v>0</v>
      </c>
      <c r="F20" s="103">
        <v>0</v>
      </c>
      <c r="G20" s="103">
        <v>1</v>
      </c>
      <c r="H20" s="103">
        <v>0</v>
      </c>
      <c r="I20" s="103">
        <v>0</v>
      </c>
      <c r="J20" s="103">
        <v>0</v>
      </c>
      <c r="K20" s="103">
        <v>2</v>
      </c>
      <c r="L20" s="103">
        <v>0</v>
      </c>
      <c r="M20" s="103">
        <v>0</v>
      </c>
      <c r="N20" s="103">
        <v>0</v>
      </c>
      <c r="O20" s="103">
        <v>0</v>
      </c>
      <c r="P20" s="103">
        <v>0</v>
      </c>
      <c r="Q20" s="103">
        <v>0</v>
      </c>
    </row>
    <row r="21" spans="1:17" x14ac:dyDescent="0.3">
      <c r="A21" s="103" t="s">
        <v>669</v>
      </c>
      <c r="B21" s="103">
        <v>0</v>
      </c>
      <c r="C21" s="103">
        <v>0</v>
      </c>
      <c r="D21" s="103">
        <v>1</v>
      </c>
      <c r="E21" s="103">
        <v>0</v>
      </c>
      <c r="F21" s="103">
        <v>0</v>
      </c>
      <c r="G21" s="103">
        <v>2</v>
      </c>
      <c r="H21" s="103">
        <v>0</v>
      </c>
      <c r="I21" s="103">
        <v>0</v>
      </c>
      <c r="J21" s="103">
        <v>0</v>
      </c>
      <c r="K21" s="103">
        <v>3</v>
      </c>
      <c r="L21" s="103">
        <v>0</v>
      </c>
      <c r="M21" s="103">
        <v>0</v>
      </c>
      <c r="N21" s="103">
        <v>0</v>
      </c>
      <c r="O21" s="103">
        <v>0</v>
      </c>
      <c r="P21" s="103">
        <v>1</v>
      </c>
      <c r="Q21" s="103">
        <v>0</v>
      </c>
    </row>
    <row r="22" spans="1:17" x14ac:dyDescent="0.3">
      <c r="A22" s="103" t="s">
        <v>671</v>
      </c>
      <c r="B22" s="103">
        <v>0</v>
      </c>
      <c r="C22" s="103">
        <v>0</v>
      </c>
      <c r="D22" s="103">
        <v>1</v>
      </c>
      <c r="E22" s="103">
        <v>0</v>
      </c>
      <c r="F22" s="103">
        <v>0</v>
      </c>
      <c r="G22" s="103">
        <v>1</v>
      </c>
      <c r="H22" s="103">
        <v>0</v>
      </c>
      <c r="I22" s="103">
        <v>0</v>
      </c>
      <c r="J22" s="103">
        <v>0</v>
      </c>
      <c r="K22" s="103">
        <v>2</v>
      </c>
      <c r="L22" s="103">
        <v>0</v>
      </c>
      <c r="M22" s="103">
        <v>0</v>
      </c>
      <c r="N22" s="103">
        <v>0</v>
      </c>
      <c r="O22" s="103">
        <v>0</v>
      </c>
      <c r="P22" s="103">
        <v>0</v>
      </c>
      <c r="Q22" s="103">
        <v>0</v>
      </c>
    </row>
    <row r="23" spans="1:17" x14ac:dyDescent="0.3">
      <c r="A23" s="103" t="s">
        <v>673</v>
      </c>
      <c r="B23" s="103">
        <v>0</v>
      </c>
      <c r="C23" s="103">
        <v>0</v>
      </c>
      <c r="D23" s="103">
        <v>1</v>
      </c>
      <c r="E23" s="103">
        <v>0</v>
      </c>
      <c r="F23" s="103">
        <v>0</v>
      </c>
      <c r="G23" s="103">
        <v>1</v>
      </c>
      <c r="H23" s="103">
        <v>0</v>
      </c>
      <c r="I23" s="103">
        <v>0</v>
      </c>
      <c r="J23" s="103">
        <v>0</v>
      </c>
      <c r="K23" s="103">
        <v>3</v>
      </c>
      <c r="L23" s="103">
        <v>0</v>
      </c>
      <c r="M23" s="103">
        <v>0</v>
      </c>
      <c r="N23" s="103">
        <v>0</v>
      </c>
      <c r="O23" s="103">
        <v>0</v>
      </c>
      <c r="P23" s="103">
        <v>2</v>
      </c>
      <c r="Q23" s="103">
        <v>0</v>
      </c>
    </row>
    <row r="24" spans="1:17" x14ac:dyDescent="0.3">
      <c r="A24" s="103" t="s">
        <v>675</v>
      </c>
      <c r="B24" s="103">
        <v>0</v>
      </c>
      <c r="C24" s="103">
        <v>0</v>
      </c>
      <c r="D24" s="103">
        <v>1</v>
      </c>
      <c r="E24" s="103">
        <v>0</v>
      </c>
      <c r="F24" s="103">
        <v>0</v>
      </c>
      <c r="G24" s="103">
        <v>0</v>
      </c>
      <c r="H24" s="103">
        <v>0</v>
      </c>
      <c r="I24" s="103">
        <v>0</v>
      </c>
      <c r="J24" s="103">
        <v>0</v>
      </c>
      <c r="K24" s="103">
        <v>2</v>
      </c>
      <c r="L24" s="103">
        <v>0</v>
      </c>
      <c r="M24" s="103">
        <v>0</v>
      </c>
      <c r="N24" s="103">
        <v>0</v>
      </c>
      <c r="O24" s="103">
        <v>0</v>
      </c>
      <c r="P24" s="103">
        <v>1</v>
      </c>
      <c r="Q24" s="103">
        <v>0</v>
      </c>
    </row>
    <row r="25" spans="1:17" x14ac:dyDescent="0.3">
      <c r="A25" s="103" t="s">
        <v>677</v>
      </c>
      <c r="B25" s="103">
        <v>0</v>
      </c>
      <c r="C25" s="103">
        <v>0</v>
      </c>
      <c r="D25" s="103">
        <v>1</v>
      </c>
      <c r="E25" s="103">
        <v>0</v>
      </c>
      <c r="F25" s="103">
        <v>0</v>
      </c>
      <c r="G25" s="103">
        <v>1</v>
      </c>
      <c r="H25" s="103">
        <v>0</v>
      </c>
      <c r="I25" s="103">
        <v>0</v>
      </c>
      <c r="J25" s="103">
        <v>0</v>
      </c>
      <c r="K25" s="103">
        <v>2</v>
      </c>
      <c r="L25" s="103">
        <v>0</v>
      </c>
      <c r="M25" s="103">
        <v>0</v>
      </c>
      <c r="N25" s="103">
        <v>0</v>
      </c>
      <c r="O25" s="103">
        <v>0</v>
      </c>
      <c r="P25" s="103">
        <v>0</v>
      </c>
      <c r="Q25" s="103">
        <v>0</v>
      </c>
    </row>
    <row r="26" spans="1:17" x14ac:dyDescent="0.3">
      <c r="A26" s="103" t="s">
        <v>679</v>
      </c>
      <c r="B26" s="103">
        <v>0</v>
      </c>
      <c r="C26" s="103">
        <v>0</v>
      </c>
      <c r="D26" s="103">
        <v>1</v>
      </c>
      <c r="E26" s="103">
        <v>0</v>
      </c>
      <c r="F26" s="103">
        <v>0</v>
      </c>
      <c r="G26" s="103">
        <v>1</v>
      </c>
      <c r="H26" s="103">
        <v>0</v>
      </c>
      <c r="I26" s="103">
        <v>0</v>
      </c>
      <c r="J26" s="103">
        <v>0</v>
      </c>
      <c r="K26" s="103">
        <v>2</v>
      </c>
      <c r="L26" s="103">
        <v>0</v>
      </c>
      <c r="M26" s="103">
        <v>0</v>
      </c>
      <c r="N26" s="103">
        <v>0</v>
      </c>
      <c r="O26" s="103">
        <v>0</v>
      </c>
      <c r="P26" s="103">
        <v>0</v>
      </c>
      <c r="Q26" s="103">
        <v>0</v>
      </c>
    </row>
    <row r="27" spans="1:17" x14ac:dyDescent="0.3">
      <c r="A27" s="103" t="s">
        <v>681</v>
      </c>
      <c r="B27" s="103">
        <v>0</v>
      </c>
      <c r="C27" s="103">
        <v>0</v>
      </c>
      <c r="D27" s="103">
        <v>1</v>
      </c>
      <c r="E27" s="103">
        <v>0</v>
      </c>
      <c r="F27" s="103">
        <v>0</v>
      </c>
      <c r="G27" s="103">
        <v>1</v>
      </c>
      <c r="H27" s="103">
        <v>0</v>
      </c>
      <c r="I27" s="103">
        <v>0</v>
      </c>
      <c r="J27" s="103">
        <v>0</v>
      </c>
      <c r="K27" s="103">
        <v>2</v>
      </c>
      <c r="L27" s="103">
        <v>0</v>
      </c>
      <c r="M27" s="103">
        <v>0</v>
      </c>
      <c r="N27" s="103">
        <v>0</v>
      </c>
      <c r="O27" s="103">
        <v>0</v>
      </c>
      <c r="P27" s="103">
        <v>0</v>
      </c>
      <c r="Q27" s="103">
        <v>0</v>
      </c>
    </row>
    <row r="28" spans="1:17" x14ac:dyDescent="0.3">
      <c r="A28" s="103" t="s">
        <v>684</v>
      </c>
      <c r="B28" s="103">
        <v>0</v>
      </c>
      <c r="C28" s="103">
        <v>0</v>
      </c>
      <c r="D28" s="103">
        <v>0</v>
      </c>
      <c r="E28" s="103">
        <v>1</v>
      </c>
      <c r="F28" s="103">
        <v>0</v>
      </c>
      <c r="G28" s="103">
        <v>0</v>
      </c>
      <c r="H28" s="103">
        <v>0</v>
      </c>
      <c r="I28" s="103">
        <v>0</v>
      </c>
      <c r="J28" s="103">
        <v>0</v>
      </c>
      <c r="K28" s="103">
        <v>0</v>
      </c>
      <c r="L28" s="103">
        <v>0</v>
      </c>
      <c r="M28" s="103">
        <v>2</v>
      </c>
      <c r="N28" s="103">
        <v>0</v>
      </c>
      <c r="O28" s="103">
        <v>0</v>
      </c>
      <c r="P28" s="103">
        <v>1</v>
      </c>
      <c r="Q28" s="103">
        <v>0</v>
      </c>
    </row>
    <row r="29" spans="1:17" x14ac:dyDescent="0.3">
      <c r="A29" s="103" t="s">
        <v>687</v>
      </c>
      <c r="B29" s="103">
        <v>0</v>
      </c>
      <c r="C29" s="103">
        <v>0</v>
      </c>
      <c r="D29" s="103">
        <v>0</v>
      </c>
      <c r="E29" s="103">
        <v>0</v>
      </c>
      <c r="F29" s="103">
        <v>1</v>
      </c>
      <c r="G29" s="103">
        <v>1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2</v>
      </c>
      <c r="N29" s="103">
        <v>0</v>
      </c>
      <c r="O29" s="103">
        <v>0</v>
      </c>
      <c r="P29" s="103">
        <v>0</v>
      </c>
      <c r="Q29" s="103">
        <v>0</v>
      </c>
    </row>
    <row r="30" spans="1:17" x14ac:dyDescent="0.3">
      <c r="A30" s="103" t="s">
        <v>689</v>
      </c>
      <c r="B30" s="103">
        <v>0</v>
      </c>
      <c r="C30" s="103">
        <v>0</v>
      </c>
      <c r="D30" s="103">
        <v>0</v>
      </c>
      <c r="E30" s="103">
        <v>0</v>
      </c>
      <c r="F30" s="103">
        <v>1</v>
      </c>
      <c r="G30" s="103">
        <v>1</v>
      </c>
      <c r="H30" s="103">
        <v>0</v>
      </c>
      <c r="I30" s="103">
        <v>0</v>
      </c>
      <c r="J30" s="103">
        <v>0</v>
      </c>
      <c r="K30" s="103">
        <v>0</v>
      </c>
      <c r="L30" s="103">
        <v>0</v>
      </c>
      <c r="M30" s="103">
        <v>2</v>
      </c>
      <c r="N30" s="103">
        <v>0</v>
      </c>
      <c r="O30" s="103">
        <v>0</v>
      </c>
      <c r="P30" s="103">
        <v>1</v>
      </c>
      <c r="Q30" s="103">
        <v>0</v>
      </c>
    </row>
    <row r="31" spans="1:17" x14ac:dyDescent="0.3">
      <c r="A31" s="103" t="s">
        <v>691</v>
      </c>
      <c r="B31" s="103">
        <v>0</v>
      </c>
      <c r="C31" s="103">
        <v>0</v>
      </c>
      <c r="D31" s="103">
        <v>0</v>
      </c>
      <c r="E31" s="103">
        <v>0</v>
      </c>
      <c r="F31" s="103">
        <v>1</v>
      </c>
      <c r="G31" s="103">
        <v>1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2</v>
      </c>
      <c r="N31" s="103">
        <v>0</v>
      </c>
      <c r="O31" s="103">
        <v>0</v>
      </c>
      <c r="P31" s="103">
        <v>0</v>
      </c>
      <c r="Q31" s="103">
        <v>0</v>
      </c>
    </row>
    <row r="32" spans="1:17" x14ac:dyDescent="0.3">
      <c r="A32" s="103" t="s">
        <v>693</v>
      </c>
      <c r="B32" s="103">
        <v>0</v>
      </c>
      <c r="C32" s="103">
        <v>0</v>
      </c>
      <c r="D32" s="103">
        <v>0</v>
      </c>
      <c r="E32" s="103">
        <v>0</v>
      </c>
      <c r="F32" s="103">
        <v>1</v>
      </c>
      <c r="G32" s="103">
        <v>1</v>
      </c>
      <c r="H32" s="103">
        <v>0</v>
      </c>
      <c r="I32" s="103">
        <v>0</v>
      </c>
      <c r="J32" s="103">
        <v>0</v>
      </c>
      <c r="K32" s="103">
        <v>0</v>
      </c>
      <c r="L32" s="103">
        <v>0</v>
      </c>
      <c r="M32" s="103">
        <v>2</v>
      </c>
      <c r="N32" s="103">
        <v>0</v>
      </c>
      <c r="O32" s="103">
        <v>0</v>
      </c>
      <c r="P32" s="103">
        <v>1</v>
      </c>
      <c r="Q32" s="103">
        <v>0</v>
      </c>
    </row>
    <row r="33" spans="1:17" x14ac:dyDescent="0.3">
      <c r="A33" s="103" t="s">
        <v>695</v>
      </c>
      <c r="B33" s="103">
        <v>0</v>
      </c>
      <c r="C33" s="103">
        <v>0</v>
      </c>
      <c r="D33" s="103">
        <v>0</v>
      </c>
      <c r="E33" s="103">
        <v>0</v>
      </c>
      <c r="F33" s="103">
        <v>1</v>
      </c>
      <c r="G33" s="103">
        <v>1</v>
      </c>
      <c r="H33" s="103">
        <v>0</v>
      </c>
      <c r="I33" s="103">
        <v>0</v>
      </c>
      <c r="J33" s="103">
        <v>0</v>
      </c>
      <c r="K33" s="103">
        <v>0</v>
      </c>
      <c r="L33" s="103">
        <v>0</v>
      </c>
      <c r="M33" s="103">
        <v>2</v>
      </c>
      <c r="N33" s="103">
        <v>0</v>
      </c>
      <c r="O33" s="103">
        <v>0</v>
      </c>
      <c r="P33" s="103">
        <v>1</v>
      </c>
      <c r="Q33" s="103">
        <v>0</v>
      </c>
    </row>
    <row r="34" spans="1:17" x14ac:dyDescent="0.3">
      <c r="A34" s="103" t="s">
        <v>697</v>
      </c>
      <c r="B34" s="103">
        <v>0</v>
      </c>
      <c r="C34" s="103">
        <v>0</v>
      </c>
      <c r="D34" s="103">
        <v>0</v>
      </c>
      <c r="E34" s="103">
        <v>0</v>
      </c>
      <c r="F34" s="103">
        <v>1</v>
      </c>
      <c r="G34" s="103">
        <v>1</v>
      </c>
      <c r="H34" s="103">
        <v>0</v>
      </c>
      <c r="I34" s="103">
        <v>0</v>
      </c>
      <c r="J34" s="103">
        <v>0</v>
      </c>
      <c r="K34" s="103">
        <v>0</v>
      </c>
      <c r="L34" s="103">
        <v>0</v>
      </c>
      <c r="M34" s="103">
        <v>2</v>
      </c>
      <c r="N34" s="103">
        <v>0</v>
      </c>
      <c r="O34" s="103">
        <v>0</v>
      </c>
      <c r="P34" s="103">
        <v>0</v>
      </c>
      <c r="Q34" s="103">
        <v>0</v>
      </c>
    </row>
    <row r="35" spans="1:17" x14ac:dyDescent="0.3">
      <c r="A35" s="103" t="s">
        <v>699</v>
      </c>
      <c r="B35" s="103">
        <v>0</v>
      </c>
      <c r="C35" s="103">
        <v>0</v>
      </c>
      <c r="D35" s="103">
        <v>0</v>
      </c>
      <c r="E35" s="103">
        <v>0</v>
      </c>
      <c r="F35" s="103">
        <v>1</v>
      </c>
      <c r="G35" s="103">
        <v>1</v>
      </c>
      <c r="H35" s="103">
        <v>0</v>
      </c>
      <c r="I35" s="103">
        <v>0</v>
      </c>
      <c r="J35" s="103">
        <v>0</v>
      </c>
      <c r="K35" s="103">
        <v>0</v>
      </c>
      <c r="L35" s="103">
        <v>0</v>
      </c>
      <c r="M35" s="103">
        <v>2</v>
      </c>
      <c r="N35" s="103">
        <v>0</v>
      </c>
      <c r="O35" s="103">
        <v>0</v>
      </c>
      <c r="P35" s="103">
        <v>0</v>
      </c>
      <c r="Q35" s="103">
        <v>0</v>
      </c>
    </row>
    <row r="36" spans="1:17" x14ac:dyDescent="0.3">
      <c r="A36" s="103" t="s">
        <v>638</v>
      </c>
      <c r="B36" s="103">
        <v>0</v>
      </c>
      <c r="C36" s="103">
        <v>0</v>
      </c>
      <c r="D36" s="103">
        <v>0</v>
      </c>
      <c r="E36" s="103">
        <v>0</v>
      </c>
      <c r="F36" s="103">
        <v>0</v>
      </c>
      <c r="G36" s="103">
        <v>0</v>
      </c>
      <c r="H36" s="103">
        <v>1</v>
      </c>
      <c r="I36" s="103">
        <v>2</v>
      </c>
      <c r="J36" s="103">
        <v>0</v>
      </c>
      <c r="K36" s="103">
        <v>0</v>
      </c>
      <c r="L36" s="103">
        <v>0</v>
      </c>
      <c r="M36" s="103">
        <v>0</v>
      </c>
      <c r="N36" s="103">
        <v>1</v>
      </c>
      <c r="O36" s="103">
        <v>0</v>
      </c>
      <c r="P36" s="103">
        <v>0</v>
      </c>
      <c r="Q36" s="103">
        <v>0</v>
      </c>
    </row>
    <row r="37" spans="1:17" x14ac:dyDescent="0.3">
      <c r="A37" s="103" t="s">
        <v>640</v>
      </c>
      <c r="B37" s="103">
        <v>0</v>
      </c>
      <c r="C37" s="103">
        <v>0</v>
      </c>
      <c r="D37" s="103">
        <v>0</v>
      </c>
      <c r="E37" s="103">
        <v>0</v>
      </c>
      <c r="F37" s="103">
        <v>0</v>
      </c>
      <c r="G37" s="103">
        <v>0</v>
      </c>
      <c r="H37" s="103">
        <v>1</v>
      </c>
      <c r="I37" s="103">
        <v>2</v>
      </c>
      <c r="J37" s="103">
        <v>0</v>
      </c>
      <c r="K37" s="103">
        <v>0</v>
      </c>
      <c r="L37" s="103">
        <v>0</v>
      </c>
      <c r="M37" s="103">
        <v>0</v>
      </c>
      <c r="N37" s="103">
        <v>1</v>
      </c>
      <c r="O37" s="103">
        <v>0</v>
      </c>
      <c r="P37" s="103">
        <v>0</v>
      </c>
      <c r="Q37" s="103">
        <v>0</v>
      </c>
    </row>
    <row r="38" spans="1:17" x14ac:dyDescent="0.3">
      <c r="A38" s="103" t="s">
        <v>642</v>
      </c>
      <c r="B38" s="103">
        <v>0</v>
      </c>
      <c r="C38" s="103">
        <v>0</v>
      </c>
      <c r="D38" s="103">
        <v>0</v>
      </c>
      <c r="E38" s="103">
        <v>0</v>
      </c>
      <c r="F38" s="103">
        <v>0</v>
      </c>
      <c r="G38" s="103">
        <v>0</v>
      </c>
      <c r="H38" s="103">
        <v>1</v>
      </c>
      <c r="I38" s="103">
        <v>2</v>
      </c>
      <c r="J38" s="103">
        <v>0</v>
      </c>
      <c r="K38" s="103">
        <v>0</v>
      </c>
      <c r="L38" s="103">
        <v>0</v>
      </c>
      <c r="M38" s="103">
        <v>0</v>
      </c>
      <c r="N38" s="103">
        <v>1</v>
      </c>
      <c r="O38" s="103">
        <v>0</v>
      </c>
      <c r="P38" s="103">
        <v>0</v>
      </c>
      <c r="Q38" s="103">
        <v>0</v>
      </c>
    </row>
    <row r="39" spans="1:17" x14ac:dyDescent="0.3">
      <c r="A39" s="103" t="s">
        <v>644</v>
      </c>
      <c r="B39" s="103">
        <v>0</v>
      </c>
      <c r="C39" s="103">
        <v>0</v>
      </c>
      <c r="D39" s="103">
        <v>0</v>
      </c>
      <c r="E39" s="103">
        <v>0</v>
      </c>
      <c r="F39" s="103">
        <v>0</v>
      </c>
      <c r="G39" s="103">
        <v>0</v>
      </c>
      <c r="H39" s="103">
        <v>1</v>
      </c>
      <c r="I39" s="103">
        <v>3</v>
      </c>
      <c r="J39" s="103">
        <v>0</v>
      </c>
      <c r="K39" s="103">
        <v>0</v>
      </c>
      <c r="L39" s="103">
        <v>0</v>
      </c>
      <c r="M39" s="103">
        <v>0</v>
      </c>
      <c r="N39" s="103">
        <v>1</v>
      </c>
      <c r="O39" s="103">
        <v>0</v>
      </c>
      <c r="P39" s="103">
        <v>0</v>
      </c>
      <c r="Q39" s="103">
        <v>0</v>
      </c>
    </row>
    <row r="40" spans="1:17" x14ac:dyDescent="0.3">
      <c r="A40" s="103" t="s">
        <v>646</v>
      </c>
      <c r="B40" s="103">
        <v>0</v>
      </c>
      <c r="C40" s="103">
        <v>0</v>
      </c>
      <c r="D40" s="103">
        <v>0</v>
      </c>
      <c r="E40" s="103">
        <v>0</v>
      </c>
      <c r="F40" s="103">
        <v>0</v>
      </c>
      <c r="G40" s="103">
        <v>0</v>
      </c>
      <c r="H40" s="103">
        <v>1</v>
      </c>
      <c r="I40" s="103">
        <v>2</v>
      </c>
      <c r="J40" s="103">
        <v>0</v>
      </c>
      <c r="K40" s="103">
        <v>0</v>
      </c>
      <c r="L40" s="103">
        <v>0</v>
      </c>
      <c r="M40" s="103">
        <v>0</v>
      </c>
      <c r="N40" s="103">
        <v>1</v>
      </c>
      <c r="O40" s="103">
        <v>0</v>
      </c>
      <c r="P40" s="103">
        <v>0</v>
      </c>
      <c r="Q40" s="103">
        <v>0</v>
      </c>
    </row>
    <row r="41" spans="1:17" x14ac:dyDescent="0.3">
      <c r="A41" s="103" t="s">
        <v>648</v>
      </c>
      <c r="B41" s="103">
        <v>0</v>
      </c>
      <c r="C41" s="103">
        <v>0</v>
      </c>
      <c r="D41" s="103">
        <v>0</v>
      </c>
      <c r="E41" s="103">
        <v>0</v>
      </c>
      <c r="F41" s="103">
        <v>0</v>
      </c>
      <c r="G41" s="103">
        <v>0</v>
      </c>
      <c r="H41" s="103">
        <v>1</v>
      </c>
      <c r="I41" s="103">
        <v>2</v>
      </c>
      <c r="J41" s="103">
        <v>0</v>
      </c>
      <c r="K41" s="103">
        <v>0</v>
      </c>
      <c r="L41" s="103">
        <v>0</v>
      </c>
      <c r="M41" s="103">
        <v>0</v>
      </c>
      <c r="N41" s="103">
        <v>1</v>
      </c>
      <c r="O41" s="103">
        <v>0</v>
      </c>
      <c r="P41" s="103">
        <v>0</v>
      </c>
      <c r="Q41" s="103">
        <v>0</v>
      </c>
    </row>
    <row r="42" spans="1:17" x14ac:dyDescent="0.3">
      <c r="A42" s="103" t="s">
        <v>650</v>
      </c>
      <c r="B42" s="103">
        <v>0</v>
      </c>
      <c r="C42" s="103">
        <v>0</v>
      </c>
      <c r="D42" s="103">
        <v>0</v>
      </c>
      <c r="E42" s="103">
        <v>0</v>
      </c>
      <c r="F42" s="103">
        <v>0</v>
      </c>
      <c r="G42" s="103">
        <v>0</v>
      </c>
      <c r="H42" s="103">
        <v>1</v>
      </c>
      <c r="I42" s="103">
        <v>2</v>
      </c>
      <c r="J42" s="103">
        <v>0</v>
      </c>
      <c r="K42" s="103">
        <v>0</v>
      </c>
      <c r="L42" s="103">
        <v>0</v>
      </c>
      <c r="M42" s="103">
        <v>0</v>
      </c>
      <c r="N42" s="103">
        <v>1</v>
      </c>
      <c r="O42" s="103">
        <v>0</v>
      </c>
      <c r="P42" s="103">
        <v>0</v>
      </c>
      <c r="Q42" s="103">
        <v>0</v>
      </c>
    </row>
    <row r="43" spans="1:17" x14ac:dyDescent="0.3">
      <c r="A43" s="103" t="s">
        <v>652</v>
      </c>
      <c r="B43" s="103">
        <v>0</v>
      </c>
      <c r="C43" s="103">
        <v>0</v>
      </c>
      <c r="D43" s="103">
        <v>0</v>
      </c>
      <c r="E43" s="103">
        <v>0</v>
      </c>
      <c r="F43" s="103">
        <v>0</v>
      </c>
      <c r="G43" s="103">
        <v>0</v>
      </c>
      <c r="H43" s="103">
        <v>1</v>
      </c>
      <c r="I43" s="103">
        <v>2</v>
      </c>
      <c r="J43" s="103">
        <v>0</v>
      </c>
      <c r="K43" s="103">
        <v>0</v>
      </c>
      <c r="L43" s="103">
        <v>0</v>
      </c>
      <c r="M43" s="103">
        <v>0</v>
      </c>
      <c r="N43" s="103">
        <v>1</v>
      </c>
      <c r="O43" s="103">
        <v>0</v>
      </c>
      <c r="P43" s="103">
        <v>0</v>
      </c>
      <c r="Q43" s="103">
        <v>0</v>
      </c>
    </row>
    <row r="44" spans="1:17" x14ac:dyDescent="0.3">
      <c r="A44" s="103" t="s">
        <v>654</v>
      </c>
      <c r="B44" s="103">
        <v>0</v>
      </c>
      <c r="C44" s="103">
        <v>0</v>
      </c>
      <c r="D44" s="103">
        <v>0</v>
      </c>
      <c r="E44" s="103">
        <v>0</v>
      </c>
      <c r="F44" s="103">
        <v>0</v>
      </c>
      <c r="G44" s="103">
        <v>0</v>
      </c>
      <c r="H44" s="103">
        <v>1</v>
      </c>
      <c r="I44" s="103">
        <v>2</v>
      </c>
      <c r="J44" s="103">
        <v>0</v>
      </c>
      <c r="K44" s="103">
        <v>0</v>
      </c>
      <c r="L44" s="103">
        <v>0</v>
      </c>
      <c r="M44" s="103">
        <v>0</v>
      </c>
      <c r="N44" s="103">
        <v>1</v>
      </c>
      <c r="O44" s="103">
        <v>0</v>
      </c>
      <c r="P44" s="103">
        <v>0</v>
      </c>
      <c r="Q44" s="103">
        <v>0</v>
      </c>
    </row>
    <row r="45" spans="1:17" x14ac:dyDescent="0.3">
      <c r="A45" s="103" t="s">
        <v>656</v>
      </c>
      <c r="B45" s="103">
        <v>0</v>
      </c>
      <c r="C45" s="103">
        <v>0</v>
      </c>
      <c r="D45" s="103">
        <v>0</v>
      </c>
      <c r="E45" s="103">
        <v>0</v>
      </c>
      <c r="F45" s="103">
        <v>0</v>
      </c>
      <c r="G45" s="103">
        <v>0</v>
      </c>
      <c r="H45" s="103">
        <v>1</v>
      </c>
      <c r="I45" s="103">
        <v>2</v>
      </c>
      <c r="J45" s="103">
        <v>0</v>
      </c>
      <c r="K45" s="103">
        <v>0</v>
      </c>
      <c r="L45" s="103">
        <v>0</v>
      </c>
      <c r="M45" s="103">
        <v>0</v>
      </c>
      <c r="N45" s="103">
        <v>1</v>
      </c>
      <c r="O45" s="103">
        <v>0</v>
      </c>
      <c r="P45" s="103">
        <v>0</v>
      </c>
      <c r="Q45" s="103">
        <v>0</v>
      </c>
    </row>
    <row r="46" spans="1:17" x14ac:dyDescent="0.3">
      <c r="A46" s="103" t="s">
        <v>658</v>
      </c>
      <c r="B46" s="103">
        <v>0</v>
      </c>
      <c r="C46" s="103">
        <v>0</v>
      </c>
      <c r="D46" s="103">
        <v>0</v>
      </c>
      <c r="E46" s="103">
        <v>0</v>
      </c>
      <c r="F46" s="103">
        <v>0</v>
      </c>
      <c r="G46" s="103">
        <v>0</v>
      </c>
      <c r="H46" s="103">
        <v>1</v>
      </c>
      <c r="I46" s="103">
        <v>2</v>
      </c>
      <c r="J46" s="103">
        <v>0</v>
      </c>
      <c r="K46" s="103">
        <v>0</v>
      </c>
      <c r="L46" s="103">
        <v>0</v>
      </c>
      <c r="M46" s="103">
        <v>0</v>
      </c>
      <c r="N46" s="103">
        <v>1</v>
      </c>
      <c r="O46" s="103">
        <v>0</v>
      </c>
      <c r="P46" s="103">
        <v>0</v>
      </c>
      <c r="Q46" s="103">
        <v>0</v>
      </c>
    </row>
    <row r="47" spans="1:17" x14ac:dyDescent="0.3">
      <c r="A47" s="103" t="s">
        <v>661</v>
      </c>
      <c r="B47" s="103">
        <v>0</v>
      </c>
      <c r="C47" s="103">
        <v>0</v>
      </c>
      <c r="D47" s="103">
        <v>0</v>
      </c>
      <c r="E47" s="103">
        <v>0</v>
      </c>
      <c r="F47" s="103">
        <v>0</v>
      </c>
      <c r="G47" s="103">
        <v>0</v>
      </c>
      <c r="H47" s="103">
        <v>1</v>
      </c>
      <c r="I47" s="103">
        <v>2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1</v>
      </c>
      <c r="P47" s="103">
        <v>0</v>
      </c>
      <c r="Q47" s="103">
        <v>0</v>
      </c>
    </row>
    <row r="48" spans="1:17" x14ac:dyDescent="0.3">
      <c r="A48" s="103" t="s">
        <v>663</v>
      </c>
      <c r="B48" s="103">
        <v>0</v>
      </c>
      <c r="C48" s="103">
        <v>0</v>
      </c>
      <c r="D48" s="103">
        <v>0</v>
      </c>
      <c r="E48" s="103">
        <v>0</v>
      </c>
      <c r="F48" s="103">
        <v>0</v>
      </c>
      <c r="G48" s="103">
        <v>0</v>
      </c>
      <c r="H48" s="103">
        <v>1</v>
      </c>
      <c r="I48" s="103">
        <v>2</v>
      </c>
      <c r="J48" s="103">
        <v>0</v>
      </c>
      <c r="K48" s="103">
        <v>0</v>
      </c>
      <c r="L48" s="103">
        <v>0</v>
      </c>
      <c r="M48" s="103">
        <v>0</v>
      </c>
      <c r="N48" s="103">
        <v>0</v>
      </c>
      <c r="O48" s="103">
        <v>1</v>
      </c>
      <c r="P48" s="103">
        <v>0</v>
      </c>
      <c r="Q48" s="103">
        <v>0</v>
      </c>
    </row>
    <row r="49" spans="1:17" x14ac:dyDescent="0.3">
      <c r="A49" s="103" t="s">
        <v>665</v>
      </c>
      <c r="B49" s="103">
        <v>0</v>
      </c>
      <c r="C49" s="103">
        <v>0</v>
      </c>
      <c r="D49" s="103">
        <v>0</v>
      </c>
      <c r="E49" s="103">
        <v>0</v>
      </c>
      <c r="F49" s="103">
        <v>0</v>
      </c>
      <c r="G49" s="103">
        <v>0</v>
      </c>
      <c r="H49" s="103">
        <v>1</v>
      </c>
      <c r="I49" s="103">
        <v>2</v>
      </c>
      <c r="J49" s="103">
        <v>0</v>
      </c>
      <c r="K49" s="103">
        <v>0</v>
      </c>
      <c r="L49" s="103">
        <v>0</v>
      </c>
      <c r="M49" s="103">
        <v>0</v>
      </c>
      <c r="N49" s="103">
        <v>0</v>
      </c>
      <c r="O49" s="103">
        <v>1</v>
      </c>
      <c r="P49" s="103">
        <v>0</v>
      </c>
      <c r="Q49" s="103">
        <v>0</v>
      </c>
    </row>
    <row r="50" spans="1:17" x14ac:dyDescent="0.3">
      <c r="A50" s="103" t="s">
        <v>788</v>
      </c>
      <c r="B50" s="103">
        <v>1</v>
      </c>
      <c r="C50" s="103">
        <v>0</v>
      </c>
      <c r="D50" s="103">
        <v>0</v>
      </c>
      <c r="E50" s="103">
        <v>0</v>
      </c>
      <c r="F50" s="103">
        <v>0</v>
      </c>
      <c r="G50" s="103">
        <v>1</v>
      </c>
      <c r="H50" s="103">
        <v>0</v>
      </c>
      <c r="I50" s="103">
        <v>0</v>
      </c>
      <c r="J50" s="103">
        <v>2</v>
      </c>
      <c r="K50" s="103">
        <v>0</v>
      </c>
      <c r="L50" s="103">
        <v>0</v>
      </c>
      <c r="M50" s="103">
        <v>0</v>
      </c>
      <c r="N50" s="103">
        <v>0</v>
      </c>
      <c r="O50" s="103">
        <v>0</v>
      </c>
      <c r="P50" s="103">
        <v>1</v>
      </c>
      <c r="Q50" s="103">
        <v>0</v>
      </c>
    </row>
    <row r="51" spans="1:17" x14ac:dyDescent="0.3">
      <c r="A51" s="103" t="s">
        <v>790</v>
      </c>
      <c r="B51" s="103">
        <v>1</v>
      </c>
      <c r="C51" s="103">
        <v>0</v>
      </c>
      <c r="D51" s="103">
        <v>0</v>
      </c>
      <c r="E51" s="103">
        <v>0</v>
      </c>
      <c r="F51" s="103">
        <v>0</v>
      </c>
      <c r="G51" s="103">
        <v>1</v>
      </c>
      <c r="H51" s="103">
        <v>0</v>
      </c>
      <c r="I51" s="103">
        <v>0</v>
      </c>
      <c r="J51" s="103">
        <v>2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1</v>
      </c>
      <c r="Q51" s="103">
        <v>0</v>
      </c>
    </row>
    <row r="52" spans="1:17" x14ac:dyDescent="0.3">
      <c r="A52" s="103" t="s">
        <v>792</v>
      </c>
      <c r="B52" s="103">
        <v>1</v>
      </c>
      <c r="C52" s="103">
        <v>0</v>
      </c>
      <c r="D52" s="103">
        <v>0</v>
      </c>
      <c r="E52" s="103">
        <v>0</v>
      </c>
      <c r="F52" s="103">
        <v>0</v>
      </c>
      <c r="G52" s="103">
        <v>1</v>
      </c>
      <c r="H52" s="103">
        <v>0</v>
      </c>
      <c r="I52" s="103">
        <v>0</v>
      </c>
      <c r="J52" s="103">
        <v>2</v>
      </c>
      <c r="K52" s="103">
        <v>0</v>
      </c>
      <c r="L52" s="103">
        <v>0</v>
      </c>
      <c r="M52" s="103">
        <v>0</v>
      </c>
      <c r="N52" s="103">
        <v>0</v>
      </c>
      <c r="O52" s="103">
        <v>0</v>
      </c>
      <c r="P52" s="103">
        <v>1</v>
      </c>
      <c r="Q52" s="103">
        <v>0</v>
      </c>
    </row>
    <row r="53" spans="1:17" x14ac:dyDescent="0.3">
      <c r="A53" s="103" t="s">
        <v>794</v>
      </c>
      <c r="B53" s="103">
        <v>1</v>
      </c>
      <c r="C53" s="103">
        <v>0</v>
      </c>
      <c r="D53" s="103">
        <v>0</v>
      </c>
      <c r="E53" s="103">
        <v>0</v>
      </c>
      <c r="F53" s="103">
        <v>0</v>
      </c>
      <c r="G53" s="103">
        <v>1</v>
      </c>
      <c r="H53" s="103">
        <v>0</v>
      </c>
      <c r="I53" s="103">
        <v>0</v>
      </c>
      <c r="J53" s="103">
        <v>2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>
        <v>1</v>
      </c>
      <c r="Q53" s="103">
        <v>0</v>
      </c>
    </row>
    <row r="54" spans="1:17" x14ac:dyDescent="0.3">
      <c r="A54" s="103" t="s">
        <v>796</v>
      </c>
      <c r="B54" s="103">
        <v>1</v>
      </c>
      <c r="C54" s="103">
        <v>0</v>
      </c>
      <c r="D54" s="103">
        <v>0</v>
      </c>
      <c r="E54" s="103">
        <v>0</v>
      </c>
      <c r="F54" s="103">
        <v>0</v>
      </c>
      <c r="G54" s="103">
        <v>1</v>
      </c>
      <c r="H54" s="103">
        <v>0</v>
      </c>
      <c r="I54" s="103">
        <v>0</v>
      </c>
      <c r="J54" s="103">
        <v>2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103">
        <v>1</v>
      </c>
      <c r="Q54" s="103">
        <v>0</v>
      </c>
    </row>
    <row r="55" spans="1:17" x14ac:dyDescent="0.3">
      <c r="A55" s="103" t="s">
        <v>798</v>
      </c>
      <c r="B55" s="103">
        <v>1</v>
      </c>
      <c r="C55" s="103">
        <v>0</v>
      </c>
      <c r="D55" s="103">
        <v>0</v>
      </c>
      <c r="E55" s="103">
        <v>0</v>
      </c>
      <c r="F55" s="103">
        <v>0</v>
      </c>
      <c r="G55" s="103">
        <v>1</v>
      </c>
      <c r="H55" s="103">
        <v>0</v>
      </c>
      <c r="I55" s="103">
        <v>0</v>
      </c>
      <c r="J55" s="103">
        <v>2</v>
      </c>
      <c r="K55" s="103">
        <v>0</v>
      </c>
      <c r="L55" s="103">
        <v>0</v>
      </c>
      <c r="M55" s="103">
        <v>0</v>
      </c>
      <c r="N55" s="103">
        <v>0</v>
      </c>
      <c r="O55" s="103">
        <v>0</v>
      </c>
      <c r="P55" s="103">
        <v>1</v>
      </c>
      <c r="Q55" s="103">
        <v>0</v>
      </c>
    </row>
    <row r="56" spans="1:17" x14ac:dyDescent="0.3">
      <c r="A56" s="103" t="s">
        <v>800</v>
      </c>
      <c r="B56" s="103">
        <v>1</v>
      </c>
      <c r="C56" s="103">
        <v>0</v>
      </c>
      <c r="D56" s="103">
        <v>0</v>
      </c>
      <c r="E56" s="103">
        <v>0</v>
      </c>
      <c r="F56" s="103">
        <v>0</v>
      </c>
      <c r="G56" s="103">
        <v>1</v>
      </c>
      <c r="H56" s="103">
        <v>0</v>
      </c>
      <c r="I56" s="103">
        <v>0</v>
      </c>
      <c r="J56" s="103">
        <v>2</v>
      </c>
      <c r="K56" s="103">
        <v>0</v>
      </c>
      <c r="L56" s="103">
        <v>0</v>
      </c>
      <c r="M56" s="103">
        <v>0</v>
      </c>
      <c r="N56" s="103">
        <v>0</v>
      </c>
      <c r="O56" s="103">
        <v>0</v>
      </c>
      <c r="P56" s="103">
        <v>1</v>
      </c>
      <c r="Q56" s="103">
        <v>0</v>
      </c>
    </row>
    <row r="57" spans="1:17" x14ac:dyDescent="0.3">
      <c r="A57" s="103" t="s">
        <v>802</v>
      </c>
      <c r="B57" s="103">
        <v>1</v>
      </c>
      <c r="C57" s="103">
        <v>0</v>
      </c>
      <c r="D57" s="103">
        <v>0</v>
      </c>
      <c r="E57" s="103">
        <v>0</v>
      </c>
      <c r="F57" s="103">
        <v>0</v>
      </c>
      <c r="G57" s="103">
        <v>1</v>
      </c>
      <c r="H57" s="103">
        <v>0</v>
      </c>
      <c r="I57" s="103">
        <v>0</v>
      </c>
      <c r="J57" s="103">
        <v>2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1</v>
      </c>
      <c r="Q57" s="103">
        <v>0</v>
      </c>
    </row>
    <row r="58" spans="1:17" x14ac:dyDescent="0.3">
      <c r="A58" s="103" t="s">
        <v>804</v>
      </c>
      <c r="B58" s="103">
        <v>1</v>
      </c>
      <c r="C58" s="103">
        <v>0</v>
      </c>
      <c r="D58" s="103">
        <v>0</v>
      </c>
      <c r="E58" s="103">
        <v>0</v>
      </c>
      <c r="F58" s="103">
        <v>0</v>
      </c>
      <c r="G58" s="103">
        <v>1</v>
      </c>
      <c r="H58" s="103">
        <v>0</v>
      </c>
      <c r="I58" s="103">
        <v>0</v>
      </c>
      <c r="J58" s="103">
        <v>2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1</v>
      </c>
      <c r="Q58" s="103">
        <v>0</v>
      </c>
    </row>
    <row r="59" spans="1:17" x14ac:dyDescent="0.3">
      <c r="A59" s="103" t="s">
        <v>806</v>
      </c>
      <c r="B59" s="103">
        <v>1</v>
      </c>
      <c r="C59" s="103">
        <v>0</v>
      </c>
      <c r="D59" s="103">
        <v>0</v>
      </c>
      <c r="E59" s="103">
        <v>0</v>
      </c>
      <c r="F59" s="103">
        <v>0</v>
      </c>
      <c r="G59" s="103">
        <v>1</v>
      </c>
      <c r="H59" s="103">
        <v>0</v>
      </c>
      <c r="I59" s="103">
        <v>0</v>
      </c>
      <c r="J59" s="103">
        <v>2</v>
      </c>
      <c r="K59" s="103">
        <v>0</v>
      </c>
      <c r="L59" s="103">
        <v>0</v>
      </c>
      <c r="M59" s="103">
        <v>0</v>
      </c>
      <c r="N59" s="103">
        <v>0</v>
      </c>
      <c r="O59" s="103">
        <v>0</v>
      </c>
      <c r="P59" s="103">
        <v>1</v>
      </c>
      <c r="Q59" s="103">
        <v>0</v>
      </c>
    </row>
    <row r="60" spans="1:17" x14ac:dyDescent="0.3">
      <c r="A60" s="103" t="s">
        <v>808</v>
      </c>
      <c r="B60" s="103">
        <v>1</v>
      </c>
      <c r="C60" s="103">
        <v>0</v>
      </c>
      <c r="D60" s="103">
        <v>0</v>
      </c>
      <c r="E60" s="103">
        <v>0</v>
      </c>
      <c r="F60" s="103">
        <v>0</v>
      </c>
      <c r="G60" s="103">
        <v>1</v>
      </c>
      <c r="H60" s="103">
        <v>0</v>
      </c>
      <c r="I60" s="103">
        <v>0</v>
      </c>
      <c r="J60" s="103">
        <v>2</v>
      </c>
      <c r="K60" s="103">
        <v>0</v>
      </c>
      <c r="L60" s="103">
        <v>0</v>
      </c>
      <c r="M60" s="103">
        <v>0</v>
      </c>
      <c r="N60" s="103">
        <v>0</v>
      </c>
      <c r="O60" s="103">
        <v>0</v>
      </c>
      <c r="P60" s="103">
        <v>1</v>
      </c>
      <c r="Q60" s="103">
        <v>0</v>
      </c>
    </row>
    <row r="61" spans="1:17" x14ac:dyDescent="0.3">
      <c r="A61" s="103" t="s">
        <v>810</v>
      </c>
      <c r="B61" s="103">
        <v>1</v>
      </c>
      <c r="C61" s="103">
        <v>0</v>
      </c>
      <c r="D61" s="103">
        <v>0</v>
      </c>
      <c r="E61" s="103">
        <v>0</v>
      </c>
      <c r="F61" s="103">
        <v>0</v>
      </c>
      <c r="G61" s="103">
        <v>1</v>
      </c>
      <c r="H61" s="103">
        <v>0</v>
      </c>
      <c r="I61" s="103">
        <v>0</v>
      </c>
      <c r="J61" s="103">
        <v>2</v>
      </c>
      <c r="K61" s="103">
        <v>0</v>
      </c>
      <c r="L61" s="103">
        <v>0</v>
      </c>
      <c r="M61" s="103">
        <v>0</v>
      </c>
      <c r="N61" s="103">
        <v>0</v>
      </c>
      <c r="O61" s="103">
        <v>0</v>
      </c>
      <c r="P61" s="103">
        <v>1</v>
      </c>
      <c r="Q61" s="103">
        <v>0</v>
      </c>
    </row>
    <row r="62" spans="1:17" x14ac:dyDescent="0.3">
      <c r="A62" s="103" t="s">
        <v>812</v>
      </c>
      <c r="B62" s="103">
        <v>1</v>
      </c>
      <c r="C62" s="103">
        <v>0</v>
      </c>
      <c r="D62" s="103">
        <v>0</v>
      </c>
      <c r="E62" s="103">
        <v>0</v>
      </c>
      <c r="F62" s="103">
        <v>0</v>
      </c>
      <c r="G62" s="103">
        <v>1</v>
      </c>
      <c r="H62" s="103">
        <v>0</v>
      </c>
      <c r="I62" s="103">
        <v>0</v>
      </c>
      <c r="J62" s="103">
        <v>3</v>
      </c>
      <c r="K62" s="103">
        <v>0</v>
      </c>
      <c r="L62" s="103">
        <v>0</v>
      </c>
      <c r="M62" s="103">
        <v>0</v>
      </c>
      <c r="N62" s="103">
        <v>0</v>
      </c>
      <c r="O62" s="103">
        <v>0</v>
      </c>
      <c r="P62" s="103">
        <v>2</v>
      </c>
      <c r="Q62" s="103">
        <v>0</v>
      </c>
    </row>
    <row r="63" spans="1:17" x14ac:dyDescent="0.3">
      <c r="A63" s="103" t="s">
        <v>814</v>
      </c>
      <c r="B63" s="103">
        <v>1</v>
      </c>
      <c r="C63" s="103">
        <v>0</v>
      </c>
      <c r="D63" s="103">
        <v>0</v>
      </c>
      <c r="E63" s="103">
        <v>0</v>
      </c>
      <c r="F63" s="103">
        <v>0</v>
      </c>
      <c r="G63" s="103">
        <v>1</v>
      </c>
      <c r="H63" s="103">
        <v>0</v>
      </c>
      <c r="I63" s="103">
        <v>0</v>
      </c>
      <c r="J63" s="103">
        <v>0</v>
      </c>
      <c r="K63" s="103">
        <v>3</v>
      </c>
      <c r="L63" s="103">
        <v>0</v>
      </c>
      <c r="M63" s="103">
        <v>0</v>
      </c>
      <c r="N63" s="103">
        <v>0</v>
      </c>
      <c r="O63" s="103">
        <v>0</v>
      </c>
      <c r="P63" s="103">
        <v>2</v>
      </c>
      <c r="Q63" s="103">
        <v>0</v>
      </c>
    </row>
    <row r="64" spans="1:17" x14ac:dyDescent="0.3">
      <c r="A64" s="103" t="s">
        <v>816</v>
      </c>
      <c r="B64" s="103">
        <v>1</v>
      </c>
      <c r="C64" s="103">
        <v>0</v>
      </c>
      <c r="D64" s="103">
        <v>0</v>
      </c>
      <c r="E64" s="103">
        <v>0</v>
      </c>
      <c r="F64" s="103">
        <v>0</v>
      </c>
      <c r="G64" s="103">
        <v>1</v>
      </c>
      <c r="H64" s="103">
        <v>0</v>
      </c>
      <c r="I64" s="103">
        <v>0</v>
      </c>
      <c r="J64" s="103">
        <v>0</v>
      </c>
      <c r="K64" s="103">
        <v>3</v>
      </c>
      <c r="L64" s="103">
        <v>0</v>
      </c>
      <c r="M64" s="103">
        <v>0</v>
      </c>
      <c r="N64" s="103">
        <v>0</v>
      </c>
      <c r="O64" s="103">
        <v>0</v>
      </c>
      <c r="P64" s="103">
        <v>2</v>
      </c>
      <c r="Q64" s="103">
        <v>0</v>
      </c>
    </row>
    <row r="65" spans="1:17" x14ac:dyDescent="0.3">
      <c r="A65" s="103" t="s">
        <v>818</v>
      </c>
      <c r="B65" s="103">
        <v>1</v>
      </c>
      <c r="C65" s="103">
        <v>0</v>
      </c>
      <c r="D65" s="103">
        <v>0</v>
      </c>
      <c r="E65" s="103">
        <v>0</v>
      </c>
      <c r="F65" s="103">
        <v>0</v>
      </c>
      <c r="G65" s="103">
        <v>1</v>
      </c>
      <c r="H65" s="103">
        <v>0</v>
      </c>
      <c r="I65" s="103">
        <v>0</v>
      </c>
      <c r="J65" s="103">
        <v>0</v>
      </c>
      <c r="K65" s="103">
        <v>3</v>
      </c>
      <c r="L65" s="103">
        <v>0</v>
      </c>
      <c r="M65" s="103">
        <v>0</v>
      </c>
      <c r="N65" s="103">
        <v>0</v>
      </c>
      <c r="O65" s="103">
        <v>0</v>
      </c>
      <c r="P65" s="103">
        <v>2</v>
      </c>
      <c r="Q65" s="103">
        <v>0</v>
      </c>
    </row>
    <row r="66" spans="1:17" x14ac:dyDescent="0.3">
      <c r="A66" s="103" t="s">
        <v>820</v>
      </c>
      <c r="B66" s="103">
        <v>1</v>
      </c>
      <c r="C66" s="103">
        <v>0</v>
      </c>
      <c r="D66" s="103">
        <v>0</v>
      </c>
      <c r="E66" s="103">
        <v>0</v>
      </c>
      <c r="F66" s="103">
        <v>0</v>
      </c>
      <c r="G66" s="103">
        <v>1</v>
      </c>
      <c r="H66" s="103">
        <v>0</v>
      </c>
      <c r="I66" s="103">
        <v>0</v>
      </c>
      <c r="J66" s="103">
        <v>0</v>
      </c>
      <c r="K66" s="103">
        <v>3</v>
      </c>
      <c r="L66" s="103">
        <v>0</v>
      </c>
      <c r="M66" s="103">
        <v>0</v>
      </c>
      <c r="N66" s="103">
        <v>0</v>
      </c>
      <c r="O66" s="103">
        <v>0</v>
      </c>
      <c r="P66" s="103">
        <v>2</v>
      </c>
      <c r="Q66" s="103">
        <v>0</v>
      </c>
    </row>
    <row r="67" spans="1:17" x14ac:dyDescent="0.3">
      <c r="A67" s="103" t="s">
        <v>822</v>
      </c>
      <c r="B67" s="103">
        <v>1</v>
      </c>
      <c r="C67" s="103">
        <v>0</v>
      </c>
      <c r="D67" s="103">
        <v>0</v>
      </c>
      <c r="E67" s="103">
        <v>0</v>
      </c>
      <c r="F67" s="103">
        <v>0</v>
      </c>
      <c r="G67" s="103">
        <v>1</v>
      </c>
      <c r="H67" s="103">
        <v>0</v>
      </c>
      <c r="I67" s="103">
        <v>0</v>
      </c>
      <c r="J67" s="103">
        <v>0</v>
      </c>
      <c r="K67" s="103">
        <v>3</v>
      </c>
      <c r="L67" s="103">
        <v>0</v>
      </c>
      <c r="M67" s="103">
        <v>0</v>
      </c>
      <c r="N67" s="103">
        <v>0</v>
      </c>
      <c r="O67" s="103">
        <v>0</v>
      </c>
      <c r="P67" s="103">
        <v>2</v>
      </c>
      <c r="Q67" s="103">
        <v>0</v>
      </c>
    </row>
    <row r="68" spans="1:17" x14ac:dyDescent="0.3">
      <c r="A68" s="103" t="s">
        <v>824</v>
      </c>
      <c r="B68" s="103">
        <v>1</v>
      </c>
      <c r="C68" s="103">
        <v>0</v>
      </c>
      <c r="D68" s="103">
        <v>0</v>
      </c>
      <c r="E68" s="103">
        <v>0</v>
      </c>
      <c r="F68" s="103">
        <v>0</v>
      </c>
      <c r="G68" s="103">
        <v>1</v>
      </c>
      <c r="H68" s="103">
        <v>0</v>
      </c>
      <c r="I68" s="103">
        <v>0</v>
      </c>
      <c r="J68" s="103">
        <v>0</v>
      </c>
      <c r="K68" s="103">
        <v>1</v>
      </c>
      <c r="L68" s="103">
        <v>0</v>
      </c>
      <c r="M68" s="103">
        <v>0</v>
      </c>
      <c r="N68" s="103">
        <v>0</v>
      </c>
      <c r="O68" s="103">
        <v>0</v>
      </c>
      <c r="P68" s="103">
        <v>1</v>
      </c>
      <c r="Q68" s="103">
        <v>0</v>
      </c>
    </row>
    <row r="69" spans="1:17" x14ac:dyDescent="0.3">
      <c r="A69" s="103" t="s">
        <v>826</v>
      </c>
      <c r="B69" s="103">
        <v>1</v>
      </c>
      <c r="C69" s="103">
        <v>0</v>
      </c>
      <c r="D69" s="103">
        <v>0</v>
      </c>
      <c r="E69" s="103">
        <v>0</v>
      </c>
      <c r="F69" s="103">
        <v>0</v>
      </c>
      <c r="G69" s="103">
        <v>1</v>
      </c>
      <c r="H69" s="103">
        <v>0</v>
      </c>
      <c r="I69" s="103">
        <v>0</v>
      </c>
      <c r="J69" s="103">
        <v>0</v>
      </c>
      <c r="K69" s="103">
        <v>3</v>
      </c>
      <c r="L69" s="103">
        <v>0</v>
      </c>
      <c r="M69" s="103">
        <v>0</v>
      </c>
      <c r="N69" s="103">
        <v>0</v>
      </c>
      <c r="O69" s="103">
        <v>0</v>
      </c>
      <c r="P69" s="103">
        <v>2</v>
      </c>
      <c r="Q69" s="10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6BB9-EFC2-4196-B768-BE2935C93325}">
  <dimension ref="A1:Q69"/>
  <sheetViews>
    <sheetView workbookViewId="0"/>
  </sheetViews>
  <sheetFormatPr defaultRowHeight="14.4" x14ac:dyDescent="0.3"/>
  <cols>
    <col min="1" max="16384" width="8.796875" style="103"/>
  </cols>
  <sheetData>
    <row r="1" spans="1:17" x14ac:dyDescent="0.3">
      <c r="A1" s="102" t="s">
        <v>1931</v>
      </c>
      <c r="B1" s="102" t="s">
        <v>131</v>
      </c>
      <c r="C1" s="102" t="s">
        <v>134</v>
      </c>
      <c r="D1" s="102" t="s">
        <v>137</v>
      </c>
      <c r="E1" s="102" t="s">
        <v>138</v>
      </c>
      <c r="F1" s="102" t="s">
        <v>140</v>
      </c>
      <c r="G1" s="102" t="s">
        <v>129</v>
      </c>
      <c r="H1" s="102" t="s">
        <v>120</v>
      </c>
      <c r="I1" s="102" t="s">
        <v>126</v>
      </c>
      <c r="J1" s="102" t="s">
        <v>130</v>
      </c>
      <c r="K1" s="102" t="s">
        <v>133</v>
      </c>
      <c r="L1" s="102" t="s">
        <v>135</v>
      </c>
      <c r="M1" s="102" t="s">
        <v>139</v>
      </c>
      <c r="N1" s="102" t="s">
        <v>1986</v>
      </c>
      <c r="O1" s="102" t="s">
        <v>1987</v>
      </c>
      <c r="P1" s="102" t="s">
        <v>132</v>
      </c>
      <c r="Q1" s="102" t="s">
        <v>136</v>
      </c>
    </row>
    <row r="2" spans="1:17" x14ac:dyDescent="0.3">
      <c r="A2" s="103" t="s">
        <v>156</v>
      </c>
      <c r="B2" s="103">
        <v>1</v>
      </c>
      <c r="C2" s="103">
        <v>0</v>
      </c>
      <c r="D2" s="103">
        <v>0</v>
      </c>
      <c r="E2" s="103">
        <v>0</v>
      </c>
      <c r="F2" s="103">
        <v>0</v>
      </c>
      <c r="G2" s="103">
        <v>1</v>
      </c>
      <c r="H2" s="103">
        <v>0</v>
      </c>
      <c r="I2" s="103">
        <v>0</v>
      </c>
      <c r="J2" s="103">
        <v>0</v>
      </c>
      <c r="K2" s="103">
        <v>1</v>
      </c>
      <c r="L2" s="103">
        <v>0</v>
      </c>
      <c r="M2" s="103">
        <v>0</v>
      </c>
      <c r="N2" s="103">
        <v>0</v>
      </c>
      <c r="O2" s="103">
        <v>0</v>
      </c>
      <c r="P2" s="103">
        <v>1</v>
      </c>
      <c r="Q2" s="103">
        <v>0</v>
      </c>
    </row>
    <row r="3" spans="1:17" x14ac:dyDescent="0.3">
      <c r="A3" s="103" t="s">
        <v>157</v>
      </c>
      <c r="B3" s="103">
        <v>1</v>
      </c>
      <c r="C3" s="103">
        <v>0</v>
      </c>
      <c r="D3" s="103">
        <v>0</v>
      </c>
      <c r="E3" s="103">
        <v>0</v>
      </c>
      <c r="F3" s="103">
        <v>0</v>
      </c>
      <c r="G3" s="103">
        <v>1</v>
      </c>
      <c r="H3" s="103">
        <v>0</v>
      </c>
      <c r="I3" s="103">
        <v>0</v>
      </c>
      <c r="J3" s="103">
        <v>0</v>
      </c>
      <c r="K3" s="103">
        <v>1</v>
      </c>
      <c r="L3" s="103">
        <v>0</v>
      </c>
      <c r="M3" s="103">
        <v>0</v>
      </c>
      <c r="N3" s="103">
        <v>0</v>
      </c>
      <c r="O3" s="103">
        <v>0</v>
      </c>
      <c r="P3" s="103">
        <v>1</v>
      </c>
      <c r="Q3" s="103">
        <v>0</v>
      </c>
    </row>
    <row r="4" spans="1:17" x14ac:dyDescent="0.3">
      <c r="A4" s="103" t="s">
        <v>158</v>
      </c>
      <c r="B4" s="103">
        <v>1</v>
      </c>
      <c r="C4" s="103">
        <v>0</v>
      </c>
      <c r="D4" s="103">
        <v>0</v>
      </c>
      <c r="E4" s="103">
        <v>0</v>
      </c>
      <c r="F4" s="103">
        <v>0</v>
      </c>
      <c r="G4" s="103">
        <v>1</v>
      </c>
      <c r="H4" s="103">
        <v>0</v>
      </c>
      <c r="I4" s="103">
        <v>0</v>
      </c>
      <c r="J4" s="103">
        <v>0</v>
      </c>
      <c r="K4" s="103">
        <v>1</v>
      </c>
      <c r="L4" s="103">
        <v>0</v>
      </c>
      <c r="M4" s="103">
        <v>0</v>
      </c>
      <c r="N4" s="103">
        <v>0</v>
      </c>
      <c r="O4" s="103">
        <v>0</v>
      </c>
      <c r="P4" s="103">
        <v>1</v>
      </c>
      <c r="Q4" s="103">
        <v>0</v>
      </c>
    </row>
    <row r="5" spans="1:17" x14ac:dyDescent="0.3">
      <c r="A5" s="103" t="s">
        <v>159</v>
      </c>
      <c r="B5" s="103">
        <v>1</v>
      </c>
      <c r="C5" s="103">
        <v>0</v>
      </c>
      <c r="D5" s="103">
        <v>0</v>
      </c>
      <c r="E5" s="103">
        <v>0</v>
      </c>
      <c r="F5" s="103">
        <v>0</v>
      </c>
      <c r="G5" s="103">
        <v>1</v>
      </c>
      <c r="H5" s="103">
        <v>0</v>
      </c>
      <c r="I5" s="103">
        <v>0</v>
      </c>
      <c r="J5" s="103">
        <v>0</v>
      </c>
      <c r="K5" s="103">
        <v>1</v>
      </c>
      <c r="L5" s="103">
        <v>0</v>
      </c>
      <c r="M5" s="103">
        <v>0</v>
      </c>
      <c r="N5" s="103">
        <v>0</v>
      </c>
      <c r="O5" s="103">
        <v>0</v>
      </c>
      <c r="P5" s="103">
        <v>1</v>
      </c>
      <c r="Q5" s="103">
        <v>0</v>
      </c>
    </row>
    <row r="6" spans="1:17" x14ac:dyDescent="0.3">
      <c r="A6" s="103" t="s">
        <v>160</v>
      </c>
      <c r="B6" s="103">
        <v>1</v>
      </c>
      <c r="C6" s="103">
        <v>0</v>
      </c>
      <c r="D6" s="103">
        <v>0</v>
      </c>
      <c r="E6" s="103">
        <v>0</v>
      </c>
      <c r="F6" s="103">
        <v>0</v>
      </c>
      <c r="G6" s="103">
        <v>1</v>
      </c>
      <c r="H6" s="103">
        <v>0</v>
      </c>
      <c r="I6" s="103">
        <v>0</v>
      </c>
      <c r="J6" s="103">
        <v>0</v>
      </c>
      <c r="K6" s="103">
        <v>1</v>
      </c>
      <c r="L6" s="103">
        <v>0</v>
      </c>
      <c r="M6" s="103">
        <v>0</v>
      </c>
      <c r="N6" s="103">
        <v>0</v>
      </c>
      <c r="O6" s="103">
        <v>0</v>
      </c>
      <c r="P6" s="103">
        <v>1</v>
      </c>
      <c r="Q6" s="103">
        <v>0</v>
      </c>
    </row>
    <row r="7" spans="1:17" x14ac:dyDescent="0.3">
      <c r="A7" s="103" t="s">
        <v>161</v>
      </c>
      <c r="B7" s="103">
        <v>0</v>
      </c>
      <c r="C7" s="103">
        <v>0</v>
      </c>
      <c r="D7" s="103">
        <v>1</v>
      </c>
      <c r="E7" s="103">
        <v>0</v>
      </c>
      <c r="F7" s="103">
        <v>0</v>
      </c>
      <c r="G7" s="103">
        <v>1</v>
      </c>
      <c r="H7" s="103">
        <v>0</v>
      </c>
      <c r="I7" s="103">
        <v>0</v>
      </c>
      <c r="J7" s="103">
        <v>0</v>
      </c>
      <c r="K7" s="103">
        <v>1</v>
      </c>
      <c r="L7" s="103">
        <v>0</v>
      </c>
      <c r="M7" s="103">
        <v>0</v>
      </c>
      <c r="N7" s="103">
        <v>0</v>
      </c>
      <c r="O7" s="103">
        <v>0</v>
      </c>
      <c r="P7" s="103">
        <v>1</v>
      </c>
      <c r="Q7" s="103">
        <v>0</v>
      </c>
    </row>
    <row r="8" spans="1:17" x14ac:dyDescent="0.3">
      <c r="A8" s="103" t="s">
        <v>162</v>
      </c>
      <c r="B8" s="103">
        <v>0</v>
      </c>
      <c r="C8" s="103">
        <v>0</v>
      </c>
      <c r="D8" s="103">
        <v>1</v>
      </c>
      <c r="E8" s="103">
        <v>0</v>
      </c>
      <c r="F8" s="103">
        <v>0</v>
      </c>
      <c r="G8" s="103">
        <v>1</v>
      </c>
      <c r="H8" s="103">
        <v>0</v>
      </c>
      <c r="I8" s="103">
        <v>0</v>
      </c>
      <c r="J8" s="103">
        <v>0</v>
      </c>
      <c r="K8" s="103">
        <v>1</v>
      </c>
      <c r="L8" s="103">
        <v>0</v>
      </c>
      <c r="M8" s="103">
        <v>0</v>
      </c>
      <c r="N8" s="103">
        <v>0</v>
      </c>
      <c r="O8" s="103">
        <v>0</v>
      </c>
      <c r="P8" s="103">
        <v>1</v>
      </c>
      <c r="Q8" s="103">
        <v>0</v>
      </c>
    </row>
    <row r="9" spans="1:17" x14ac:dyDescent="0.3">
      <c r="A9" s="103" t="s">
        <v>163</v>
      </c>
      <c r="B9" s="103">
        <v>0</v>
      </c>
      <c r="C9" s="103">
        <v>0</v>
      </c>
      <c r="D9" s="103">
        <v>1</v>
      </c>
      <c r="E9" s="103">
        <v>0</v>
      </c>
      <c r="F9" s="103">
        <v>0</v>
      </c>
      <c r="G9" s="103">
        <v>1</v>
      </c>
      <c r="H9" s="103">
        <v>0</v>
      </c>
      <c r="I9" s="103">
        <v>0</v>
      </c>
      <c r="J9" s="103">
        <v>0</v>
      </c>
      <c r="K9" s="103">
        <v>1</v>
      </c>
      <c r="L9" s="103">
        <v>0</v>
      </c>
      <c r="M9" s="103">
        <v>0</v>
      </c>
      <c r="N9" s="103">
        <v>0</v>
      </c>
      <c r="O9" s="103">
        <v>0</v>
      </c>
      <c r="P9" s="103">
        <v>1</v>
      </c>
      <c r="Q9" s="103">
        <v>0</v>
      </c>
    </row>
    <row r="10" spans="1:17" x14ac:dyDescent="0.3">
      <c r="A10" s="103" t="s">
        <v>164</v>
      </c>
      <c r="B10" s="103">
        <v>0</v>
      </c>
      <c r="C10" s="103">
        <v>0</v>
      </c>
      <c r="D10" s="103">
        <v>1</v>
      </c>
      <c r="E10" s="103">
        <v>0</v>
      </c>
      <c r="F10" s="103">
        <v>0</v>
      </c>
      <c r="G10" s="103">
        <v>1</v>
      </c>
      <c r="H10" s="103">
        <v>0</v>
      </c>
      <c r="I10" s="103">
        <v>0</v>
      </c>
      <c r="J10" s="103">
        <v>0</v>
      </c>
      <c r="K10" s="103">
        <v>1</v>
      </c>
      <c r="L10" s="103">
        <v>0</v>
      </c>
      <c r="M10" s="103">
        <v>0</v>
      </c>
      <c r="N10" s="103">
        <v>0</v>
      </c>
      <c r="O10" s="103">
        <v>0</v>
      </c>
      <c r="P10" s="103">
        <v>1</v>
      </c>
      <c r="Q10" s="103">
        <v>0</v>
      </c>
    </row>
    <row r="11" spans="1:17" x14ac:dyDescent="0.3">
      <c r="A11" s="103" t="s">
        <v>165</v>
      </c>
      <c r="B11" s="103">
        <v>0</v>
      </c>
      <c r="C11" s="103">
        <v>0</v>
      </c>
      <c r="D11" s="103">
        <v>1</v>
      </c>
      <c r="E11" s="103">
        <v>0</v>
      </c>
      <c r="F11" s="103">
        <v>0</v>
      </c>
      <c r="G11" s="103">
        <v>1</v>
      </c>
      <c r="H11" s="103">
        <v>0</v>
      </c>
      <c r="I11" s="103">
        <v>0</v>
      </c>
      <c r="J11" s="103">
        <v>0</v>
      </c>
      <c r="K11" s="103">
        <v>1</v>
      </c>
      <c r="L11" s="103">
        <v>0</v>
      </c>
      <c r="M11" s="103">
        <v>0</v>
      </c>
      <c r="N11" s="103">
        <v>0</v>
      </c>
      <c r="O11" s="103">
        <v>0</v>
      </c>
      <c r="P11" s="103">
        <v>1</v>
      </c>
      <c r="Q11" s="103">
        <v>0</v>
      </c>
    </row>
    <row r="12" spans="1:17" x14ac:dyDescent="0.3">
      <c r="A12" s="103" t="s">
        <v>166</v>
      </c>
      <c r="B12" s="103">
        <v>0</v>
      </c>
      <c r="C12" s="103">
        <v>0</v>
      </c>
      <c r="D12" s="103">
        <v>1</v>
      </c>
      <c r="E12" s="103">
        <v>0</v>
      </c>
      <c r="F12" s="103">
        <v>0</v>
      </c>
      <c r="G12" s="103">
        <v>1</v>
      </c>
      <c r="H12" s="103">
        <v>0</v>
      </c>
      <c r="I12" s="103">
        <v>0</v>
      </c>
      <c r="J12" s="103">
        <v>0</v>
      </c>
      <c r="K12" s="103">
        <v>1</v>
      </c>
      <c r="L12" s="103">
        <v>0</v>
      </c>
      <c r="M12" s="103">
        <v>0</v>
      </c>
      <c r="N12" s="103">
        <v>0</v>
      </c>
      <c r="O12" s="103">
        <v>0</v>
      </c>
      <c r="P12" s="103">
        <v>1</v>
      </c>
      <c r="Q12" s="103">
        <v>0</v>
      </c>
    </row>
    <row r="13" spans="1:17" x14ac:dyDescent="0.3">
      <c r="A13" s="103" t="s">
        <v>483</v>
      </c>
      <c r="B13" s="103">
        <v>1</v>
      </c>
      <c r="C13" s="103">
        <v>0</v>
      </c>
      <c r="D13" s="103">
        <v>0</v>
      </c>
      <c r="E13" s="103">
        <v>0</v>
      </c>
      <c r="F13" s="103">
        <v>0</v>
      </c>
      <c r="G13" s="103">
        <v>1</v>
      </c>
      <c r="H13" s="103">
        <v>0</v>
      </c>
      <c r="I13" s="103">
        <v>0</v>
      </c>
      <c r="J13" s="103">
        <v>0</v>
      </c>
      <c r="K13" s="103">
        <v>1</v>
      </c>
      <c r="L13" s="103">
        <v>0</v>
      </c>
      <c r="M13" s="103">
        <v>0</v>
      </c>
      <c r="N13" s="103">
        <v>0</v>
      </c>
      <c r="O13" s="103">
        <v>0</v>
      </c>
      <c r="P13" s="103">
        <v>1</v>
      </c>
      <c r="Q13" s="103">
        <v>0</v>
      </c>
    </row>
    <row r="14" spans="1:17" x14ac:dyDescent="0.3">
      <c r="A14" s="103" t="s">
        <v>503</v>
      </c>
      <c r="B14" s="103">
        <v>1</v>
      </c>
      <c r="C14" s="103">
        <v>0</v>
      </c>
      <c r="D14" s="103">
        <v>0</v>
      </c>
      <c r="E14" s="103">
        <v>0</v>
      </c>
      <c r="F14" s="103">
        <v>0</v>
      </c>
      <c r="G14" s="103">
        <v>1</v>
      </c>
      <c r="H14" s="103">
        <v>0</v>
      </c>
      <c r="I14" s="103">
        <v>0</v>
      </c>
      <c r="J14" s="103">
        <v>0</v>
      </c>
      <c r="K14" s="103">
        <v>1</v>
      </c>
      <c r="L14" s="103">
        <v>0</v>
      </c>
      <c r="M14" s="103">
        <v>0</v>
      </c>
      <c r="N14" s="103">
        <v>0</v>
      </c>
      <c r="O14" s="103">
        <v>0</v>
      </c>
      <c r="P14" s="103">
        <v>1</v>
      </c>
      <c r="Q14" s="103">
        <v>0</v>
      </c>
    </row>
    <row r="15" spans="1:17" x14ac:dyDescent="0.3">
      <c r="A15" s="103" t="s">
        <v>516</v>
      </c>
      <c r="B15" s="103">
        <v>1</v>
      </c>
      <c r="C15" s="103">
        <v>0</v>
      </c>
      <c r="D15" s="103">
        <v>0</v>
      </c>
      <c r="E15" s="103">
        <v>0</v>
      </c>
      <c r="F15" s="103">
        <v>0</v>
      </c>
      <c r="G15" s="103">
        <v>1</v>
      </c>
      <c r="H15" s="103">
        <v>0</v>
      </c>
      <c r="I15" s="103">
        <v>0</v>
      </c>
      <c r="J15" s="103">
        <v>0</v>
      </c>
      <c r="K15" s="103">
        <v>1</v>
      </c>
      <c r="L15" s="103">
        <v>0</v>
      </c>
      <c r="M15" s="103">
        <v>0</v>
      </c>
      <c r="N15" s="103">
        <v>0</v>
      </c>
      <c r="O15" s="103">
        <v>0</v>
      </c>
      <c r="P15" s="103">
        <v>1</v>
      </c>
      <c r="Q15" s="103">
        <v>0</v>
      </c>
    </row>
    <row r="16" spans="1:17" x14ac:dyDescent="0.3">
      <c r="A16" s="103" t="s">
        <v>547</v>
      </c>
      <c r="B16" s="103">
        <v>0</v>
      </c>
      <c r="C16" s="103">
        <v>1</v>
      </c>
      <c r="D16" s="103">
        <v>0</v>
      </c>
      <c r="E16" s="103">
        <v>0</v>
      </c>
      <c r="F16" s="103">
        <v>0</v>
      </c>
      <c r="G16" s="103">
        <v>1</v>
      </c>
      <c r="H16" s="103">
        <v>0</v>
      </c>
      <c r="I16" s="103">
        <v>0</v>
      </c>
      <c r="J16" s="103">
        <v>0</v>
      </c>
      <c r="K16" s="103">
        <v>0</v>
      </c>
      <c r="L16" s="103">
        <v>1</v>
      </c>
      <c r="M16" s="103">
        <v>0</v>
      </c>
      <c r="N16" s="103">
        <v>0</v>
      </c>
      <c r="O16" s="103">
        <v>0</v>
      </c>
      <c r="P16" s="103">
        <v>0</v>
      </c>
      <c r="Q16" s="103">
        <v>1</v>
      </c>
    </row>
    <row r="17" spans="1:17" x14ac:dyDescent="0.3">
      <c r="A17" s="103" t="s">
        <v>564</v>
      </c>
      <c r="B17" s="103">
        <v>1</v>
      </c>
      <c r="C17" s="103">
        <v>0</v>
      </c>
      <c r="D17" s="103">
        <v>0</v>
      </c>
      <c r="E17" s="103">
        <v>0</v>
      </c>
      <c r="F17" s="103">
        <v>0</v>
      </c>
      <c r="G17" s="103">
        <v>1</v>
      </c>
      <c r="H17" s="103">
        <v>0</v>
      </c>
      <c r="I17" s="103">
        <v>0</v>
      </c>
      <c r="J17" s="103">
        <v>0</v>
      </c>
      <c r="K17" s="103">
        <v>1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1</v>
      </c>
    </row>
    <row r="18" spans="1:17" x14ac:dyDescent="0.3">
      <c r="A18" s="103" t="s">
        <v>590</v>
      </c>
      <c r="B18" s="103">
        <v>1</v>
      </c>
      <c r="C18" s="103">
        <v>0</v>
      </c>
      <c r="D18" s="103">
        <v>0</v>
      </c>
      <c r="E18" s="103">
        <v>0</v>
      </c>
      <c r="F18" s="103">
        <v>0</v>
      </c>
      <c r="G18" s="103">
        <v>1</v>
      </c>
      <c r="H18" s="103">
        <v>0</v>
      </c>
      <c r="I18" s="103">
        <v>0</v>
      </c>
      <c r="J18" s="103">
        <v>0</v>
      </c>
      <c r="K18" s="103">
        <v>1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1</v>
      </c>
    </row>
    <row r="19" spans="1:17" x14ac:dyDescent="0.3">
      <c r="A19" s="103" t="s">
        <v>612</v>
      </c>
      <c r="B19" s="103">
        <v>0</v>
      </c>
      <c r="C19" s="103">
        <v>0</v>
      </c>
      <c r="D19" s="103">
        <v>1</v>
      </c>
      <c r="E19" s="103">
        <v>0</v>
      </c>
      <c r="F19" s="103">
        <v>0</v>
      </c>
      <c r="G19" s="103">
        <v>1</v>
      </c>
      <c r="H19" s="103">
        <v>0</v>
      </c>
      <c r="I19" s="103">
        <v>0</v>
      </c>
      <c r="J19" s="103">
        <v>0</v>
      </c>
      <c r="K19" s="103">
        <v>1</v>
      </c>
      <c r="L19" s="103">
        <v>0</v>
      </c>
      <c r="M19" s="103">
        <v>0</v>
      </c>
      <c r="N19" s="103">
        <v>0</v>
      </c>
      <c r="O19" s="103">
        <v>0</v>
      </c>
      <c r="P19" s="103">
        <v>0</v>
      </c>
      <c r="Q19" s="103">
        <v>1</v>
      </c>
    </row>
    <row r="20" spans="1:17" x14ac:dyDescent="0.3">
      <c r="A20" s="103" t="s">
        <v>667</v>
      </c>
      <c r="B20" s="103">
        <v>0</v>
      </c>
      <c r="C20" s="103">
        <v>0</v>
      </c>
      <c r="D20" s="103">
        <v>1</v>
      </c>
      <c r="E20" s="103">
        <v>0</v>
      </c>
      <c r="F20" s="103">
        <v>0</v>
      </c>
      <c r="G20" s="103">
        <v>1</v>
      </c>
      <c r="H20" s="103">
        <v>0</v>
      </c>
      <c r="I20" s="103">
        <v>0</v>
      </c>
      <c r="J20" s="103">
        <v>0</v>
      </c>
      <c r="K20" s="103">
        <v>1</v>
      </c>
      <c r="L20" s="103">
        <v>0</v>
      </c>
      <c r="M20" s="103">
        <v>0</v>
      </c>
      <c r="N20" s="103">
        <v>0</v>
      </c>
      <c r="O20" s="103">
        <v>0</v>
      </c>
      <c r="P20" s="103">
        <v>0</v>
      </c>
      <c r="Q20" s="103">
        <v>0</v>
      </c>
    </row>
    <row r="21" spans="1:17" x14ac:dyDescent="0.3">
      <c r="A21" s="103" t="s">
        <v>669</v>
      </c>
      <c r="B21" s="103">
        <v>0</v>
      </c>
      <c r="C21" s="103">
        <v>0</v>
      </c>
      <c r="D21" s="103">
        <v>1</v>
      </c>
      <c r="E21" s="103">
        <v>0</v>
      </c>
      <c r="F21" s="103">
        <v>0</v>
      </c>
      <c r="G21" s="103">
        <v>1</v>
      </c>
      <c r="H21" s="103">
        <v>0</v>
      </c>
      <c r="I21" s="103">
        <v>0</v>
      </c>
      <c r="J21" s="103">
        <v>0</v>
      </c>
      <c r="K21" s="103">
        <v>1</v>
      </c>
      <c r="L21" s="103">
        <v>0</v>
      </c>
      <c r="M21" s="103">
        <v>0</v>
      </c>
      <c r="N21" s="103">
        <v>0</v>
      </c>
      <c r="O21" s="103">
        <v>0</v>
      </c>
      <c r="P21" s="103">
        <v>1</v>
      </c>
      <c r="Q21" s="103">
        <v>0</v>
      </c>
    </row>
    <row r="22" spans="1:17" x14ac:dyDescent="0.3">
      <c r="A22" s="103" t="s">
        <v>671</v>
      </c>
      <c r="B22" s="103">
        <v>0</v>
      </c>
      <c r="C22" s="103">
        <v>0</v>
      </c>
      <c r="D22" s="103">
        <v>1</v>
      </c>
      <c r="E22" s="103">
        <v>0</v>
      </c>
      <c r="F22" s="103">
        <v>0</v>
      </c>
      <c r="G22" s="103">
        <v>1</v>
      </c>
      <c r="H22" s="103">
        <v>0</v>
      </c>
      <c r="I22" s="103">
        <v>0</v>
      </c>
      <c r="J22" s="103">
        <v>0</v>
      </c>
      <c r="K22" s="103">
        <v>1</v>
      </c>
      <c r="L22" s="103">
        <v>0</v>
      </c>
      <c r="M22" s="103">
        <v>0</v>
      </c>
      <c r="N22" s="103">
        <v>0</v>
      </c>
      <c r="O22" s="103">
        <v>0</v>
      </c>
      <c r="P22" s="103">
        <v>0</v>
      </c>
      <c r="Q22" s="103">
        <v>0</v>
      </c>
    </row>
    <row r="23" spans="1:17" x14ac:dyDescent="0.3">
      <c r="A23" s="103" t="s">
        <v>673</v>
      </c>
      <c r="B23" s="103">
        <v>0</v>
      </c>
      <c r="C23" s="103">
        <v>0</v>
      </c>
      <c r="D23" s="103">
        <v>1</v>
      </c>
      <c r="E23" s="103">
        <v>0</v>
      </c>
      <c r="F23" s="103">
        <v>0</v>
      </c>
      <c r="G23" s="103">
        <v>1</v>
      </c>
      <c r="H23" s="103">
        <v>0</v>
      </c>
      <c r="I23" s="103">
        <v>0</v>
      </c>
      <c r="J23" s="103">
        <v>0</v>
      </c>
      <c r="K23" s="103">
        <v>1</v>
      </c>
      <c r="L23" s="103">
        <v>0</v>
      </c>
      <c r="M23" s="103">
        <v>0</v>
      </c>
      <c r="N23" s="103">
        <v>0</v>
      </c>
      <c r="O23" s="103">
        <v>0</v>
      </c>
      <c r="P23" s="103">
        <v>1</v>
      </c>
      <c r="Q23" s="103">
        <v>0</v>
      </c>
    </row>
    <row r="24" spans="1:17" x14ac:dyDescent="0.3">
      <c r="A24" s="103" t="s">
        <v>675</v>
      </c>
      <c r="B24" s="103">
        <v>0</v>
      </c>
      <c r="C24" s="103">
        <v>0</v>
      </c>
      <c r="D24" s="103">
        <v>1</v>
      </c>
      <c r="E24" s="103">
        <v>0</v>
      </c>
      <c r="F24" s="103">
        <v>0</v>
      </c>
      <c r="G24" s="103">
        <v>0</v>
      </c>
      <c r="H24" s="103">
        <v>0</v>
      </c>
      <c r="I24" s="103">
        <v>0</v>
      </c>
      <c r="J24" s="103">
        <v>0</v>
      </c>
      <c r="K24" s="103">
        <v>1</v>
      </c>
      <c r="L24" s="103">
        <v>0</v>
      </c>
      <c r="M24" s="103">
        <v>0</v>
      </c>
      <c r="N24" s="103">
        <v>0</v>
      </c>
      <c r="O24" s="103">
        <v>0</v>
      </c>
      <c r="P24" s="103">
        <v>1</v>
      </c>
      <c r="Q24" s="103">
        <v>0</v>
      </c>
    </row>
    <row r="25" spans="1:17" x14ac:dyDescent="0.3">
      <c r="A25" s="103" t="s">
        <v>677</v>
      </c>
      <c r="B25" s="103">
        <v>0</v>
      </c>
      <c r="C25" s="103">
        <v>0</v>
      </c>
      <c r="D25" s="103">
        <v>1</v>
      </c>
      <c r="E25" s="103">
        <v>0</v>
      </c>
      <c r="F25" s="103">
        <v>0</v>
      </c>
      <c r="G25" s="103">
        <v>1</v>
      </c>
      <c r="H25" s="103">
        <v>0</v>
      </c>
      <c r="I25" s="103">
        <v>0</v>
      </c>
      <c r="J25" s="103">
        <v>0</v>
      </c>
      <c r="K25" s="103">
        <v>1</v>
      </c>
      <c r="L25" s="103">
        <v>0</v>
      </c>
      <c r="M25" s="103">
        <v>0</v>
      </c>
      <c r="N25" s="103">
        <v>0</v>
      </c>
      <c r="O25" s="103">
        <v>0</v>
      </c>
      <c r="P25" s="103">
        <v>0</v>
      </c>
      <c r="Q25" s="103">
        <v>0</v>
      </c>
    </row>
    <row r="26" spans="1:17" x14ac:dyDescent="0.3">
      <c r="A26" s="103" t="s">
        <v>679</v>
      </c>
      <c r="B26" s="103">
        <v>0</v>
      </c>
      <c r="C26" s="103">
        <v>0</v>
      </c>
      <c r="D26" s="103">
        <v>1</v>
      </c>
      <c r="E26" s="103">
        <v>0</v>
      </c>
      <c r="F26" s="103">
        <v>0</v>
      </c>
      <c r="G26" s="103">
        <v>1</v>
      </c>
      <c r="H26" s="103">
        <v>0</v>
      </c>
      <c r="I26" s="103">
        <v>0</v>
      </c>
      <c r="J26" s="103">
        <v>0</v>
      </c>
      <c r="K26" s="103">
        <v>1</v>
      </c>
      <c r="L26" s="103">
        <v>0</v>
      </c>
      <c r="M26" s="103">
        <v>0</v>
      </c>
      <c r="N26" s="103">
        <v>0</v>
      </c>
      <c r="O26" s="103">
        <v>0</v>
      </c>
      <c r="P26" s="103">
        <v>0</v>
      </c>
      <c r="Q26" s="103">
        <v>0</v>
      </c>
    </row>
    <row r="27" spans="1:17" x14ac:dyDescent="0.3">
      <c r="A27" s="103" t="s">
        <v>681</v>
      </c>
      <c r="B27" s="103">
        <v>0</v>
      </c>
      <c r="C27" s="103">
        <v>0</v>
      </c>
      <c r="D27" s="103">
        <v>1</v>
      </c>
      <c r="E27" s="103">
        <v>0</v>
      </c>
      <c r="F27" s="103">
        <v>0</v>
      </c>
      <c r="G27" s="103">
        <v>1</v>
      </c>
      <c r="H27" s="103">
        <v>0</v>
      </c>
      <c r="I27" s="103">
        <v>0</v>
      </c>
      <c r="J27" s="103">
        <v>0</v>
      </c>
      <c r="K27" s="103">
        <v>1</v>
      </c>
      <c r="L27" s="103">
        <v>0</v>
      </c>
      <c r="M27" s="103">
        <v>0</v>
      </c>
      <c r="N27" s="103">
        <v>0</v>
      </c>
      <c r="O27" s="103">
        <v>0</v>
      </c>
      <c r="P27" s="103">
        <v>0</v>
      </c>
      <c r="Q27" s="103">
        <v>0</v>
      </c>
    </row>
    <row r="28" spans="1:17" x14ac:dyDescent="0.3">
      <c r="A28" s="103" t="s">
        <v>684</v>
      </c>
      <c r="B28" s="103">
        <v>0</v>
      </c>
      <c r="C28" s="103">
        <v>0</v>
      </c>
      <c r="D28" s="103">
        <v>0</v>
      </c>
      <c r="E28" s="103">
        <v>1</v>
      </c>
      <c r="F28" s="103">
        <v>0</v>
      </c>
      <c r="G28" s="103">
        <v>0</v>
      </c>
      <c r="H28" s="103">
        <v>0</v>
      </c>
      <c r="I28" s="103">
        <v>0</v>
      </c>
      <c r="J28" s="103">
        <v>0</v>
      </c>
      <c r="K28" s="103">
        <v>0</v>
      </c>
      <c r="L28" s="103">
        <v>0</v>
      </c>
      <c r="M28" s="103">
        <v>1</v>
      </c>
      <c r="N28" s="103">
        <v>0</v>
      </c>
      <c r="O28" s="103">
        <v>0</v>
      </c>
      <c r="P28" s="103">
        <v>1</v>
      </c>
      <c r="Q28" s="103">
        <v>0</v>
      </c>
    </row>
    <row r="29" spans="1:17" x14ac:dyDescent="0.3">
      <c r="A29" s="103" t="s">
        <v>687</v>
      </c>
      <c r="B29" s="103">
        <v>0</v>
      </c>
      <c r="C29" s="103">
        <v>0</v>
      </c>
      <c r="D29" s="103">
        <v>0</v>
      </c>
      <c r="E29" s="103">
        <v>0</v>
      </c>
      <c r="F29" s="103">
        <v>1</v>
      </c>
      <c r="G29" s="103">
        <v>1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1</v>
      </c>
      <c r="N29" s="103">
        <v>0</v>
      </c>
      <c r="O29" s="103">
        <v>0</v>
      </c>
      <c r="P29" s="103">
        <v>0</v>
      </c>
      <c r="Q29" s="103">
        <v>0</v>
      </c>
    </row>
    <row r="30" spans="1:17" x14ac:dyDescent="0.3">
      <c r="A30" s="103" t="s">
        <v>689</v>
      </c>
      <c r="B30" s="103">
        <v>0</v>
      </c>
      <c r="C30" s="103">
        <v>0</v>
      </c>
      <c r="D30" s="103">
        <v>0</v>
      </c>
      <c r="E30" s="103">
        <v>0</v>
      </c>
      <c r="F30" s="103">
        <v>1</v>
      </c>
      <c r="G30" s="103">
        <v>1</v>
      </c>
      <c r="H30" s="103">
        <v>0</v>
      </c>
      <c r="I30" s="103">
        <v>0</v>
      </c>
      <c r="J30" s="103">
        <v>0</v>
      </c>
      <c r="K30" s="103">
        <v>0</v>
      </c>
      <c r="L30" s="103">
        <v>0</v>
      </c>
      <c r="M30" s="103">
        <v>1</v>
      </c>
      <c r="N30" s="103">
        <v>0</v>
      </c>
      <c r="O30" s="103">
        <v>0</v>
      </c>
      <c r="P30" s="103">
        <v>1</v>
      </c>
      <c r="Q30" s="103">
        <v>0</v>
      </c>
    </row>
    <row r="31" spans="1:17" x14ac:dyDescent="0.3">
      <c r="A31" s="103" t="s">
        <v>691</v>
      </c>
      <c r="B31" s="103">
        <v>0</v>
      </c>
      <c r="C31" s="103">
        <v>0</v>
      </c>
      <c r="D31" s="103">
        <v>0</v>
      </c>
      <c r="E31" s="103">
        <v>0</v>
      </c>
      <c r="F31" s="103">
        <v>1</v>
      </c>
      <c r="G31" s="103">
        <v>1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1</v>
      </c>
      <c r="N31" s="103">
        <v>0</v>
      </c>
      <c r="O31" s="103">
        <v>0</v>
      </c>
      <c r="P31" s="103">
        <v>0</v>
      </c>
      <c r="Q31" s="103">
        <v>0</v>
      </c>
    </row>
    <row r="32" spans="1:17" x14ac:dyDescent="0.3">
      <c r="A32" s="103" t="s">
        <v>693</v>
      </c>
      <c r="B32" s="103">
        <v>0</v>
      </c>
      <c r="C32" s="103">
        <v>0</v>
      </c>
      <c r="D32" s="103">
        <v>0</v>
      </c>
      <c r="E32" s="103">
        <v>0</v>
      </c>
      <c r="F32" s="103">
        <v>1</v>
      </c>
      <c r="G32" s="103">
        <v>1</v>
      </c>
      <c r="H32" s="103">
        <v>0</v>
      </c>
      <c r="I32" s="103">
        <v>0</v>
      </c>
      <c r="J32" s="103">
        <v>0</v>
      </c>
      <c r="K32" s="103">
        <v>0</v>
      </c>
      <c r="L32" s="103">
        <v>0</v>
      </c>
      <c r="M32" s="103">
        <v>1</v>
      </c>
      <c r="N32" s="103">
        <v>0</v>
      </c>
      <c r="O32" s="103">
        <v>0</v>
      </c>
      <c r="P32" s="103">
        <v>1</v>
      </c>
      <c r="Q32" s="103">
        <v>0</v>
      </c>
    </row>
    <row r="33" spans="1:17" x14ac:dyDescent="0.3">
      <c r="A33" s="103" t="s">
        <v>695</v>
      </c>
      <c r="B33" s="103">
        <v>0</v>
      </c>
      <c r="C33" s="103">
        <v>0</v>
      </c>
      <c r="D33" s="103">
        <v>0</v>
      </c>
      <c r="E33" s="103">
        <v>0</v>
      </c>
      <c r="F33" s="103">
        <v>1</v>
      </c>
      <c r="G33" s="103">
        <v>1</v>
      </c>
      <c r="H33" s="103">
        <v>0</v>
      </c>
      <c r="I33" s="103">
        <v>0</v>
      </c>
      <c r="J33" s="103">
        <v>0</v>
      </c>
      <c r="K33" s="103">
        <v>0</v>
      </c>
      <c r="L33" s="103">
        <v>0</v>
      </c>
      <c r="M33" s="103">
        <v>1</v>
      </c>
      <c r="N33" s="103">
        <v>0</v>
      </c>
      <c r="O33" s="103">
        <v>0</v>
      </c>
      <c r="P33" s="103">
        <v>1</v>
      </c>
      <c r="Q33" s="103">
        <v>0</v>
      </c>
    </row>
    <row r="34" spans="1:17" x14ac:dyDescent="0.3">
      <c r="A34" s="103" t="s">
        <v>697</v>
      </c>
      <c r="B34" s="103">
        <v>0</v>
      </c>
      <c r="C34" s="103">
        <v>0</v>
      </c>
      <c r="D34" s="103">
        <v>0</v>
      </c>
      <c r="E34" s="103">
        <v>0</v>
      </c>
      <c r="F34" s="103">
        <v>1</v>
      </c>
      <c r="G34" s="103">
        <v>1</v>
      </c>
      <c r="H34" s="103">
        <v>0</v>
      </c>
      <c r="I34" s="103">
        <v>0</v>
      </c>
      <c r="J34" s="103">
        <v>0</v>
      </c>
      <c r="K34" s="103">
        <v>0</v>
      </c>
      <c r="L34" s="103">
        <v>0</v>
      </c>
      <c r="M34" s="103">
        <v>1</v>
      </c>
      <c r="N34" s="103">
        <v>0</v>
      </c>
      <c r="O34" s="103">
        <v>0</v>
      </c>
      <c r="P34" s="103">
        <v>0</v>
      </c>
      <c r="Q34" s="103">
        <v>0</v>
      </c>
    </row>
    <row r="35" spans="1:17" x14ac:dyDescent="0.3">
      <c r="A35" s="103" t="s">
        <v>699</v>
      </c>
      <c r="B35" s="103">
        <v>0</v>
      </c>
      <c r="C35" s="103">
        <v>0</v>
      </c>
      <c r="D35" s="103">
        <v>0</v>
      </c>
      <c r="E35" s="103">
        <v>0</v>
      </c>
      <c r="F35" s="103">
        <v>1</v>
      </c>
      <c r="G35" s="103">
        <v>1</v>
      </c>
      <c r="H35" s="103">
        <v>0</v>
      </c>
      <c r="I35" s="103">
        <v>0</v>
      </c>
      <c r="J35" s="103">
        <v>0</v>
      </c>
      <c r="K35" s="103">
        <v>0</v>
      </c>
      <c r="L35" s="103">
        <v>0</v>
      </c>
      <c r="M35" s="103">
        <v>1</v>
      </c>
      <c r="N35" s="103">
        <v>0</v>
      </c>
      <c r="O35" s="103">
        <v>0</v>
      </c>
      <c r="P35" s="103">
        <v>0</v>
      </c>
      <c r="Q35" s="103">
        <v>0</v>
      </c>
    </row>
    <row r="36" spans="1:17" x14ac:dyDescent="0.3">
      <c r="A36" s="103" t="s">
        <v>638</v>
      </c>
      <c r="B36" s="103">
        <v>0</v>
      </c>
      <c r="C36" s="103">
        <v>0</v>
      </c>
      <c r="D36" s="103">
        <v>0</v>
      </c>
      <c r="E36" s="103">
        <v>0</v>
      </c>
      <c r="F36" s="103">
        <v>0</v>
      </c>
      <c r="G36" s="103">
        <v>0</v>
      </c>
      <c r="H36" s="103">
        <v>1</v>
      </c>
      <c r="I36" s="103">
        <v>1</v>
      </c>
      <c r="J36" s="103">
        <v>0</v>
      </c>
      <c r="K36" s="103">
        <v>0</v>
      </c>
      <c r="L36" s="103">
        <v>0</v>
      </c>
      <c r="M36" s="103">
        <v>0</v>
      </c>
      <c r="N36" s="103">
        <v>1</v>
      </c>
      <c r="O36" s="103">
        <v>0</v>
      </c>
      <c r="P36" s="103">
        <v>0</v>
      </c>
      <c r="Q36" s="103">
        <v>0</v>
      </c>
    </row>
    <row r="37" spans="1:17" x14ac:dyDescent="0.3">
      <c r="A37" s="103" t="s">
        <v>640</v>
      </c>
      <c r="B37" s="103">
        <v>0</v>
      </c>
      <c r="C37" s="103">
        <v>0</v>
      </c>
      <c r="D37" s="103">
        <v>0</v>
      </c>
      <c r="E37" s="103">
        <v>0</v>
      </c>
      <c r="F37" s="103">
        <v>0</v>
      </c>
      <c r="G37" s="103">
        <v>0</v>
      </c>
      <c r="H37" s="103">
        <v>1</v>
      </c>
      <c r="I37" s="103">
        <v>1</v>
      </c>
      <c r="J37" s="103">
        <v>0</v>
      </c>
      <c r="K37" s="103">
        <v>0</v>
      </c>
      <c r="L37" s="103">
        <v>0</v>
      </c>
      <c r="M37" s="103">
        <v>0</v>
      </c>
      <c r="N37" s="103">
        <v>1</v>
      </c>
      <c r="O37" s="103">
        <v>0</v>
      </c>
      <c r="P37" s="103">
        <v>0</v>
      </c>
      <c r="Q37" s="103">
        <v>0</v>
      </c>
    </row>
    <row r="38" spans="1:17" x14ac:dyDescent="0.3">
      <c r="A38" s="103" t="s">
        <v>642</v>
      </c>
      <c r="B38" s="103">
        <v>0</v>
      </c>
      <c r="C38" s="103">
        <v>0</v>
      </c>
      <c r="D38" s="103">
        <v>0</v>
      </c>
      <c r="E38" s="103">
        <v>0</v>
      </c>
      <c r="F38" s="103">
        <v>0</v>
      </c>
      <c r="G38" s="103">
        <v>0</v>
      </c>
      <c r="H38" s="103">
        <v>1</v>
      </c>
      <c r="I38" s="103">
        <v>1</v>
      </c>
      <c r="J38" s="103">
        <v>0</v>
      </c>
      <c r="K38" s="103">
        <v>0</v>
      </c>
      <c r="L38" s="103">
        <v>0</v>
      </c>
      <c r="M38" s="103">
        <v>0</v>
      </c>
      <c r="N38" s="103">
        <v>1</v>
      </c>
      <c r="O38" s="103">
        <v>0</v>
      </c>
      <c r="P38" s="103">
        <v>0</v>
      </c>
      <c r="Q38" s="103">
        <v>0</v>
      </c>
    </row>
    <row r="39" spans="1:17" x14ac:dyDescent="0.3">
      <c r="A39" s="103" t="s">
        <v>644</v>
      </c>
      <c r="B39" s="103">
        <v>0</v>
      </c>
      <c r="C39" s="103">
        <v>0</v>
      </c>
      <c r="D39" s="103">
        <v>0</v>
      </c>
      <c r="E39" s="103">
        <v>0</v>
      </c>
      <c r="F39" s="103">
        <v>0</v>
      </c>
      <c r="G39" s="103">
        <v>0</v>
      </c>
      <c r="H39" s="103">
        <v>1</v>
      </c>
      <c r="I39" s="103">
        <v>1</v>
      </c>
      <c r="J39" s="103">
        <v>0</v>
      </c>
      <c r="K39" s="103">
        <v>0</v>
      </c>
      <c r="L39" s="103">
        <v>0</v>
      </c>
      <c r="M39" s="103">
        <v>0</v>
      </c>
      <c r="N39" s="103">
        <v>1</v>
      </c>
      <c r="O39" s="103">
        <v>0</v>
      </c>
      <c r="P39" s="103">
        <v>0</v>
      </c>
      <c r="Q39" s="103">
        <v>0</v>
      </c>
    </row>
    <row r="40" spans="1:17" x14ac:dyDescent="0.3">
      <c r="A40" s="103" t="s">
        <v>646</v>
      </c>
      <c r="B40" s="103">
        <v>0</v>
      </c>
      <c r="C40" s="103">
        <v>0</v>
      </c>
      <c r="D40" s="103">
        <v>0</v>
      </c>
      <c r="E40" s="103">
        <v>0</v>
      </c>
      <c r="F40" s="103">
        <v>0</v>
      </c>
      <c r="G40" s="103">
        <v>0</v>
      </c>
      <c r="H40" s="103">
        <v>1</v>
      </c>
      <c r="I40" s="103">
        <v>1</v>
      </c>
      <c r="J40" s="103">
        <v>0</v>
      </c>
      <c r="K40" s="103">
        <v>0</v>
      </c>
      <c r="L40" s="103">
        <v>0</v>
      </c>
      <c r="M40" s="103">
        <v>0</v>
      </c>
      <c r="N40" s="103">
        <v>1</v>
      </c>
      <c r="O40" s="103">
        <v>0</v>
      </c>
      <c r="P40" s="103">
        <v>0</v>
      </c>
      <c r="Q40" s="103">
        <v>0</v>
      </c>
    </row>
    <row r="41" spans="1:17" x14ac:dyDescent="0.3">
      <c r="A41" s="103" t="s">
        <v>648</v>
      </c>
      <c r="B41" s="103">
        <v>0</v>
      </c>
      <c r="C41" s="103">
        <v>0</v>
      </c>
      <c r="D41" s="103">
        <v>0</v>
      </c>
      <c r="E41" s="103">
        <v>0</v>
      </c>
      <c r="F41" s="103">
        <v>0</v>
      </c>
      <c r="G41" s="103">
        <v>0</v>
      </c>
      <c r="H41" s="103">
        <v>1</v>
      </c>
      <c r="I41" s="103">
        <v>1</v>
      </c>
      <c r="J41" s="103">
        <v>0</v>
      </c>
      <c r="K41" s="103">
        <v>0</v>
      </c>
      <c r="L41" s="103">
        <v>0</v>
      </c>
      <c r="M41" s="103">
        <v>0</v>
      </c>
      <c r="N41" s="103">
        <v>1</v>
      </c>
      <c r="O41" s="103">
        <v>0</v>
      </c>
      <c r="P41" s="103">
        <v>0</v>
      </c>
      <c r="Q41" s="103">
        <v>0</v>
      </c>
    </row>
    <row r="42" spans="1:17" x14ac:dyDescent="0.3">
      <c r="A42" s="103" t="s">
        <v>650</v>
      </c>
      <c r="B42" s="103">
        <v>0</v>
      </c>
      <c r="C42" s="103">
        <v>0</v>
      </c>
      <c r="D42" s="103">
        <v>0</v>
      </c>
      <c r="E42" s="103">
        <v>0</v>
      </c>
      <c r="F42" s="103">
        <v>0</v>
      </c>
      <c r="G42" s="103">
        <v>0</v>
      </c>
      <c r="H42" s="103">
        <v>1</v>
      </c>
      <c r="I42" s="103">
        <v>1</v>
      </c>
      <c r="J42" s="103">
        <v>0</v>
      </c>
      <c r="K42" s="103">
        <v>0</v>
      </c>
      <c r="L42" s="103">
        <v>0</v>
      </c>
      <c r="M42" s="103">
        <v>0</v>
      </c>
      <c r="N42" s="103">
        <v>1</v>
      </c>
      <c r="O42" s="103">
        <v>0</v>
      </c>
      <c r="P42" s="103">
        <v>0</v>
      </c>
      <c r="Q42" s="103">
        <v>0</v>
      </c>
    </row>
    <row r="43" spans="1:17" x14ac:dyDescent="0.3">
      <c r="A43" s="103" t="s">
        <v>652</v>
      </c>
      <c r="B43" s="103">
        <v>0</v>
      </c>
      <c r="C43" s="103">
        <v>0</v>
      </c>
      <c r="D43" s="103">
        <v>0</v>
      </c>
      <c r="E43" s="103">
        <v>0</v>
      </c>
      <c r="F43" s="103">
        <v>0</v>
      </c>
      <c r="G43" s="103">
        <v>0</v>
      </c>
      <c r="H43" s="103">
        <v>1</v>
      </c>
      <c r="I43" s="103">
        <v>1</v>
      </c>
      <c r="J43" s="103">
        <v>0</v>
      </c>
      <c r="K43" s="103">
        <v>0</v>
      </c>
      <c r="L43" s="103">
        <v>0</v>
      </c>
      <c r="M43" s="103">
        <v>0</v>
      </c>
      <c r="N43" s="103">
        <v>1</v>
      </c>
      <c r="O43" s="103">
        <v>0</v>
      </c>
      <c r="P43" s="103">
        <v>0</v>
      </c>
      <c r="Q43" s="103">
        <v>0</v>
      </c>
    </row>
    <row r="44" spans="1:17" x14ac:dyDescent="0.3">
      <c r="A44" s="103" t="s">
        <v>654</v>
      </c>
      <c r="B44" s="103">
        <v>0</v>
      </c>
      <c r="C44" s="103">
        <v>0</v>
      </c>
      <c r="D44" s="103">
        <v>0</v>
      </c>
      <c r="E44" s="103">
        <v>0</v>
      </c>
      <c r="F44" s="103">
        <v>0</v>
      </c>
      <c r="G44" s="103">
        <v>0</v>
      </c>
      <c r="H44" s="103">
        <v>1</v>
      </c>
      <c r="I44" s="103">
        <v>1</v>
      </c>
      <c r="J44" s="103">
        <v>0</v>
      </c>
      <c r="K44" s="103">
        <v>0</v>
      </c>
      <c r="L44" s="103">
        <v>0</v>
      </c>
      <c r="M44" s="103">
        <v>0</v>
      </c>
      <c r="N44" s="103">
        <v>1</v>
      </c>
      <c r="O44" s="103">
        <v>0</v>
      </c>
      <c r="P44" s="103">
        <v>0</v>
      </c>
      <c r="Q44" s="103">
        <v>0</v>
      </c>
    </row>
    <row r="45" spans="1:17" x14ac:dyDescent="0.3">
      <c r="A45" s="103" t="s">
        <v>656</v>
      </c>
      <c r="B45" s="103">
        <v>0</v>
      </c>
      <c r="C45" s="103">
        <v>0</v>
      </c>
      <c r="D45" s="103">
        <v>0</v>
      </c>
      <c r="E45" s="103">
        <v>0</v>
      </c>
      <c r="F45" s="103">
        <v>0</v>
      </c>
      <c r="G45" s="103">
        <v>0</v>
      </c>
      <c r="H45" s="103">
        <v>1</v>
      </c>
      <c r="I45" s="103">
        <v>1</v>
      </c>
      <c r="J45" s="103">
        <v>0</v>
      </c>
      <c r="K45" s="103">
        <v>0</v>
      </c>
      <c r="L45" s="103">
        <v>0</v>
      </c>
      <c r="M45" s="103">
        <v>0</v>
      </c>
      <c r="N45" s="103">
        <v>1</v>
      </c>
      <c r="O45" s="103">
        <v>0</v>
      </c>
      <c r="P45" s="103">
        <v>0</v>
      </c>
      <c r="Q45" s="103">
        <v>0</v>
      </c>
    </row>
    <row r="46" spans="1:17" x14ac:dyDescent="0.3">
      <c r="A46" s="103" t="s">
        <v>658</v>
      </c>
      <c r="B46" s="103">
        <v>0</v>
      </c>
      <c r="C46" s="103">
        <v>0</v>
      </c>
      <c r="D46" s="103">
        <v>0</v>
      </c>
      <c r="E46" s="103">
        <v>0</v>
      </c>
      <c r="F46" s="103">
        <v>0</v>
      </c>
      <c r="G46" s="103">
        <v>0</v>
      </c>
      <c r="H46" s="103">
        <v>1</v>
      </c>
      <c r="I46" s="103">
        <v>1</v>
      </c>
      <c r="J46" s="103">
        <v>0</v>
      </c>
      <c r="K46" s="103">
        <v>0</v>
      </c>
      <c r="L46" s="103">
        <v>0</v>
      </c>
      <c r="M46" s="103">
        <v>0</v>
      </c>
      <c r="N46" s="103">
        <v>1</v>
      </c>
      <c r="O46" s="103">
        <v>0</v>
      </c>
      <c r="P46" s="103">
        <v>0</v>
      </c>
      <c r="Q46" s="103">
        <v>0</v>
      </c>
    </row>
    <row r="47" spans="1:17" x14ac:dyDescent="0.3">
      <c r="A47" s="103" t="s">
        <v>661</v>
      </c>
      <c r="B47" s="103">
        <v>0</v>
      </c>
      <c r="C47" s="103">
        <v>0</v>
      </c>
      <c r="D47" s="103">
        <v>0</v>
      </c>
      <c r="E47" s="103">
        <v>0</v>
      </c>
      <c r="F47" s="103">
        <v>0</v>
      </c>
      <c r="G47" s="103">
        <v>0</v>
      </c>
      <c r="H47" s="103">
        <v>1</v>
      </c>
      <c r="I47" s="103">
        <v>1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1</v>
      </c>
      <c r="P47" s="103">
        <v>0</v>
      </c>
      <c r="Q47" s="103">
        <v>0</v>
      </c>
    </row>
    <row r="48" spans="1:17" x14ac:dyDescent="0.3">
      <c r="A48" s="103" t="s">
        <v>663</v>
      </c>
      <c r="B48" s="103">
        <v>0</v>
      </c>
      <c r="C48" s="103">
        <v>0</v>
      </c>
      <c r="D48" s="103">
        <v>0</v>
      </c>
      <c r="E48" s="103">
        <v>0</v>
      </c>
      <c r="F48" s="103">
        <v>0</v>
      </c>
      <c r="G48" s="103">
        <v>0</v>
      </c>
      <c r="H48" s="103">
        <v>1</v>
      </c>
      <c r="I48" s="103">
        <v>1</v>
      </c>
      <c r="J48" s="103">
        <v>0</v>
      </c>
      <c r="K48" s="103">
        <v>0</v>
      </c>
      <c r="L48" s="103">
        <v>0</v>
      </c>
      <c r="M48" s="103">
        <v>0</v>
      </c>
      <c r="N48" s="103">
        <v>0</v>
      </c>
      <c r="O48" s="103">
        <v>1</v>
      </c>
      <c r="P48" s="103">
        <v>0</v>
      </c>
      <c r="Q48" s="103">
        <v>0</v>
      </c>
    </row>
    <row r="49" spans="1:17" x14ac:dyDescent="0.3">
      <c r="A49" s="103" t="s">
        <v>665</v>
      </c>
      <c r="B49" s="103">
        <v>0</v>
      </c>
      <c r="C49" s="103">
        <v>0</v>
      </c>
      <c r="D49" s="103">
        <v>0</v>
      </c>
      <c r="E49" s="103">
        <v>0</v>
      </c>
      <c r="F49" s="103">
        <v>0</v>
      </c>
      <c r="G49" s="103">
        <v>0</v>
      </c>
      <c r="H49" s="103">
        <v>1</v>
      </c>
      <c r="I49" s="103">
        <v>1</v>
      </c>
      <c r="J49" s="103">
        <v>0</v>
      </c>
      <c r="K49" s="103">
        <v>0</v>
      </c>
      <c r="L49" s="103">
        <v>0</v>
      </c>
      <c r="M49" s="103">
        <v>0</v>
      </c>
      <c r="N49" s="103">
        <v>0</v>
      </c>
      <c r="O49" s="103">
        <v>1</v>
      </c>
      <c r="P49" s="103">
        <v>0</v>
      </c>
      <c r="Q49" s="103">
        <v>0</v>
      </c>
    </row>
    <row r="50" spans="1:17" x14ac:dyDescent="0.3">
      <c r="A50" s="103" t="s">
        <v>788</v>
      </c>
      <c r="B50" s="103">
        <v>1</v>
      </c>
      <c r="C50" s="103">
        <v>0</v>
      </c>
      <c r="D50" s="103">
        <v>0</v>
      </c>
      <c r="E50" s="103">
        <v>0</v>
      </c>
      <c r="F50" s="103">
        <v>0</v>
      </c>
      <c r="G50" s="103">
        <v>1</v>
      </c>
      <c r="H50" s="103">
        <v>0</v>
      </c>
      <c r="I50" s="103">
        <v>0</v>
      </c>
      <c r="J50" s="103">
        <v>1</v>
      </c>
      <c r="K50" s="103">
        <v>0</v>
      </c>
      <c r="L50" s="103">
        <v>0</v>
      </c>
      <c r="M50" s="103">
        <v>0</v>
      </c>
      <c r="N50" s="103">
        <v>0</v>
      </c>
      <c r="O50" s="103">
        <v>0</v>
      </c>
      <c r="P50" s="103">
        <v>1</v>
      </c>
      <c r="Q50" s="103">
        <v>0</v>
      </c>
    </row>
    <row r="51" spans="1:17" x14ac:dyDescent="0.3">
      <c r="A51" s="103" t="s">
        <v>790</v>
      </c>
      <c r="B51" s="103">
        <v>1</v>
      </c>
      <c r="C51" s="103">
        <v>0</v>
      </c>
      <c r="D51" s="103">
        <v>0</v>
      </c>
      <c r="E51" s="103">
        <v>0</v>
      </c>
      <c r="F51" s="103">
        <v>0</v>
      </c>
      <c r="G51" s="103">
        <v>1</v>
      </c>
      <c r="H51" s="103">
        <v>0</v>
      </c>
      <c r="I51" s="103">
        <v>0</v>
      </c>
      <c r="J51" s="103">
        <v>1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1</v>
      </c>
      <c r="Q51" s="103">
        <v>0</v>
      </c>
    </row>
    <row r="52" spans="1:17" x14ac:dyDescent="0.3">
      <c r="A52" s="103" t="s">
        <v>792</v>
      </c>
      <c r="B52" s="103">
        <v>1</v>
      </c>
      <c r="C52" s="103">
        <v>0</v>
      </c>
      <c r="D52" s="103">
        <v>0</v>
      </c>
      <c r="E52" s="103">
        <v>0</v>
      </c>
      <c r="F52" s="103">
        <v>0</v>
      </c>
      <c r="G52" s="103">
        <v>1</v>
      </c>
      <c r="H52" s="103">
        <v>0</v>
      </c>
      <c r="I52" s="103">
        <v>0</v>
      </c>
      <c r="J52" s="103">
        <v>1</v>
      </c>
      <c r="K52" s="103">
        <v>0</v>
      </c>
      <c r="L52" s="103">
        <v>0</v>
      </c>
      <c r="M52" s="103">
        <v>0</v>
      </c>
      <c r="N52" s="103">
        <v>0</v>
      </c>
      <c r="O52" s="103">
        <v>0</v>
      </c>
      <c r="P52" s="103">
        <v>1</v>
      </c>
      <c r="Q52" s="103">
        <v>0</v>
      </c>
    </row>
    <row r="53" spans="1:17" x14ac:dyDescent="0.3">
      <c r="A53" s="103" t="s">
        <v>794</v>
      </c>
      <c r="B53" s="103">
        <v>1</v>
      </c>
      <c r="C53" s="103">
        <v>0</v>
      </c>
      <c r="D53" s="103">
        <v>0</v>
      </c>
      <c r="E53" s="103">
        <v>0</v>
      </c>
      <c r="F53" s="103">
        <v>0</v>
      </c>
      <c r="G53" s="103">
        <v>1</v>
      </c>
      <c r="H53" s="103">
        <v>0</v>
      </c>
      <c r="I53" s="103">
        <v>0</v>
      </c>
      <c r="J53" s="103">
        <v>1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>
        <v>1</v>
      </c>
      <c r="Q53" s="103">
        <v>0</v>
      </c>
    </row>
    <row r="54" spans="1:17" x14ac:dyDescent="0.3">
      <c r="A54" s="103" t="s">
        <v>796</v>
      </c>
      <c r="B54" s="103">
        <v>1</v>
      </c>
      <c r="C54" s="103">
        <v>0</v>
      </c>
      <c r="D54" s="103">
        <v>0</v>
      </c>
      <c r="E54" s="103">
        <v>0</v>
      </c>
      <c r="F54" s="103">
        <v>0</v>
      </c>
      <c r="G54" s="103">
        <v>1</v>
      </c>
      <c r="H54" s="103">
        <v>0</v>
      </c>
      <c r="I54" s="103">
        <v>0</v>
      </c>
      <c r="J54" s="103">
        <v>1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103">
        <v>1</v>
      </c>
      <c r="Q54" s="103">
        <v>0</v>
      </c>
    </row>
    <row r="55" spans="1:17" x14ac:dyDescent="0.3">
      <c r="A55" s="103" t="s">
        <v>798</v>
      </c>
      <c r="B55" s="103">
        <v>1</v>
      </c>
      <c r="C55" s="103">
        <v>0</v>
      </c>
      <c r="D55" s="103">
        <v>0</v>
      </c>
      <c r="E55" s="103">
        <v>0</v>
      </c>
      <c r="F55" s="103">
        <v>0</v>
      </c>
      <c r="G55" s="103">
        <v>1</v>
      </c>
      <c r="H55" s="103">
        <v>0</v>
      </c>
      <c r="I55" s="103">
        <v>0</v>
      </c>
      <c r="J55" s="103">
        <v>1</v>
      </c>
      <c r="K55" s="103">
        <v>0</v>
      </c>
      <c r="L55" s="103">
        <v>0</v>
      </c>
      <c r="M55" s="103">
        <v>0</v>
      </c>
      <c r="N55" s="103">
        <v>0</v>
      </c>
      <c r="O55" s="103">
        <v>0</v>
      </c>
      <c r="P55" s="103">
        <v>1</v>
      </c>
      <c r="Q55" s="103">
        <v>0</v>
      </c>
    </row>
    <row r="56" spans="1:17" x14ac:dyDescent="0.3">
      <c r="A56" s="103" t="s">
        <v>800</v>
      </c>
      <c r="B56" s="103">
        <v>1</v>
      </c>
      <c r="C56" s="103">
        <v>0</v>
      </c>
      <c r="D56" s="103">
        <v>0</v>
      </c>
      <c r="E56" s="103">
        <v>0</v>
      </c>
      <c r="F56" s="103">
        <v>0</v>
      </c>
      <c r="G56" s="103">
        <v>1</v>
      </c>
      <c r="H56" s="103">
        <v>0</v>
      </c>
      <c r="I56" s="103">
        <v>0</v>
      </c>
      <c r="J56" s="103">
        <v>1</v>
      </c>
      <c r="K56" s="103">
        <v>0</v>
      </c>
      <c r="L56" s="103">
        <v>0</v>
      </c>
      <c r="M56" s="103">
        <v>0</v>
      </c>
      <c r="N56" s="103">
        <v>0</v>
      </c>
      <c r="O56" s="103">
        <v>0</v>
      </c>
      <c r="P56" s="103">
        <v>1</v>
      </c>
      <c r="Q56" s="103">
        <v>0</v>
      </c>
    </row>
    <row r="57" spans="1:17" x14ac:dyDescent="0.3">
      <c r="A57" s="103" t="s">
        <v>802</v>
      </c>
      <c r="B57" s="103">
        <v>1</v>
      </c>
      <c r="C57" s="103">
        <v>0</v>
      </c>
      <c r="D57" s="103">
        <v>0</v>
      </c>
      <c r="E57" s="103">
        <v>0</v>
      </c>
      <c r="F57" s="103">
        <v>0</v>
      </c>
      <c r="G57" s="103">
        <v>1</v>
      </c>
      <c r="H57" s="103">
        <v>0</v>
      </c>
      <c r="I57" s="103">
        <v>0</v>
      </c>
      <c r="J57" s="103">
        <v>1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1</v>
      </c>
      <c r="Q57" s="103">
        <v>0</v>
      </c>
    </row>
    <row r="58" spans="1:17" x14ac:dyDescent="0.3">
      <c r="A58" s="103" t="s">
        <v>804</v>
      </c>
      <c r="B58" s="103">
        <v>1</v>
      </c>
      <c r="C58" s="103">
        <v>0</v>
      </c>
      <c r="D58" s="103">
        <v>0</v>
      </c>
      <c r="E58" s="103">
        <v>0</v>
      </c>
      <c r="F58" s="103">
        <v>0</v>
      </c>
      <c r="G58" s="103">
        <v>1</v>
      </c>
      <c r="H58" s="103">
        <v>0</v>
      </c>
      <c r="I58" s="103">
        <v>0</v>
      </c>
      <c r="J58" s="103">
        <v>1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1</v>
      </c>
      <c r="Q58" s="103">
        <v>0</v>
      </c>
    </row>
    <row r="59" spans="1:17" x14ac:dyDescent="0.3">
      <c r="A59" s="103" t="s">
        <v>806</v>
      </c>
      <c r="B59" s="103">
        <v>1</v>
      </c>
      <c r="C59" s="103">
        <v>0</v>
      </c>
      <c r="D59" s="103">
        <v>0</v>
      </c>
      <c r="E59" s="103">
        <v>0</v>
      </c>
      <c r="F59" s="103">
        <v>0</v>
      </c>
      <c r="G59" s="103">
        <v>1</v>
      </c>
      <c r="H59" s="103">
        <v>0</v>
      </c>
      <c r="I59" s="103">
        <v>0</v>
      </c>
      <c r="J59" s="103">
        <v>1</v>
      </c>
      <c r="K59" s="103">
        <v>0</v>
      </c>
      <c r="L59" s="103">
        <v>0</v>
      </c>
      <c r="M59" s="103">
        <v>0</v>
      </c>
      <c r="N59" s="103">
        <v>0</v>
      </c>
      <c r="O59" s="103">
        <v>0</v>
      </c>
      <c r="P59" s="103">
        <v>1</v>
      </c>
      <c r="Q59" s="103">
        <v>0</v>
      </c>
    </row>
    <row r="60" spans="1:17" x14ac:dyDescent="0.3">
      <c r="A60" s="103" t="s">
        <v>808</v>
      </c>
      <c r="B60" s="103">
        <v>1</v>
      </c>
      <c r="C60" s="103">
        <v>0</v>
      </c>
      <c r="D60" s="103">
        <v>0</v>
      </c>
      <c r="E60" s="103">
        <v>0</v>
      </c>
      <c r="F60" s="103">
        <v>0</v>
      </c>
      <c r="G60" s="103">
        <v>1</v>
      </c>
      <c r="H60" s="103">
        <v>0</v>
      </c>
      <c r="I60" s="103">
        <v>0</v>
      </c>
      <c r="J60" s="103">
        <v>1</v>
      </c>
      <c r="K60" s="103">
        <v>0</v>
      </c>
      <c r="L60" s="103">
        <v>0</v>
      </c>
      <c r="M60" s="103">
        <v>0</v>
      </c>
      <c r="N60" s="103">
        <v>0</v>
      </c>
      <c r="O60" s="103">
        <v>0</v>
      </c>
      <c r="P60" s="103">
        <v>1</v>
      </c>
      <c r="Q60" s="103">
        <v>0</v>
      </c>
    </row>
    <row r="61" spans="1:17" x14ac:dyDescent="0.3">
      <c r="A61" s="103" t="s">
        <v>810</v>
      </c>
      <c r="B61" s="103">
        <v>1</v>
      </c>
      <c r="C61" s="103">
        <v>0</v>
      </c>
      <c r="D61" s="103">
        <v>0</v>
      </c>
      <c r="E61" s="103">
        <v>0</v>
      </c>
      <c r="F61" s="103">
        <v>0</v>
      </c>
      <c r="G61" s="103">
        <v>1</v>
      </c>
      <c r="H61" s="103">
        <v>0</v>
      </c>
      <c r="I61" s="103">
        <v>0</v>
      </c>
      <c r="J61" s="103">
        <v>1</v>
      </c>
      <c r="K61" s="103">
        <v>0</v>
      </c>
      <c r="L61" s="103">
        <v>0</v>
      </c>
      <c r="M61" s="103">
        <v>0</v>
      </c>
      <c r="N61" s="103">
        <v>0</v>
      </c>
      <c r="O61" s="103">
        <v>0</v>
      </c>
      <c r="P61" s="103">
        <v>1</v>
      </c>
      <c r="Q61" s="103">
        <v>0</v>
      </c>
    </row>
    <row r="62" spans="1:17" x14ac:dyDescent="0.3">
      <c r="A62" s="103" t="s">
        <v>812</v>
      </c>
      <c r="B62" s="103">
        <v>1</v>
      </c>
      <c r="C62" s="103">
        <v>0</v>
      </c>
      <c r="D62" s="103">
        <v>0</v>
      </c>
      <c r="E62" s="103">
        <v>0</v>
      </c>
      <c r="F62" s="103">
        <v>0</v>
      </c>
      <c r="G62" s="103">
        <v>1</v>
      </c>
      <c r="H62" s="103">
        <v>0</v>
      </c>
      <c r="I62" s="103">
        <v>0</v>
      </c>
      <c r="J62" s="103">
        <v>1</v>
      </c>
      <c r="K62" s="103">
        <v>0</v>
      </c>
      <c r="L62" s="103">
        <v>0</v>
      </c>
      <c r="M62" s="103">
        <v>0</v>
      </c>
      <c r="N62" s="103">
        <v>0</v>
      </c>
      <c r="O62" s="103">
        <v>0</v>
      </c>
      <c r="P62" s="103">
        <v>1</v>
      </c>
      <c r="Q62" s="103">
        <v>0</v>
      </c>
    </row>
    <row r="63" spans="1:17" x14ac:dyDescent="0.3">
      <c r="A63" s="103" t="s">
        <v>814</v>
      </c>
      <c r="B63" s="103">
        <v>1</v>
      </c>
      <c r="C63" s="103">
        <v>0</v>
      </c>
      <c r="D63" s="103">
        <v>0</v>
      </c>
      <c r="E63" s="103">
        <v>0</v>
      </c>
      <c r="F63" s="103">
        <v>0</v>
      </c>
      <c r="G63" s="103">
        <v>1</v>
      </c>
      <c r="H63" s="103">
        <v>0</v>
      </c>
      <c r="I63" s="103">
        <v>0</v>
      </c>
      <c r="J63" s="103">
        <v>0</v>
      </c>
      <c r="K63" s="103">
        <v>1</v>
      </c>
      <c r="L63" s="103">
        <v>0</v>
      </c>
      <c r="M63" s="103">
        <v>0</v>
      </c>
      <c r="N63" s="103">
        <v>0</v>
      </c>
      <c r="O63" s="103">
        <v>0</v>
      </c>
      <c r="P63" s="103">
        <v>1</v>
      </c>
      <c r="Q63" s="103">
        <v>0</v>
      </c>
    </row>
    <row r="64" spans="1:17" x14ac:dyDescent="0.3">
      <c r="A64" s="103" t="s">
        <v>816</v>
      </c>
      <c r="B64" s="103">
        <v>1</v>
      </c>
      <c r="C64" s="103">
        <v>0</v>
      </c>
      <c r="D64" s="103">
        <v>0</v>
      </c>
      <c r="E64" s="103">
        <v>0</v>
      </c>
      <c r="F64" s="103">
        <v>0</v>
      </c>
      <c r="G64" s="103">
        <v>1</v>
      </c>
      <c r="H64" s="103">
        <v>0</v>
      </c>
      <c r="I64" s="103">
        <v>0</v>
      </c>
      <c r="J64" s="103">
        <v>0</v>
      </c>
      <c r="K64" s="103">
        <v>1</v>
      </c>
      <c r="L64" s="103">
        <v>0</v>
      </c>
      <c r="M64" s="103">
        <v>0</v>
      </c>
      <c r="N64" s="103">
        <v>0</v>
      </c>
      <c r="O64" s="103">
        <v>0</v>
      </c>
      <c r="P64" s="103">
        <v>1</v>
      </c>
      <c r="Q64" s="103">
        <v>0</v>
      </c>
    </row>
    <row r="65" spans="1:17" x14ac:dyDescent="0.3">
      <c r="A65" s="103" t="s">
        <v>818</v>
      </c>
      <c r="B65" s="103">
        <v>1</v>
      </c>
      <c r="C65" s="103">
        <v>0</v>
      </c>
      <c r="D65" s="103">
        <v>0</v>
      </c>
      <c r="E65" s="103">
        <v>0</v>
      </c>
      <c r="F65" s="103">
        <v>0</v>
      </c>
      <c r="G65" s="103">
        <v>1</v>
      </c>
      <c r="H65" s="103">
        <v>0</v>
      </c>
      <c r="I65" s="103">
        <v>0</v>
      </c>
      <c r="J65" s="103">
        <v>0</v>
      </c>
      <c r="K65" s="103">
        <v>1</v>
      </c>
      <c r="L65" s="103">
        <v>0</v>
      </c>
      <c r="M65" s="103">
        <v>0</v>
      </c>
      <c r="N65" s="103">
        <v>0</v>
      </c>
      <c r="O65" s="103">
        <v>0</v>
      </c>
      <c r="P65" s="103">
        <v>1</v>
      </c>
      <c r="Q65" s="103">
        <v>0</v>
      </c>
    </row>
    <row r="66" spans="1:17" x14ac:dyDescent="0.3">
      <c r="A66" s="103" t="s">
        <v>820</v>
      </c>
      <c r="B66" s="103">
        <v>1</v>
      </c>
      <c r="C66" s="103">
        <v>0</v>
      </c>
      <c r="D66" s="103">
        <v>0</v>
      </c>
      <c r="E66" s="103">
        <v>0</v>
      </c>
      <c r="F66" s="103">
        <v>0</v>
      </c>
      <c r="G66" s="103">
        <v>1</v>
      </c>
      <c r="H66" s="103">
        <v>0</v>
      </c>
      <c r="I66" s="103">
        <v>0</v>
      </c>
      <c r="J66" s="103">
        <v>0</v>
      </c>
      <c r="K66" s="103">
        <v>1</v>
      </c>
      <c r="L66" s="103">
        <v>0</v>
      </c>
      <c r="M66" s="103">
        <v>0</v>
      </c>
      <c r="N66" s="103">
        <v>0</v>
      </c>
      <c r="O66" s="103">
        <v>0</v>
      </c>
      <c r="P66" s="103">
        <v>1</v>
      </c>
      <c r="Q66" s="103">
        <v>0</v>
      </c>
    </row>
    <row r="67" spans="1:17" x14ac:dyDescent="0.3">
      <c r="A67" s="103" t="s">
        <v>822</v>
      </c>
      <c r="B67" s="103">
        <v>1</v>
      </c>
      <c r="C67" s="103">
        <v>0</v>
      </c>
      <c r="D67" s="103">
        <v>0</v>
      </c>
      <c r="E67" s="103">
        <v>0</v>
      </c>
      <c r="F67" s="103">
        <v>0</v>
      </c>
      <c r="G67" s="103">
        <v>1</v>
      </c>
      <c r="H67" s="103">
        <v>0</v>
      </c>
      <c r="I67" s="103">
        <v>0</v>
      </c>
      <c r="J67" s="103">
        <v>0</v>
      </c>
      <c r="K67" s="103">
        <v>1</v>
      </c>
      <c r="L67" s="103">
        <v>0</v>
      </c>
      <c r="M67" s="103">
        <v>0</v>
      </c>
      <c r="N67" s="103">
        <v>0</v>
      </c>
      <c r="O67" s="103">
        <v>0</v>
      </c>
      <c r="P67" s="103">
        <v>1</v>
      </c>
      <c r="Q67" s="103">
        <v>0</v>
      </c>
    </row>
    <row r="68" spans="1:17" x14ac:dyDescent="0.3">
      <c r="A68" s="103" t="s">
        <v>824</v>
      </c>
      <c r="B68" s="103">
        <v>1</v>
      </c>
      <c r="C68" s="103">
        <v>0</v>
      </c>
      <c r="D68" s="103">
        <v>0</v>
      </c>
      <c r="E68" s="103">
        <v>0</v>
      </c>
      <c r="F68" s="103">
        <v>0</v>
      </c>
      <c r="G68" s="103">
        <v>1</v>
      </c>
      <c r="H68" s="103">
        <v>0</v>
      </c>
      <c r="I68" s="103">
        <v>0</v>
      </c>
      <c r="J68" s="103">
        <v>0</v>
      </c>
      <c r="K68" s="103">
        <v>1</v>
      </c>
      <c r="L68" s="103">
        <v>0</v>
      </c>
      <c r="M68" s="103">
        <v>0</v>
      </c>
      <c r="N68" s="103">
        <v>0</v>
      </c>
      <c r="O68" s="103">
        <v>0</v>
      </c>
      <c r="P68" s="103">
        <v>1</v>
      </c>
      <c r="Q68" s="103">
        <v>0</v>
      </c>
    </row>
    <row r="69" spans="1:17" x14ac:dyDescent="0.3">
      <c r="A69" s="103" t="s">
        <v>826</v>
      </c>
      <c r="B69" s="103">
        <v>1</v>
      </c>
      <c r="C69" s="103">
        <v>0</v>
      </c>
      <c r="D69" s="103">
        <v>0</v>
      </c>
      <c r="E69" s="103">
        <v>0</v>
      </c>
      <c r="F69" s="103">
        <v>0</v>
      </c>
      <c r="G69" s="103">
        <v>1</v>
      </c>
      <c r="H69" s="103">
        <v>0</v>
      </c>
      <c r="I69" s="103">
        <v>0</v>
      </c>
      <c r="J69" s="103">
        <v>0</v>
      </c>
      <c r="K69" s="103">
        <v>1</v>
      </c>
      <c r="L69" s="103">
        <v>0</v>
      </c>
      <c r="M69" s="103">
        <v>0</v>
      </c>
      <c r="N69" s="103">
        <v>0</v>
      </c>
      <c r="O69" s="103">
        <v>0</v>
      </c>
      <c r="P69" s="103">
        <v>1</v>
      </c>
      <c r="Q69" s="10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8953-C073-394D-96E0-F4FF7DE49FDA}">
  <dimension ref="A1:K10"/>
  <sheetViews>
    <sheetView zoomScale="90" zoomScaleNormal="90" workbookViewId="0">
      <selection activeCell="E16" sqref="E16"/>
    </sheetView>
  </sheetViews>
  <sheetFormatPr defaultColWidth="11" defaultRowHeight="15.6" x14ac:dyDescent="0.3"/>
  <cols>
    <col min="1" max="1" width="11.09765625" bestFit="1" customWidth="1"/>
    <col min="2" max="2" width="20.5" customWidth="1"/>
    <col min="3" max="3" width="23" bestFit="1" customWidth="1"/>
    <col min="4" max="4" width="15.5" bestFit="1" customWidth="1"/>
    <col min="5" max="5" width="16.09765625" bestFit="1" customWidth="1"/>
    <col min="6" max="6" width="16" bestFit="1" customWidth="1"/>
    <col min="7" max="7" width="16.59765625" bestFit="1" customWidth="1"/>
    <col min="8" max="8" width="15.59765625" bestFit="1" customWidth="1"/>
    <col min="9" max="9" width="16.3984375" bestFit="1" customWidth="1"/>
    <col min="10" max="10" width="39.3984375" bestFit="1" customWidth="1"/>
    <col min="11" max="11" width="20.09765625" customWidth="1"/>
  </cols>
  <sheetData>
    <row r="1" spans="1:11" x14ac:dyDescent="0.3">
      <c r="A1" t="s">
        <v>27</v>
      </c>
      <c r="B1" t="s">
        <v>27</v>
      </c>
      <c r="C1" t="s">
        <v>28</v>
      </c>
      <c r="D1" t="s">
        <v>447</v>
      </c>
      <c r="E1" t="s">
        <v>447</v>
      </c>
      <c r="F1" t="s">
        <v>28</v>
      </c>
      <c r="G1" t="s">
        <v>447</v>
      </c>
      <c r="H1" t="s">
        <v>447</v>
      </c>
      <c r="I1" t="s">
        <v>28</v>
      </c>
      <c r="J1" t="s">
        <v>27</v>
      </c>
      <c r="K1" s="34" t="s">
        <v>27</v>
      </c>
    </row>
    <row r="2" spans="1:11" x14ac:dyDescent="0.3">
      <c r="A2" t="s">
        <v>358</v>
      </c>
      <c r="B2" t="s">
        <v>359</v>
      </c>
      <c r="C2" t="s">
        <v>360</v>
      </c>
      <c r="D2" t="s">
        <v>361</v>
      </c>
      <c r="E2" t="s">
        <v>362</v>
      </c>
      <c r="F2" t="s">
        <v>363</v>
      </c>
      <c r="G2" t="s">
        <v>364</v>
      </c>
      <c r="H2" t="s">
        <v>365</v>
      </c>
      <c r="I2" t="s">
        <v>366</v>
      </c>
      <c r="J2" t="s">
        <v>367</v>
      </c>
      <c r="K2" s="34" t="s">
        <v>410</v>
      </c>
    </row>
    <row r="3" spans="1:11" x14ac:dyDescent="0.3">
      <c r="A3" s="15" t="s">
        <v>71</v>
      </c>
      <c r="B3" s="15" t="s">
        <v>283</v>
      </c>
      <c r="C3" s="15" t="s">
        <v>284</v>
      </c>
      <c r="D3" s="15" t="s">
        <v>191</v>
      </c>
      <c r="E3" s="15" t="s">
        <v>104</v>
      </c>
      <c r="F3" s="15" t="s">
        <v>352</v>
      </c>
      <c r="G3" s="15" t="s">
        <v>183</v>
      </c>
      <c r="H3" s="15" t="s">
        <v>184</v>
      </c>
      <c r="I3" s="15" t="s">
        <v>185</v>
      </c>
      <c r="J3" s="15" t="s">
        <v>68</v>
      </c>
      <c r="K3" s="37" t="s">
        <v>411</v>
      </c>
    </row>
    <row r="4" spans="1:11" x14ac:dyDescent="0.3">
      <c r="A4" t="s">
        <v>182</v>
      </c>
      <c r="B4" t="s">
        <v>285</v>
      </c>
      <c r="C4">
        <v>25</v>
      </c>
      <c r="D4">
        <v>1</v>
      </c>
      <c r="E4">
        <v>5</v>
      </c>
      <c r="F4">
        <v>25</v>
      </c>
      <c r="G4">
        <v>0.01</v>
      </c>
      <c r="H4">
        <v>400</v>
      </c>
      <c r="I4">
        <v>5</v>
      </c>
      <c r="J4" s="22" t="s">
        <v>186</v>
      </c>
      <c r="K4" t="s">
        <v>412</v>
      </c>
    </row>
    <row r="5" spans="1:11" x14ac:dyDescent="0.3">
      <c r="A5" t="s">
        <v>493</v>
      </c>
      <c r="B5" t="s">
        <v>501</v>
      </c>
      <c r="C5">
        <v>25</v>
      </c>
      <c r="D5">
        <v>1</v>
      </c>
      <c r="E5">
        <v>10</v>
      </c>
      <c r="F5">
        <v>25</v>
      </c>
      <c r="G5">
        <v>0.01</v>
      </c>
      <c r="H5">
        <v>100</v>
      </c>
      <c r="I5">
        <v>10</v>
      </c>
      <c r="J5" s="22" t="s">
        <v>489</v>
      </c>
      <c r="K5" t="s">
        <v>490</v>
      </c>
    </row>
    <row r="6" spans="1:11" x14ac:dyDescent="0.3">
      <c r="A6" t="s">
        <v>494</v>
      </c>
      <c r="B6" t="s">
        <v>501</v>
      </c>
      <c r="C6">
        <v>25</v>
      </c>
      <c r="D6">
        <v>1</v>
      </c>
      <c r="E6">
        <v>10</v>
      </c>
      <c r="F6">
        <v>80</v>
      </c>
      <c r="G6">
        <v>0.01</v>
      </c>
      <c r="H6">
        <v>100</v>
      </c>
      <c r="I6">
        <v>10</v>
      </c>
      <c r="J6" s="22" t="s">
        <v>491</v>
      </c>
      <c r="K6" t="s">
        <v>492</v>
      </c>
    </row>
    <row r="7" spans="1:11" x14ac:dyDescent="0.3">
      <c r="A7" t="s">
        <v>854</v>
      </c>
      <c r="B7" t="s">
        <v>285</v>
      </c>
      <c r="C7">
        <v>25</v>
      </c>
      <c r="D7">
        <v>1</v>
      </c>
      <c r="E7">
        <v>5</v>
      </c>
      <c r="F7">
        <v>25</v>
      </c>
      <c r="G7">
        <v>0.01</v>
      </c>
      <c r="H7">
        <v>100</v>
      </c>
      <c r="I7">
        <v>10</v>
      </c>
      <c r="J7" s="22" t="s">
        <v>855</v>
      </c>
      <c r="K7" t="s">
        <v>856</v>
      </c>
    </row>
    <row r="8" spans="1:11" x14ac:dyDescent="0.3">
      <c r="A8" t="s">
        <v>1083</v>
      </c>
      <c r="B8" t="s">
        <v>501</v>
      </c>
      <c r="C8">
        <v>25</v>
      </c>
      <c r="D8">
        <v>1</v>
      </c>
      <c r="E8">
        <v>10</v>
      </c>
      <c r="F8">
        <v>100</v>
      </c>
      <c r="G8">
        <v>0.01</v>
      </c>
      <c r="H8">
        <v>100</v>
      </c>
      <c r="I8">
        <v>10</v>
      </c>
      <c r="J8" s="22" t="s">
        <v>1084</v>
      </c>
      <c r="K8" t="s">
        <v>1085</v>
      </c>
    </row>
    <row r="9" spans="1:11" x14ac:dyDescent="0.3">
      <c r="A9" t="s">
        <v>1675</v>
      </c>
      <c r="B9" t="s">
        <v>285</v>
      </c>
      <c r="C9">
        <v>40</v>
      </c>
      <c r="D9">
        <v>0.9</v>
      </c>
      <c r="E9">
        <v>5</v>
      </c>
      <c r="F9">
        <v>25</v>
      </c>
      <c r="G9">
        <v>0.01</v>
      </c>
      <c r="H9">
        <v>400</v>
      </c>
      <c r="I9">
        <v>5</v>
      </c>
      <c r="J9" s="22" t="s">
        <v>1676</v>
      </c>
      <c r="K9" t="s">
        <v>1677</v>
      </c>
    </row>
    <row r="10" spans="1:11" ht="21" customHeight="1" x14ac:dyDescent="0.3">
      <c r="A10" t="s">
        <v>1736</v>
      </c>
      <c r="B10" t="s">
        <v>285</v>
      </c>
      <c r="C10">
        <v>40</v>
      </c>
      <c r="D10">
        <v>0.9</v>
      </c>
      <c r="E10">
        <v>5</v>
      </c>
      <c r="F10">
        <v>25</v>
      </c>
      <c r="G10">
        <v>0.01</v>
      </c>
      <c r="H10">
        <v>100</v>
      </c>
      <c r="I10">
        <v>10</v>
      </c>
      <c r="J10" s="22" t="s">
        <v>1672</v>
      </c>
      <c r="K10" s="47" t="s">
        <v>1673</v>
      </c>
    </row>
  </sheetData>
  <phoneticPr fontId="10" type="noConversion"/>
  <hyperlinks>
    <hyperlink ref="J4" r:id="rId1" xr:uid="{9B77E6D0-4182-424C-A9EF-F0AD3363D712}"/>
    <hyperlink ref="J5" r:id="rId2" xr:uid="{3B90DA25-82A7-4026-8347-8CFC55BF5A45}"/>
    <hyperlink ref="J6" r:id="rId3" xr:uid="{133E2017-3366-42F9-B7D5-E60183B08C92}"/>
    <hyperlink ref="J7" r:id="rId4" xr:uid="{077CD949-E318-40A3-8FB7-EAADD8283E9E}"/>
    <hyperlink ref="J8" r:id="rId5" xr:uid="{5F758C83-009F-4C95-B805-AA12A7A8EA39}"/>
    <hyperlink ref="J9" r:id="rId6" xr:uid="{F6F5FDC3-28F7-48DC-9CB9-D691C305CADD}"/>
    <hyperlink ref="J10" r:id="rId7" xr:uid="{55F3AC3C-8070-4290-9620-41600B1F4147}"/>
  </hyperlinks>
  <pageMargins left="0.7" right="0.7" top="0.75" bottom="0.75" header="0.3" footer="0.3"/>
  <pageSetup orientation="portrait"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320FE-2926-F340-9526-6B78B87C380E}">
  <dimension ref="A1:T66"/>
  <sheetViews>
    <sheetView zoomScale="73" zoomScaleNormal="175" workbookViewId="0">
      <selection activeCell="D26" sqref="D26"/>
    </sheetView>
  </sheetViews>
  <sheetFormatPr defaultColWidth="11" defaultRowHeight="15.6" x14ac:dyDescent="0.3"/>
  <cols>
    <col min="1" max="1" width="19.8984375" bestFit="1" customWidth="1"/>
    <col min="5" max="5" width="8.8984375" customWidth="1"/>
    <col min="6" max="6" width="16.09765625" customWidth="1"/>
    <col min="8" max="8" width="8.59765625" customWidth="1"/>
    <col min="11" max="11" width="11.8984375" bestFit="1" customWidth="1"/>
    <col min="17" max="17" width="25.5" customWidth="1"/>
    <col min="18" max="18" width="38.8984375" bestFit="1" customWidth="1"/>
    <col min="19" max="19" width="36" customWidth="1"/>
  </cols>
  <sheetData>
    <row r="1" spans="1:19" x14ac:dyDescent="0.3">
      <c r="A1" t="s">
        <v>27</v>
      </c>
      <c r="B1" t="s">
        <v>27</v>
      </c>
      <c r="C1" s="9" t="s">
        <v>51</v>
      </c>
      <c r="D1" t="s">
        <v>27</v>
      </c>
      <c r="E1" t="s">
        <v>473</v>
      </c>
      <c r="F1" t="s">
        <v>473</v>
      </c>
      <c r="G1" t="s">
        <v>473</v>
      </c>
      <c r="H1" t="s">
        <v>473</v>
      </c>
      <c r="I1" t="s">
        <v>447</v>
      </c>
      <c r="J1" t="s">
        <v>447</v>
      </c>
      <c r="K1" t="s">
        <v>447</v>
      </c>
      <c r="L1" t="s">
        <v>447</v>
      </c>
      <c r="M1" t="s">
        <v>447</v>
      </c>
      <c r="N1" t="s">
        <v>447</v>
      </c>
      <c r="O1" t="s">
        <v>447</v>
      </c>
      <c r="P1" t="s">
        <v>474</v>
      </c>
      <c r="Q1" t="s">
        <v>474</v>
      </c>
      <c r="R1" t="s">
        <v>27</v>
      </c>
      <c r="S1" t="s">
        <v>27</v>
      </c>
    </row>
    <row r="2" spans="1:19" x14ac:dyDescent="0.3">
      <c r="A2" t="s">
        <v>381</v>
      </c>
      <c r="B2" t="s">
        <v>44</v>
      </c>
      <c r="C2" t="s">
        <v>45</v>
      </c>
      <c r="D2" t="s">
        <v>373</v>
      </c>
      <c r="E2" t="s">
        <v>392</v>
      </c>
      <c r="F2" t="s">
        <v>382</v>
      </c>
      <c r="G2" t="s">
        <v>383</v>
      </c>
      <c r="H2" t="s">
        <v>384</v>
      </c>
      <c r="I2" t="s">
        <v>393</v>
      </c>
      <c r="J2" t="s">
        <v>385</v>
      </c>
      <c r="K2" t="s">
        <v>390</v>
      </c>
      <c r="L2" t="s">
        <v>386</v>
      </c>
      <c r="M2" t="s">
        <v>387</v>
      </c>
      <c r="N2" t="s">
        <v>388</v>
      </c>
      <c r="O2" t="s">
        <v>389</v>
      </c>
      <c r="P2" t="s">
        <v>1930</v>
      </c>
      <c r="Q2" t="s">
        <v>1929</v>
      </c>
      <c r="R2" t="s">
        <v>481</v>
      </c>
      <c r="S2" t="s">
        <v>400</v>
      </c>
    </row>
    <row r="3" spans="1:19" ht="62.4" x14ac:dyDescent="0.3">
      <c r="A3" s="1" t="s">
        <v>72</v>
      </c>
      <c r="B3" s="1" t="s">
        <v>46</v>
      </c>
      <c r="C3" s="1" t="s">
        <v>47</v>
      </c>
      <c r="D3" s="31" t="s">
        <v>70</v>
      </c>
      <c r="E3" s="32" t="s">
        <v>303</v>
      </c>
      <c r="F3" s="32" t="s">
        <v>110</v>
      </c>
      <c r="G3" s="32" t="s">
        <v>111</v>
      </c>
      <c r="H3" s="32" t="s">
        <v>79</v>
      </c>
      <c r="I3" s="31" t="s">
        <v>105</v>
      </c>
      <c r="J3" s="31" t="s">
        <v>106</v>
      </c>
      <c r="K3" s="31" t="s">
        <v>73</v>
      </c>
      <c r="L3" s="31" t="s">
        <v>107</v>
      </c>
      <c r="M3" s="31" t="s">
        <v>108</v>
      </c>
      <c r="N3" s="31" t="s">
        <v>74</v>
      </c>
      <c r="O3" s="31" t="s">
        <v>75</v>
      </c>
      <c r="P3" s="31" t="s">
        <v>76</v>
      </c>
      <c r="Q3" s="31" t="s">
        <v>77</v>
      </c>
      <c r="R3" s="31" t="s">
        <v>69</v>
      </c>
      <c r="S3" s="36" t="s">
        <v>401</v>
      </c>
    </row>
    <row r="4" spans="1:19" x14ac:dyDescent="0.3">
      <c r="A4" t="s">
        <v>187</v>
      </c>
      <c r="B4" t="s">
        <v>113</v>
      </c>
      <c r="C4" s="17">
        <v>45433</v>
      </c>
      <c r="D4" s="16"/>
      <c r="E4" s="29"/>
      <c r="F4" s="29"/>
      <c r="G4" s="29"/>
      <c r="H4" s="29"/>
      <c r="I4" s="16"/>
      <c r="J4" s="16"/>
      <c r="K4" s="16"/>
      <c r="L4" s="16"/>
      <c r="M4" s="16"/>
      <c r="N4" s="16"/>
      <c r="O4" s="16"/>
      <c r="P4" t="s">
        <v>156</v>
      </c>
      <c r="Q4" t="s">
        <v>182</v>
      </c>
      <c r="R4" s="22" t="s">
        <v>232</v>
      </c>
      <c r="S4" t="s">
        <v>470</v>
      </c>
    </row>
    <row r="5" spans="1:19" x14ac:dyDescent="0.3">
      <c r="A5" t="s">
        <v>188</v>
      </c>
      <c r="B5" t="s">
        <v>113</v>
      </c>
      <c r="C5" s="17">
        <v>45433</v>
      </c>
      <c r="D5" s="16"/>
      <c r="E5" s="29"/>
      <c r="F5" s="29"/>
      <c r="G5" s="29"/>
      <c r="H5" s="29"/>
      <c r="I5" s="16"/>
      <c r="J5" s="16"/>
      <c r="K5" s="16"/>
      <c r="L5" s="16"/>
      <c r="M5" s="16"/>
      <c r="N5" s="16"/>
      <c r="O5" s="16"/>
      <c r="P5" t="s">
        <v>158</v>
      </c>
      <c r="Q5" t="s">
        <v>182</v>
      </c>
      <c r="R5" s="22" t="s">
        <v>233</v>
      </c>
      <c r="S5" t="s">
        <v>403</v>
      </c>
    </row>
    <row r="6" spans="1:19" x14ac:dyDescent="0.3">
      <c r="A6" t="s">
        <v>189</v>
      </c>
      <c r="B6" t="s">
        <v>113</v>
      </c>
      <c r="C6" s="17">
        <v>45434</v>
      </c>
      <c r="D6" s="16"/>
      <c r="E6" s="29"/>
      <c r="F6" s="29"/>
      <c r="G6" s="29"/>
      <c r="H6" s="29"/>
      <c r="I6" s="16"/>
      <c r="J6" s="16"/>
      <c r="K6" s="16"/>
      <c r="L6" s="16"/>
      <c r="M6" s="16"/>
      <c r="N6" s="16"/>
      <c r="O6" s="16"/>
      <c r="P6" t="s">
        <v>159</v>
      </c>
      <c r="Q6" t="s">
        <v>182</v>
      </c>
      <c r="R6" s="22" t="s">
        <v>233</v>
      </c>
      <c r="S6" t="s">
        <v>404</v>
      </c>
    </row>
    <row r="7" spans="1:19" x14ac:dyDescent="0.3">
      <c r="A7" t="s">
        <v>190</v>
      </c>
      <c r="B7" t="s">
        <v>113</v>
      </c>
      <c r="C7" s="17">
        <v>45435</v>
      </c>
      <c r="D7" s="16"/>
      <c r="E7" s="29"/>
      <c r="F7" s="29"/>
      <c r="G7" s="29"/>
      <c r="H7" s="29"/>
      <c r="I7" s="16"/>
      <c r="J7" s="16"/>
      <c r="K7" s="16"/>
      <c r="L7" s="16"/>
      <c r="M7" s="16"/>
      <c r="N7" s="16"/>
      <c r="O7" s="16"/>
      <c r="P7" t="s">
        <v>160</v>
      </c>
      <c r="Q7" t="s">
        <v>182</v>
      </c>
      <c r="R7" s="22" t="s">
        <v>234</v>
      </c>
      <c r="S7" t="s">
        <v>405</v>
      </c>
    </row>
    <row r="8" spans="1:19" x14ac:dyDescent="0.3">
      <c r="A8" t="s">
        <v>196</v>
      </c>
      <c r="B8" t="s">
        <v>113</v>
      </c>
      <c r="C8" s="17">
        <v>45469</v>
      </c>
      <c r="D8" s="16"/>
      <c r="E8" s="29"/>
      <c r="F8" s="29"/>
      <c r="G8" s="29"/>
      <c r="H8" s="29"/>
      <c r="I8" s="16"/>
      <c r="J8" s="16"/>
      <c r="K8" s="16"/>
      <c r="L8" s="16"/>
      <c r="M8" s="16"/>
      <c r="N8" s="16"/>
      <c r="O8" s="16"/>
      <c r="P8" t="s">
        <v>161</v>
      </c>
      <c r="Q8" t="s">
        <v>182</v>
      </c>
      <c r="R8" s="22" t="s">
        <v>235</v>
      </c>
      <c r="S8" t="s">
        <v>406</v>
      </c>
    </row>
    <row r="9" spans="1:19" x14ac:dyDescent="0.3">
      <c r="A9" t="s">
        <v>197</v>
      </c>
      <c r="B9" t="s">
        <v>113</v>
      </c>
      <c r="C9" s="17">
        <v>45470</v>
      </c>
      <c r="D9" s="16"/>
      <c r="E9" s="29"/>
      <c r="F9" s="29"/>
      <c r="G9" s="29"/>
      <c r="H9" s="29"/>
      <c r="I9" s="16"/>
      <c r="J9" s="16"/>
      <c r="K9" s="16"/>
      <c r="L9" s="16"/>
      <c r="M9" s="16"/>
      <c r="N9" s="16"/>
      <c r="O9" s="16"/>
      <c r="P9" t="s">
        <v>162</v>
      </c>
      <c r="Q9" t="s">
        <v>182</v>
      </c>
      <c r="R9" s="28" t="s">
        <v>235</v>
      </c>
      <c r="S9" t="s">
        <v>406</v>
      </c>
    </row>
    <row r="10" spans="1:19" x14ac:dyDescent="0.3">
      <c r="A10" t="s">
        <v>198</v>
      </c>
      <c r="B10" t="s">
        <v>113</v>
      </c>
      <c r="C10" s="17">
        <v>45470</v>
      </c>
      <c r="D10" s="16"/>
      <c r="E10" s="29"/>
      <c r="F10" s="29"/>
      <c r="G10" s="29"/>
      <c r="H10" s="29"/>
      <c r="I10" s="16"/>
      <c r="J10" s="16"/>
      <c r="K10" s="16"/>
      <c r="L10" s="16"/>
      <c r="M10" s="16"/>
      <c r="N10" s="16"/>
      <c r="O10" s="16"/>
      <c r="P10" t="s">
        <v>163</v>
      </c>
      <c r="Q10" t="s">
        <v>182</v>
      </c>
      <c r="R10" s="28" t="s">
        <v>236</v>
      </c>
      <c r="S10" t="s">
        <v>407</v>
      </c>
    </row>
    <row r="11" spans="1:19" x14ac:dyDescent="0.3">
      <c r="A11" t="s">
        <v>199</v>
      </c>
      <c r="B11" t="s">
        <v>113</v>
      </c>
      <c r="C11" s="17">
        <v>45474</v>
      </c>
      <c r="D11" s="16"/>
      <c r="E11" s="29"/>
      <c r="F11" s="29"/>
      <c r="G11" s="29"/>
      <c r="H11" s="29"/>
      <c r="I11" s="16"/>
      <c r="J11" s="16"/>
      <c r="K11" s="16"/>
      <c r="L11" s="16"/>
      <c r="M11" s="16"/>
      <c r="N11" s="16"/>
      <c r="O11" s="16"/>
      <c r="P11" t="s">
        <v>164</v>
      </c>
      <c r="Q11" t="s">
        <v>182</v>
      </c>
      <c r="R11" s="28" t="s">
        <v>237</v>
      </c>
      <c r="S11" t="s">
        <v>408</v>
      </c>
    </row>
    <row r="12" spans="1:19" x14ac:dyDescent="0.3">
      <c r="A12" t="s">
        <v>200</v>
      </c>
      <c r="B12" t="s">
        <v>113</v>
      </c>
      <c r="C12" s="17">
        <v>45476</v>
      </c>
      <c r="D12" s="16"/>
      <c r="E12" s="29"/>
      <c r="F12" s="29"/>
      <c r="G12" s="29"/>
      <c r="H12" s="29"/>
      <c r="I12" s="16"/>
      <c r="J12" s="16"/>
      <c r="K12" s="16"/>
      <c r="L12" s="16"/>
      <c r="M12" s="16"/>
      <c r="N12" s="16"/>
      <c r="O12" s="16"/>
      <c r="P12" t="s">
        <v>166</v>
      </c>
      <c r="Q12" t="s">
        <v>182</v>
      </c>
      <c r="R12" s="28" t="s">
        <v>237</v>
      </c>
      <c r="S12" t="s">
        <v>408</v>
      </c>
    </row>
    <row r="13" spans="1:19" x14ac:dyDescent="0.3">
      <c r="A13" t="s">
        <v>495</v>
      </c>
      <c r="B13" t="s">
        <v>113</v>
      </c>
      <c r="C13" s="17">
        <v>45443</v>
      </c>
      <c r="P13" t="s">
        <v>483</v>
      </c>
      <c r="Q13" t="s">
        <v>493</v>
      </c>
      <c r="R13" s="22" t="s">
        <v>497</v>
      </c>
      <c r="S13" t="s">
        <v>499</v>
      </c>
    </row>
    <row r="14" spans="1:19" x14ac:dyDescent="0.3">
      <c r="A14" t="s">
        <v>496</v>
      </c>
      <c r="B14" t="s">
        <v>113</v>
      </c>
      <c r="C14" s="17">
        <v>45443</v>
      </c>
      <c r="P14" t="s">
        <v>483</v>
      </c>
      <c r="Q14" t="s">
        <v>494</v>
      </c>
      <c r="R14" s="22" t="s">
        <v>498</v>
      </c>
      <c r="S14" t="s">
        <v>500</v>
      </c>
    </row>
    <row r="15" spans="1:19" ht="16.2" thickBot="1" x14ac:dyDescent="0.35">
      <c r="A15" t="s">
        <v>506</v>
      </c>
      <c r="B15" t="s">
        <v>113</v>
      </c>
      <c r="C15" s="39">
        <v>45460</v>
      </c>
      <c r="D15" s="18"/>
      <c r="P15" t="s">
        <v>503</v>
      </c>
      <c r="Q15" t="s">
        <v>182</v>
      </c>
      <c r="R15" s="22" t="s">
        <v>507</v>
      </c>
      <c r="S15" t="s">
        <v>508</v>
      </c>
    </row>
    <row r="16" spans="1:19" ht="16.2" thickBot="1" x14ac:dyDescent="0.35">
      <c r="A16" t="s">
        <v>519</v>
      </c>
      <c r="B16" t="s">
        <v>113</v>
      </c>
      <c r="C16" s="39">
        <v>45461</v>
      </c>
      <c r="D16" s="19"/>
      <c r="E16" s="5"/>
      <c r="F16" s="5"/>
      <c r="G16" s="5"/>
      <c r="H16" s="6"/>
      <c r="P16" t="s">
        <v>516</v>
      </c>
      <c r="Q16" t="s">
        <v>182</v>
      </c>
      <c r="R16" s="22" t="s">
        <v>520</v>
      </c>
      <c r="S16" t="s">
        <v>521</v>
      </c>
    </row>
    <row r="17" spans="1:20" x14ac:dyDescent="0.3">
      <c r="A17" t="s">
        <v>553</v>
      </c>
      <c r="B17" t="s">
        <v>113</v>
      </c>
      <c r="C17" s="17">
        <v>45463</v>
      </c>
      <c r="P17" t="s">
        <v>547</v>
      </c>
      <c r="Q17" t="s">
        <v>182</v>
      </c>
      <c r="R17" s="22" t="s">
        <v>554</v>
      </c>
      <c r="S17" t="s">
        <v>555</v>
      </c>
    </row>
    <row r="18" spans="1:20" x14ac:dyDescent="0.3">
      <c r="A18" t="s">
        <v>568</v>
      </c>
      <c r="B18" t="s">
        <v>113</v>
      </c>
      <c r="C18" s="17">
        <v>45464</v>
      </c>
      <c r="P18" t="s">
        <v>564</v>
      </c>
      <c r="Q18" t="s">
        <v>182</v>
      </c>
      <c r="R18" s="22" t="s">
        <v>569</v>
      </c>
      <c r="S18" t="s">
        <v>570</v>
      </c>
    </row>
    <row r="19" spans="1:20" x14ac:dyDescent="0.3">
      <c r="A19" t="s">
        <v>592</v>
      </c>
      <c r="B19" t="s">
        <v>113</v>
      </c>
      <c r="C19" s="17">
        <v>45464</v>
      </c>
      <c r="P19" t="s">
        <v>590</v>
      </c>
      <c r="Q19" t="s">
        <v>182</v>
      </c>
      <c r="R19" s="22" t="s">
        <v>593</v>
      </c>
      <c r="S19" t="s">
        <v>594</v>
      </c>
    </row>
    <row r="20" spans="1:20" x14ac:dyDescent="0.3">
      <c r="A20" t="s">
        <v>568</v>
      </c>
      <c r="B20" t="s">
        <v>113</v>
      </c>
      <c r="C20" s="17">
        <v>45468</v>
      </c>
      <c r="P20" t="s">
        <v>612</v>
      </c>
      <c r="Q20" t="s">
        <v>182</v>
      </c>
      <c r="R20" s="22" t="s">
        <v>615</v>
      </c>
      <c r="S20" t="s">
        <v>616</v>
      </c>
    </row>
    <row r="21" spans="1:20" x14ac:dyDescent="0.3">
      <c r="A21" t="s">
        <v>751</v>
      </c>
      <c r="B21" t="s">
        <v>113</v>
      </c>
      <c r="C21" s="17">
        <v>45482</v>
      </c>
      <c r="P21" t="s">
        <v>667</v>
      </c>
      <c r="Q21" t="s">
        <v>182</v>
      </c>
      <c r="R21" s="22" t="s">
        <v>752</v>
      </c>
      <c r="S21" t="s">
        <v>753</v>
      </c>
    </row>
    <row r="22" spans="1:20" x14ac:dyDescent="0.3">
      <c r="A22" t="s">
        <v>761</v>
      </c>
      <c r="B22" t="s">
        <v>113</v>
      </c>
      <c r="C22" s="17">
        <v>45483</v>
      </c>
      <c r="P22" t="s">
        <v>669</v>
      </c>
      <c r="Q22" t="s">
        <v>182</v>
      </c>
      <c r="R22" s="22" t="s">
        <v>762</v>
      </c>
      <c r="S22" t="s">
        <v>763</v>
      </c>
    </row>
    <row r="23" spans="1:20" x14ac:dyDescent="0.3">
      <c r="A23" t="s">
        <v>857</v>
      </c>
      <c r="B23" t="s">
        <v>827</v>
      </c>
      <c r="C23" s="17">
        <v>45369</v>
      </c>
      <c r="P23" t="s">
        <v>788</v>
      </c>
      <c r="Q23" t="s">
        <v>854</v>
      </c>
      <c r="R23" s="22" t="s">
        <v>858</v>
      </c>
      <c r="S23" t="s">
        <v>859</v>
      </c>
      <c r="T23" t="s">
        <v>786</v>
      </c>
    </row>
    <row r="24" spans="1:20" x14ac:dyDescent="0.3">
      <c r="A24" t="s">
        <v>860</v>
      </c>
      <c r="B24" t="s">
        <v>747</v>
      </c>
      <c r="C24" s="17">
        <v>45379</v>
      </c>
      <c r="P24" t="s">
        <v>794</v>
      </c>
      <c r="Q24" t="s">
        <v>854</v>
      </c>
      <c r="R24" s="22" t="s">
        <v>861</v>
      </c>
      <c r="S24" t="s">
        <v>862</v>
      </c>
    </row>
    <row r="25" spans="1:20" x14ac:dyDescent="0.3">
      <c r="A25" t="s">
        <v>863</v>
      </c>
      <c r="B25" t="s">
        <v>827</v>
      </c>
      <c r="C25" s="39">
        <v>45383</v>
      </c>
      <c r="P25" t="s">
        <v>798</v>
      </c>
      <c r="Q25" t="s">
        <v>854</v>
      </c>
      <c r="R25" s="22" t="s">
        <v>864</v>
      </c>
      <c r="S25" t="s">
        <v>865</v>
      </c>
    </row>
    <row r="26" spans="1:20" x14ac:dyDescent="0.3">
      <c r="A26" t="s">
        <v>978</v>
      </c>
      <c r="B26" t="s">
        <v>113</v>
      </c>
      <c r="C26" s="17">
        <v>45484</v>
      </c>
      <c r="P26" t="s">
        <v>671</v>
      </c>
      <c r="Q26" t="s">
        <v>182</v>
      </c>
      <c r="R26" s="22" t="s">
        <v>979</v>
      </c>
      <c r="S26" t="s">
        <v>980</v>
      </c>
    </row>
    <row r="27" spans="1:20" x14ac:dyDescent="0.3">
      <c r="A27" t="s">
        <v>988</v>
      </c>
      <c r="B27" t="s">
        <v>113</v>
      </c>
      <c r="C27" s="17">
        <v>45484</v>
      </c>
      <c r="P27" t="s">
        <v>673</v>
      </c>
      <c r="Q27" t="s">
        <v>182</v>
      </c>
      <c r="R27" s="22" t="s">
        <v>989</v>
      </c>
      <c r="S27" t="s">
        <v>990</v>
      </c>
    </row>
    <row r="28" spans="1:20" x14ac:dyDescent="0.3">
      <c r="A28" t="s">
        <v>1004</v>
      </c>
      <c r="B28" t="s">
        <v>113</v>
      </c>
      <c r="C28" s="17">
        <v>45488</v>
      </c>
      <c r="P28" t="s">
        <v>675</v>
      </c>
      <c r="Q28" t="s">
        <v>182</v>
      </c>
      <c r="R28" s="22" t="s">
        <v>1005</v>
      </c>
      <c r="S28" t="s">
        <v>1006</v>
      </c>
    </row>
    <row r="29" spans="1:20" x14ac:dyDescent="0.3">
      <c r="A29" t="s">
        <v>1016</v>
      </c>
      <c r="B29" t="s">
        <v>113</v>
      </c>
      <c r="C29" s="17">
        <v>45488</v>
      </c>
      <c r="P29" t="s">
        <v>675</v>
      </c>
      <c r="Q29" t="s">
        <v>182</v>
      </c>
      <c r="R29" s="22" t="s">
        <v>1012</v>
      </c>
      <c r="S29" t="s">
        <v>1013</v>
      </c>
    </row>
    <row r="30" spans="1:20" x14ac:dyDescent="0.3">
      <c r="A30" t="s">
        <v>1017</v>
      </c>
      <c r="B30" t="s">
        <v>113</v>
      </c>
      <c r="C30" s="17">
        <v>45489</v>
      </c>
      <c r="P30" t="s">
        <v>677</v>
      </c>
      <c r="Q30" t="s">
        <v>182</v>
      </c>
      <c r="R30" s="22" t="s">
        <v>1018</v>
      </c>
      <c r="S30" t="s">
        <v>1019</v>
      </c>
    </row>
    <row r="31" spans="1:20" x14ac:dyDescent="0.3">
      <c r="A31" t="s">
        <v>1033</v>
      </c>
      <c r="B31" t="s">
        <v>113</v>
      </c>
      <c r="C31" s="17">
        <v>45526</v>
      </c>
      <c r="P31" t="s">
        <v>679</v>
      </c>
      <c r="Q31" t="s">
        <v>182</v>
      </c>
      <c r="R31" s="22" t="s">
        <v>1034</v>
      </c>
      <c r="S31" t="s">
        <v>1035</v>
      </c>
    </row>
    <row r="32" spans="1:20" x14ac:dyDescent="0.3">
      <c r="A32" t="s">
        <v>1052</v>
      </c>
      <c r="B32" t="s">
        <v>113</v>
      </c>
      <c r="C32" s="17">
        <v>45527</v>
      </c>
      <c r="P32" t="s">
        <v>681</v>
      </c>
      <c r="Q32" t="s">
        <v>182</v>
      </c>
      <c r="R32" s="22" t="s">
        <v>1053</v>
      </c>
      <c r="S32" t="s">
        <v>1054</v>
      </c>
    </row>
    <row r="33" spans="1:19" x14ac:dyDescent="0.3">
      <c r="A33" t="s">
        <v>1086</v>
      </c>
      <c r="B33" t="s">
        <v>113</v>
      </c>
      <c r="C33" s="17">
        <v>45578</v>
      </c>
      <c r="P33" t="s">
        <v>684</v>
      </c>
      <c r="Q33" t="s">
        <v>493</v>
      </c>
      <c r="R33" s="22" t="s">
        <v>1088</v>
      </c>
      <c r="S33" t="s">
        <v>1089</v>
      </c>
    </row>
    <row r="34" spans="1:19" x14ac:dyDescent="0.3">
      <c r="A34" t="s">
        <v>1087</v>
      </c>
      <c r="B34" t="s">
        <v>113</v>
      </c>
      <c r="C34" s="17">
        <v>45578</v>
      </c>
      <c r="P34" t="s">
        <v>684</v>
      </c>
      <c r="Q34" t="s">
        <v>1083</v>
      </c>
      <c r="R34" s="22" t="s">
        <v>1090</v>
      </c>
      <c r="S34" t="s">
        <v>1091</v>
      </c>
    </row>
    <row r="35" spans="1:19" x14ac:dyDescent="0.3">
      <c r="A35" t="s">
        <v>1092</v>
      </c>
      <c r="B35" t="s">
        <v>113</v>
      </c>
      <c r="C35" s="17">
        <v>45642</v>
      </c>
      <c r="P35" t="s">
        <v>687</v>
      </c>
      <c r="Q35" t="s">
        <v>182</v>
      </c>
      <c r="R35" s="22" t="s">
        <v>1093</v>
      </c>
      <c r="S35" t="s">
        <v>1094</v>
      </c>
    </row>
    <row r="36" spans="1:19" x14ac:dyDescent="0.3">
      <c r="A36" t="s">
        <v>1127</v>
      </c>
      <c r="B36" t="s">
        <v>113</v>
      </c>
      <c r="C36" s="17">
        <v>45643</v>
      </c>
      <c r="P36" t="s">
        <v>689</v>
      </c>
      <c r="Q36" t="s">
        <v>182</v>
      </c>
      <c r="R36" s="22" t="s">
        <v>1128</v>
      </c>
      <c r="S36" t="s">
        <v>1129</v>
      </c>
    </row>
    <row r="37" spans="1:19" x14ac:dyDescent="0.3">
      <c r="A37" t="s">
        <v>1143</v>
      </c>
      <c r="B37" t="s">
        <v>827</v>
      </c>
      <c r="C37" s="39">
        <v>45390</v>
      </c>
      <c r="D37" s="16"/>
      <c r="E37" s="29"/>
      <c r="F37" s="29"/>
      <c r="G37" s="29"/>
      <c r="H37" s="29"/>
      <c r="I37" s="16"/>
      <c r="J37" s="16"/>
      <c r="K37" s="16"/>
      <c r="L37" s="16"/>
      <c r="M37" s="16"/>
      <c r="N37" s="16"/>
      <c r="O37" s="16"/>
      <c r="P37" t="s">
        <v>800</v>
      </c>
      <c r="Q37" t="s">
        <v>854</v>
      </c>
      <c r="R37" s="22" t="s">
        <v>1144</v>
      </c>
      <c r="S37" t="s">
        <v>1145</v>
      </c>
    </row>
    <row r="38" spans="1:19" x14ac:dyDescent="0.3">
      <c r="A38" t="s">
        <v>1146</v>
      </c>
      <c r="B38" t="s">
        <v>827</v>
      </c>
      <c r="C38" s="39">
        <v>45394</v>
      </c>
      <c r="D38" s="16"/>
      <c r="E38" s="29"/>
      <c r="F38" s="29"/>
      <c r="G38" s="29"/>
      <c r="H38" s="29"/>
      <c r="I38" s="16"/>
      <c r="J38" s="16"/>
      <c r="K38" s="16"/>
      <c r="L38" s="16"/>
      <c r="M38" s="16"/>
      <c r="N38" s="16"/>
      <c r="O38" s="16"/>
      <c r="P38" t="s">
        <v>804</v>
      </c>
      <c r="Q38" t="s">
        <v>854</v>
      </c>
      <c r="R38" s="22" t="s">
        <v>1147</v>
      </c>
      <c r="S38" t="s">
        <v>1148</v>
      </c>
    </row>
    <row r="39" spans="1:19" x14ac:dyDescent="0.3">
      <c r="A39" t="s">
        <v>1149</v>
      </c>
      <c r="B39" t="s">
        <v>827</v>
      </c>
      <c r="C39" s="39">
        <v>45401</v>
      </c>
      <c r="D39" s="16"/>
      <c r="E39" s="29"/>
      <c r="F39" s="29"/>
      <c r="G39" s="29"/>
      <c r="H39" s="29"/>
      <c r="I39" s="16"/>
      <c r="J39" s="16"/>
      <c r="K39" s="16"/>
      <c r="L39" s="16"/>
      <c r="M39" s="16"/>
      <c r="N39" s="16"/>
      <c r="O39" s="16"/>
      <c r="P39" t="s">
        <v>808</v>
      </c>
      <c r="Q39" t="s">
        <v>854</v>
      </c>
      <c r="R39" s="22" t="s">
        <v>1150</v>
      </c>
      <c r="S39" t="s">
        <v>1151</v>
      </c>
    </row>
    <row r="40" spans="1:19" x14ac:dyDescent="0.3">
      <c r="A40" t="s">
        <v>1152</v>
      </c>
      <c r="B40" t="s">
        <v>113</v>
      </c>
      <c r="C40" s="39">
        <v>45418</v>
      </c>
      <c r="D40" s="16"/>
      <c r="E40" s="29"/>
      <c r="F40" s="29"/>
      <c r="G40" s="29"/>
      <c r="H40" s="29"/>
      <c r="I40" s="16"/>
      <c r="J40" s="16"/>
      <c r="K40" s="16"/>
      <c r="L40" s="16"/>
      <c r="M40" s="16"/>
      <c r="N40" s="16"/>
      <c r="O40" s="16"/>
      <c r="P40" t="s">
        <v>812</v>
      </c>
      <c r="Q40" t="s">
        <v>182</v>
      </c>
      <c r="R40" s="22" t="s">
        <v>1153</v>
      </c>
      <c r="S40" t="s">
        <v>1154</v>
      </c>
    </row>
    <row r="41" spans="1:19" x14ac:dyDescent="0.3">
      <c r="A41" t="s">
        <v>1155</v>
      </c>
      <c r="B41" t="s">
        <v>113</v>
      </c>
      <c r="C41" s="39">
        <v>45422</v>
      </c>
      <c r="D41" s="16"/>
      <c r="E41" s="29"/>
      <c r="F41" s="29"/>
      <c r="G41" s="29"/>
      <c r="H41" s="29"/>
      <c r="I41" s="16"/>
      <c r="J41" s="16"/>
      <c r="K41" s="16"/>
      <c r="L41" s="16"/>
      <c r="M41" s="16"/>
      <c r="N41" s="16"/>
      <c r="O41" s="16"/>
      <c r="P41" t="s">
        <v>814</v>
      </c>
      <c r="Q41" t="s">
        <v>182</v>
      </c>
      <c r="R41" s="22" t="s">
        <v>1156</v>
      </c>
      <c r="S41" t="s">
        <v>1157</v>
      </c>
    </row>
    <row r="42" spans="1:19" x14ac:dyDescent="0.3">
      <c r="A42" t="s">
        <v>1158</v>
      </c>
      <c r="B42" t="s">
        <v>113</v>
      </c>
      <c r="C42" s="39">
        <v>45425</v>
      </c>
      <c r="P42" t="s">
        <v>816</v>
      </c>
      <c r="Q42" t="s">
        <v>182</v>
      </c>
      <c r="R42" s="22" t="s">
        <v>1159</v>
      </c>
      <c r="S42" t="s">
        <v>1160</v>
      </c>
    </row>
    <row r="43" spans="1:19" x14ac:dyDescent="0.3">
      <c r="A43" t="s">
        <v>1161</v>
      </c>
      <c r="B43" t="s">
        <v>113</v>
      </c>
      <c r="C43" s="39">
        <v>45426</v>
      </c>
      <c r="P43" t="s">
        <v>818</v>
      </c>
      <c r="Q43" t="s">
        <v>182</v>
      </c>
      <c r="R43" s="22" t="s">
        <v>1162</v>
      </c>
      <c r="S43" t="s">
        <v>1163</v>
      </c>
    </row>
    <row r="44" spans="1:19" x14ac:dyDescent="0.3">
      <c r="A44" t="s">
        <v>1164</v>
      </c>
      <c r="B44" t="s">
        <v>113</v>
      </c>
      <c r="C44" s="39">
        <v>45426</v>
      </c>
      <c r="P44" t="s">
        <v>820</v>
      </c>
      <c r="Q44" t="s">
        <v>182</v>
      </c>
      <c r="R44" s="22" t="s">
        <v>1165</v>
      </c>
      <c r="S44" t="s">
        <v>1166</v>
      </c>
    </row>
    <row r="45" spans="1:19" x14ac:dyDescent="0.3">
      <c r="A45" t="s">
        <v>1167</v>
      </c>
      <c r="B45" t="s">
        <v>113</v>
      </c>
      <c r="C45" s="39">
        <v>45427</v>
      </c>
      <c r="P45" t="s">
        <v>822</v>
      </c>
      <c r="Q45" t="s">
        <v>182</v>
      </c>
      <c r="R45" s="22" t="s">
        <v>1168</v>
      </c>
      <c r="S45" t="s">
        <v>1169</v>
      </c>
    </row>
    <row r="46" spans="1:19" x14ac:dyDescent="0.3">
      <c r="A46" t="s">
        <v>1170</v>
      </c>
      <c r="B46" t="s">
        <v>113</v>
      </c>
      <c r="C46" s="39">
        <v>45428</v>
      </c>
      <c r="P46" t="s">
        <v>824</v>
      </c>
      <c r="Q46" t="s">
        <v>182</v>
      </c>
      <c r="R46" s="22" t="s">
        <v>1171</v>
      </c>
      <c r="S46" t="s">
        <v>1172</v>
      </c>
    </row>
    <row r="47" spans="1:19" x14ac:dyDescent="0.3">
      <c r="A47" t="s">
        <v>1173</v>
      </c>
      <c r="B47" t="s">
        <v>113</v>
      </c>
      <c r="C47" s="39">
        <v>45433</v>
      </c>
      <c r="P47" t="s">
        <v>826</v>
      </c>
      <c r="Q47" t="s">
        <v>182</v>
      </c>
      <c r="R47" s="22" t="s">
        <v>1174</v>
      </c>
      <c r="S47" t="s">
        <v>1175</v>
      </c>
    </row>
    <row r="48" spans="1:19" x14ac:dyDescent="0.3">
      <c r="A48" t="s">
        <v>1445</v>
      </c>
      <c r="B48" t="s">
        <v>113</v>
      </c>
      <c r="C48" s="17">
        <v>45643</v>
      </c>
      <c r="P48" t="s">
        <v>691</v>
      </c>
      <c r="Q48" t="s">
        <v>182</v>
      </c>
      <c r="R48" s="22" t="s">
        <v>1446</v>
      </c>
      <c r="S48" t="s">
        <v>1447</v>
      </c>
    </row>
    <row r="49" spans="1:19" x14ac:dyDescent="0.3">
      <c r="A49" t="s">
        <v>1458</v>
      </c>
      <c r="B49" t="s">
        <v>113</v>
      </c>
      <c r="C49" s="17">
        <v>45645</v>
      </c>
      <c r="P49" t="s">
        <v>693</v>
      </c>
      <c r="Q49" t="s">
        <v>182</v>
      </c>
      <c r="R49" s="22" t="s">
        <v>1459</v>
      </c>
      <c r="S49" t="s">
        <v>1460</v>
      </c>
    </row>
    <row r="50" spans="1:19" x14ac:dyDescent="0.3">
      <c r="A50" t="s">
        <v>1504</v>
      </c>
      <c r="B50" t="s">
        <v>113</v>
      </c>
      <c r="C50" s="17">
        <v>45646</v>
      </c>
      <c r="P50" t="s">
        <v>695</v>
      </c>
      <c r="Q50" t="s">
        <v>182</v>
      </c>
      <c r="R50" s="22" t="s">
        <v>1505</v>
      </c>
      <c r="S50" t="s">
        <v>1506</v>
      </c>
    </row>
    <row r="51" spans="1:19" x14ac:dyDescent="0.3">
      <c r="A51" t="s">
        <v>1573</v>
      </c>
      <c r="B51" t="s">
        <v>113</v>
      </c>
      <c r="C51" s="17">
        <v>45666</v>
      </c>
      <c r="P51" t="s">
        <v>697</v>
      </c>
      <c r="Q51" t="s">
        <v>1675</v>
      </c>
      <c r="R51" s="22" t="s">
        <v>1574</v>
      </c>
      <c r="S51" t="s">
        <v>1575</v>
      </c>
    </row>
    <row r="52" spans="1:19" x14ac:dyDescent="0.3">
      <c r="A52" t="s">
        <v>1606</v>
      </c>
      <c r="B52" t="s">
        <v>113</v>
      </c>
      <c r="C52" s="17">
        <v>45670</v>
      </c>
      <c r="P52" t="s">
        <v>699</v>
      </c>
      <c r="Q52" t="s">
        <v>1675</v>
      </c>
      <c r="R52" s="22" t="s">
        <v>1607</v>
      </c>
      <c r="S52" t="s">
        <v>1608</v>
      </c>
    </row>
    <row r="53" spans="1:19" x14ac:dyDescent="0.3">
      <c r="A53" t="s">
        <v>1653</v>
      </c>
      <c r="B53" t="s">
        <v>727</v>
      </c>
      <c r="C53" s="17">
        <v>44399</v>
      </c>
      <c r="P53" t="s">
        <v>1654</v>
      </c>
      <c r="Q53" t="s">
        <v>1736</v>
      </c>
      <c r="R53" s="22" t="s">
        <v>1655</v>
      </c>
      <c r="S53" t="s">
        <v>1656</v>
      </c>
    </row>
    <row r="54" spans="1:19" x14ac:dyDescent="0.3">
      <c r="A54" t="s">
        <v>1742</v>
      </c>
      <c r="B54" t="s">
        <v>727</v>
      </c>
      <c r="C54" s="17">
        <v>44400</v>
      </c>
      <c r="P54" t="s">
        <v>640</v>
      </c>
      <c r="Q54" t="s">
        <v>1736</v>
      </c>
      <c r="R54" s="22" t="s">
        <v>1743</v>
      </c>
      <c r="S54" t="s">
        <v>1744</v>
      </c>
    </row>
    <row r="55" spans="1:19" x14ac:dyDescent="0.3">
      <c r="A55" t="s">
        <v>1762</v>
      </c>
      <c r="B55" t="s">
        <v>727</v>
      </c>
      <c r="C55" s="17">
        <v>44403</v>
      </c>
      <c r="P55" t="s">
        <v>642</v>
      </c>
      <c r="Q55" t="s">
        <v>1736</v>
      </c>
      <c r="R55" s="22" t="s">
        <v>1763</v>
      </c>
      <c r="S55" t="s">
        <v>1764</v>
      </c>
    </row>
    <row r="56" spans="1:19" x14ac:dyDescent="0.3">
      <c r="A56" t="s">
        <v>1785</v>
      </c>
      <c r="B56" t="s">
        <v>727</v>
      </c>
      <c r="C56" s="17">
        <v>44404</v>
      </c>
      <c r="P56" t="s">
        <v>644</v>
      </c>
      <c r="Q56" t="s">
        <v>1736</v>
      </c>
      <c r="R56" s="22" t="s">
        <v>1786</v>
      </c>
      <c r="S56" t="s">
        <v>1787</v>
      </c>
    </row>
    <row r="57" spans="1:19" x14ac:dyDescent="0.3">
      <c r="A57" t="s">
        <v>1795</v>
      </c>
      <c r="B57" t="s">
        <v>727</v>
      </c>
      <c r="C57" s="17">
        <v>44405</v>
      </c>
      <c r="P57" t="s">
        <v>646</v>
      </c>
      <c r="Q57" t="s">
        <v>1736</v>
      </c>
      <c r="R57" s="22" t="s">
        <v>1796</v>
      </c>
      <c r="S57" t="s">
        <v>1797</v>
      </c>
    </row>
    <row r="58" spans="1:19" x14ac:dyDescent="0.3">
      <c r="A58" t="s">
        <v>1815</v>
      </c>
      <c r="B58" t="s">
        <v>727</v>
      </c>
      <c r="C58" s="17">
        <v>44407</v>
      </c>
      <c r="P58" t="s">
        <v>650</v>
      </c>
      <c r="Q58" t="s">
        <v>1736</v>
      </c>
      <c r="R58" s="22" t="s">
        <v>1816</v>
      </c>
      <c r="S58" t="s">
        <v>1817</v>
      </c>
    </row>
    <row r="59" spans="1:19" x14ac:dyDescent="0.3">
      <c r="A59" t="s">
        <v>1832</v>
      </c>
      <c r="B59" t="s">
        <v>727</v>
      </c>
      <c r="C59" s="17">
        <v>44410</v>
      </c>
      <c r="P59" t="s">
        <v>652</v>
      </c>
      <c r="Q59" t="s">
        <v>1736</v>
      </c>
      <c r="R59" s="22" t="s">
        <v>1833</v>
      </c>
      <c r="S59" t="s">
        <v>1834</v>
      </c>
    </row>
    <row r="60" spans="1:19" x14ac:dyDescent="0.3">
      <c r="A60" t="s">
        <v>1848</v>
      </c>
      <c r="B60" t="s">
        <v>727</v>
      </c>
      <c r="C60" s="17">
        <v>44411</v>
      </c>
      <c r="P60" t="s">
        <v>654</v>
      </c>
      <c r="Q60" t="s">
        <v>1736</v>
      </c>
      <c r="R60" s="22" t="s">
        <v>1849</v>
      </c>
      <c r="S60" t="s">
        <v>1850</v>
      </c>
    </row>
    <row r="61" spans="1:19" x14ac:dyDescent="0.3">
      <c r="A61" t="s">
        <v>1858</v>
      </c>
      <c r="B61" t="s">
        <v>727</v>
      </c>
      <c r="C61" s="17">
        <v>44412</v>
      </c>
      <c r="P61" t="s">
        <v>656</v>
      </c>
      <c r="Q61" t="s">
        <v>1736</v>
      </c>
      <c r="R61" s="22" t="s">
        <v>1859</v>
      </c>
      <c r="S61" t="s">
        <v>1860</v>
      </c>
    </row>
    <row r="62" spans="1:19" x14ac:dyDescent="0.3">
      <c r="A62" t="s">
        <v>1870</v>
      </c>
      <c r="B62" t="s">
        <v>727</v>
      </c>
      <c r="C62" s="17">
        <v>44413</v>
      </c>
      <c r="P62" t="s">
        <v>658</v>
      </c>
      <c r="Q62" t="s">
        <v>1736</v>
      </c>
      <c r="R62" s="22" t="s">
        <v>1871</v>
      </c>
      <c r="S62" t="s">
        <v>1872</v>
      </c>
    </row>
    <row r="63" spans="1:19" x14ac:dyDescent="0.3">
      <c r="A63" t="s">
        <v>1880</v>
      </c>
      <c r="B63" t="s">
        <v>727</v>
      </c>
      <c r="C63" s="17">
        <v>44417</v>
      </c>
      <c r="P63" t="s">
        <v>661</v>
      </c>
      <c r="Q63" t="s">
        <v>1736</v>
      </c>
      <c r="R63" s="22" t="s">
        <v>1881</v>
      </c>
      <c r="S63" t="s">
        <v>1882</v>
      </c>
    </row>
    <row r="64" spans="1:19" x14ac:dyDescent="0.3">
      <c r="A64" t="s">
        <v>1897</v>
      </c>
      <c r="B64" t="s">
        <v>747</v>
      </c>
      <c r="C64" s="17">
        <v>44531</v>
      </c>
      <c r="P64" t="s">
        <v>663</v>
      </c>
      <c r="Q64" t="s">
        <v>1736</v>
      </c>
      <c r="R64" s="22" t="s">
        <v>1898</v>
      </c>
      <c r="S64" t="s">
        <v>1899</v>
      </c>
    </row>
    <row r="65" spans="1:19" x14ac:dyDescent="0.3">
      <c r="A65" t="s">
        <v>1909</v>
      </c>
      <c r="B65" t="s">
        <v>749</v>
      </c>
      <c r="C65" s="17">
        <v>44532</v>
      </c>
      <c r="P65" t="s">
        <v>663</v>
      </c>
      <c r="Q65" t="s">
        <v>1736</v>
      </c>
      <c r="R65" s="22" t="s">
        <v>1898</v>
      </c>
      <c r="S65" t="s">
        <v>1899</v>
      </c>
    </row>
    <row r="66" spans="1:19" x14ac:dyDescent="0.3">
      <c r="P66" t="s">
        <v>665</v>
      </c>
      <c r="Q66" t="s">
        <v>1736</v>
      </c>
      <c r="R66" s="22" t="s">
        <v>1910</v>
      </c>
      <c r="S66" t="s">
        <v>1911</v>
      </c>
    </row>
  </sheetData>
  <phoneticPr fontId="10" type="noConversion"/>
  <hyperlinks>
    <hyperlink ref="R4" r:id="rId1" xr:uid="{685D77F8-7ED3-CA4C-8A9A-EB8860F61B21}"/>
    <hyperlink ref="R5" r:id="rId2" xr:uid="{DDC98CE6-D918-4C4F-8619-783B46C74A7F}"/>
    <hyperlink ref="R6" r:id="rId3" xr:uid="{3B01DFC4-3C45-3A42-A3C5-EEED4697E07E}"/>
    <hyperlink ref="R7" r:id="rId4" xr:uid="{EAA7BCBC-73F8-5241-A54F-0F5EB61A554B}"/>
    <hyperlink ref="R8" r:id="rId5" xr:uid="{8DA8189A-6D58-B44F-A887-2CA3A6F79AA5}"/>
    <hyperlink ref="R9" r:id="rId6" xr:uid="{76FA9C5E-1E48-A042-808F-FE1C57DC1D3F}"/>
    <hyperlink ref="R10" r:id="rId7" xr:uid="{08ABA87D-858A-3F4C-9490-C14FE0555037}"/>
    <hyperlink ref="R11" r:id="rId8" xr:uid="{8BD518FF-0F2C-EA40-AF67-C15DD8F4D9A8}"/>
    <hyperlink ref="R12" r:id="rId9" xr:uid="{0843F903-B11C-B047-824A-FF8C5A359555}"/>
    <hyperlink ref="R13" r:id="rId10" xr:uid="{7CFFFE34-ED6C-4EC3-95AC-00493B4984E9}"/>
    <hyperlink ref="R14" r:id="rId11" xr:uid="{3C4BDB8C-CDBF-4ECC-8D07-7EEBB6784115}"/>
    <hyperlink ref="R15" r:id="rId12" xr:uid="{0216F305-850B-4088-89A8-DC156A968746}"/>
    <hyperlink ref="R16" r:id="rId13" xr:uid="{401C142A-FAE3-4A48-B40A-81A3F2E4B1EE}"/>
    <hyperlink ref="R17" r:id="rId14" xr:uid="{877536A3-F589-4E29-BF2D-9CCF3F976D7F}"/>
    <hyperlink ref="R18" r:id="rId15" xr:uid="{3200726B-A5CD-4156-8B6E-B01E7BDB83E1}"/>
    <hyperlink ref="R19" r:id="rId16" xr:uid="{E95CDC8F-0877-43B4-89C7-76829B91D095}"/>
    <hyperlink ref="R20" r:id="rId17" xr:uid="{EBCE4692-6CEE-4ECF-9EA5-D0AFDAB3076E}"/>
    <hyperlink ref="R21" r:id="rId18" xr:uid="{DF40BDC7-8AEC-4492-BEEF-57CA9487715A}"/>
    <hyperlink ref="R22" r:id="rId19" xr:uid="{A6DE39E2-7202-4041-91C1-4B89481A5035}"/>
    <hyperlink ref="R23" r:id="rId20" xr:uid="{90936876-07E2-4A04-9356-4A3260CE0287}"/>
    <hyperlink ref="R24" r:id="rId21" xr:uid="{0C9AFE69-6AE8-4600-87F4-A6FAE39ECFD5}"/>
    <hyperlink ref="R25" r:id="rId22" xr:uid="{5A860026-16E0-4668-86D9-692D9E19E346}"/>
    <hyperlink ref="R26" r:id="rId23" xr:uid="{15D4FA94-E20D-4CEE-A475-696332BCF9A9}"/>
    <hyperlink ref="R27" r:id="rId24" xr:uid="{D888EF1F-CA21-480F-B1F8-ABC4297FAB19}"/>
    <hyperlink ref="R28" r:id="rId25" xr:uid="{AC081E0F-27F9-40F8-BF43-23907C54AD6A}"/>
    <hyperlink ref="R29" r:id="rId26" xr:uid="{A75951A6-6B77-4585-B763-5D7CAFD6E49D}"/>
    <hyperlink ref="R30" r:id="rId27" xr:uid="{534CAD3B-D2D0-4762-A69E-BB4E99591F1D}"/>
    <hyperlink ref="R31" r:id="rId28" xr:uid="{FE70F407-12EF-4BAC-B953-DD21016155C9}"/>
    <hyperlink ref="R32" r:id="rId29" xr:uid="{65C71687-C8D2-4D57-983F-9CFE1190671E}"/>
    <hyperlink ref="R33" r:id="rId30" xr:uid="{A3724D06-2A17-42CC-A39A-9FEEEF598F09}"/>
    <hyperlink ref="R34" r:id="rId31" xr:uid="{BA004074-D950-48BD-8314-4F677C5A3854}"/>
    <hyperlink ref="R35" r:id="rId32" xr:uid="{C518DCDC-5DCB-408A-BEE3-EFBA10D9DFCE}"/>
    <hyperlink ref="R36" r:id="rId33" xr:uid="{71F5F301-1C67-467B-9EBB-46A6BD6BD4C6}"/>
    <hyperlink ref="R37" r:id="rId34" xr:uid="{51C75B74-88C9-492D-BF7D-430E1D62982A}"/>
    <hyperlink ref="R38" r:id="rId35" xr:uid="{7F894385-A49E-45C4-BABA-D72EE5BF1DC3}"/>
    <hyperlink ref="R39" r:id="rId36" xr:uid="{DDCFD2D8-6CE7-47E2-B48E-E9C0A126B059}"/>
    <hyperlink ref="R40" r:id="rId37" xr:uid="{E9A02CDA-1713-4E6D-B60F-EA959449212D}"/>
    <hyperlink ref="R41" r:id="rId38" xr:uid="{D6D55DDE-0790-4E71-ACB5-455659D8BD49}"/>
    <hyperlink ref="R42" r:id="rId39" xr:uid="{FEFF260E-0FDA-46AC-AC99-E4106EE5FEED}"/>
    <hyperlink ref="R43" r:id="rId40" xr:uid="{2F32EEF3-49DB-4A2A-8386-ECC632F38910}"/>
    <hyperlink ref="R44" r:id="rId41" xr:uid="{73EA7528-9E71-4984-8490-3DE4E5860932}"/>
    <hyperlink ref="R45" r:id="rId42" xr:uid="{6C3D87BC-1764-4FB0-AF84-0DCA947BF56C}"/>
    <hyperlink ref="R46" r:id="rId43" xr:uid="{305AC735-FB80-4808-A4AF-21D6ACAC18F4}"/>
    <hyperlink ref="R47" r:id="rId44" xr:uid="{49D958BC-36C1-4485-B14F-EE291C6BF41F}"/>
    <hyperlink ref="R48" r:id="rId45" xr:uid="{F42658A4-2F73-49B5-B4B3-6F5BEA770CFE}"/>
    <hyperlink ref="R49" r:id="rId46" xr:uid="{5FEAE7E4-0A45-424A-BA7E-1D9978EDD610}"/>
    <hyperlink ref="R50" r:id="rId47" xr:uid="{78578DCB-36E0-433C-976D-812269667DDF}"/>
    <hyperlink ref="R51" r:id="rId48" xr:uid="{1477302B-0469-4E98-BD52-A7502F2165BB}"/>
    <hyperlink ref="R52" r:id="rId49" xr:uid="{6ECD56F1-9784-480D-A67F-A1DF5079E683}"/>
    <hyperlink ref="R53" r:id="rId50" xr:uid="{3B64DF68-B1B5-4E68-BE64-0B17BD303AFA}"/>
    <hyperlink ref="R54" r:id="rId51" xr:uid="{F4FD3493-E4D3-407B-A7B8-73C5F3455DAE}"/>
    <hyperlink ref="R55" r:id="rId52" xr:uid="{CF07A6FD-6497-46C4-9832-38A8C4C3B794}"/>
    <hyperlink ref="R56" r:id="rId53" xr:uid="{AE8B6BF7-DF84-47AF-9B41-DAF5DF838CD4}"/>
    <hyperlink ref="R57" r:id="rId54" xr:uid="{A8F3B28A-A342-4241-940D-008D5D79054C}"/>
    <hyperlink ref="R58" r:id="rId55" xr:uid="{357B2C87-7CDB-422D-A6C4-9C5F0F333B27}"/>
    <hyperlink ref="R59" r:id="rId56" xr:uid="{0072BE76-EBFD-4981-AA73-E34A78C2A045}"/>
    <hyperlink ref="R60" r:id="rId57" xr:uid="{DEBF9C82-AEBB-4CA9-A63C-86F5E0827741}"/>
    <hyperlink ref="R61" r:id="rId58" xr:uid="{0B951EAF-0BA8-4BA1-9218-CF22CA69E189}"/>
    <hyperlink ref="R62" r:id="rId59" xr:uid="{90443F62-88E3-47DA-9530-7C407346DA9F}"/>
    <hyperlink ref="R63" r:id="rId60" xr:uid="{7994D726-4A45-4A33-89B3-51DE17D1CD07}"/>
    <hyperlink ref="R64" r:id="rId61" xr:uid="{4E88367F-043B-4515-8EF3-8CF28E00A4AB}"/>
    <hyperlink ref="R65" r:id="rId62" xr:uid="{E84617D0-0A10-4F2E-80E5-5F9642DDFCC5}"/>
    <hyperlink ref="R66" r:id="rId63" xr:uid="{1F5AE0E9-6480-42B0-A412-B89326829E63}"/>
  </hyperlinks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27F8-82B1-7B44-970E-FA30F22AF9B8}">
  <dimension ref="A1:K8"/>
  <sheetViews>
    <sheetView zoomScale="90" zoomScaleNormal="90" workbookViewId="0">
      <selection activeCell="D1" sqref="D1"/>
    </sheetView>
  </sheetViews>
  <sheetFormatPr defaultColWidth="11" defaultRowHeight="15.6" x14ac:dyDescent="0.3"/>
  <cols>
    <col min="1" max="1" width="11.09765625" bestFit="1" customWidth="1"/>
    <col min="2" max="2" width="14.09765625" bestFit="1" customWidth="1"/>
    <col min="3" max="3" width="23" bestFit="1" customWidth="1"/>
    <col min="4" max="4" width="15.5" bestFit="1" customWidth="1"/>
    <col min="5" max="5" width="9.09765625" bestFit="1" customWidth="1"/>
    <col min="6" max="6" width="16" bestFit="1" customWidth="1"/>
    <col min="7" max="7" width="23.5" bestFit="1" customWidth="1"/>
    <col min="8" max="8" width="22.5" bestFit="1" customWidth="1"/>
    <col min="9" max="9" width="16.3984375" bestFit="1" customWidth="1"/>
    <col min="10" max="10" width="38.8984375" bestFit="1" customWidth="1"/>
  </cols>
  <sheetData>
    <row r="1" spans="1:11" x14ac:dyDescent="0.3">
      <c r="A1" t="s">
        <v>27</v>
      </c>
      <c r="B1" t="s">
        <v>27</v>
      </c>
      <c r="C1" t="s">
        <v>28</v>
      </c>
      <c r="D1" t="s">
        <v>447</v>
      </c>
      <c r="E1" t="s">
        <v>447</v>
      </c>
      <c r="F1" t="s">
        <v>28</v>
      </c>
      <c r="G1" t="s">
        <v>447</v>
      </c>
      <c r="H1" t="s">
        <v>447</v>
      </c>
      <c r="I1" t="s">
        <v>28</v>
      </c>
      <c r="J1" t="s">
        <v>27</v>
      </c>
      <c r="K1" t="s">
        <v>27</v>
      </c>
    </row>
    <row r="2" spans="1:11" x14ac:dyDescent="0.3">
      <c r="A2" t="s">
        <v>358</v>
      </c>
      <c r="B2" t="s">
        <v>359</v>
      </c>
      <c r="C2" t="s">
        <v>360</v>
      </c>
      <c r="D2" t="s">
        <v>361</v>
      </c>
      <c r="E2" t="s">
        <v>392</v>
      </c>
      <c r="F2" t="s">
        <v>363</v>
      </c>
      <c r="G2" t="s">
        <v>369</v>
      </c>
      <c r="H2" t="s">
        <v>368</v>
      </c>
      <c r="I2" t="s">
        <v>366</v>
      </c>
      <c r="J2" t="s">
        <v>367</v>
      </c>
      <c r="K2" t="s">
        <v>410</v>
      </c>
    </row>
    <row r="3" spans="1:11" ht="46.8" x14ac:dyDescent="0.3">
      <c r="A3" s="15" t="s">
        <v>71</v>
      </c>
      <c r="B3" s="15" t="s">
        <v>283</v>
      </c>
      <c r="C3" s="15" t="s">
        <v>284</v>
      </c>
      <c r="D3" s="15" t="s">
        <v>191</v>
      </c>
      <c r="E3" s="15" t="s">
        <v>109</v>
      </c>
      <c r="F3" s="15" t="s">
        <v>352</v>
      </c>
      <c r="G3" s="15" t="s">
        <v>193</v>
      </c>
      <c r="H3" s="15" t="s">
        <v>192</v>
      </c>
      <c r="I3" s="15" t="s">
        <v>185</v>
      </c>
      <c r="J3" s="15" t="s">
        <v>68</v>
      </c>
      <c r="K3" s="36" t="s">
        <v>411</v>
      </c>
    </row>
    <row r="4" spans="1:11" x14ac:dyDescent="0.3">
      <c r="A4" t="s">
        <v>194</v>
      </c>
      <c r="B4" t="s">
        <v>285</v>
      </c>
      <c r="C4">
        <v>25</v>
      </c>
      <c r="D4">
        <v>1</v>
      </c>
      <c r="E4">
        <v>0.01</v>
      </c>
      <c r="F4">
        <v>25</v>
      </c>
      <c r="G4">
        <v>50</v>
      </c>
      <c r="H4">
        <v>0.5</v>
      </c>
      <c r="I4">
        <v>4</v>
      </c>
      <c r="J4" s="22" t="s">
        <v>195</v>
      </c>
      <c r="K4" t="s">
        <v>413</v>
      </c>
    </row>
    <row r="5" spans="1:11" x14ac:dyDescent="0.3">
      <c r="A5" t="s">
        <v>633</v>
      </c>
      <c r="B5" t="s">
        <v>285</v>
      </c>
      <c r="C5">
        <v>25</v>
      </c>
      <c r="D5">
        <v>1</v>
      </c>
      <c r="E5">
        <v>0.1</v>
      </c>
      <c r="F5">
        <v>25</v>
      </c>
      <c r="G5">
        <v>50</v>
      </c>
      <c r="H5">
        <v>0.5</v>
      </c>
      <c r="I5">
        <v>4</v>
      </c>
      <c r="J5" s="22" t="s">
        <v>634</v>
      </c>
      <c r="K5" t="s">
        <v>635</v>
      </c>
    </row>
    <row r="6" spans="1:11" x14ac:dyDescent="0.3">
      <c r="A6" t="s">
        <v>866</v>
      </c>
      <c r="B6" t="s">
        <v>285</v>
      </c>
      <c r="C6">
        <v>25</v>
      </c>
      <c r="D6">
        <v>1</v>
      </c>
      <c r="E6">
        <v>0.05</v>
      </c>
      <c r="F6">
        <v>25</v>
      </c>
      <c r="G6">
        <v>50</v>
      </c>
      <c r="H6">
        <v>0.5</v>
      </c>
      <c r="I6">
        <v>4</v>
      </c>
      <c r="J6" s="22" t="s">
        <v>867</v>
      </c>
      <c r="K6" t="s">
        <v>868</v>
      </c>
    </row>
    <row r="7" spans="1:11" x14ac:dyDescent="0.3">
      <c r="A7" t="s">
        <v>1678</v>
      </c>
      <c r="B7" t="s">
        <v>285</v>
      </c>
      <c r="C7">
        <v>40</v>
      </c>
      <c r="D7">
        <v>0.9</v>
      </c>
      <c r="E7">
        <v>0.01</v>
      </c>
      <c r="F7">
        <v>25</v>
      </c>
      <c r="G7">
        <v>50</v>
      </c>
      <c r="H7">
        <v>0.5</v>
      </c>
      <c r="I7">
        <v>4</v>
      </c>
      <c r="J7" s="22" t="s">
        <v>1679</v>
      </c>
      <c r="K7" t="s">
        <v>1680</v>
      </c>
    </row>
    <row r="8" spans="1:11" x14ac:dyDescent="0.3">
      <c r="J8" s="22"/>
    </row>
  </sheetData>
  <phoneticPr fontId="10" type="noConversion"/>
  <hyperlinks>
    <hyperlink ref="J4" r:id="rId1" xr:uid="{43CE78B8-AB3C-4219-8790-E0ECBFF134FF}"/>
    <hyperlink ref="J5" r:id="rId2" xr:uid="{150E3BA4-87DC-4D20-AC3A-9D2B2305E3F5}"/>
    <hyperlink ref="J6" r:id="rId3" xr:uid="{50F0E1FA-028D-4368-A8F7-3D596FA3D9A0}"/>
    <hyperlink ref="J7" r:id="rId4" xr:uid="{A4A11D79-A8AC-44C3-9744-4D611F797DDC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A646-E823-254E-BAE4-3F46E95D4DB5}">
  <dimension ref="A1:M136"/>
  <sheetViews>
    <sheetView zoomScale="90" zoomScaleNormal="90" workbookViewId="0">
      <selection activeCell="E36" sqref="E36"/>
    </sheetView>
  </sheetViews>
  <sheetFormatPr defaultColWidth="11" defaultRowHeight="15.6" x14ac:dyDescent="0.3"/>
  <cols>
    <col min="1" max="1" width="23.5" bestFit="1" customWidth="1"/>
    <col min="4" max="4" width="11.5" customWidth="1"/>
    <col min="5" max="5" width="11.8984375" bestFit="1" customWidth="1"/>
    <col min="10" max="10" width="46.5" customWidth="1"/>
    <col min="11" max="11" width="51.5" bestFit="1" customWidth="1"/>
    <col min="12" max="12" width="33" customWidth="1"/>
    <col min="13" max="13" width="21.3984375" customWidth="1"/>
    <col min="14" max="14" width="32" customWidth="1"/>
  </cols>
  <sheetData>
    <row r="1" spans="1:13" x14ac:dyDescent="0.3">
      <c r="A1" t="s">
        <v>27</v>
      </c>
      <c r="B1" t="s">
        <v>27</v>
      </c>
      <c r="C1" s="9" t="s">
        <v>51</v>
      </c>
      <c r="D1" t="s">
        <v>27</v>
      </c>
      <c r="E1" t="s">
        <v>473</v>
      </c>
      <c r="F1" t="s">
        <v>473</v>
      </c>
      <c r="G1" t="s">
        <v>473</v>
      </c>
      <c r="H1" t="s">
        <v>473</v>
      </c>
      <c r="I1" t="s">
        <v>474</v>
      </c>
      <c r="J1" t="s">
        <v>474</v>
      </c>
      <c r="K1" t="s">
        <v>27</v>
      </c>
      <c r="L1" t="s">
        <v>474</v>
      </c>
      <c r="M1" t="s">
        <v>27</v>
      </c>
    </row>
    <row r="2" spans="1:13" x14ac:dyDescent="0.3">
      <c r="A2" t="s">
        <v>391</v>
      </c>
      <c r="B2" t="s">
        <v>44</v>
      </c>
      <c r="C2" t="s">
        <v>45</v>
      </c>
      <c r="D2" t="s">
        <v>373</v>
      </c>
      <c r="E2" t="s">
        <v>362</v>
      </c>
      <c r="F2" t="s">
        <v>382</v>
      </c>
      <c r="G2" t="s">
        <v>383</v>
      </c>
      <c r="H2" t="s">
        <v>384</v>
      </c>
      <c r="I2" t="s">
        <v>1930</v>
      </c>
      <c r="J2" t="s">
        <v>1929</v>
      </c>
      <c r="K2" t="s">
        <v>481</v>
      </c>
      <c r="L2" t="s">
        <v>375</v>
      </c>
      <c r="M2" t="s">
        <v>400</v>
      </c>
    </row>
    <row r="3" spans="1:13" ht="46.8" x14ac:dyDescent="0.3">
      <c r="A3" s="32" t="s">
        <v>78</v>
      </c>
      <c r="B3" s="32" t="s">
        <v>46</v>
      </c>
      <c r="C3" s="32" t="s">
        <v>47</v>
      </c>
      <c r="D3" s="32" t="s">
        <v>70</v>
      </c>
      <c r="E3" s="32" t="s">
        <v>104</v>
      </c>
      <c r="F3" s="32" t="s">
        <v>110</v>
      </c>
      <c r="G3" s="32" t="s">
        <v>111</v>
      </c>
      <c r="H3" s="32" t="s">
        <v>79</v>
      </c>
      <c r="I3" s="32" t="s">
        <v>76</v>
      </c>
      <c r="J3" s="32" t="s">
        <v>77</v>
      </c>
      <c r="K3" s="32" t="s">
        <v>69</v>
      </c>
      <c r="L3" s="32" t="s">
        <v>181</v>
      </c>
      <c r="M3" s="36" t="s">
        <v>401</v>
      </c>
    </row>
    <row r="4" spans="1:13" x14ac:dyDescent="0.3">
      <c r="A4" t="s">
        <v>201</v>
      </c>
      <c r="B4" t="s">
        <v>113</v>
      </c>
      <c r="C4" s="17">
        <v>45433</v>
      </c>
      <c r="D4" s="16"/>
      <c r="E4" s="29"/>
      <c r="F4" s="29"/>
      <c r="G4" s="29"/>
      <c r="H4" s="29"/>
      <c r="I4" t="s">
        <v>156</v>
      </c>
      <c r="J4" t="s">
        <v>268</v>
      </c>
      <c r="K4" s="30" t="s">
        <v>238</v>
      </c>
      <c r="L4" t="s">
        <v>242</v>
      </c>
      <c r="M4" t="s">
        <v>414</v>
      </c>
    </row>
    <row r="5" spans="1:13" x14ac:dyDescent="0.3">
      <c r="A5" t="s">
        <v>202</v>
      </c>
      <c r="B5" t="s">
        <v>113</v>
      </c>
      <c r="C5" s="17">
        <v>45433</v>
      </c>
      <c r="D5" s="16"/>
      <c r="E5" s="29"/>
      <c r="F5" s="29"/>
      <c r="G5" s="29"/>
      <c r="H5" s="29"/>
      <c r="I5" t="s">
        <v>156</v>
      </c>
      <c r="J5" t="s">
        <v>268</v>
      </c>
      <c r="K5" s="30" t="s">
        <v>239</v>
      </c>
      <c r="L5" t="s">
        <v>242</v>
      </c>
      <c r="M5" t="s">
        <v>415</v>
      </c>
    </row>
    <row r="6" spans="1:13" x14ac:dyDescent="0.3">
      <c r="A6" t="s">
        <v>203</v>
      </c>
      <c r="B6" t="s">
        <v>113</v>
      </c>
      <c r="C6" s="17">
        <v>45433</v>
      </c>
      <c r="D6" s="16"/>
      <c r="E6" s="29"/>
      <c r="F6" s="29"/>
      <c r="G6" s="29"/>
      <c r="H6" s="29"/>
      <c r="I6" t="s">
        <v>156</v>
      </c>
      <c r="J6" t="s">
        <v>268</v>
      </c>
      <c r="K6" s="30" t="s">
        <v>240</v>
      </c>
      <c r="L6" t="s">
        <v>242</v>
      </c>
      <c r="M6" t="s">
        <v>416</v>
      </c>
    </row>
    <row r="7" spans="1:13" x14ac:dyDescent="0.3">
      <c r="A7" t="s">
        <v>204</v>
      </c>
      <c r="B7" t="s">
        <v>113</v>
      </c>
      <c r="C7" s="17">
        <v>45433</v>
      </c>
      <c r="D7" s="16"/>
      <c r="E7" s="29"/>
      <c r="F7" s="29"/>
      <c r="G7" s="29"/>
      <c r="H7" s="29"/>
      <c r="I7" t="s">
        <v>156</v>
      </c>
      <c r="J7" t="s">
        <v>269</v>
      </c>
      <c r="K7" s="30" t="s">
        <v>241</v>
      </c>
      <c r="L7" t="s">
        <v>243</v>
      </c>
      <c r="M7" t="s">
        <v>417</v>
      </c>
    </row>
    <row r="8" spans="1:13" x14ac:dyDescent="0.3">
      <c r="A8" t="s">
        <v>205</v>
      </c>
      <c r="B8" t="s">
        <v>113</v>
      </c>
      <c r="C8" s="17">
        <v>45434</v>
      </c>
      <c r="D8" s="16"/>
      <c r="E8" s="29"/>
      <c r="F8" s="29"/>
      <c r="G8" s="29"/>
      <c r="H8" s="29"/>
      <c r="I8" t="s">
        <v>158</v>
      </c>
      <c r="J8" t="s">
        <v>268</v>
      </c>
      <c r="K8" s="30" t="s">
        <v>244</v>
      </c>
      <c r="L8" t="s">
        <v>242</v>
      </c>
      <c r="M8" t="s">
        <v>418</v>
      </c>
    </row>
    <row r="9" spans="1:13" x14ac:dyDescent="0.3">
      <c r="A9" t="s">
        <v>206</v>
      </c>
      <c r="B9" t="s">
        <v>113</v>
      </c>
      <c r="C9" s="17">
        <v>45434</v>
      </c>
      <c r="D9" s="16"/>
      <c r="E9" s="29"/>
      <c r="F9" s="29"/>
      <c r="G9" s="29"/>
      <c r="H9" s="29"/>
      <c r="I9" t="s">
        <v>158</v>
      </c>
      <c r="J9" t="s">
        <v>268</v>
      </c>
      <c r="K9" s="30" t="s">
        <v>245</v>
      </c>
      <c r="L9" t="s">
        <v>242</v>
      </c>
      <c r="M9" t="s">
        <v>424</v>
      </c>
    </row>
    <row r="10" spans="1:13" x14ac:dyDescent="0.3">
      <c r="A10" t="s">
        <v>207</v>
      </c>
      <c r="B10" t="s">
        <v>113</v>
      </c>
      <c r="C10" s="17">
        <v>45434</v>
      </c>
      <c r="D10" s="16"/>
      <c r="E10" s="29"/>
      <c r="F10" s="29"/>
      <c r="G10" s="29"/>
      <c r="H10" s="29"/>
      <c r="I10" t="s">
        <v>158</v>
      </c>
      <c r="J10" t="s">
        <v>270</v>
      </c>
      <c r="K10" s="30" t="s">
        <v>246</v>
      </c>
      <c r="L10" t="s">
        <v>247</v>
      </c>
      <c r="M10" t="s">
        <v>444</v>
      </c>
    </row>
    <row r="11" spans="1:13" x14ac:dyDescent="0.3">
      <c r="A11" t="s">
        <v>208</v>
      </c>
      <c r="B11" t="s">
        <v>113</v>
      </c>
      <c r="C11" s="17">
        <v>45434</v>
      </c>
      <c r="D11" s="16"/>
      <c r="E11" s="29"/>
      <c r="F11" s="29"/>
      <c r="G11" s="29"/>
      <c r="H11" s="29"/>
      <c r="I11" t="s">
        <v>159</v>
      </c>
      <c r="J11" t="s">
        <v>268</v>
      </c>
      <c r="K11" s="30" t="s">
        <v>248</v>
      </c>
      <c r="L11" t="s">
        <v>242</v>
      </c>
      <c r="M11" t="s">
        <v>425</v>
      </c>
    </row>
    <row r="12" spans="1:13" x14ac:dyDescent="0.3">
      <c r="A12" t="s">
        <v>209</v>
      </c>
      <c r="B12" t="s">
        <v>113</v>
      </c>
      <c r="C12" s="17">
        <v>45434</v>
      </c>
      <c r="D12" s="16"/>
      <c r="E12" s="29"/>
      <c r="F12" s="29"/>
      <c r="G12" s="29"/>
      <c r="H12" s="29"/>
      <c r="I12" t="s">
        <v>159</v>
      </c>
      <c r="J12" t="s">
        <v>268</v>
      </c>
      <c r="K12" s="30" t="s">
        <v>248</v>
      </c>
      <c r="L12" t="s">
        <v>242</v>
      </c>
      <c r="M12" t="s">
        <v>425</v>
      </c>
    </row>
    <row r="13" spans="1:13" x14ac:dyDescent="0.3">
      <c r="A13" t="s">
        <v>210</v>
      </c>
      <c r="B13" t="s">
        <v>113</v>
      </c>
      <c r="C13" s="17">
        <v>45434</v>
      </c>
      <c r="D13" s="16"/>
      <c r="E13" s="29"/>
      <c r="F13" s="29"/>
      <c r="G13" s="29"/>
      <c r="H13" s="29"/>
      <c r="I13" t="s">
        <v>159</v>
      </c>
      <c r="J13" t="s">
        <v>268</v>
      </c>
      <c r="K13" s="30" t="s">
        <v>248</v>
      </c>
      <c r="L13" t="s">
        <v>242</v>
      </c>
      <c r="M13" t="s">
        <v>425</v>
      </c>
    </row>
    <row r="14" spans="1:13" x14ac:dyDescent="0.3">
      <c r="A14" t="s">
        <v>211</v>
      </c>
      <c r="B14" t="s">
        <v>113</v>
      </c>
      <c r="C14" s="17">
        <v>45434</v>
      </c>
      <c r="D14" s="16"/>
      <c r="E14" s="29"/>
      <c r="F14" s="29"/>
      <c r="G14" s="29"/>
      <c r="H14" s="29"/>
      <c r="I14" t="s">
        <v>159</v>
      </c>
      <c r="J14" t="s">
        <v>270</v>
      </c>
      <c r="K14" s="30" t="s">
        <v>249</v>
      </c>
      <c r="L14" t="s">
        <v>247</v>
      </c>
      <c r="M14" t="s">
        <v>445</v>
      </c>
    </row>
    <row r="15" spans="1:13" x14ac:dyDescent="0.3">
      <c r="A15" t="s">
        <v>212</v>
      </c>
      <c r="B15" t="s">
        <v>113</v>
      </c>
      <c r="C15" s="17">
        <v>45435</v>
      </c>
      <c r="D15" s="16"/>
      <c r="E15" s="29"/>
      <c r="F15" s="29"/>
      <c r="G15" s="29"/>
      <c r="H15" s="29"/>
      <c r="I15" t="s">
        <v>160</v>
      </c>
      <c r="J15" t="s">
        <v>268</v>
      </c>
      <c r="K15" s="30" t="s">
        <v>250</v>
      </c>
      <c r="L15" t="s">
        <v>242</v>
      </c>
      <c r="M15" t="s">
        <v>426</v>
      </c>
    </row>
    <row r="16" spans="1:13" x14ac:dyDescent="0.3">
      <c r="A16" t="s">
        <v>213</v>
      </c>
      <c r="B16" t="s">
        <v>113</v>
      </c>
      <c r="C16" s="17">
        <v>45435</v>
      </c>
      <c r="D16" s="16"/>
      <c r="E16" s="29"/>
      <c r="F16" s="29"/>
      <c r="G16" s="29"/>
      <c r="H16" s="29"/>
      <c r="I16" t="s">
        <v>160</v>
      </c>
      <c r="J16" t="s">
        <v>269</v>
      </c>
      <c r="K16" s="30" t="s">
        <v>250</v>
      </c>
      <c r="L16" t="s">
        <v>243</v>
      </c>
      <c r="M16" t="s">
        <v>426</v>
      </c>
    </row>
    <row r="17" spans="1:13" x14ac:dyDescent="0.3">
      <c r="A17" t="s">
        <v>214</v>
      </c>
      <c r="B17" t="s">
        <v>113</v>
      </c>
      <c r="C17" s="17">
        <v>45469</v>
      </c>
      <c r="D17" s="16"/>
      <c r="E17" s="29"/>
      <c r="F17" s="29"/>
      <c r="G17" s="29"/>
      <c r="H17" s="29"/>
      <c r="I17" t="s">
        <v>161</v>
      </c>
      <c r="J17" t="s">
        <v>268</v>
      </c>
      <c r="K17" s="30" t="s">
        <v>251</v>
      </c>
      <c r="L17" t="s">
        <v>242</v>
      </c>
      <c r="M17" t="s">
        <v>427</v>
      </c>
    </row>
    <row r="18" spans="1:13" x14ac:dyDescent="0.3">
      <c r="A18" t="s">
        <v>215</v>
      </c>
      <c r="B18" t="s">
        <v>113</v>
      </c>
      <c r="C18" s="17">
        <v>45469</v>
      </c>
      <c r="D18" s="16"/>
      <c r="E18" s="29"/>
      <c r="F18" s="29"/>
      <c r="G18" s="29"/>
      <c r="H18" s="29"/>
      <c r="I18" t="s">
        <v>161</v>
      </c>
      <c r="J18" t="s">
        <v>269</v>
      </c>
      <c r="K18" s="30" t="s">
        <v>252</v>
      </c>
      <c r="L18" t="s">
        <v>243</v>
      </c>
      <c r="M18" t="s">
        <v>446</v>
      </c>
    </row>
    <row r="19" spans="1:13" x14ac:dyDescent="0.3">
      <c r="A19" t="s">
        <v>216</v>
      </c>
      <c r="B19" t="s">
        <v>113</v>
      </c>
      <c r="C19" s="17">
        <v>45470</v>
      </c>
      <c r="D19" s="16"/>
      <c r="E19" s="29"/>
      <c r="F19" s="29"/>
      <c r="G19" s="29"/>
      <c r="H19" s="29"/>
      <c r="I19" t="s">
        <v>162</v>
      </c>
      <c r="J19" t="s">
        <v>268</v>
      </c>
      <c r="K19" s="30" t="s">
        <v>253</v>
      </c>
      <c r="L19" t="s">
        <v>242</v>
      </c>
      <c r="M19" t="s">
        <v>428</v>
      </c>
    </row>
    <row r="20" spans="1:13" x14ac:dyDescent="0.3">
      <c r="A20" t="s">
        <v>217</v>
      </c>
      <c r="B20" t="s">
        <v>113</v>
      </c>
      <c r="C20" s="17">
        <v>45470</v>
      </c>
      <c r="D20" s="16"/>
      <c r="E20" s="29"/>
      <c r="F20" s="29"/>
      <c r="G20" s="29"/>
      <c r="H20" s="29"/>
      <c r="I20" t="s">
        <v>162</v>
      </c>
      <c r="J20" t="s">
        <v>268</v>
      </c>
      <c r="K20" s="30" t="s">
        <v>254</v>
      </c>
      <c r="L20" t="s">
        <v>242</v>
      </c>
      <c r="M20" t="s">
        <v>429</v>
      </c>
    </row>
    <row r="21" spans="1:13" x14ac:dyDescent="0.3">
      <c r="A21" t="s">
        <v>218</v>
      </c>
      <c r="B21" t="s">
        <v>113</v>
      </c>
      <c r="C21" s="17">
        <v>45470</v>
      </c>
      <c r="D21" s="16"/>
      <c r="E21" s="29"/>
      <c r="F21" s="29"/>
      <c r="G21" s="29"/>
      <c r="H21" s="29"/>
      <c r="I21" t="s">
        <v>162</v>
      </c>
      <c r="J21" t="s">
        <v>268</v>
      </c>
      <c r="K21" s="30" t="s">
        <v>254</v>
      </c>
      <c r="L21" t="s">
        <v>242</v>
      </c>
      <c r="M21" t="s">
        <v>429</v>
      </c>
    </row>
    <row r="22" spans="1:13" x14ac:dyDescent="0.3">
      <c r="A22" t="s">
        <v>219</v>
      </c>
      <c r="B22" t="s">
        <v>113</v>
      </c>
      <c r="C22" s="17">
        <v>45470</v>
      </c>
      <c r="D22" s="16"/>
      <c r="E22" s="29"/>
      <c r="F22" s="29"/>
      <c r="G22" s="29"/>
      <c r="H22" s="29"/>
      <c r="I22" t="s">
        <v>162</v>
      </c>
      <c r="J22" t="s">
        <v>268</v>
      </c>
      <c r="K22" s="30" t="s">
        <v>255</v>
      </c>
      <c r="L22" t="s">
        <v>242</v>
      </c>
      <c r="M22" t="s">
        <v>436</v>
      </c>
    </row>
    <row r="23" spans="1:13" x14ac:dyDescent="0.3">
      <c r="A23" t="s">
        <v>220</v>
      </c>
      <c r="B23" t="s">
        <v>113</v>
      </c>
      <c r="C23" s="17">
        <v>45470</v>
      </c>
      <c r="D23" s="16"/>
      <c r="E23" s="29"/>
      <c r="F23" s="29"/>
      <c r="G23" s="29"/>
      <c r="H23" s="29"/>
      <c r="I23" t="s">
        <v>162</v>
      </c>
      <c r="J23" t="s">
        <v>269</v>
      </c>
      <c r="K23" s="30" t="s">
        <v>256</v>
      </c>
      <c r="L23" t="s">
        <v>243</v>
      </c>
      <c r="M23" t="s">
        <v>443</v>
      </c>
    </row>
    <row r="24" spans="1:13" x14ac:dyDescent="0.3">
      <c r="A24" t="s">
        <v>221</v>
      </c>
      <c r="B24" t="s">
        <v>113</v>
      </c>
      <c r="C24" s="17">
        <v>45470</v>
      </c>
      <c r="D24" s="16"/>
      <c r="E24" s="29"/>
      <c r="F24" s="29"/>
      <c r="G24" s="29"/>
      <c r="H24" s="29"/>
      <c r="I24" t="s">
        <v>163</v>
      </c>
      <c r="J24" t="s">
        <v>268</v>
      </c>
      <c r="K24" s="30" t="s">
        <v>257</v>
      </c>
      <c r="L24" t="s">
        <v>242</v>
      </c>
      <c r="M24" t="s">
        <v>435</v>
      </c>
    </row>
    <row r="25" spans="1:13" x14ac:dyDescent="0.3">
      <c r="A25" t="s">
        <v>222</v>
      </c>
      <c r="B25" t="s">
        <v>113</v>
      </c>
      <c r="C25" s="17">
        <v>45470</v>
      </c>
      <c r="D25" s="16"/>
      <c r="E25" s="29"/>
      <c r="F25" s="29"/>
      <c r="G25" s="29"/>
      <c r="H25" s="29"/>
      <c r="I25" t="s">
        <v>163</v>
      </c>
      <c r="J25" t="s">
        <v>268</v>
      </c>
      <c r="K25" s="30" t="s">
        <v>258</v>
      </c>
      <c r="L25" t="s">
        <v>242</v>
      </c>
      <c r="M25" t="s">
        <v>434</v>
      </c>
    </row>
    <row r="26" spans="1:13" x14ac:dyDescent="0.3">
      <c r="A26" t="s">
        <v>223</v>
      </c>
      <c r="B26" t="s">
        <v>113</v>
      </c>
      <c r="C26" s="17">
        <v>45470</v>
      </c>
      <c r="D26" s="16"/>
      <c r="E26" s="29"/>
      <c r="F26" s="29"/>
      <c r="G26" s="29"/>
      <c r="H26" s="29"/>
      <c r="I26" t="s">
        <v>163</v>
      </c>
      <c r="J26" t="s">
        <v>268</v>
      </c>
      <c r="K26" s="30" t="s">
        <v>259</v>
      </c>
      <c r="L26" t="s">
        <v>242</v>
      </c>
      <c r="M26" t="s">
        <v>433</v>
      </c>
    </row>
    <row r="27" spans="1:13" x14ac:dyDescent="0.3">
      <c r="A27" t="s">
        <v>224</v>
      </c>
      <c r="B27" t="s">
        <v>113</v>
      </c>
      <c r="C27" s="17">
        <v>45470</v>
      </c>
      <c r="D27" s="16"/>
      <c r="E27" s="29"/>
      <c r="F27" s="29"/>
      <c r="G27" s="29"/>
      <c r="H27" s="29"/>
      <c r="I27" t="s">
        <v>163</v>
      </c>
      <c r="J27" t="s">
        <v>269</v>
      </c>
      <c r="K27" s="30" t="s">
        <v>260</v>
      </c>
      <c r="L27" t="s">
        <v>243</v>
      </c>
      <c r="M27" t="s">
        <v>442</v>
      </c>
    </row>
    <row r="28" spans="1:13" x14ac:dyDescent="0.3">
      <c r="A28" t="s">
        <v>225</v>
      </c>
      <c r="B28" t="s">
        <v>113</v>
      </c>
      <c r="C28" s="17">
        <v>45474</v>
      </c>
      <c r="D28" s="16"/>
      <c r="E28" s="29"/>
      <c r="F28" s="29"/>
      <c r="G28" s="29"/>
      <c r="H28" s="29"/>
      <c r="I28" t="s">
        <v>164</v>
      </c>
      <c r="J28" t="s">
        <v>268</v>
      </c>
      <c r="K28" s="30" t="s">
        <v>261</v>
      </c>
      <c r="L28" t="s">
        <v>242</v>
      </c>
      <c r="M28" t="s">
        <v>432</v>
      </c>
    </row>
    <row r="29" spans="1:13" x14ac:dyDescent="0.3">
      <c r="A29" t="s">
        <v>226</v>
      </c>
      <c r="B29" t="s">
        <v>113</v>
      </c>
      <c r="C29" s="17">
        <v>45474</v>
      </c>
      <c r="D29" s="16"/>
      <c r="E29" s="29"/>
      <c r="F29" s="29"/>
      <c r="G29" s="29"/>
      <c r="H29" s="29"/>
      <c r="I29" t="s">
        <v>164</v>
      </c>
      <c r="J29" t="s">
        <v>269</v>
      </c>
      <c r="K29" s="30" t="s">
        <v>262</v>
      </c>
      <c r="L29" t="s">
        <v>243</v>
      </c>
      <c r="M29" t="s">
        <v>441</v>
      </c>
    </row>
    <row r="30" spans="1:13" x14ac:dyDescent="0.3">
      <c r="A30" t="s">
        <v>227</v>
      </c>
      <c r="B30" t="s">
        <v>113</v>
      </c>
      <c r="C30" s="17">
        <v>45474</v>
      </c>
      <c r="D30" s="16"/>
      <c r="E30" s="29"/>
      <c r="F30" s="29"/>
      <c r="G30" s="29"/>
      <c r="H30" s="29"/>
      <c r="I30" t="s">
        <v>165</v>
      </c>
      <c r="J30" t="s">
        <v>268</v>
      </c>
      <c r="K30" s="30" t="s">
        <v>263</v>
      </c>
      <c r="L30" t="s">
        <v>242</v>
      </c>
      <c r="M30" t="s">
        <v>440</v>
      </c>
    </row>
    <row r="31" spans="1:13" x14ac:dyDescent="0.3">
      <c r="A31" t="s">
        <v>228</v>
      </c>
      <c r="B31" t="s">
        <v>113</v>
      </c>
      <c r="C31" s="17">
        <v>45474</v>
      </c>
      <c r="D31" s="16"/>
      <c r="E31" s="29"/>
      <c r="F31" s="29"/>
      <c r="G31" s="29"/>
      <c r="H31" s="29"/>
      <c r="I31" t="s">
        <v>165</v>
      </c>
      <c r="J31" t="s">
        <v>268</v>
      </c>
      <c r="K31" s="30" t="s">
        <v>264</v>
      </c>
      <c r="L31" t="s">
        <v>242</v>
      </c>
      <c r="M31" t="s">
        <v>431</v>
      </c>
    </row>
    <row r="32" spans="1:13" x14ac:dyDescent="0.3">
      <c r="A32" t="s">
        <v>229</v>
      </c>
      <c r="B32" t="s">
        <v>113</v>
      </c>
      <c r="C32" s="17">
        <v>45474</v>
      </c>
      <c r="D32" s="16"/>
      <c r="E32" s="29"/>
      <c r="F32" s="29"/>
      <c r="G32" s="29"/>
      <c r="H32" s="29"/>
      <c r="I32" t="s">
        <v>165</v>
      </c>
      <c r="J32" t="s">
        <v>269</v>
      </c>
      <c r="K32" s="30" t="s">
        <v>265</v>
      </c>
      <c r="L32" t="s">
        <v>243</v>
      </c>
      <c r="M32" t="s">
        <v>439</v>
      </c>
    </row>
    <row r="33" spans="1:13" x14ac:dyDescent="0.3">
      <c r="A33" t="s">
        <v>230</v>
      </c>
      <c r="B33" t="s">
        <v>113</v>
      </c>
      <c r="C33" s="17">
        <v>45476</v>
      </c>
      <c r="D33" s="16"/>
      <c r="E33" s="29"/>
      <c r="F33" s="29"/>
      <c r="G33" s="29"/>
      <c r="H33" s="29"/>
      <c r="I33" t="s">
        <v>166</v>
      </c>
      <c r="J33" t="s">
        <v>268</v>
      </c>
      <c r="K33" s="30" t="s">
        <v>266</v>
      </c>
      <c r="L33" t="s">
        <v>242</v>
      </c>
      <c r="M33" t="s">
        <v>430</v>
      </c>
    </row>
    <row r="34" spans="1:13" x14ac:dyDescent="0.3">
      <c r="A34" t="s">
        <v>231</v>
      </c>
      <c r="B34" t="s">
        <v>113</v>
      </c>
      <c r="C34" s="17">
        <v>45476</v>
      </c>
      <c r="D34" s="16"/>
      <c r="E34" s="29"/>
      <c r="F34" s="29"/>
      <c r="G34" s="29"/>
      <c r="H34" s="29"/>
      <c r="I34" t="s">
        <v>166</v>
      </c>
      <c r="J34" t="s">
        <v>269</v>
      </c>
      <c r="K34" s="30" t="s">
        <v>267</v>
      </c>
      <c r="L34" t="s">
        <v>243</v>
      </c>
      <c r="M34" t="s">
        <v>438</v>
      </c>
    </row>
    <row r="35" spans="1:13" x14ac:dyDescent="0.3">
      <c r="A35" t="s">
        <v>522</v>
      </c>
      <c r="B35" t="s">
        <v>113</v>
      </c>
      <c r="C35" s="17">
        <v>45460</v>
      </c>
      <c r="I35" t="s">
        <v>503</v>
      </c>
      <c r="J35" t="s">
        <v>269</v>
      </c>
      <c r="K35" s="22" t="s">
        <v>509</v>
      </c>
      <c r="L35" t="s">
        <v>243</v>
      </c>
      <c r="M35" t="s">
        <v>510</v>
      </c>
    </row>
    <row r="36" spans="1:13" x14ac:dyDescent="0.3">
      <c r="A36" t="s">
        <v>523</v>
      </c>
      <c r="B36" t="s">
        <v>113</v>
      </c>
      <c r="C36" s="17">
        <v>45461</v>
      </c>
      <c r="I36" t="s">
        <v>516</v>
      </c>
      <c r="J36" t="s">
        <v>269</v>
      </c>
      <c r="K36" s="22" t="s">
        <v>524</v>
      </c>
      <c r="L36" t="s">
        <v>243</v>
      </c>
      <c r="M36" t="s">
        <v>525</v>
      </c>
    </row>
    <row r="37" spans="1:13" x14ac:dyDescent="0.3">
      <c r="A37" t="s">
        <v>556</v>
      </c>
      <c r="B37" t="s">
        <v>113</v>
      </c>
      <c r="C37" s="17">
        <v>45463</v>
      </c>
      <c r="I37" t="s">
        <v>547</v>
      </c>
      <c r="J37" t="s">
        <v>269</v>
      </c>
      <c r="K37" s="22" t="s">
        <v>557</v>
      </c>
      <c r="L37" t="s">
        <v>243</v>
      </c>
      <c r="M37" t="s">
        <v>558</v>
      </c>
    </row>
    <row r="38" spans="1:13" x14ac:dyDescent="0.3">
      <c r="A38" t="s">
        <v>572</v>
      </c>
      <c r="B38" t="s">
        <v>113</v>
      </c>
      <c r="C38" s="17">
        <v>45464</v>
      </c>
      <c r="I38" t="s">
        <v>564</v>
      </c>
      <c r="J38" t="s">
        <v>269</v>
      </c>
      <c r="K38" s="22" t="s">
        <v>571</v>
      </c>
      <c r="L38" t="s">
        <v>243</v>
      </c>
      <c r="M38" t="s">
        <v>573</v>
      </c>
    </row>
    <row r="39" spans="1:13" x14ac:dyDescent="0.3">
      <c r="A39" t="s">
        <v>595</v>
      </c>
      <c r="B39" t="s">
        <v>113</v>
      </c>
      <c r="C39" s="17">
        <v>45464</v>
      </c>
      <c r="I39" t="s">
        <v>590</v>
      </c>
      <c r="J39" t="s">
        <v>269</v>
      </c>
      <c r="K39" s="22" t="s">
        <v>596</v>
      </c>
      <c r="L39" t="s">
        <v>243</v>
      </c>
      <c r="M39" t="s">
        <v>597</v>
      </c>
    </row>
    <row r="40" spans="1:13" x14ac:dyDescent="0.3">
      <c r="A40" t="s">
        <v>617</v>
      </c>
      <c r="B40" t="s">
        <v>113</v>
      </c>
      <c r="C40" s="17">
        <v>45468</v>
      </c>
      <c r="I40" t="s">
        <v>612</v>
      </c>
      <c r="J40" t="s">
        <v>269</v>
      </c>
      <c r="K40" s="22" t="s">
        <v>618</v>
      </c>
      <c r="L40" t="s">
        <v>243</v>
      </c>
      <c r="M40" t="s">
        <v>619</v>
      </c>
    </row>
    <row r="41" spans="1:13" x14ac:dyDescent="0.3">
      <c r="A41" t="s">
        <v>754</v>
      </c>
      <c r="B41" t="s">
        <v>113</v>
      </c>
      <c r="C41" s="17">
        <v>45482</v>
      </c>
      <c r="I41" t="s">
        <v>667</v>
      </c>
      <c r="J41" t="s">
        <v>269</v>
      </c>
      <c r="K41" s="22" t="s">
        <v>755</v>
      </c>
      <c r="L41" t="s">
        <v>243</v>
      </c>
      <c r="M41" t="s">
        <v>756</v>
      </c>
    </row>
    <row r="42" spans="1:13" x14ac:dyDescent="0.3">
      <c r="A42" t="s">
        <v>764</v>
      </c>
      <c r="B42" t="s">
        <v>113</v>
      </c>
      <c r="C42" s="17">
        <v>45483</v>
      </c>
      <c r="I42" t="s">
        <v>669</v>
      </c>
      <c r="J42" t="s">
        <v>269</v>
      </c>
      <c r="K42" s="22" t="s">
        <v>765</v>
      </c>
      <c r="L42" t="s">
        <v>243</v>
      </c>
      <c r="M42" t="s">
        <v>766</v>
      </c>
    </row>
    <row r="43" spans="1:13" x14ac:dyDescent="0.3">
      <c r="A43" t="s">
        <v>869</v>
      </c>
      <c r="B43" t="s">
        <v>827</v>
      </c>
      <c r="C43" s="17">
        <v>45369</v>
      </c>
      <c r="I43" t="s">
        <v>788</v>
      </c>
      <c r="J43" t="s">
        <v>268</v>
      </c>
      <c r="K43" s="42" t="s">
        <v>870</v>
      </c>
      <c r="L43" t="s">
        <v>243</v>
      </c>
      <c r="M43" t="s">
        <v>871</v>
      </c>
    </row>
    <row r="44" spans="1:13" x14ac:dyDescent="0.3">
      <c r="A44" t="s">
        <v>872</v>
      </c>
      <c r="B44" t="s">
        <v>827</v>
      </c>
      <c r="C44" s="17">
        <v>45369</v>
      </c>
      <c r="I44" t="s">
        <v>788</v>
      </c>
      <c r="J44" t="s">
        <v>873</v>
      </c>
      <c r="K44" s="22" t="s">
        <v>874</v>
      </c>
      <c r="L44" t="s">
        <v>242</v>
      </c>
      <c r="M44" t="s">
        <v>875</v>
      </c>
    </row>
    <row r="45" spans="1:13" x14ac:dyDescent="0.3">
      <c r="A45" t="s">
        <v>876</v>
      </c>
      <c r="B45" t="s">
        <v>827</v>
      </c>
      <c r="C45" s="43">
        <v>45373</v>
      </c>
      <c r="D45" s="34"/>
      <c r="E45" s="34"/>
      <c r="F45" s="34"/>
      <c r="G45" s="34"/>
      <c r="H45" s="34"/>
      <c r="I45" s="34" t="s">
        <v>790</v>
      </c>
      <c r="J45" t="s">
        <v>873</v>
      </c>
      <c r="K45" s="22" t="s">
        <v>877</v>
      </c>
      <c r="L45" t="s">
        <v>243</v>
      </c>
      <c r="M45" s="44" t="s">
        <v>878</v>
      </c>
    </row>
    <row r="46" spans="1:13" x14ac:dyDescent="0.3">
      <c r="A46" t="s">
        <v>879</v>
      </c>
      <c r="B46" t="s">
        <v>827</v>
      </c>
      <c r="C46" s="43">
        <v>45373</v>
      </c>
      <c r="D46" s="34"/>
      <c r="E46" s="34"/>
      <c r="F46" s="34"/>
      <c r="G46" s="34"/>
      <c r="H46" s="34"/>
      <c r="I46" s="34" t="s">
        <v>790</v>
      </c>
      <c r="J46" t="s">
        <v>873</v>
      </c>
      <c r="K46" s="22" t="s">
        <v>880</v>
      </c>
      <c r="L46" t="s">
        <v>242</v>
      </c>
      <c r="M46" t="s">
        <v>881</v>
      </c>
    </row>
    <row r="47" spans="1:13" x14ac:dyDescent="0.3">
      <c r="A47" t="s">
        <v>882</v>
      </c>
      <c r="B47" t="s">
        <v>827</v>
      </c>
      <c r="C47" s="43">
        <v>45373</v>
      </c>
      <c r="D47" s="34"/>
      <c r="E47" s="34"/>
      <c r="F47" s="34"/>
      <c r="G47" s="34"/>
      <c r="H47" s="34"/>
      <c r="I47" s="34" t="s">
        <v>790</v>
      </c>
      <c r="J47" t="s">
        <v>633</v>
      </c>
      <c r="K47" s="22" t="s">
        <v>883</v>
      </c>
      <c r="L47" t="s">
        <v>884</v>
      </c>
      <c r="M47" t="s">
        <v>885</v>
      </c>
    </row>
    <row r="48" spans="1:13" x14ac:dyDescent="0.3">
      <c r="A48" t="s">
        <v>886</v>
      </c>
      <c r="B48" t="s">
        <v>827</v>
      </c>
      <c r="C48" s="43">
        <v>45376</v>
      </c>
      <c r="D48" s="34"/>
      <c r="E48" s="34"/>
      <c r="F48" s="34"/>
      <c r="G48" s="34"/>
      <c r="H48" s="34"/>
      <c r="I48" s="34" t="s">
        <v>792</v>
      </c>
      <c r="J48" t="s">
        <v>633</v>
      </c>
      <c r="K48" s="22" t="s">
        <v>887</v>
      </c>
      <c r="L48" t="s">
        <v>884</v>
      </c>
      <c r="M48" t="s">
        <v>888</v>
      </c>
    </row>
    <row r="49" spans="1:13" x14ac:dyDescent="0.3">
      <c r="A49" t="s">
        <v>889</v>
      </c>
      <c r="B49" t="s">
        <v>827</v>
      </c>
      <c r="C49" s="43">
        <v>45376</v>
      </c>
      <c r="D49" s="34"/>
      <c r="E49" s="34"/>
      <c r="F49" s="34"/>
      <c r="G49" s="34"/>
      <c r="H49" s="34"/>
      <c r="I49" s="34" t="s">
        <v>792</v>
      </c>
      <c r="J49" t="s">
        <v>890</v>
      </c>
      <c r="K49" s="22" t="s">
        <v>891</v>
      </c>
      <c r="L49" t="s">
        <v>892</v>
      </c>
      <c r="M49" t="s">
        <v>893</v>
      </c>
    </row>
    <row r="50" spans="1:13" x14ac:dyDescent="0.3">
      <c r="A50" t="s">
        <v>894</v>
      </c>
      <c r="B50" t="s">
        <v>747</v>
      </c>
      <c r="C50" s="17">
        <v>45379</v>
      </c>
      <c r="I50" s="34" t="s">
        <v>794</v>
      </c>
      <c r="J50" t="s">
        <v>895</v>
      </c>
      <c r="K50" s="22" t="s">
        <v>896</v>
      </c>
      <c r="L50" t="s">
        <v>242</v>
      </c>
      <c r="M50" t="s">
        <v>897</v>
      </c>
    </row>
    <row r="51" spans="1:13" x14ac:dyDescent="0.3">
      <c r="A51" t="s">
        <v>898</v>
      </c>
      <c r="B51" t="s">
        <v>747</v>
      </c>
      <c r="C51" s="17">
        <v>45379</v>
      </c>
      <c r="I51" s="34" t="s">
        <v>794</v>
      </c>
      <c r="J51" t="s">
        <v>895</v>
      </c>
      <c r="K51" s="16"/>
      <c r="L51" t="s">
        <v>242</v>
      </c>
      <c r="M51" s="16"/>
    </row>
    <row r="52" spans="1:13" x14ac:dyDescent="0.3">
      <c r="A52" t="s">
        <v>899</v>
      </c>
      <c r="B52" t="s">
        <v>827</v>
      </c>
      <c r="C52" s="17">
        <v>45380</v>
      </c>
      <c r="I52" s="34" t="s">
        <v>794</v>
      </c>
      <c r="J52" t="s">
        <v>895</v>
      </c>
      <c r="K52" s="22" t="s">
        <v>900</v>
      </c>
      <c r="L52" t="s">
        <v>242</v>
      </c>
      <c r="M52" t="s">
        <v>901</v>
      </c>
    </row>
    <row r="53" spans="1:13" x14ac:dyDescent="0.3">
      <c r="A53" t="s">
        <v>902</v>
      </c>
      <c r="B53" t="s">
        <v>827</v>
      </c>
      <c r="C53" s="17">
        <v>45380</v>
      </c>
      <c r="I53" s="34" t="s">
        <v>794</v>
      </c>
      <c r="J53" t="s">
        <v>866</v>
      </c>
      <c r="K53" s="22" t="s">
        <v>903</v>
      </c>
      <c r="L53" t="s">
        <v>884</v>
      </c>
      <c r="M53" t="s">
        <v>904</v>
      </c>
    </row>
    <row r="54" spans="1:13" x14ac:dyDescent="0.3">
      <c r="A54" t="s">
        <v>905</v>
      </c>
      <c r="B54" t="s">
        <v>827</v>
      </c>
      <c r="C54" s="17">
        <v>45380</v>
      </c>
      <c r="I54" s="34" t="s">
        <v>794</v>
      </c>
      <c r="J54" t="s">
        <v>866</v>
      </c>
      <c r="K54" s="22" t="s">
        <v>906</v>
      </c>
      <c r="L54" t="s">
        <v>884</v>
      </c>
      <c r="M54" t="s">
        <v>907</v>
      </c>
    </row>
    <row r="55" spans="1:13" x14ac:dyDescent="0.3">
      <c r="A55" t="s">
        <v>908</v>
      </c>
      <c r="B55" t="s">
        <v>747</v>
      </c>
      <c r="C55" s="17">
        <v>45380</v>
      </c>
      <c r="I55" s="34" t="s">
        <v>796</v>
      </c>
      <c r="J55" t="s">
        <v>909</v>
      </c>
      <c r="K55" s="22" t="s">
        <v>910</v>
      </c>
      <c r="L55" t="s">
        <v>911</v>
      </c>
      <c r="M55" t="s">
        <v>912</v>
      </c>
    </row>
    <row r="56" spans="1:13" x14ac:dyDescent="0.3">
      <c r="A56" t="s">
        <v>913</v>
      </c>
      <c r="B56" t="s">
        <v>747</v>
      </c>
      <c r="C56" s="17">
        <v>45380</v>
      </c>
      <c r="I56" s="34" t="s">
        <v>796</v>
      </c>
      <c r="J56" t="s">
        <v>909</v>
      </c>
      <c r="K56" s="22" t="s">
        <v>914</v>
      </c>
      <c r="L56" t="s">
        <v>911</v>
      </c>
      <c r="M56" t="s">
        <v>915</v>
      </c>
    </row>
    <row r="57" spans="1:13" x14ac:dyDescent="0.3">
      <c r="A57" t="s">
        <v>916</v>
      </c>
      <c r="B57" t="s">
        <v>827</v>
      </c>
      <c r="C57" s="17">
        <v>45383</v>
      </c>
      <c r="I57" s="34" t="s">
        <v>798</v>
      </c>
      <c r="J57" t="s">
        <v>895</v>
      </c>
      <c r="K57" s="22" t="s">
        <v>917</v>
      </c>
      <c r="L57" t="s">
        <v>242</v>
      </c>
      <c r="M57" t="s">
        <v>918</v>
      </c>
    </row>
    <row r="58" spans="1:13" x14ac:dyDescent="0.3">
      <c r="A58" t="s">
        <v>919</v>
      </c>
      <c r="B58" t="s">
        <v>827</v>
      </c>
      <c r="C58" s="17">
        <v>45383</v>
      </c>
      <c r="I58" s="34" t="s">
        <v>798</v>
      </c>
      <c r="J58" t="s">
        <v>873</v>
      </c>
      <c r="K58" s="22" t="s">
        <v>920</v>
      </c>
      <c r="L58" t="s">
        <v>242</v>
      </c>
      <c r="M58" t="s">
        <v>921</v>
      </c>
    </row>
    <row r="59" spans="1:13" x14ac:dyDescent="0.3">
      <c r="A59" t="s">
        <v>922</v>
      </c>
      <c r="B59" t="s">
        <v>827</v>
      </c>
      <c r="C59" s="17">
        <v>45383</v>
      </c>
      <c r="I59" s="34" t="s">
        <v>798</v>
      </c>
      <c r="J59" t="s">
        <v>873</v>
      </c>
      <c r="K59" s="22" t="s">
        <v>923</v>
      </c>
      <c r="L59" t="s">
        <v>242</v>
      </c>
      <c r="M59" t="s">
        <v>924</v>
      </c>
    </row>
    <row r="60" spans="1:13" x14ac:dyDescent="0.3">
      <c r="A60" t="s">
        <v>925</v>
      </c>
      <c r="B60" t="s">
        <v>747</v>
      </c>
      <c r="C60" s="17">
        <v>45385</v>
      </c>
      <c r="I60" s="34" t="s">
        <v>798</v>
      </c>
      <c r="J60" t="s">
        <v>895</v>
      </c>
      <c r="K60" s="22" t="s">
        <v>926</v>
      </c>
      <c r="L60" t="s">
        <v>242</v>
      </c>
      <c r="M60" t="s">
        <v>927</v>
      </c>
    </row>
    <row r="61" spans="1:13" x14ac:dyDescent="0.3">
      <c r="A61" t="s">
        <v>928</v>
      </c>
      <c r="B61" t="s">
        <v>747</v>
      </c>
      <c r="C61" s="17">
        <v>45385</v>
      </c>
      <c r="I61" s="34" t="s">
        <v>798</v>
      </c>
      <c r="J61" t="s">
        <v>890</v>
      </c>
      <c r="K61" s="22" t="s">
        <v>929</v>
      </c>
      <c r="L61" t="s">
        <v>892</v>
      </c>
      <c r="M61" t="s">
        <v>930</v>
      </c>
    </row>
    <row r="62" spans="1:13" x14ac:dyDescent="0.3">
      <c r="A62" t="s">
        <v>981</v>
      </c>
      <c r="B62" t="s">
        <v>113</v>
      </c>
      <c r="C62" s="17">
        <v>45484</v>
      </c>
      <c r="I62" t="s">
        <v>671</v>
      </c>
      <c r="J62" t="s">
        <v>269</v>
      </c>
      <c r="K62" s="22" t="s">
        <v>982</v>
      </c>
      <c r="L62" t="s">
        <v>243</v>
      </c>
      <c r="M62" t="s">
        <v>983</v>
      </c>
    </row>
    <row r="63" spans="1:13" x14ac:dyDescent="0.3">
      <c r="A63" t="s">
        <v>994</v>
      </c>
      <c r="B63" t="s">
        <v>113</v>
      </c>
      <c r="C63" s="17">
        <v>45484</v>
      </c>
      <c r="I63" t="s">
        <v>673</v>
      </c>
      <c r="J63" t="s">
        <v>269</v>
      </c>
      <c r="K63" s="22" t="s">
        <v>991</v>
      </c>
      <c r="L63" t="s">
        <v>243</v>
      </c>
      <c r="M63" t="s">
        <v>992</v>
      </c>
    </row>
    <row r="64" spans="1:13" x14ac:dyDescent="0.3">
      <c r="A64" t="s">
        <v>1007</v>
      </c>
      <c r="B64" t="s">
        <v>113</v>
      </c>
      <c r="C64" s="17">
        <v>45488</v>
      </c>
      <c r="I64" t="s">
        <v>675</v>
      </c>
      <c r="J64" t="s">
        <v>269</v>
      </c>
      <c r="K64" s="22" t="s">
        <v>1008</v>
      </c>
      <c r="L64" t="s">
        <v>243</v>
      </c>
      <c r="M64" t="s">
        <v>1009</v>
      </c>
    </row>
    <row r="65" spans="1:13" x14ac:dyDescent="0.3">
      <c r="A65" t="s">
        <v>1020</v>
      </c>
      <c r="B65" t="s">
        <v>113</v>
      </c>
      <c r="C65" s="17">
        <v>45489</v>
      </c>
      <c r="I65" t="s">
        <v>677</v>
      </c>
      <c r="J65" t="s">
        <v>269</v>
      </c>
      <c r="K65" s="22" t="s">
        <v>1021</v>
      </c>
      <c r="L65" t="s">
        <v>243</v>
      </c>
      <c r="M65" t="s">
        <v>1022</v>
      </c>
    </row>
    <row r="66" spans="1:13" x14ac:dyDescent="0.3">
      <c r="A66" t="s">
        <v>1036</v>
      </c>
      <c r="B66" t="s">
        <v>113</v>
      </c>
      <c r="C66" s="17">
        <v>45526</v>
      </c>
      <c r="I66" t="s">
        <v>679</v>
      </c>
      <c r="J66" t="s">
        <v>269</v>
      </c>
      <c r="K66" s="22" t="s">
        <v>1037</v>
      </c>
      <c r="L66" t="s">
        <v>243</v>
      </c>
      <c r="M66" t="s">
        <v>1038</v>
      </c>
    </row>
    <row r="67" spans="1:13" x14ac:dyDescent="0.3">
      <c r="A67" t="s">
        <v>1095</v>
      </c>
      <c r="B67" t="s">
        <v>113</v>
      </c>
      <c r="C67" s="17">
        <v>45642</v>
      </c>
      <c r="I67" t="s">
        <v>687</v>
      </c>
      <c r="J67" t="s">
        <v>269</v>
      </c>
      <c r="K67" s="22" t="s">
        <v>1096</v>
      </c>
      <c r="L67" t="s">
        <v>243</v>
      </c>
      <c r="M67" t="s">
        <v>1097</v>
      </c>
    </row>
    <row r="68" spans="1:13" x14ac:dyDescent="0.3">
      <c r="A68" t="s">
        <v>1130</v>
      </c>
      <c r="B68" t="s">
        <v>113</v>
      </c>
      <c r="C68" s="17">
        <v>45643</v>
      </c>
      <c r="I68" t="s">
        <v>689</v>
      </c>
      <c r="J68" t="s">
        <v>269</v>
      </c>
      <c r="K68" s="22" t="s">
        <v>1131</v>
      </c>
      <c r="L68" t="s">
        <v>243</v>
      </c>
      <c r="M68" t="s">
        <v>1132</v>
      </c>
    </row>
    <row r="69" spans="1:13" x14ac:dyDescent="0.3">
      <c r="A69" t="s">
        <v>1176</v>
      </c>
      <c r="B69" t="s">
        <v>827</v>
      </c>
      <c r="C69" s="17">
        <v>45390</v>
      </c>
      <c r="I69" s="34" t="s">
        <v>800</v>
      </c>
      <c r="J69" t="s">
        <v>873</v>
      </c>
      <c r="K69" s="22" t="s">
        <v>1177</v>
      </c>
      <c r="L69" t="s">
        <v>242</v>
      </c>
      <c r="M69" t="s">
        <v>1178</v>
      </c>
    </row>
    <row r="70" spans="1:13" x14ac:dyDescent="0.3">
      <c r="A70" t="s">
        <v>1179</v>
      </c>
      <c r="B70" t="s">
        <v>827</v>
      </c>
      <c r="C70" s="17">
        <v>45390</v>
      </c>
      <c r="I70" t="s">
        <v>800</v>
      </c>
      <c r="J70" t="s">
        <v>873</v>
      </c>
      <c r="K70" s="22" t="s">
        <v>1180</v>
      </c>
      <c r="L70" t="s">
        <v>242</v>
      </c>
      <c r="M70" t="s">
        <v>1181</v>
      </c>
    </row>
    <row r="71" spans="1:13" x14ac:dyDescent="0.3">
      <c r="A71" t="s">
        <v>1182</v>
      </c>
      <c r="B71" t="s">
        <v>827</v>
      </c>
      <c r="C71" s="17">
        <v>45390</v>
      </c>
      <c r="I71" t="s">
        <v>800</v>
      </c>
      <c r="J71" t="s">
        <v>873</v>
      </c>
      <c r="K71" s="22" t="s">
        <v>1183</v>
      </c>
      <c r="L71" t="s">
        <v>242</v>
      </c>
      <c r="M71" t="s">
        <v>1184</v>
      </c>
    </row>
    <row r="72" spans="1:13" x14ac:dyDescent="0.3">
      <c r="A72" t="s">
        <v>1185</v>
      </c>
      <c r="B72" t="s">
        <v>827</v>
      </c>
      <c r="C72" s="17">
        <v>45390</v>
      </c>
      <c r="I72" t="s">
        <v>802</v>
      </c>
      <c r="J72" t="s">
        <v>873</v>
      </c>
      <c r="K72" s="22" t="s">
        <v>1186</v>
      </c>
      <c r="L72" t="s">
        <v>242</v>
      </c>
      <c r="M72" t="s">
        <v>1187</v>
      </c>
    </row>
    <row r="73" spans="1:13" x14ac:dyDescent="0.3">
      <c r="A73" t="s">
        <v>1188</v>
      </c>
      <c r="B73" t="s">
        <v>827</v>
      </c>
      <c r="C73" s="17">
        <v>45390</v>
      </c>
      <c r="I73" t="s">
        <v>802</v>
      </c>
      <c r="J73" t="s">
        <v>268</v>
      </c>
      <c r="K73" s="22" t="s">
        <v>1189</v>
      </c>
      <c r="L73" t="s">
        <v>242</v>
      </c>
      <c r="M73" t="s">
        <v>1190</v>
      </c>
    </row>
    <row r="74" spans="1:13" x14ac:dyDescent="0.3">
      <c r="A74" t="s">
        <v>1191</v>
      </c>
      <c r="B74" t="s">
        <v>827</v>
      </c>
      <c r="C74" s="17">
        <v>45390</v>
      </c>
      <c r="I74" t="s">
        <v>802</v>
      </c>
      <c r="J74" t="s">
        <v>890</v>
      </c>
      <c r="K74" s="22" t="s">
        <v>1192</v>
      </c>
      <c r="L74" t="s">
        <v>892</v>
      </c>
      <c r="M74" t="s">
        <v>1193</v>
      </c>
    </row>
    <row r="75" spans="1:13" x14ac:dyDescent="0.3">
      <c r="A75" t="s">
        <v>1194</v>
      </c>
      <c r="B75" t="s">
        <v>747</v>
      </c>
      <c r="C75" s="17">
        <v>45391</v>
      </c>
      <c r="I75" t="s">
        <v>802</v>
      </c>
      <c r="J75" t="s">
        <v>873</v>
      </c>
      <c r="K75" s="22" t="s">
        <v>1195</v>
      </c>
      <c r="L75" t="s">
        <v>242</v>
      </c>
      <c r="M75" t="s">
        <v>1196</v>
      </c>
    </row>
    <row r="76" spans="1:13" x14ac:dyDescent="0.3">
      <c r="A76" t="s">
        <v>1197</v>
      </c>
      <c r="B76" t="s">
        <v>747</v>
      </c>
      <c r="C76" s="17">
        <v>45391</v>
      </c>
      <c r="I76" t="s">
        <v>802</v>
      </c>
      <c r="J76" t="s">
        <v>873</v>
      </c>
      <c r="K76" s="22" t="s">
        <v>1198</v>
      </c>
      <c r="L76" t="s">
        <v>242</v>
      </c>
      <c r="M76" t="s">
        <v>1199</v>
      </c>
    </row>
    <row r="77" spans="1:13" x14ac:dyDescent="0.3">
      <c r="A77" t="s">
        <v>1200</v>
      </c>
      <c r="B77" t="s">
        <v>747</v>
      </c>
      <c r="C77" s="17">
        <v>45391</v>
      </c>
      <c r="I77" t="s">
        <v>802</v>
      </c>
      <c r="J77" t="s">
        <v>873</v>
      </c>
      <c r="K77" s="22" t="s">
        <v>1201</v>
      </c>
      <c r="L77" t="s">
        <v>242</v>
      </c>
      <c r="M77" t="s">
        <v>1202</v>
      </c>
    </row>
    <row r="78" spans="1:13" x14ac:dyDescent="0.3">
      <c r="A78" t="s">
        <v>1203</v>
      </c>
      <c r="B78" t="s">
        <v>747</v>
      </c>
      <c r="C78" s="17">
        <v>45391</v>
      </c>
      <c r="I78" t="s">
        <v>802</v>
      </c>
      <c r="J78" t="s">
        <v>890</v>
      </c>
      <c r="K78" s="22" t="s">
        <v>1204</v>
      </c>
      <c r="L78" t="s">
        <v>892</v>
      </c>
      <c r="M78" t="s">
        <v>1205</v>
      </c>
    </row>
    <row r="79" spans="1:13" x14ac:dyDescent="0.3">
      <c r="A79" t="s">
        <v>1206</v>
      </c>
      <c r="B79" t="s">
        <v>747</v>
      </c>
      <c r="C79" s="17">
        <v>45392</v>
      </c>
      <c r="I79" t="s">
        <v>802</v>
      </c>
      <c r="J79" t="s">
        <v>1207</v>
      </c>
      <c r="K79" s="22" t="s">
        <v>1208</v>
      </c>
      <c r="L79" t="s">
        <v>1209</v>
      </c>
      <c r="M79" t="s">
        <v>1210</v>
      </c>
    </row>
    <row r="80" spans="1:13" x14ac:dyDescent="0.3">
      <c r="A80" t="s">
        <v>1211</v>
      </c>
      <c r="B80" t="s">
        <v>827</v>
      </c>
      <c r="C80" s="17">
        <v>45394</v>
      </c>
      <c r="I80" t="s">
        <v>804</v>
      </c>
      <c r="J80" t="s">
        <v>268</v>
      </c>
      <c r="K80" s="22" t="s">
        <v>1212</v>
      </c>
      <c r="L80" t="s">
        <v>1209</v>
      </c>
      <c r="M80" t="s">
        <v>1213</v>
      </c>
    </row>
    <row r="81" spans="1:13" x14ac:dyDescent="0.3">
      <c r="A81" t="s">
        <v>1214</v>
      </c>
      <c r="B81" t="s">
        <v>827</v>
      </c>
      <c r="C81" s="17">
        <v>45394</v>
      </c>
      <c r="I81" t="s">
        <v>804</v>
      </c>
      <c r="J81" t="s">
        <v>873</v>
      </c>
      <c r="K81" s="22" t="s">
        <v>1215</v>
      </c>
      <c r="L81" t="s">
        <v>242</v>
      </c>
      <c r="M81" t="s">
        <v>1216</v>
      </c>
    </row>
    <row r="82" spans="1:13" x14ac:dyDescent="0.3">
      <c r="A82" t="s">
        <v>1217</v>
      </c>
      <c r="B82" t="s">
        <v>827</v>
      </c>
      <c r="C82" s="17">
        <v>45394</v>
      </c>
      <c r="I82" t="s">
        <v>804</v>
      </c>
      <c r="J82" t="s">
        <v>873</v>
      </c>
      <c r="K82" s="22" t="s">
        <v>1218</v>
      </c>
      <c r="L82" t="s">
        <v>242</v>
      </c>
      <c r="M82" t="s">
        <v>1219</v>
      </c>
    </row>
    <row r="83" spans="1:13" x14ac:dyDescent="0.3">
      <c r="A83" t="s">
        <v>1220</v>
      </c>
      <c r="B83" t="s">
        <v>827</v>
      </c>
      <c r="C83" s="17">
        <v>45397</v>
      </c>
      <c r="I83" t="s">
        <v>806</v>
      </c>
      <c r="J83" t="s">
        <v>873</v>
      </c>
      <c r="K83" s="22" t="s">
        <v>1221</v>
      </c>
      <c r="L83" t="s">
        <v>242</v>
      </c>
      <c r="M83" t="s">
        <v>1222</v>
      </c>
    </row>
    <row r="84" spans="1:13" x14ac:dyDescent="0.3">
      <c r="A84" t="s">
        <v>1223</v>
      </c>
      <c r="B84" t="s">
        <v>827</v>
      </c>
      <c r="C84" s="17">
        <v>45397</v>
      </c>
      <c r="I84" t="s">
        <v>806</v>
      </c>
      <c r="J84" t="s">
        <v>873</v>
      </c>
      <c r="K84" s="22" t="s">
        <v>1224</v>
      </c>
      <c r="L84" t="s">
        <v>242</v>
      </c>
      <c r="M84" t="s">
        <v>1225</v>
      </c>
    </row>
    <row r="85" spans="1:13" x14ac:dyDescent="0.3">
      <c r="A85" t="s">
        <v>1226</v>
      </c>
      <c r="B85" t="s">
        <v>827</v>
      </c>
      <c r="C85" s="17">
        <v>45397</v>
      </c>
      <c r="I85" t="s">
        <v>806</v>
      </c>
      <c r="J85" t="s">
        <v>1227</v>
      </c>
      <c r="K85" s="22" t="s">
        <v>1228</v>
      </c>
      <c r="L85" t="s">
        <v>243</v>
      </c>
      <c r="M85" t="s">
        <v>1229</v>
      </c>
    </row>
    <row r="86" spans="1:13" x14ac:dyDescent="0.3">
      <c r="A86" t="s">
        <v>1230</v>
      </c>
      <c r="B86" t="s">
        <v>827</v>
      </c>
      <c r="C86" s="17">
        <v>45401</v>
      </c>
      <c r="I86" t="s">
        <v>808</v>
      </c>
      <c r="J86" t="s">
        <v>873</v>
      </c>
      <c r="K86" s="22" t="s">
        <v>1231</v>
      </c>
      <c r="L86" t="s">
        <v>242</v>
      </c>
      <c r="M86" t="s">
        <v>1232</v>
      </c>
    </row>
    <row r="87" spans="1:13" x14ac:dyDescent="0.3">
      <c r="A87" t="s">
        <v>1233</v>
      </c>
      <c r="B87" t="s">
        <v>827</v>
      </c>
      <c r="C87" s="17">
        <v>45401</v>
      </c>
      <c r="I87" t="s">
        <v>808</v>
      </c>
      <c r="J87" t="s">
        <v>873</v>
      </c>
      <c r="K87" s="22" t="s">
        <v>1234</v>
      </c>
      <c r="L87" t="s">
        <v>242</v>
      </c>
      <c r="M87" t="s">
        <v>1235</v>
      </c>
    </row>
    <row r="88" spans="1:13" x14ac:dyDescent="0.3">
      <c r="A88" t="s">
        <v>1236</v>
      </c>
      <c r="B88" t="s">
        <v>827</v>
      </c>
      <c r="C88" s="17">
        <v>45401</v>
      </c>
      <c r="I88" t="s">
        <v>808</v>
      </c>
      <c r="J88" t="s">
        <v>873</v>
      </c>
      <c r="K88" s="22" t="s">
        <v>1237</v>
      </c>
      <c r="L88" t="s">
        <v>242</v>
      </c>
      <c r="M88" t="s">
        <v>1238</v>
      </c>
    </row>
    <row r="89" spans="1:13" x14ac:dyDescent="0.3">
      <c r="A89" t="s">
        <v>1239</v>
      </c>
      <c r="B89" t="s">
        <v>827</v>
      </c>
      <c r="C89" s="17">
        <v>45404</v>
      </c>
      <c r="I89" t="s">
        <v>810</v>
      </c>
      <c r="J89" t="s">
        <v>873</v>
      </c>
      <c r="K89" s="22" t="s">
        <v>1240</v>
      </c>
      <c r="L89" t="s">
        <v>242</v>
      </c>
      <c r="M89" t="s">
        <v>1241</v>
      </c>
    </row>
    <row r="90" spans="1:13" x14ac:dyDescent="0.3">
      <c r="A90" t="s">
        <v>1242</v>
      </c>
      <c r="B90" t="s">
        <v>827</v>
      </c>
      <c r="C90" s="17">
        <v>45404</v>
      </c>
      <c r="I90" t="s">
        <v>810</v>
      </c>
      <c r="J90" t="s">
        <v>873</v>
      </c>
      <c r="K90" s="22" t="s">
        <v>1243</v>
      </c>
      <c r="L90" t="s">
        <v>242</v>
      </c>
      <c r="M90" t="s">
        <v>1244</v>
      </c>
    </row>
    <row r="91" spans="1:13" x14ac:dyDescent="0.3">
      <c r="A91" t="s">
        <v>1245</v>
      </c>
      <c r="B91" t="s">
        <v>827</v>
      </c>
      <c r="C91" s="17">
        <v>45404</v>
      </c>
      <c r="I91" t="s">
        <v>810</v>
      </c>
      <c r="J91" t="s">
        <v>873</v>
      </c>
      <c r="K91" s="22" t="s">
        <v>1246</v>
      </c>
      <c r="L91" t="s">
        <v>242</v>
      </c>
      <c r="M91" t="s">
        <v>1247</v>
      </c>
    </row>
    <row r="92" spans="1:13" x14ac:dyDescent="0.3">
      <c r="A92" t="s">
        <v>1248</v>
      </c>
      <c r="B92" t="s">
        <v>747</v>
      </c>
      <c r="C92" s="17">
        <v>45405</v>
      </c>
      <c r="I92" t="s">
        <v>810</v>
      </c>
      <c r="J92" t="s">
        <v>873</v>
      </c>
      <c r="K92" s="22" t="s">
        <v>1249</v>
      </c>
      <c r="L92" t="s">
        <v>242</v>
      </c>
      <c r="M92" t="s">
        <v>1250</v>
      </c>
    </row>
    <row r="93" spans="1:13" x14ac:dyDescent="0.3">
      <c r="A93" t="s">
        <v>1251</v>
      </c>
      <c r="B93" t="s">
        <v>747</v>
      </c>
      <c r="C93" s="17">
        <v>45405</v>
      </c>
      <c r="I93" t="s">
        <v>810</v>
      </c>
      <c r="J93" t="s">
        <v>873</v>
      </c>
      <c r="K93" s="22" t="s">
        <v>1252</v>
      </c>
      <c r="L93" t="s">
        <v>242</v>
      </c>
      <c r="M93" t="s">
        <v>1253</v>
      </c>
    </row>
    <row r="94" spans="1:13" x14ac:dyDescent="0.3">
      <c r="A94" t="s">
        <v>1254</v>
      </c>
      <c r="B94" t="s">
        <v>747</v>
      </c>
      <c r="C94" s="17">
        <v>45406</v>
      </c>
      <c r="I94" t="s">
        <v>810</v>
      </c>
      <c r="J94" t="s">
        <v>1227</v>
      </c>
      <c r="K94" s="22" t="s">
        <v>1255</v>
      </c>
      <c r="L94" t="s">
        <v>243</v>
      </c>
      <c r="M94" t="s">
        <v>1256</v>
      </c>
    </row>
    <row r="95" spans="1:13" x14ac:dyDescent="0.3">
      <c r="A95" t="s">
        <v>1257</v>
      </c>
      <c r="B95" t="s">
        <v>747</v>
      </c>
      <c r="C95" s="17">
        <v>45406</v>
      </c>
      <c r="I95" t="s">
        <v>810</v>
      </c>
      <c r="J95" t="s">
        <v>873</v>
      </c>
      <c r="K95" s="22" t="s">
        <v>1258</v>
      </c>
      <c r="L95" t="s">
        <v>242</v>
      </c>
      <c r="M95" t="s">
        <v>1259</v>
      </c>
    </row>
    <row r="96" spans="1:13" x14ac:dyDescent="0.3">
      <c r="A96" t="s">
        <v>1260</v>
      </c>
      <c r="B96" t="s">
        <v>113</v>
      </c>
      <c r="C96" s="17">
        <v>45418</v>
      </c>
      <c r="I96" t="s">
        <v>812</v>
      </c>
      <c r="J96" t="s">
        <v>268</v>
      </c>
      <c r="K96" s="22" t="s">
        <v>1261</v>
      </c>
      <c r="L96" t="s">
        <v>242</v>
      </c>
      <c r="M96" t="s">
        <v>1262</v>
      </c>
    </row>
    <row r="97" spans="1:13" x14ac:dyDescent="0.3">
      <c r="A97" t="s">
        <v>1263</v>
      </c>
      <c r="B97" t="s">
        <v>113</v>
      </c>
      <c r="C97" s="17">
        <v>45418</v>
      </c>
      <c r="I97" t="s">
        <v>812</v>
      </c>
      <c r="J97" t="s">
        <v>270</v>
      </c>
      <c r="K97" s="22" t="s">
        <v>1264</v>
      </c>
      <c r="L97" t="s">
        <v>247</v>
      </c>
      <c r="M97" t="s">
        <v>1265</v>
      </c>
    </row>
    <row r="98" spans="1:13" x14ac:dyDescent="0.3">
      <c r="A98" t="s">
        <v>1266</v>
      </c>
      <c r="B98" t="s">
        <v>113</v>
      </c>
      <c r="C98" s="39">
        <v>45422</v>
      </c>
      <c r="I98" t="s">
        <v>814</v>
      </c>
      <c r="J98" t="s">
        <v>268</v>
      </c>
      <c r="K98" s="22" t="s">
        <v>1267</v>
      </c>
      <c r="L98" t="s">
        <v>242</v>
      </c>
      <c r="M98" t="s">
        <v>1268</v>
      </c>
    </row>
    <row r="99" spans="1:13" x14ac:dyDescent="0.3">
      <c r="A99" t="s">
        <v>1269</v>
      </c>
      <c r="B99" t="s">
        <v>113</v>
      </c>
      <c r="C99" s="39">
        <v>45422</v>
      </c>
      <c r="I99" t="s">
        <v>814</v>
      </c>
      <c r="J99" t="s">
        <v>269</v>
      </c>
      <c r="K99" s="22" t="s">
        <v>1270</v>
      </c>
      <c r="L99" t="s">
        <v>243</v>
      </c>
      <c r="M99" t="s">
        <v>1271</v>
      </c>
    </row>
    <row r="100" spans="1:13" x14ac:dyDescent="0.3">
      <c r="A100" t="s">
        <v>1272</v>
      </c>
      <c r="B100" t="s">
        <v>113</v>
      </c>
      <c r="C100" s="17">
        <v>45425</v>
      </c>
      <c r="I100" t="s">
        <v>816</v>
      </c>
      <c r="J100" t="s">
        <v>268</v>
      </c>
      <c r="K100" s="22" t="s">
        <v>1273</v>
      </c>
      <c r="L100" t="s">
        <v>242</v>
      </c>
      <c r="M100" t="s">
        <v>1274</v>
      </c>
    </row>
    <row r="101" spans="1:13" x14ac:dyDescent="0.3">
      <c r="A101" t="s">
        <v>1275</v>
      </c>
      <c r="B101" t="s">
        <v>113</v>
      </c>
      <c r="C101" s="17">
        <v>45425</v>
      </c>
      <c r="I101" t="s">
        <v>816</v>
      </c>
      <c r="J101" t="s">
        <v>268</v>
      </c>
      <c r="K101" s="22" t="s">
        <v>1276</v>
      </c>
      <c r="L101" t="s">
        <v>242</v>
      </c>
      <c r="M101" t="s">
        <v>1277</v>
      </c>
    </row>
    <row r="102" spans="1:13" x14ac:dyDescent="0.3">
      <c r="A102" t="s">
        <v>1278</v>
      </c>
      <c r="B102" t="s">
        <v>113</v>
      </c>
      <c r="C102" s="17">
        <v>45425</v>
      </c>
      <c r="I102" t="s">
        <v>816</v>
      </c>
      <c r="J102" t="s">
        <v>269</v>
      </c>
      <c r="K102" s="22" t="s">
        <v>1279</v>
      </c>
      <c r="L102" t="s">
        <v>243</v>
      </c>
      <c r="M102" t="s">
        <v>1280</v>
      </c>
    </row>
    <row r="103" spans="1:13" x14ac:dyDescent="0.3">
      <c r="A103" t="s">
        <v>1281</v>
      </c>
      <c r="B103" t="s">
        <v>113</v>
      </c>
      <c r="C103" s="17">
        <v>45426</v>
      </c>
      <c r="I103" t="s">
        <v>818</v>
      </c>
      <c r="J103" t="s">
        <v>268</v>
      </c>
      <c r="K103" s="22" t="s">
        <v>1282</v>
      </c>
      <c r="L103" t="s">
        <v>242</v>
      </c>
      <c r="M103" t="s">
        <v>1283</v>
      </c>
    </row>
    <row r="104" spans="1:13" x14ac:dyDescent="0.3">
      <c r="A104" t="s">
        <v>1284</v>
      </c>
      <c r="B104" t="s">
        <v>113</v>
      </c>
      <c r="C104" s="17">
        <v>45426</v>
      </c>
      <c r="I104" t="s">
        <v>818</v>
      </c>
      <c r="J104" t="s">
        <v>269</v>
      </c>
      <c r="K104" s="22" t="s">
        <v>1285</v>
      </c>
      <c r="L104" t="s">
        <v>243</v>
      </c>
      <c r="M104" t="s">
        <v>1286</v>
      </c>
    </row>
    <row r="105" spans="1:13" x14ac:dyDescent="0.3">
      <c r="A105" t="s">
        <v>1287</v>
      </c>
      <c r="B105" t="s">
        <v>113</v>
      </c>
      <c r="C105" s="17">
        <v>45426</v>
      </c>
      <c r="I105" t="s">
        <v>820</v>
      </c>
      <c r="J105" t="s">
        <v>268</v>
      </c>
      <c r="K105" s="22" t="s">
        <v>1288</v>
      </c>
      <c r="L105" t="s">
        <v>242</v>
      </c>
      <c r="M105" t="s">
        <v>1289</v>
      </c>
    </row>
    <row r="106" spans="1:13" x14ac:dyDescent="0.3">
      <c r="A106" t="s">
        <v>1290</v>
      </c>
      <c r="B106" t="s">
        <v>113</v>
      </c>
      <c r="C106" s="17">
        <v>45426</v>
      </c>
      <c r="I106" t="s">
        <v>820</v>
      </c>
      <c r="J106" t="s">
        <v>270</v>
      </c>
      <c r="K106" s="22" t="s">
        <v>1291</v>
      </c>
      <c r="L106" t="s">
        <v>247</v>
      </c>
      <c r="M106" t="s">
        <v>1292</v>
      </c>
    </row>
    <row r="107" spans="1:13" x14ac:dyDescent="0.3">
      <c r="A107" t="s">
        <v>1293</v>
      </c>
      <c r="B107" t="s">
        <v>113</v>
      </c>
      <c r="C107" s="17">
        <v>45427</v>
      </c>
      <c r="I107" t="s">
        <v>822</v>
      </c>
      <c r="J107" t="s">
        <v>268</v>
      </c>
      <c r="K107" s="22" t="s">
        <v>1294</v>
      </c>
      <c r="L107" t="s">
        <v>242</v>
      </c>
      <c r="M107" t="s">
        <v>1295</v>
      </c>
    </row>
    <row r="108" spans="1:13" x14ac:dyDescent="0.3">
      <c r="A108" t="s">
        <v>1296</v>
      </c>
      <c r="B108" t="s">
        <v>113</v>
      </c>
      <c r="C108" s="17">
        <v>45427</v>
      </c>
      <c r="I108" t="s">
        <v>822</v>
      </c>
      <c r="J108" t="s">
        <v>269</v>
      </c>
      <c r="K108" s="22" t="s">
        <v>1297</v>
      </c>
      <c r="L108" t="s">
        <v>243</v>
      </c>
      <c r="M108" t="s">
        <v>1298</v>
      </c>
    </row>
    <row r="109" spans="1:13" x14ac:dyDescent="0.3">
      <c r="A109" t="s">
        <v>1299</v>
      </c>
      <c r="B109" t="s">
        <v>113</v>
      </c>
      <c r="C109" s="17">
        <v>45428</v>
      </c>
      <c r="I109" t="s">
        <v>824</v>
      </c>
      <c r="J109" t="s">
        <v>268</v>
      </c>
      <c r="K109" s="22" t="s">
        <v>1300</v>
      </c>
      <c r="L109" t="s">
        <v>242</v>
      </c>
      <c r="M109" t="s">
        <v>1301</v>
      </c>
    </row>
    <row r="110" spans="1:13" x14ac:dyDescent="0.3">
      <c r="A110" t="s">
        <v>1302</v>
      </c>
      <c r="B110" t="s">
        <v>113</v>
      </c>
      <c r="C110" s="17">
        <v>45428</v>
      </c>
      <c r="I110" t="s">
        <v>824</v>
      </c>
      <c r="J110" t="s">
        <v>268</v>
      </c>
      <c r="K110" s="22" t="s">
        <v>1303</v>
      </c>
      <c r="L110" t="s">
        <v>242</v>
      </c>
      <c r="M110" t="s">
        <v>1304</v>
      </c>
    </row>
    <row r="111" spans="1:13" x14ac:dyDescent="0.3">
      <c r="A111" t="s">
        <v>1305</v>
      </c>
      <c r="B111" t="s">
        <v>113</v>
      </c>
      <c r="C111" s="17">
        <v>45428</v>
      </c>
      <c r="I111" t="s">
        <v>824</v>
      </c>
      <c r="J111" t="s">
        <v>268</v>
      </c>
      <c r="K111" s="22" t="s">
        <v>1306</v>
      </c>
      <c r="L111" t="s">
        <v>242</v>
      </c>
      <c r="M111" t="s">
        <v>1307</v>
      </c>
    </row>
    <row r="112" spans="1:13" x14ac:dyDescent="0.3">
      <c r="A112" t="s">
        <v>1308</v>
      </c>
      <c r="B112" t="s">
        <v>113</v>
      </c>
      <c r="C112" s="17">
        <v>45428</v>
      </c>
      <c r="I112" t="s">
        <v>824</v>
      </c>
      <c r="J112" t="s">
        <v>268</v>
      </c>
      <c r="K112" s="22" t="s">
        <v>1309</v>
      </c>
      <c r="L112" t="s">
        <v>242</v>
      </c>
      <c r="M112" t="s">
        <v>1310</v>
      </c>
    </row>
    <row r="113" spans="1:13" x14ac:dyDescent="0.3">
      <c r="A113" t="s">
        <v>1311</v>
      </c>
      <c r="B113" t="s">
        <v>113</v>
      </c>
      <c r="C113" s="17">
        <v>45428</v>
      </c>
      <c r="I113" t="s">
        <v>824</v>
      </c>
      <c r="J113" t="s">
        <v>269</v>
      </c>
      <c r="K113" s="22" t="s">
        <v>1312</v>
      </c>
      <c r="L113" t="s">
        <v>243</v>
      </c>
      <c r="M113" t="s">
        <v>1313</v>
      </c>
    </row>
    <row r="114" spans="1:13" x14ac:dyDescent="0.3">
      <c r="A114" t="s">
        <v>1314</v>
      </c>
      <c r="B114" t="s">
        <v>113</v>
      </c>
      <c r="C114" s="17">
        <v>45433</v>
      </c>
      <c r="I114" t="s">
        <v>826</v>
      </c>
      <c r="J114" t="s">
        <v>268</v>
      </c>
      <c r="K114" s="22" t="s">
        <v>1315</v>
      </c>
      <c r="L114" t="s">
        <v>242</v>
      </c>
      <c r="M114" t="s">
        <v>1316</v>
      </c>
    </row>
    <row r="115" spans="1:13" x14ac:dyDescent="0.3">
      <c r="A115" t="s">
        <v>1317</v>
      </c>
      <c r="B115" t="s">
        <v>113</v>
      </c>
      <c r="C115" s="17">
        <v>45433</v>
      </c>
      <c r="I115" t="s">
        <v>826</v>
      </c>
      <c r="J115" t="s">
        <v>268</v>
      </c>
      <c r="K115" s="22" t="s">
        <v>1318</v>
      </c>
      <c r="L115" t="s">
        <v>242</v>
      </c>
      <c r="M115" t="s">
        <v>1319</v>
      </c>
    </row>
    <row r="116" spans="1:13" x14ac:dyDescent="0.3">
      <c r="A116" t="s">
        <v>1320</v>
      </c>
      <c r="B116" t="s">
        <v>113</v>
      </c>
      <c r="C116" s="17">
        <v>45433</v>
      </c>
      <c r="I116" t="s">
        <v>826</v>
      </c>
      <c r="J116" t="s">
        <v>268</v>
      </c>
      <c r="K116" s="22" t="s">
        <v>1321</v>
      </c>
      <c r="L116" t="s">
        <v>242</v>
      </c>
      <c r="M116" t="s">
        <v>1322</v>
      </c>
    </row>
    <row r="117" spans="1:13" x14ac:dyDescent="0.3">
      <c r="A117" t="s">
        <v>1323</v>
      </c>
      <c r="B117" t="s">
        <v>113</v>
      </c>
      <c r="C117" s="17">
        <v>45433</v>
      </c>
      <c r="I117" t="s">
        <v>826</v>
      </c>
      <c r="J117" t="s">
        <v>268</v>
      </c>
      <c r="K117" s="22" t="s">
        <v>1324</v>
      </c>
      <c r="L117" t="s">
        <v>242</v>
      </c>
      <c r="M117" t="s">
        <v>1325</v>
      </c>
    </row>
    <row r="118" spans="1:13" x14ac:dyDescent="0.3">
      <c r="A118" t="s">
        <v>1326</v>
      </c>
      <c r="B118" t="s">
        <v>113</v>
      </c>
      <c r="C118" s="17">
        <v>45433</v>
      </c>
      <c r="I118" t="s">
        <v>826</v>
      </c>
      <c r="J118" t="s">
        <v>268</v>
      </c>
      <c r="K118" s="22" t="s">
        <v>1327</v>
      </c>
      <c r="L118" t="s">
        <v>242</v>
      </c>
      <c r="M118" t="s">
        <v>1328</v>
      </c>
    </row>
    <row r="119" spans="1:13" x14ac:dyDescent="0.3">
      <c r="A119" t="s">
        <v>1329</v>
      </c>
      <c r="B119" t="s">
        <v>113</v>
      </c>
      <c r="C119" s="17">
        <v>45433</v>
      </c>
      <c r="I119" t="s">
        <v>826</v>
      </c>
      <c r="J119" t="s">
        <v>269</v>
      </c>
      <c r="K119" s="22" t="s">
        <v>1330</v>
      </c>
      <c r="L119" t="s">
        <v>243</v>
      </c>
      <c r="M119" t="s">
        <v>1331</v>
      </c>
    </row>
    <row r="120" spans="1:13" x14ac:dyDescent="0.3">
      <c r="A120" t="s">
        <v>1448</v>
      </c>
      <c r="B120" t="s">
        <v>113</v>
      </c>
      <c r="C120" s="17">
        <v>45643</v>
      </c>
      <c r="I120" t="s">
        <v>691</v>
      </c>
      <c r="J120" t="s">
        <v>1681</v>
      </c>
      <c r="K120" s="22" t="s">
        <v>1449</v>
      </c>
      <c r="L120" t="s">
        <v>243</v>
      </c>
      <c r="M120" t="s">
        <v>1450</v>
      </c>
    </row>
    <row r="121" spans="1:13" x14ac:dyDescent="0.3">
      <c r="A121" t="s">
        <v>1491</v>
      </c>
      <c r="B121" t="s">
        <v>113</v>
      </c>
      <c r="C121" s="17">
        <v>45645</v>
      </c>
      <c r="I121" t="s">
        <v>693</v>
      </c>
      <c r="J121" t="s">
        <v>1681</v>
      </c>
      <c r="K121" s="22" t="s">
        <v>1489</v>
      </c>
      <c r="L121" t="s">
        <v>243</v>
      </c>
      <c r="M121" t="s">
        <v>1490</v>
      </c>
    </row>
    <row r="122" spans="1:13" x14ac:dyDescent="0.3">
      <c r="A122" t="s">
        <v>1461</v>
      </c>
      <c r="B122" t="s">
        <v>113</v>
      </c>
      <c r="C122" s="17">
        <v>45645</v>
      </c>
      <c r="I122" t="s">
        <v>693</v>
      </c>
      <c r="J122" t="s">
        <v>1682</v>
      </c>
      <c r="K122" s="22" t="s">
        <v>1459</v>
      </c>
      <c r="L122" t="s">
        <v>892</v>
      </c>
      <c r="M122" t="s">
        <v>1460</v>
      </c>
    </row>
    <row r="123" spans="1:13" x14ac:dyDescent="0.3">
      <c r="A123" t="s">
        <v>1507</v>
      </c>
      <c r="B123" t="s">
        <v>113</v>
      </c>
      <c r="C123" s="17">
        <v>45646</v>
      </c>
      <c r="I123" t="s">
        <v>695</v>
      </c>
      <c r="J123" t="s">
        <v>1510</v>
      </c>
      <c r="K123" s="22" t="s">
        <v>1508</v>
      </c>
      <c r="L123" t="s">
        <v>1209</v>
      </c>
      <c r="M123" t="s">
        <v>1509</v>
      </c>
    </row>
    <row r="124" spans="1:13" x14ac:dyDescent="0.3">
      <c r="A124" t="s">
        <v>1748</v>
      </c>
      <c r="B124" t="s">
        <v>727</v>
      </c>
      <c r="C124" s="17">
        <v>44400</v>
      </c>
      <c r="I124" t="s">
        <v>640</v>
      </c>
      <c r="J124" t="s">
        <v>1682</v>
      </c>
      <c r="K124" s="22" t="s">
        <v>1749</v>
      </c>
      <c r="L124" t="s">
        <v>892</v>
      </c>
      <c r="M124" t="s">
        <v>1750</v>
      </c>
    </row>
    <row r="125" spans="1:13" x14ac:dyDescent="0.3">
      <c r="A125" t="s">
        <v>1768</v>
      </c>
      <c r="B125" t="s">
        <v>727</v>
      </c>
      <c r="C125" s="17">
        <v>44403</v>
      </c>
      <c r="I125" t="s">
        <v>642</v>
      </c>
      <c r="J125" t="s">
        <v>1771</v>
      </c>
      <c r="K125" s="22" t="s">
        <v>1769</v>
      </c>
      <c r="L125" t="s">
        <v>1772</v>
      </c>
      <c r="M125" t="s">
        <v>1770</v>
      </c>
    </row>
    <row r="126" spans="1:13" x14ac:dyDescent="0.3">
      <c r="A126" t="s">
        <v>1791</v>
      </c>
      <c r="B126" t="s">
        <v>727</v>
      </c>
      <c r="C126" s="17">
        <v>44404</v>
      </c>
      <c r="I126" t="s">
        <v>644</v>
      </c>
      <c r="J126" t="s">
        <v>1771</v>
      </c>
      <c r="K126" s="22" t="s">
        <v>1792</v>
      </c>
      <c r="L126" t="s">
        <v>1772</v>
      </c>
      <c r="M126" t="s">
        <v>1793</v>
      </c>
    </row>
    <row r="127" spans="1:13" x14ac:dyDescent="0.3">
      <c r="A127" t="s">
        <v>1801</v>
      </c>
      <c r="B127" t="s">
        <v>727</v>
      </c>
      <c r="C127" s="17">
        <v>44405</v>
      </c>
      <c r="I127" t="s">
        <v>646</v>
      </c>
      <c r="J127" t="s">
        <v>1771</v>
      </c>
      <c r="K127" s="22" t="s">
        <v>1802</v>
      </c>
      <c r="L127" t="s">
        <v>1772</v>
      </c>
      <c r="M127" t="s">
        <v>1803</v>
      </c>
    </row>
    <row r="128" spans="1:13" x14ac:dyDescent="0.3">
      <c r="A128" t="s">
        <v>1809</v>
      </c>
      <c r="B128" t="s">
        <v>727</v>
      </c>
      <c r="C128" s="17">
        <v>44406</v>
      </c>
      <c r="I128" t="s">
        <v>648</v>
      </c>
      <c r="J128" t="s">
        <v>1813</v>
      </c>
      <c r="K128" s="22" t="s">
        <v>1810</v>
      </c>
      <c r="L128" t="s">
        <v>1812</v>
      </c>
      <c r="M128" t="s">
        <v>1811</v>
      </c>
    </row>
    <row r="129" spans="1:13" x14ac:dyDescent="0.3">
      <c r="A129" t="s">
        <v>1821</v>
      </c>
      <c r="B129" t="s">
        <v>727</v>
      </c>
      <c r="C129" s="17">
        <v>44407</v>
      </c>
      <c r="I129" t="s">
        <v>650</v>
      </c>
      <c r="J129" t="s">
        <v>1771</v>
      </c>
      <c r="K129" s="22" t="s">
        <v>1822</v>
      </c>
      <c r="L129" t="s">
        <v>1772</v>
      </c>
      <c r="M129" t="s">
        <v>1823</v>
      </c>
    </row>
    <row r="130" spans="1:13" x14ac:dyDescent="0.3">
      <c r="A130" t="s">
        <v>1843</v>
      </c>
      <c r="B130" t="s">
        <v>727</v>
      </c>
      <c r="C130" s="17">
        <v>44410</v>
      </c>
      <c r="I130" t="s">
        <v>652</v>
      </c>
      <c r="J130" t="s">
        <v>1771</v>
      </c>
      <c r="K130" s="22" t="s">
        <v>1844</v>
      </c>
      <c r="L130" t="s">
        <v>1772</v>
      </c>
      <c r="M130" t="s">
        <v>1845</v>
      </c>
    </row>
    <row r="131" spans="1:13" x14ac:dyDescent="0.3">
      <c r="A131" t="s">
        <v>1854</v>
      </c>
      <c r="B131" t="s">
        <v>727</v>
      </c>
      <c r="C131" s="17">
        <v>44411</v>
      </c>
      <c r="I131" t="s">
        <v>654</v>
      </c>
      <c r="J131" t="s">
        <v>1771</v>
      </c>
      <c r="K131" s="22" t="s">
        <v>1855</v>
      </c>
      <c r="L131" t="s">
        <v>1772</v>
      </c>
      <c r="M131" t="s">
        <v>1856</v>
      </c>
    </row>
    <row r="132" spans="1:13" x14ac:dyDescent="0.3">
      <c r="A132" t="s">
        <v>1864</v>
      </c>
      <c r="B132" t="s">
        <v>727</v>
      </c>
      <c r="C132" s="17">
        <v>44412</v>
      </c>
      <c r="I132" t="s">
        <v>656</v>
      </c>
      <c r="J132" t="s">
        <v>1771</v>
      </c>
      <c r="K132" s="22" t="s">
        <v>1865</v>
      </c>
      <c r="L132" t="s">
        <v>1772</v>
      </c>
      <c r="M132" t="s">
        <v>1866</v>
      </c>
    </row>
    <row r="133" spans="1:13" x14ac:dyDescent="0.3">
      <c r="A133" t="s">
        <v>1876</v>
      </c>
      <c r="B133" t="s">
        <v>727</v>
      </c>
      <c r="C133" s="17">
        <v>44413</v>
      </c>
      <c r="I133" t="s">
        <v>658</v>
      </c>
      <c r="J133" t="s">
        <v>1771</v>
      </c>
      <c r="K133" s="22" t="s">
        <v>1877</v>
      </c>
      <c r="L133" t="s">
        <v>1772</v>
      </c>
      <c r="M133" t="s">
        <v>1878</v>
      </c>
    </row>
    <row r="134" spans="1:13" x14ac:dyDescent="0.3">
      <c r="A134" t="s">
        <v>1886</v>
      </c>
      <c r="B134" t="s">
        <v>727</v>
      </c>
      <c r="C134" s="17">
        <v>44417</v>
      </c>
      <c r="I134" t="s">
        <v>661</v>
      </c>
      <c r="J134" t="s">
        <v>1889</v>
      </c>
      <c r="K134" s="22" t="s">
        <v>1887</v>
      </c>
      <c r="L134" t="s">
        <v>1890</v>
      </c>
      <c r="M134" t="s">
        <v>1888</v>
      </c>
    </row>
    <row r="135" spans="1:13" x14ac:dyDescent="0.3">
      <c r="A135" t="s">
        <v>1903</v>
      </c>
      <c r="B135" t="s">
        <v>747</v>
      </c>
      <c r="C135" s="17">
        <v>44531</v>
      </c>
      <c r="I135" t="s">
        <v>663</v>
      </c>
      <c r="J135" t="s">
        <v>1813</v>
      </c>
      <c r="K135" s="22" t="s">
        <v>1904</v>
      </c>
      <c r="L135" t="s">
        <v>1812</v>
      </c>
      <c r="M135" t="s">
        <v>1905</v>
      </c>
    </row>
    <row r="136" spans="1:13" x14ac:dyDescent="0.3">
      <c r="A136" t="s">
        <v>1915</v>
      </c>
      <c r="B136" t="s">
        <v>749</v>
      </c>
      <c r="C136" s="17">
        <v>44532</v>
      </c>
      <c r="I136" t="s">
        <v>665</v>
      </c>
      <c r="J136" t="s">
        <v>1918</v>
      </c>
      <c r="K136" s="22" t="s">
        <v>1916</v>
      </c>
      <c r="L136" t="s">
        <v>1209</v>
      </c>
      <c r="M136" t="s">
        <v>1917</v>
      </c>
    </row>
  </sheetData>
  <phoneticPr fontId="10" type="noConversion"/>
  <hyperlinks>
    <hyperlink ref="K4" r:id="rId1" xr:uid="{CC36D1AD-6991-4442-8D02-5AC5840DD6F0}"/>
    <hyperlink ref="K5" r:id="rId2" xr:uid="{7CA82F5C-5C8F-44BC-98DC-66E48A89037E}"/>
    <hyperlink ref="K6" r:id="rId3" xr:uid="{C820D99C-DD9C-44C8-904B-9DC4F68AC279}"/>
    <hyperlink ref="K7" r:id="rId4" xr:uid="{67BFFC3C-FAD2-41C5-A54E-15E19CC10980}"/>
    <hyperlink ref="K8" r:id="rId5" xr:uid="{00FB008E-B6C4-4C6D-824D-97CD5165DE9E}"/>
    <hyperlink ref="K9" r:id="rId6" xr:uid="{CE29DDB3-0552-466A-A0F9-49C7B6E12BCA}"/>
    <hyperlink ref="K10" r:id="rId7" xr:uid="{F092D0E2-F90E-46B8-8526-EAFDB6880065}"/>
    <hyperlink ref="K11" r:id="rId8" xr:uid="{56773B30-E657-4EC4-8E9A-44CDC0C59087}"/>
    <hyperlink ref="K12" r:id="rId9" xr:uid="{C377AE1D-AF11-4A8B-B81E-BC946F098B28}"/>
    <hyperlink ref="K13" r:id="rId10" xr:uid="{7024BD5B-5E65-4B67-8A0F-A7BB265B94ED}"/>
    <hyperlink ref="K14" r:id="rId11" xr:uid="{12F63C1A-D719-4D2C-9900-0F6774B8A84A}"/>
    <hyperlink ref="K15" r:id="rId12" xr:uid="{9B3CF6F4-DE12-4F91-AE4B-3C84E2EEB666}"/>
    <hyperlink ref="K16" r:id="rId13" xr:uid="{167B0F1D-F83D-4AEC-B048-8A85F81C3172}"/>
    <hyperlink ref="K17" r:id="rId14" xr:uid="{904B0489-E3B9-4283-95A3-B5AB76741904}"/>
    <hyperlink ref="K18" r:id="rId15" xr:uid="{4E9FC313-851E-40FC-A5B9-CD053C87309E}"/>
    <hyperlink ref="K19" r:id="rId16" xr:uid="{5879453E-CB57-4BE6-B378-BD81A46F7D0B}"/>
    <hyperlink ref="K20" r:id="rId17" xr:uid="{AF8A8CE7-1416-42E3-BC57-05C2CE723D37}"/>
    <hyperlink ref="K21" r:id="rId18" xr:uid="{9FA51E36-4F3C-4C72-85BD-0C1BCEF4C26A}"/>
    <hyperlink ref="K22" r:id="rId19" xr:uid="{19BD75AF-1441-4D56-BF05-53577B6825D6}"/>
    <hyperlink ref="K23" r:id="rId20" xr:uid="{F724DC2D-8150-45A1-9A2B-705D974A47EC}"/>
    <hyperlink ref="K24" r:id="rId21" xr:uid="{217ECA40-C4D2-40F5-8D2B-63C3F7FD684E}"/>
    <hyperlink ref="K25" r:id="rId22" xr:uid="{4B3927EF-BD01-43B6-AAF2-A34BB7FDD499}"/>
    <hyperlink ref="K27" r:id="rId23" xr:uid="{612CF8CB-D848-430E-98E5-1851AD4BAF66}"/>
    <hyperlink ref="K26" r:id="rId24" xr:uid="{4D0345ED-F9FD-497B-8F4A-7427343A79F7}"/>
    <hyperlink ref="K28" r:id="rId25" xr:uid="{6A96BB34-FDD3-4EB3-B063-E0FD28F6D196}"/>
    <hyperlink ref="K29" r:id="rId26" xr:uid="{A8E097E0-6AD3-487B-8506-EAA865F3D456}"/>
    <hyperlink ref="K30" r:id="rId27" xr:uid="{3997D83F-68F1-4131-8068-8F66726B4146}"/>
    <hyperlink ref="K31" r:id="rId28" xr:uid="{E4547942-8EC5-4B1A-B273-D873F0E91D55}"/>
    <hyperlink ref="K32" r:id="rId29" xr:uid="{F2618E9F-72F9-45AF-894C-C247572AEAC0}"/>
    <hyperlink ref="K33" r:id="rId30" xr:uid="{2C86FEA0-CD11-489E-B614-225D553C9521}"/>
    <hyperlink ref="K34" r:id="rId31" xr:uid="{56C77F1F-0510-4A8E-8485-2C7CE166E3A4}"/>
    <hyperlink ref="K35" r:id="rId32" xr:uid="{3FE89563-0DED-4A21-BF07-B05096CF22CB}"/>
    <hyperlink ref="K36" r:id="rId33" xr:uid="{4DE85F80-3589-4D0B-81A7-A66D589DD2FE}"/>
    <hyperlink ref="K37" r:id="rId34" xr:uid="{84FDAB81-0D2D-43D3-9891-7A6AF119D450}"/>
    <hyperlink ref="K38" r:id="rId35" xr:uid="{59192A58-1EBE-41EC-9E94-2A3B2BE931C6}"/>
    <hyperlink ref="K39" r:id="rId36" xr:uid="{B5E627A1-80B3-48ED-9D73-E1CDC509C568}"/>
    <hyperlink ref="K40" r:id="rId37" xr:uid="{12DDF482-3CCC-40A2-A02C-0480C2F65133}"/>
    <hyperlink ref="K41" r:id="rId38" xr:uid="{935E0627-D668-4A2E-A57B-7B29FA01C0E2}"/>
    <hyperlink ref="K42" r:id="rId39" xr:uid="{1231A188-AF58-443C-ADDC-89AE5AF81399}"/>
    <hyperlink ref="K43" r:id="rId40" xr:uid="{D6C01FC6-BB0C-4374-AAEC-181D7308C998}"/>
    <hyperlink ref="K44" r:id="rId41" xr:uid="{1B8BFA86-39F7-4A1D-B837-EFF6F0298C67}"/>
    <hyperlink ref="K45" r:id="rId42" xr:uid="{C1F8A306-9A17-4FCD-B8AC-5C9F87F53075}"/>
    <hyperlink ref="K46" r:id="rId43" xr:uid="{F8326B6E-3B40-4680-A034-B933334C3C71}"/>
    <hyperlink ref="K48" r:id="rId44" xr:uid="{23AFD43C-580A-451D-9392-12EE8E4EA507}"/>
    <hyperlink ref="K49" r:id="rId45" xr:uid="{49490B5C-6D17-4C46-8CCE-D13A1756E1FE}"/>
    <hyperlink ref="K50" r:id="rId46" xr:uid="{98531C46-9BB9-467B-8239-16ACE858D5D5}"/>
    <hyperlink ref="K52" r:id="rId47" xr:uid="{8E1D5E1D-B007-45B6-8F0B-B36045E28F8C}"/>
    <hyperlink ref="K53" r:id="rId48" xr:uid="{E5D513A4-B327-4A4E-8111-766ED8CDBEF7}"/>
    <hyperlink ref="K54" r:id="rId49" xr:uid="{D583DC71-E6B3-4CEB-BC36-AF18036DD01E}"/>
    <hyperlink ref="K55" r:id="rId50" xr:uid="{13313F6F-F3CA-4F18-95DB-FBDD6F1D6F09}"/>
    <hyperlink ref="K56" r:id="rId51" xr:uid="{AB920A5A-05D9-44A3-9F46-488AD51AE5CA}"/>
    <hyperlink ref="K57" r:id="rId52" xr:uid="{0854669A-2588-41A0-8CC8-71BA0C6DDFFE}"/>
    <hyperlink ref="K58" r:id="rId53" xr:uid="{6937B2A7-528D-4A48-A343-494A17017CDF}"/>
    <hyperlink ref="K59" r:id="rId54" xr:uid="{AB167219-54C5-4005-A552-C6952E2D3493}"/>
    <hyperlink ref="K60" r:id="rId55" xr:uid="{30DA3A0D-3E62-4446-B7FE-D7642537D3A5}"/>
    <hyperlink ref="K61" r:id="rId56" xr:uid="{1D3FDE01-8538-4F4E-83FC-B45EF7E20AD5}"/>
    <hyperlink ref="K62" r:id="rId57" xr:uid="{EF1AF796-88AE-400E-A18B-D596001F31CE}"/>
    <hyperlink ref="K64" r:id="rId58" xr:uid="{392CF929-F88F-4606-B185-D2720DE6429F}"/>
    <hyperlink ref="K65" r:id="rId59" xr:uid="{EF104A39-6446-4C3A-956D-892AE17E3B11}"/>
    <hyperlink ref="K66" r:id="rId60" xr:uid="{C35740E5-9A50-4356-A85F-96373790C3FA}"/>
    <hyperlink ref="K67" r:id="rId61" xr:uid="{4011FAE5-81B5-4E25-A109-2DAD7B250103}"/>
    <hyperlink ref="K68" r:id="rId62" xr:uid="{FC7FC8BE-37D1-4F0D-B7E0-CCBB6D9F7E24}"/>
    <hyperlink ref="K69" r:id="rId63" xr:uid="{EA6C51CE-52F4-4AB8-8985-8F3FB485AC7B}"/>
    <hyperlink ref="K70" r:id="rId64" xr:uid="{6DCB675B-A2A0-4747-A02D-AB83C608F293}"/>
    <hyperlink ref="K71" r:id="rId65" xr:uid="{F7B0575E-14BC-41F7-B89E-010650668062}"/>
    <hyperlink ref="K72" r:id="rId66" xr:uid="{82EFBC31-5762-414A-950C-24642FAFDE88}"/>
    <hyperlink ref="K73" r:id="rId67" xr:uid="{902497A4-6A8B-408D-A26B-A2FDDD50349B}"/>
    <hyperlink ref="K74" r:id="rId68" xr:uid="{94BE0380-EE64-4C44-AE35-BBCCAA1D251A}"/>
    <hyperlink ref="K75" r:id="rId69" xr:uid="{F3F26AFF-D115-41DB-A6D4-A5517002E151}"/>
    <hyperlink ref="K76" r:id="rId70" xr:uid="{872E0E35-8EA2-4BAE-A3D7-86C7DF3D88AB}"/>
    <hyperlink ref="K77" r:id="rId71" xr:uid="{080940D2-50B6-41C9-B2B4-DB9D9ADAB473}"/>
    <hyperlink ref="K78" r:id="rId72" xr:uid="{5F70A379-F134-4837-BC09-3F912FA2BB55}"/>
    <hyperlink ref="K80" r:id="rId73" xr:uid="{B156595F-B38D-4BBE-B5EB-172A72BC57DD}"/>
    <hyperlink ref="K81" r:id="rId74" xr:uid="{58B174DF-5EA7-4A62-9ED2-88A6329509BD}"/>
    <hyperlink ref="K82" r:id="rId75" xr:uid="{0F08B6D1-39DB-48BD-972B-8438A595FC7E}"/>
    <hyperlink ref="K83" r:id="rId76" xr:uid="{FDB552DB-7ED5-49FC-8301-02FEF123E9C7}"/>
    <hyperlink ref="K84" r:id="rId77" xr:uid="{090B0CF6-EF05-4B05-BCD8-3278565D81C2}"/>
    <hyperlink ref="K85" r:id="rId78" xr:uid="{35B9599B-F882-4EEE-ACEC-3D7B288E686D}"/>
    <hyperlink ref="K86" r:id="rId79" xr:uid="{6B792D42-F029-4597-90F1-98CE29572069}"/>
    <hyperlink ref="K87" r:id="rId80" xr:uid="{9BF4DE10-4393-434F-B0E1-65635CDE7C43}"/>
    <hyperlink ref="K88" r:id="rId81" xr:uid="{3A497AA5-1364-45BD-BF8C-40A6398A12D0}"/>
    <hyperlink ref="K89" r:id="rId82" xr:uid="{F1248E11-6228-43A6-B11B-27D200DDBAAA}"/>
    <hyperlink ref="K90" r:id="rId83" xr:uid="{5080A202-D0FE-4218-957C-A1295C98F84A}"/>
    <hyperlink ref="K91" r:id="rId84" xr:uid="{27DD7A76-936F-4539-95B2-E5F1D4317F52}"/>
    <hyperlink ref="K92" r:id="rId85" xr:uid="{277E73B0-338E-43A2-ABE1-CE5E5AB8EE58}"/>
    <hyperlink ref="K93" r:id="rId86" xr:uid="{AE0FFCB3-91D9-4D64-B96A-70ED90BD4F8D}"/>
    <hyperlink ref="K94" r:id="rId87" xr:uid="{1E9E9BDD-CB5C-4371-9D5C-248CDC0328B4}"/>
    <hyperlink ref="K95" r:id="rId88" xr:uid="{E99DBF2B-5F75-4628-BE6B-A2E67B77237D}"/>
    <hyperlink ref="K96" r:id="rId89" xr:uid="{7F04758D-2B76-418A-9AC0-9315B09BF072}"/>
    <hyperlink ref="K97" r:id="rId90" xr:uid="{C7A809BD-8763-40B1-8CB5-3AC42454A942}"/>
    <hyperlink ref="K98" r:id="rId91" xr:uid="{570FD489-2977-4F3A-8A87-6074ABE958B7}"/>
    <hyperlink ref="K99" r:id="rId92" xr:uid="{EA0417A8-0E6F-4D60-8560-145C71D422E2}"/>
    <hyperlink ref="K100" r:id="rId93" xr:uid="{70AB0016-EE0E-41F3-BF9C-B8F688CD8702}"/>
    <hyperlink ref="K101" r:id="rId94" xr:uid="{A0CD6270-5A94-4516-899E-AA0459AEF980}"/>
    <hyperlink ref="K102" r:id="rId95" xr:uid="{7EA63451-EA89-4CE9-9400-973EBBFFE7A7}"/>
    <hyperlink ref="K103" r:id="rId96" xr:uid="{6715893C-6D93-4F98-B8C9-71CF891AA95D}"/>
    <hyperlink ref="K104" r:id="rId97" xr:uid="{4D442ADD-0D02-4919-A600-6AB6B8DF42E6}"/>
    <hyperlink ref="K105" r:id="rId98" xr:uid="{BC743666-8646-4D0E-99F7-827BC67EB8C8}"/>
    <hyperlink ref="K106" r:id="rId99" xr:uid="{425BC92C-5B90-4AFB-8CAE-92ABAE964B54}"/>
    <hyperlink ref="K107" r:id="rId100" xr:uid="{F55F188B-980A-415E-8E95-71E433AF9D28}"/>
    <hyperlink ref="K108" r:id="rId101" xr:uid="{6A59F186-299E-4A0B-8B06-F31006042DAD}"/>
    <hyperlink ref="K109" r:id="rId102" xr:uid="{7A29E798-CB46-4C48-A290-9AA2ABF8D1C0}"/>
    <hyperlink ref="K110" r:id="rId103" xr:uid="{59EAD90E-85F6-4E7F-A0E8-BA6BC7936DBE}"/>
    <hyperlink ref="K111" r:id="rId104" xr:uid="{741A5ED3-83A7-44B0-AD41-E0186918CA04}"/>
    <hyperlink ref="K112" r:id="rId105" xr:uid="{3011FC13-8721-4985-9969-5F78393CF238}"/>
    <hyperlink ref="K113" r:id="rId106" xr:uid="{DED2D623-56D5-44DD-9355-26BF101A088E}"/>
    <hyperlink ref="K114" r:id="rId107" xr:uid="{29463E4F-50D9-4CF1-A4FE-5560951A3ED5}"/>
    <hyperlink ref="K115" r:id="rId108" xr:uid="{DFA4AD14-CA3F-43E6-951A-EC4C8527691D}"/>
    <hyperlink ref="K116" r:id="rId109" xr:uid="{BFCB428D-634D-4416-8FD0-BF3AFBB8E416}"/>
    <hyperlink ref="K117" r:id="rId110" xr:uid="{E9458255-651F-4783-B84C-68256E390DCF}"/>
    <hyperlink ref="K118" r:id="rId111" xr:uid="{2F86290C-0F5B-410E-8BDC-39F246748EC5}"/>
    <hyperlink ref="K119" r:id="rId112" xr:uid="{FE2953CB-4FA9-4C1F-9981-169198DFDDD7}"/>
    <hyperlink ref="K120" r:id="rId113" xr:uid="{450CF8D8-A4E7-46AC-81E4-9598E8CB76D6}"/>
    <hyperlink ref="K122" r:id="rId114" xr:uid="{E8562CAF-7169-4A52-9213-4D9AF0FB9548}"/>
    <hyperlink ref="K121" r:id="rId115" xr:uid="{F9CE2EA1-FD6B-4451-A123-FA3E943A7A1D}"/>
    <hyperlink ref="K123" r:id="rId116" xr:uid="{D6F3ECD7-0DF3-4655-87BC-3128BC065B30}"/>
    <hyperlink ref="K124" r:id="rId117" xr:uid="{B2FF85E6-9D71-49A3-B92D-D273DFB5ED52}"/>
    <hyperlink ref="K125" r:id="rId118" xr:uid="{79E32D55-955F-4A65-8DEE-2F1351E28FD4}"/>
    <hyperlink ref="K126" r:id="rId119" xr:uid="{580128CD-2666-4D41-B577-F99EA8A911F1}"/>
    <hyperlink ref="K127" r:id="rId120" xr:uid="{F896D0BF-89E8-4975-89C9-F428661EF630}"/>
    <hyperlink ref="K128" r:id="rId121" xr:uid="{3DD81CA3-B710-40B9-A60C-E98BA83E9DE1}"/>
    <hyperlink ref="K129" r:id="rId122" xr:uid="{9C5C601C-6ED0-47AA-B469-2F6F227E4574}"/>
    <hyperlink ref="K130" r:id="rId123" xr:uid="{A72A606D-1361-4D44-A799-1D9EECFE646F}"/>
    <hyperlink ref="K131" r:id="rId124" xr:uid="{B86A62E0-1542-43CE-91DB-2CBE3A38EF2A}"/>
    <hyperlink ref="K132" r:id="rId125" xr:uid="{0C3E20B2-D09E-4F7A-99B7-E5A961C39013}"/>
    <hyperlink ref="K133" r:id="rId126" xr:uid="{DCC41D87-9098-4458-9636-101DB8691418}"/>
    <hyperlink ref="K134" r:id="rId127" xr:uid="{4668DE28-FBF7-469D-ACD3-C196D3836832}"/>
    <hyperlink ref="K135" r:id="rId128" xr:uid="{671F3B72-E764-4F3C-BABF-D1D2EE3F417B}"/>
    <hyperlink ref="K136" r:id="rId129" xr:uid="{567E45F0-9452-493F-B477-1851F0686B6E}"/>
  </hyperlink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41F0-5DA0-40EE-9763-316F98DA1BE4}">
  <dimension ref="A1:T93"/>
  <sheetViews>
    <sheetView topLeftCell="A63" zoomScale="80" zoomScaleNormal="80" workbookViewId="0">
      <selection activeCell="E12" sqref="E12"/>
    </sheetView>
  </sheetViews>
  <sheetFormatPr defaultColWidth="11" defaultRowHeight="15.6" x14ac:dyDescent="0.3"/>
  <cols>
    <col min="1" max="1" width="13.09765625" bestFit="1" customWidth="1"/>
    <col min="2" max="2" width="14.09765625" bestFit="1" customWidth="1"/>
    <col min="3" max="3" width="23" bestFit="1" customWidth="1"/>
    <col min="4" max="4" width="15.5" bestFit="1" customWidth="1"/>
    <col min="5" max="5" width="17.09765625" bestFit="1" customWidth="1"/>
    <col min="6" max="6" width="9.59765625" bestFit="1" customWidth="1"/>
    <col min="7" max="7" width="16" bestFit="1" customWidth="1"/>
    <col min="8" max="8" width="13" bestFit="1" customWidth="1"/>
    <col min="9" max="9" width="53.09765625" bestFit="1" customWidth="1"/>
    <col min="10" max="10" width="29.59765625" customWidth="1"/>
  </cols>
  <sheetData>
    <row r="1" spans="1:20" x14ac:dyDescent="0.3">
      <c r="A1" s="34" t="s">
        <v>27</v>
      </c>
      <c r="B1" s="34" t="s">
        <v>27</v>
      </c>
      <c r="C1" s="34" t="s">
        <v>28</v>
      </c>
      <c r="D1" s="34" t="s">
        <v>447</v>
      </c>
      <c r="E1" s="34" t="s">
        <v>447</v>
      </c>
      <c r="F1" s="34" t="s">
        <v>447</v>
      </c>
      <c r="G1" s="34" t="s">
        <v>28</v>
      </c>
      <c r="H1" s="34" t="s">
        <v>28</v>
      </c>
      <c r="I1" s="34" t="s">
        <v>27</v>
      </c>
      <c r="J1" t="s">
        <v>27</v>
      </c>
    </row>
    <row r="2" spans="1:20" x14ac:dyDescent="0.3">
      <c r="A2" s="34" t="s">
        <v>358</v>
      </c>
      <c r="B2" s="34" t="s">
        <v>359</v>
      </c>
      <c r="C2" s="34" t="s">
        <v>360</v>
      </c>
      <c r="D2" s="34" t="s">
        <v>361</v>
      </c>
      <c r="E2" s="34" t="s">
        <v>370</v>
      </c>
      <c r="F2" s="34" t="s">
        <v>371</v>
      </c>
      <c r="G2" s="34" t="s">
        <v>363</v>
      </c>
      <c r="H2" s="34" t="s">
        <v>380</v>
      </c>
      <c r="I2" s="34" t="s">
        <v>367</v>
      </c>
      <c r="J2" t="s">
        <v>410</v>
      </c>
    </row>
    <row r="3" spans="1:20" x14ac:dyDescent="0.3">
      <c r="A3" s="15" t="s">
        <v>71</v>
      </c>
      <c r="B3" s="15" t="s">
        <v>283</v>
      </c>
      <c r="C3" s="15" t="s">
        <v>284</v>
      </c>
      <c r="D3" s="15" t="s">
        <v>191</v>
      </c>
      <c r="E3" s="15" t="s">
        <v>282</v>
      </c>
      <c r="F3" s="15" t="s">
        <v>117</v>
      </c>
      <c r="G3" s="15" t="s">
        <v>352</v>
      </c>
      <c r="H3" s="15" t="s">
        <v>286</v>
      </c>
      <c r="I3" s="15" t="s">
        <v>68</v>
      </c>
      <c r="J3" s="36" t="s">
        <v>401</v>
      </c>
    </row>
    <row r="4" spans="1:20" x14ac:dyDescent="0.3">
      <c r="A4" t="s">
        <v>304</v>
      </c>
      <c r="B4" t="s">
        <v>285</v>
      </c>
      <c r="C4">
        <v>25</v>
      </c>
      <c r="D4">
        <v>1</v>
      </c>
      <c r="E4">
        <v>75</v>
      </c>
      <c r="F4">
        <v>200</v>
      </c>
      <c r="G4">
        <v>25</v>
      </c>
      <c r="H4">
        <v>300</v>
      </c>
      <c r="I4" s="22" t="s">
        <v>297</v>
      </c>
      <c r="J4" t="s">
        <v>413</v>
      </c>
    </row>
    <row r="5" spans="1:20" x14ac:dyDescent="0.3">
      <c r="A5" t="s">
        <v>305</v>
      </c>
      <c r="B5" t="s">
        <v>285</v>
      </c>
      <c r="C5">
        <v>25</v>
      </c>
      <c r="D5">
        <v>1</v>
      </c>
      <c r="E5">
        <v>75</v>
      </c>
      <c r="F5">
        <v>-200</v>
      </c>
      <c r="G5">
        <v>25</v>
      </c>
      <c r="H5">
        <v>300</v>
      </c>
      <c r="I5" s="22" t="s">
        <v>297</v>
      </c>
      <c r="J5" t="s">
        <v>413</v>
      </c>
    </row>
    <row r="6" spans="1:20" x14ac:dyDescent="0.3">
      <c r="A6" t="s">
        <v>306</v>
      </c>
      <c r="B6" t="s">
        <v>285</v>
      </c>
      <c r="C6">
        <v>25</v>
      </c>
      <c r="D6">
        <v>1</v>
      </c>
      <c r="E6">
        <v>70</v>
      </c>
      <c r="F6">
        <v>200</v>
      </c>
      <c r="G6">
        <v>25</v>
      </c>
      <c r="H6">
        <v>300</v>
      </c>
      <c r="I6" s="22" t="s">
        <v>298</v>
      </c>
      <c r="J6" t="s">
        <v>419</v>
      </c>
    </row>
    <row r="7" spans="1:20" x14ac:dyDescent="0.3">
      <c r="A7" t="s">
        <v>307</v>
      </c>
      <c r="B7" t="s">
        <v>285</v>
      </c>
      <c r="C7">
        <v>25</v>
      </c>
      <c r="D7">
        <v>1</v>
      </c>
      <c r="E7">
        <v>70</v>
      </c>
      <c r="F7">
        <v>-200</v>
      </c>
      <c r="G7">
        <v>25</v>
      </c>
      <c r="H7">
        <v>300</v>
      </c>
      <c r="I7" s="22" t="s">
        <v>298</v>
      </c>
      <c r="J7" t="s">
        <v>419</v>
      </c>
    </row>
    <row r="8" spans="1:20" x14ac:dyDescent="0.3">
      <c r="A8" t="s">
        <v>308</v>
      </c>
      <c r="B8" t="s">
        <v>285</v>
      </c>
      <c r="C8">
        <v>25</v>
      </c>
      <c r="D8">
        <v>1</v>
      </c>
      <c r="E8">
        <v>70</v>
      </c>
      <c r="F8">
        <v>100</v>
      </c>
      <c r="G8">
        <v>25</v>
      </c>
      <c r="H8">
        <v>300</v>
      </c>
      <c r="I8" s="22" t="s">
        <v>299</v>
      </c>
      <c r="J8" t="s">
        <v>420</v>
      </c>
    </row>
    <row r="9" spans="1:20" x14ac:dyDescent="0.3">
      <c r="A9" t="s">
        <v>309</v>
      </c>
      <c r="B9" t="s">
        <v>285</v>
      </c>
      <c r="C9">
        <v>25</v>
      </c>
      <c r="D9">
        <v>1</v>
      </c>
      <c r="E9">
        <v>70</v>
      </c>
      <c r="F9">
        <v>-100</v>
      </c>
      <c r="G9">
        <v>25</v>
      </c>
      <c r="H9">
        <v>300</v>
      </c>
      <c r="I9" s="22" t="s">
        <v>299</v>
      </c>
      <c r="J9" t="s">
        <v>420</v>
      </c>
    </row>
    <row r="10" spans="1:20" x14ac:dyDescent="0.3">
      <c r="A10" t="s">
        <v>310</v>
      </c>
      <c r="B10" t="s">
        <v>285</v>
      </c>
      <c r="C10">
        <v>25</v>
      </c>
      <c r="D10">
        <v>1</v>
      </c>
      <c r="E10">
        <v>75</v>
      </c>
      <c r="F10">
        <v>100</v>
      </c>
      <c r="G10">
        <v>25</v>
      </c>
      <c r="H10">
        <v>300</v>
      </c>
      <c r="I10" s="22" t="s">
        <v>341</v>
      </c>
      <c r="J10" t="s">
        <v>421</v>
      </c>
    </row>
    <row r="11" spans="1:20" x14ac:dyDescent="0.3">
      <c r="A11" t="s">
        <v>311</v>
      </c>
      <c r="B11" t="s">
        <v>285</v>
      </c>
      <c r="C11">
        <v>25</v>
      </c>
      <c r="D11">
        <v>1</v>
      </c>
      <c r="E11">
        <v>75</v>
      </c>
      <c r="F11">
        <v>-100</v>
      </c>
      <c r="G11">
        <v>25</v>
      </c>
      <c r="H11">
        <v>300</v>
      </c>
      <c r="I11" s="22" t="s">
        <v>341</v>
      </c>
      <c r="J11" t="s">
        <v>421</v>
      </c>
    </row>
    <row r="12" spans="1:20" x14ac:dyDescent="0.3">
      <c r="A12" t="s">
        <v>312</v>
      </c>
      <c r="B12" t="s">
        <v>285</v>
      </c>
      <c r="C12">
        <v>25</v>
      </c>
      <c r="D12">
        <v>1</v>
      </c>
      <c r="E12">
        <v>65</v>
      </c>
      <c r="F12">
        <v>200</v>
      </c>
      <c r="G12">
        <v>25</v>
      </c>
      <c r="H12">
        <v>300</v>
      </c>
      <c r="I12" s="22" t="s">
        <v>346</v>
      </c>
      <c r="J12" t="s">
        <v>422</v>
      </c>
    </row>
    <row r="13" spans="1:20" x14ac:dyDescent="0.3">
      <c r="A13" t="s">
        <v>313</v>
      </c>
      <c r="B13" t="s">
        <v>285</v>
      </c>
      <c r="C13">
        <v>25</v>
      </c>
      <c r="D13">
        <v>1</v>
      </c>
      <c r="E13">
        <v>65</v>
      </c>
      <c r="F13">
        <v>-200</v>
      </c>
      <c r="G13">
        <v>25</v>
      </c>
      <c r="H13">
        <v>300</v>
      </c>
      <c r="I13" s="22" t="s">
        <v>346</v>
      </c>
      <c r="J13" t="s">
        <v>422</v>
      </c>
    </row>
    <row r="14" spans="1:20" x14ac:dyDescent="0.3">
      <c r="A14" t="s">
        <v>314</v>
      </c>
      <c r="B14" t="s">
        <v>285</v>
      </c>
      <c r="C14">
        <v>25</v>
      </c>
      <c r="D14">
        <v>1</v>
      </c>
      <c r="E14">
        <v>80</v>
      </c>
      <c r="F14">
        <v>200</v>
      </c>
      <c r="G14">
        <v>25</v>
      </c>
      <c r="H14">
        <v>300</v>
      </c>
      <c r="I14" s="22" t="s">
        <v>349</v>
      </c>
      <c r="J14" t="s">
        <v>423</v>
      </c>
    </row>
    <row r="15" spans="1:20" x14ac:dyDescent="0.3">
      <c r="A15" t="s">
        <v>315</v>
      </c>
      <c r="B15" t="s">
        <v>285</v>
      </c>
      <c r="C15">
        <v>25</v>
      </c>
      <c r="D15">
        <v>1</v>
      </c>
      <c r="E15">
        <v>80</v>
      </c>
      <c r="F15">
        <v>-200</v>
      </c>
      <c r="G15">
        <v>25</v>
      </c>
      <c r="H15">
        <v>300</v>
      </c>
      <c r="I15" s="22" t="s">
        <v>349</v>
      </c>
      <c r="J15" t="s">
        <v>423</v>
      </c>
      <c r="M15" s="20"/>
      <c r="O15" s="21"/>
      <c r="P15" s="20"/>
      <c r="Q15" s="20"/>
      <c r="R15" s="20"/>
      <c r="S15" s="22"/>
      <c r="T15" s="20"/>
    </row>
    <row r="16" spans="1:20" x14ac:dyDescent="0.3">
      <c r="A16" t="s">
        <v>526</v>
      </c>
      <c r="B16" t="s">
        <v>285</v>
      </c>
      <c r="C16">
        <v>25</v>
      </c>
      <c r="D16">
        <v>1</v>
      </c>
      <c r="E16">
        <v>60</v>
      </c>
      <c r="F16">
        <v>200</v>
      </c>
      <c r="G16">
        <v>25</v>
      </c>
      <c r="H16">
        <v>300</v>
      </c>
      <c r="I16" s="22" t="s">
        <v>528</v>
      </c>
      <c r="J16" t="s">
        <v>529</v>
      </c>
    </row>
    <row r="17" spans="1:10" x14ac:dyDescent="0.3">
      <c r="A17" t="s">
        <v>527</v>
      </c>
      <c r="B17" t="s">
        <v>285</v>
      </c>
      <c r="C17">
        <v>25</v>
      </c>
      <c r="D17">
        <v>1</v>
      </c>
      <c r="E17">
        <v>60</v>
      </c>
      <c r="F17">
        <v>-200</v>
      </c>
      <c r="G17">
        <v>25</v>
      </c>
      <c r="H17">
        <v>300</v>
      </c>
      <c r="I17" s="22" t="s">
        <v>528</v>
      </c>
      <c r="J17" t="s">
        <v>529</v>
      </c>
    </row>
    <row r="18" spans="1:10" x14ac:dyDescent="0.3">
      <c r="A18" t="s">
        <v>530</v>
      </c>
      <c r="B18" t="s">
        <v>285</v>
      </c>
      <c r="C18">
        <v>25</v>
      </c>
      <c r="D18">
        <v>1</v>
      </c>
      <c r="E18">
        <v>90</v>
      </c>
      <c r="F18">
        <v>200</v>
      </c>
      <c r="G18">
        <v>25</v>
      </c>
      <c r="H18">
        <v>300</v>
      </c>
      <c r="I18" s="22" t="s">
        <v>931</v>
      </c>
      <c r="J18" t="s">
        <v>932</v>
      </c>
    </row>
    <row r="19" spans="1:10" x14ac:dyDescent="0.3">
      <c r="A19" t="s">
        <v>531</v>
      </c>
      <c r="B19" t="s">
        <v>285</v>
      </c>
      <c r="C19">
        <v>25</v>
      </c>
      <c r="D19">
        <v>1</v>
      </c>
      <c r="E19">
        <v>90</v>
      </c>
      <c r="F19">
        <v>-200</v>
      </c>
      <c r="G19">
        <v>25</v>
      </c>
      <c r="H19">
        <v>300</v>
      </c>
      <c r="I19" s="22" t="s">
        <v>931</v>
      </c>
      <c r="J19" t="s">
        <v>932</v>
      </c>
    </row>
    <row r="20" spans="1:10" x14ac:dyDescent="0.3">
      <c r="A20" t="s">
        <v>551</v>
      </c>
      <c r="B20" t="s">
        <v>285</v>
      </c>
      <c r="C20">
        <v>25</v>
      </c>
      <c r="D20">
        <v>1</v>
      </c>
      <c r="E20">
        <v>100</v>
      </c>
      <c r="F20">
        <v>200</v>
      </c>
      <c r="G20">
        <v>25</v>
      </c>
      <c r="H20">
        <v>300</v>
      </c>
      <c r="I20" s="22" t="s">
        <v>933</v>
      </c>
      <c r="J20" t="s">
        <v>934</v>
      </c>
    </row>
    <row r="21" spans="1:10" x14ac:dyDescent="0.3">
      <c r="A21" t="s">
        <v>552</v>
      </c>
      <c r="B21" t="s">
        <v>285</v>
      </c>
      <c r="C21">
        <v>25</v>
      </c>
      <c r="D21">
        <v>1</v>
      </c>
      <c r="E21">
        <v>100</v>
      </c>
      <c r="F21">
        <v>-200</v>
      </c>
      <c r="G21">
        <v>25</v>
      </c>
      <c r="H21">
        <v>300</v>
      </c>
      <c r="I21" s="22" t="s">
        <v>933</v>
      </c>
      <c r="J21" t="s">
        <v>934</v>
      </c>
    </row>
    <row r="22" spans="1:10" x14ac:dyDescent="0.3">
      <c r="A22" t="s">
        <v>777</v>
      </c>
      <c r="B22" t="s">
        <v>285</v>
      </c>
      <c r="C22">
        <v>25</v>
      </c>
      <c r="D22">
        <v>1</v>
      </c>
      <c r="E22">
        <v>85</v>
      </c>
      <c r="F22">
        <v>200</v>
      </c>
      <c r="G22">
        <v>25</v>
      </c>
      <c r="H22">
        <v>300</v>
      </c>
      <c r="I22" s="22" t="s">
        <v>935</v>
      </c>
      <c r="J22" t="s">
        <v>936</v>
      </c>
    </row>
    <row r="23" spans="1:10" x14ac:dyDescent="0.3">
      <c r="A23" t="s">
        <v>778</v>
      </c>
      <c r="B23" t="s">
        <v>285</v>
      </c>
      <c r="C23">
        <v>25</v>
      </c>
      <c r="D23">
        <v>1</v>
      </c>
      <c r="E23">
        <v>85</v>
      </c>
      <c r="F23">
        <v>-200</v>
      </c>
      <c r="G23">
        <v>25</v>
      </c>
      <c r="H23">
        <v>300</v>
      </c>
      <c r="I23" s="22" t="s">
        <v>935</v>
      </c>
      <c r="J23" t="s">
        <v>936</v>
      </c>
    </row>
    <row r="24" spans="1:10" x14ac:dyDescent="0.3">
      <c r="A24" t="s">
        <v>1066</v>
      </c>
      <c r="B24" t="s">
        <v>285</v>
      </c>
      <c r="C24">
        <v>25</v>
      </c>
      <c r="D24">
        <v>1</v>
      </c>
      <c r="E24">
        <v>83</v>
      </c>
      <c r="F24">
        <v>200</v>
      </c>
      <c r="G24">
        <v>25</v>
      </c>
      <c r="H24">
        <v>300</v>
      </c>
      <c r="I24" s="22" t="s">
        <v>1072</v>
      </c>
      <c r="J24" t="s">
        <v>1073</v>
      </c>
    </row>
    <row r="25" spans="1:10" x14ac:dyDescent="0.3">
      <c r="A25" t="s">
        <v>1067</v>
      </c>
      <c r="B25" t="s">
        <v>285</v>
      </c>
      <c r="C25">
        <v>25</v>
      </c>
      <c r="D25">
        <v>1</v>
      </c>
      <c r="E25">
        <v>83</v>
      </c>
      <c r="F25">
        <v>-200</v>
      </c>
      <c r="G25">
        <v>25</v>
      </c>
      <c r="H25">
        <v>300</v>
      </c>
      <c r="I25" s="22" t="s">
        <v>1072</v>
      </c>
      <c r="J25" t="s">
        <v>1073</v>
      </c>
    </row>
    <row r="26" spans="1:10" x14ac:dyDescent="0.3">
      <c r="A26" t="s">
        <v>1068</v>
      </c>
      <c r="B26" t="s">
        <v>285</v>
      </c>
      <c r="C26">
        <v>25</v>
      </c>
      <c r="D26">
        <v>1</v>
      </c>
      <c r="E26">
        <v>87</v>
      </c>
      <c r="F26">
        <v>200</v>
      </c>
      <c r="G26">
        <v>25</v>
      </c>
      <c r="H26">
        <v>300</v>
      </c>
      <c r="I26" s="22" t="s">
        <v>1081</v>
      </c>
      <c r="J26" t="s">
        <v>1082</v>
      </c>
    </row>
    <row r="27" spans="1:10" x14ac:dyDescent="0.3">
      <c r="A27" t="s">
        <v>1069</v>
      </c>
      <c r="B27" t="s">
        <v>285</v>
      </c>
      <c r="C27">
        <v>25</v>
      </c>
      <c r="D27">
        <v>1</v>
      </c>
      <c r="E27">
        <v>87</v>
      </c>
      <c r="F27">
        <v>-200</v>
      </c>
      <c r="G27">
        <v>25</v>
      </c>
      <c r="H27">
        <v>300</v>
      </c>
      <c r="I27" s="22" t="s">
        <v>1081</v>
      </c>
      <c r="J27" t="s">
        <v>1082</v>
      </c>
    </row>
    <row r="28" spans="1:10" x14ac:dyDescent="0.3">
      <c r="A28" t="s">
        <v>1070</v>
      </c>
      <c r="B28" t="s">
        <v>285</v>
      </c>
      <c r="C28">
        <v>25</v>
      </c>
      <c r="D28">
        <v>1</v>
      </c>
      <c r="E28">
        <v>86</v>
      </c>
      <c r="F28">
        <v>200</v>
      </c>
      <c r="G28">
        <v>25</v>
      </c>
      <c r="H28">
        <v>300</v>
      </c>
      <c r="I28" s="22" t="s">
        <v>1079</v>
      </c>
      <c r="J28" t="s">
        <v>1080</v>
      </c>
    </row>
    <row r="29" spans="1:10" x14ac:dyDescent="0.3">
      <c r="A29" t="s">
        <v>1071</v>
      </c>
      <c r="B29" t="s">
        <v>285</v>
      </c>
      <c r="C29">
        <v>25</v>
      </c>
      <c r="D29">
        <v>1</v>
      </c>
      <c r="E29">
        <v>86</v>
      </c>
      <c r="F29">
        <v>-200</v>
      </c>
      <c r="G29">
        <v>25</v>
      </c>
      <c r="H29">
        <v>300</v>
      </c>
      <c r="I29" s="22" t="s">
        <v>1079</v>
      </c>
      <c r="J29" t="s">
        <v>1080</v>
      </c>
    </row>
    <row r="30" spans="1:10" x14ac:dyDescent="0.3">
      <c r="A30" t="s">
        <v>1108</v>
      </c>
      <c r="B30" t="s">
        <v>285</v>
      </c>
      <c r="C30">
        <v>25</v>
      </c>
      <c r="D30">
        <v>1</v>
      </c>
      <c r="E30">
        <v>85</v>
      </c>
      <c r="F30">
        <v>100</v>
      </c>
      <c r="G30">
        <v>25</v>
      </c>
      <c r="H30">
        <v>300</v>
      </c>
      <c r="I30" s="22" t="s">
        <v>1110</v>
      </c>
      <c r="J30" t="s">
        <v>1111</v>
      </c>
    </row>
    <row r="31" spans="1:10" x14ac:dyDescent="0.3">
      <c r="A31" t="s">
        <v>1109</v>
      </c>
      <c r="B31" t="s">
        <v>285</v>
      </c>
      <c r="C31">
        <v>25</v>
      </c>
      <c r="D31">
        <v>1</v>
      </c>
      <c r="E31">
        <v>85</v>
      </c>
      <c r="F31">
        <v>-100</v>
      </c>
      <c r="G31">
        <v>25</v>
      </c>
      <c r="H31">
        <v>300</v>
      </c>
      <c r="I31" s="22" t="s">
        <v>1110</v>
      </c>
      <c r="J31" t="s">
        <v>1111</v>
      </c>
    </row>
    <row r="32" spans="1:10" x14ac:dyDescent="0.3">
      <c r="A32" t="s">
        <v>1113</v>
      </c>
      <c r="B32" t="s">
        <v>285</v>
      </c>
      <c r="C32">
        <v>25</v>
      </c>
      <c r="D32">
        <v>1</v>
      </c>
      <c r="E32">
        <v>85</v>
      </c>
      <c r="F32">
        <v>300</v>
      </c>
      <c r="G32">
        <v>25</v>
      </c>
      <c r="H32">
        <v>300</v>
      </c>
      <c r="I32" s="22" t="s">
        <v>1115</v>
      </c>
      <c r="J32" t="s">
        <v>1116</v>
      </c>
    </row>
    <row r="33" spans="1:10" x14ac:dyDescent="0.3">
      <c r="A33" t="s">
        <v>1114</v>
      </c>
      <c r="B33" t="s">
        <v>285</v>
      </c>
      <c r="C33">
        <v>25</v>
      </c>
      <c r="D33">
        <v>1</v>
      </c>
      <c r="E33">
        <v>85</v>
      </c>
      <c r="F33">
        <v>-300</v>
      </c>
      <c r="G33">
        <v>25</v>
      </c>
      <c r="H33">
        <v>300</v>
      </c>
      <c r="I33" s="22" t="s">
        <v>1115</v>
      </c>
      <c r="J33" t="s">
        <v>1116</v>
      </c>
    </row>
    <row r="34" spans="1:10" x14ac:dyDescent="0.3">
      <c r="A34" t="s">
        <v>1120</v>
      </c>
      <c r="B34" t="s">
        <v>285</v>
      </c>
      <c r="C34">
        <v>25</v>
      </c>
      <c r="D34">
        <v>1</v>
      </c>
      <c r="E34">
        <v>85</v>
      </c>
      <c r="F34">
        <v>400</v>
      </c>
      <c r="G34">
        <v>25</v>
      </c>
      <c r="H34">
        <v>300</v>
      </c>
      <c r="I34" s="22" t="s">
        <v>1122</v>
      </c>
      <c r="J34" t="s">
        <v>1123</v>
      </c>
    </row>
    <row r="35" spans="1:10" x14ac:dyDescent="0.3">
      <c r="A35" t="s">
        <v>1121</v>
      </c>
      <c r="B35" t="s">
        <v>285</v>
      </c>
      <c r="C35">
        <v>25</v>
      </c>
      <c r="D35">
        <v>1</v>
      </c>
      <c r="E35">
        <v>85</v>
      </c>
      <c r="F35">
        <v>-400</v>
      </c>
      <c r="G35">
        <v>25</v>
      </c>
      <c r="H35">
        <v>300</v>
      </c>
      <c r="I35" s="22" t="s">
        <v>1122</v>
      </c>
      <c r="J35" t="s">
        <v>1123</v>
      </c>
    </row>
    <row r="36" spans="1:10" x14ac:dyDescent="0.3">
      <c r="A36" t="s">
        <v>1332</v>
      </c>
      <c r="B36" t="s">
        <v>285</v>
      </c>
      <c r="C36">
        <v>25</v>
      </c>
      <c r="D36">
        <v>1</v>
      </c>
      <c r="E36">
        <v>77</v>
      </c>
      <c r="F36">
        <v>200</v>
      </c>
      <c r="G36">
        <v>25</v>
      </c>
      <c r="H36">
        <v>300</v>
      </c>
      <c r="I36" s="22" t="s">
        <v>1333</v>
      </c>
      <c r="J36" t="s">
        <v>1334</v>
      </c>
    </row>
    <row r="37" spans="1:10" x14ac:dyDescent="0.3">
      <c r="A37" t="s">
        <v>1335</v>
      </c>
      <c r="B37" t="s">
        <v>285</v>
      </c>
      <c r="C37">
        <v>25</v>
      </c>
      <c r="D37">
        <v>1</v>
      </c>
      <c r="E37">
        <v>77</v>
      </c>
      <c r="F37">
        <v>-200</v>
      </c>
      <c r="G37">
        <v>25</v>
      </c>
      <c r="H37">
        <v>300</v>
      </c>
      <c r="I37" s="22" t="s">
        <v>1333</v>
      </c>
      <c r="J37" t="s">
        <v>1334</v>
      </c>
    </row>
    <row r="38" spans="1:10" x14ac:dyDescent="0.3">
      <c r="A38" t="s">
        <v>1336</v>
      </c>
      <c r="B38" t="s">
        <v>285</v>
      </c>
      <c r="C38">
        <v>25</v>
      </c>
      <c r="D38">
        <v>1</v>
      </c>
      <c r="E38">
        <v>78</v>
      </c>
      <c r="F38">
        <v>200</v>
      </c>
      <c r="G38">
        <v>25</v>
      </c>
      <c r="H38">
        <v>300</v>
      </c>
      <c r="I38" s="22" t="s">
        <v>1337</v>
      </c>
      <c r="J38" t="s">
        <v>1338</v>
      </c>
    </row>
    <row r="39" spans="1:10" x14ac:dyDescent="0.3">
      <c r="A39" t="s">
        <v>1339</v>
      </c>
      <c r="B39" t="s">
        <v>285</v>
      </c>
      <c r="C39">
        <v>25</v>
      </c>
      <c r="D39">
        <v>1</v>
      </c>
      <c r="E39">
        <v>78</v>
      </c>
      <c r="F39">
        <v>-200</v>
      </c>
      <c r="G39">
        <v>25</v>
      </c>
      <c r="H39">
        <v>300</v>
      </c>
      <c r="I39" s="22" t="s">
        <v>1337</v>
      </c>
      <c r="J39" t="s">
        <v>1338</v>
      </c>
    </row>
    <row r="40" spans="1:10" x14ac:dyDescent="0.3">
      <c r="A40" t="s">
        <v>1340</v>
      </c>
      <c r="B40" t="s">
        <v>285</v>
      </c>
      <c r="C40">
        <v>25</v>
      </c>
      <c r="D40">
        <v>1</v>
      </c>
      <c r="E40">
        <v>110</v>
      </c>
      <c r="F40">
        <v>200</v>
      </c>
      <c r="G40">
        <v>25</v>
      </c>
      <c r="H40">
        <v>300</v>
      </c>
      <c r="I40" s="22" t="s">
        <v>1341</v>
      </c>
      <c r="J40" t="s">
        <v>1342</v>
      </c>
    </row>
    <row r="41" spans="1:10" x14ac:dyDescent="0.3">
      <c r="A41" t="s">
        <v>1343</v>
      </c>
      <c r="B41" t="s">
        <v>285</v>
      </c>
      <c r="C41">
        <v>25</v>
      </c>
      <c r="D41">
        <v>1</v>
      </c>
      <c r="E41">
        <v>100</v>
      </c>
      <c r="F41">
        <v>-200</v>
      </c>
      <c r="G41">
        <v>25</v>
      </c>
      <c r="H41">
        <v>300</v>
      </c>
      <c r="I41" s="22" t="s">
        <v>1341</v>
      </c>
      <c r="J41" t="s">
        <v>1342</v>
      </c>
    </row>
    <row r="42" spans="1:10" x14ac:dyDescent="0.3">
      <c r="A42" t="s">
        <v>1344</v>
      </c>
      <c r="B42" t="s">
        <v>285</v>
      </c>
      <c r="C42">
        <v>25</v>
      </c>
      <c r="D42">
        <v>1</v>
      </c>
      <c r="E42">
        <v>97</v>
      </c>
      <c r="F42">
        <v>200</v>
      </c>
      <c r="G42">
        <v>25</v>
      </c>
      <c r="H42">
        <v>300</v>
      </c>
      <c r="I42" s="22" t="s">
        <v>1345</v>
      </c>
      <c r="J42" t="s">
        <v>1346</v>
      </c>
    </row>
    <row r="43" spans="1:10" x14ac:dyDescent="0.3">
      <c r="A43" t="s">
        <v>1347</v>
      </c>
      <c r="B43" t="s">
        <v>285</v>
      </c>
      <c r="C43">
        <v>25</v>
      </c>
      <c r="D43">
        <v>1</v>
      </c>
      <c r="E43">
        <v>97</v>
      </c>
      <c r="F43">
        <v>-200</v>
      </c>
      <c r="G43">
        <v>25</v>
      </c>
      <c r="H43">
        <v>300</v>
      </c>
      <c r="I43" s="22" t="s">
        <v>1345</v>
      </c>
      <c r="J43" t="s">
        <v>1346</v>
      </c>
    </row>
    <row r="44" spans="1:10" x14ac:dyDescent="0.3">
      <c r="A44" t="s">
        <v>1348</v>
      </c>
      <c r="B44" t="s">
        <v>285</v>
      </c>
      <c r="C44">
        <v>25</v>
      </c>
      <c r="D44">
        <v>1</v>
      </c>
      <c r="E44">
        <v>95</v>
      </c>
      <c r="F44">
        <v>200</v>
      </c>
      <c r="G44">
        <v>25</v>
      </c>
      <c r="H44">
        <v>300</v>
      </c>
      <c r="I44" s="22" t="s">
        <v>1349</v>
      </c>
      <c r="J44" t="s">
        <v>1350</v>
      </c>
    </row>
    <row r="45" spans="1:10" x14ac:dyDescent="0.3">
      <c r="A45" t="s">
        <v>1351</v>
      </c>
      <c r="B45" t="s">
        <v>285</v>
      </c>
      <c r="C45">
        <v>25</v>
      </c>
      <c r="D45">
        <v>1</v>
      </c>
      <c r="E45">
        <v>95</v>
      </c>
      <c r="F45">
        <v>-200</v>
      </c>
      <c r="G45">
        <v>25</v>
      </c>
      <c r="H45">
        <v>300</v>
      </c>
      <c r="I45" s="22" t="s">
        <v>1349</v>
      </c>
      <c r="J45" t="s">
        <v>1350</v>
      </c>
    </row>
    <row r="46" spans="1:10" x14ac:dyDescent="0.3">
      <c r="A46" t="s">
        <v>1352</v>
      </c>
      <c r="B46" t="s">
        <v>285</v>
      </c>
      <c r="C46">
        <v>25</v>
      </c>
      <c r="D46">
        <v>1</v>
      </c>
      <c r="E46">
        <v>65</v>
      </c>
      <c r="F46">
        <v>100</v>
      </c>
      <c r="G46">
        <v>25</v>
      </c>
      <c r="H46">
        <v>300</v>
      </c>
      <c r="I46" s="22" t="s">
        <v>1353</v>
      </c>
      <c r="J46" t="s">
        <v>1354</v>
      </c>
    </row>
    <row r="47" spans="1:10" x14ac:dyDescent="0.3">
      <c r="A47" t="s">
        <v>1355</v>
      </c>
      <c r="B47" t="s">
        <v>285</v>
      </c>
      <c r="C47">
        <v>25</v>
      </c>
      <c r="D47">
        <v>1</v>
      </c>
      <c r="E47">
        <v>65</v>
      </c>
      <c r="F47">
        <v>-100</v>
      </c>
      <c r="G47">
        <v>25</v>
      </c>
      <c r="H47">
        <v>300</v>
      </c>
      <c r="I47" s="22" t="s">
        <v>1353</v>
      </c>
      <c r="J47" t="s">
        <v>1354</v>
      </c>
    </row>
    <row r="48" spans="1:10" x14ac:dyDescent="0.3">
      <c r="A48" t="s">
        <v>1482</v>
      </c>
      <c r="B48" t="s">
        <v>285</v>
      </c>
      <c r="C48">
        <v>25</v>
      </c>
      <c r="D48">
        <v>1</v>
      </c>
      <c r="E48">
        <v>73</v>
      </c>
      <c r="F48">
        <v>200</v>
      </c>
      <c r="G48">
        <v>25</v>
      </c>
      <c r="H48">
        <v>300</v>
      </c>
      <c r="I48" s="22" t="s">
        <v>1484</v>
      </c>
      <c r="J48" t="s">
        <v>1485</v>
      </c>
    </row>
    <row r="49" spans="1:10" x14ac:dyDescent="0.3">
      <c r="A49" t="s">
        <v>1483</v>
      </c>
      <c r="B49" t="s">
        <v>285</v>
      </c>
      <c r="C49">
        <v>25</v>
      </c>
      <c r="D49">
        <v>1</v>
      </c>
      <c r="E49">
        <v>73</v>
      </c>
      <c r="F49">
        <v>-200</v>
      </c>
      <c r="G49">
        <v>25</v>
      </c>
      <c r="H49">
        <v>300</v>
      </c>
      <c r="I49" s="22" t="s">
        <v>1484</v>
      </c>
      <c r="J49" t="s">
        <v>1485</v>
      </c>
    </row>
    <row r="50" spans="1:10" x14ac:dyDescent="0.3">
      <c r="A50" t="s">
        <v>1528</v>
      </c>
      <c r="B50" t="s">
        <v>285</v>
      </c>
      <c r="C50">
        <v>25</v>
      </c>
      <c r="D50">
        <v>1</v>
      </c>
      <c r="E50">
        <v>75</v>
      </c>
      <c r="F50">
        <v>500</v>
      </c>
      <c r="G50">
        <v>25</v>
      </c>
      <c r="H50">
        <v>300</v>
      </c>
      <c r="I50" s="22" t="s">
        <v>1530</v>
      </c>
      <c r="J50" t="s">
        <v>1531</v>
      </c>
    </row>
    <row r="51" spans="1:10" x14ac:dyDescent="0.3">
      <c r="A51" t="s">
        <v>1529</v>
      </c>
      <c r="B51" t="s">
        <v>285</v>
      </c>
      <c r="C51">
        <v>25</v>
      </c>
      <c r="D51">
        <v>1</v>
      </c>
      <c r="E51">
        <v>75</v>
      </c>
      <c r="F51">
        <v>-500</v>
      </c>
      <c r="G51">
        <v>25</v>
      </c>
      <c r="H51">
        <v>300</v>
      </c>
      <c r="I51" s="22" t="s">
        <v>1530</v>
      </c>
      <c r="J51" t="s">
        <v>1531</v>
      </c>
    </row>
    <row r="52" spans="1:10" x14ac:dyDescent="0.3">
      <c r="A52" t="s">
        <v>1535</v>
      </c>
      <c r="B52" t="s">
        <v>285</v>
      </c>
      <c r="C52">
        <v>25</v>
      </c>
      <c r="D52">
        <v>1</v>
      </c>
      <c r="E52">
        <v>75</v>
      </c>
      <c r="F52">
        <v>400</v>
      </c>
      <c r="G52">
        <v>25</v>
      </c>
      <c r="H52">
        <v>300</v>
      </c>
      <c r="I52" s="22" t="s">
        <v>1537</v>
      </c>
      <c r="J52" t="s">
        <v>1538</v>
      </c>
    </row>
    <row r="53" spans="1:10" x14ac:dyDescent="0.3">
      <c r="A53" t="s">
        <v>1536</v>
      </c>
      <c r="B53" t="s">
        <v>285</v>
      </c>
      <c r="C53">
        <v>25</v>
      </c>
      <c r="D53">
        <v>1</v>
      </c>
      <c r="E53">
        <v>75</v>
      </c>
      <c r="F53">
        <v>-400</v>
      </c>
      <c r="G53">
        <v>25</v>
      </c>
      <c r="H53">
        <v>300</v>
      </c>
      <c r="I53" s="22" t="s">
        <v>1537</v>
      </c>
      <c r="J53" t="s">
        <v>1538</v>
      </c>
    </row>
    <row r="54" spans="1:10" x14ac:dyDescent="0.3">
      <c r="A54" t="s">
        <v>1552</v>
      </c>
      <c r="B54" t="s">
        <v>285</v>
      </c>
      <c r="C54">
        <v>25</v>
      </c>
      <c r="D54">
        <v>1</v>
      </c>
      <c r="E54">
        <v>68</v>
      </c>
      <c r="F54">
        <v>200</v>
      </c>
      <c r="G54">
        <v>25</v>
      </c>
      <c r="H54">
        <v>300</v>
      </c>
      <c r="I54" s="22" t="s">
        <v>1554</v>
      </c>
      <c r="J54" t="s">
        <v>1555</v>
      </c>
    </row>
    <row r="55" spans="1:10" x14ac:dyDescent="0.3">
      <c r="A55" t="s">
        <v>1553</v>
      </c>
      <c r="B55" t="s">
        <v>285</v>
      </c>
      <c r="C55">
        <v>25</v>
      </c>
      <c r="D55">
        <v>1</v>
      </c>
      <c r="E55">
        <v>68</v>
      </c>
      <c r="F55">
        <v>-200</v>
      </c>
      <c r="G55">
        <v>25</v>
      </c>
      <c r="H55">
        <v>300</v>
      </c>
      <c r="I55" s="22" t="s">
        <v>1554</v>
      </c>
      <c r="J55" t="s">
        <v>1555</v>
      </c>
    </row>
    <row r="56" spans="1:10" x14ac:dyDescent="0.3">
      <c r="A56" t="s">
        <v>1559</v>
      </c>
      <c r="B56" t="s">
        <v>285</v>
      </c>
      <c r="C56">
        <v>25</v>
      </c>
      <c r="D56">
        <v>1</v>
      </c>
      <c r="E56">
        <v>72</v>
      </c>
      <c r="F56">
        <v>200</v>
      </c>
      <c r="G56">
        <v>25</v>
      </c>
      <c r="H56">
        <v>300</v>
      </c>
      <c r="I56" s="22" t="s">
        <v>1561</v>
      </c>
      <c r="J56" t="s">
        <v>1562</v>
      </c>
    </row>
    <row r="57" spans="1:10" x14ac:dyDescent="0.3">
      <c r="A57" t="s">
        <v>1560</v>
      </c>
      <c r="B57" t="s">
        <v>285</v>
      </c>
      <c r="C57">
        <v>25</v>
      </c>
      <c r="D57">
        <v>1</v>
      </c>
      <c r="E57">
        <v>72</v>
      </c>
      <c r="F57">
        <v>-200</v>
      </c>
      <c r="G57">
        <v>25</v>
      </c>
      <c r="H57">
        <v>300</v>
      </c>
      <c r="I57" s="22" t="s">
        <v>1561</v>
      </c>
      <c r="J57" t="s">
        <v>1562</v>
      </c>
    </row>
    <row r="58" spans="1:10" x14ac:dyDescent="0.3">
      <c r="A58" t="s">
        <v>1566</v>
      </c>
      <c r="B58" t="s">
        <v>285</v>
      </c>
      <c r="C58">
        <v>25</v>
      </c>
      <c r="D58">
        <v>1</v>
      </c>
      <c r="E58">
        <v>69</v>
      </c>
      <c r="F58">
        <v>200</v>
      </c>
      <c r="G58">
        <v>25</v>
      </c>
      <c r="H58">
        <v>300</v>
      </c>
      <c r="I58" s="22" t="s">
        <v>1568</v>
      </c>
      <c r="J58" t="s">
        <v>1569</v>
      </c>
    </row>
    <row r="59" spans="1:10" x14ac:dyDescent="0.3">
      <c r="A59" t="s">
        <v>1567</v>
      </c>
      <c r="B59" t="s">
        <v>285</v>
      </c>
      <c r="C59">
        <v>25</v>
      </c>
      <c r="D59">
        <v>1</v>
      </c>
      <c r="E59">
        <v>69</v>
      </c>
      <c r="F59">
        <v>-200</v>
      </c>
      <c r="G59">
        <v>25</v>
      </c>
      <c r="H59">
        <v>300</v>
      </c>
      <c r="I59" s="22" t="s">
        <v>1568</v>
      </c>
      <c r="J59" t="s">
        <v>1569</v>
      </c>
    </row>
    <row r="60" spans="1:10" x14ac:dyDescent="0.3">
      <c r="A60" t="s">
        <v>1629</v>
      </c>
      <c r="B60" t="s">
        <v>285</v>
      </c>
      <c r="C60">
        <v>40</v>
      </c>
      <c r="D60">
        <v>0.9</v>
      </c>
      <c r="E60">
        <v>50</v>
      </c>
      <c r="F60">
        <v>200</v>
      </c>
      <c r="G60">
        <v>25</v>
      </c>
      <c r="H60">
        <v>300</v>
      </c>
      <c r="I60" s="22" t="s">
        <v>1631</v>
      </c>
      <c r="J60" t="s">
        <v>1619</v>
      </c>
    </row>
    <row r="61" spans="1:10" x14ac:dyDescent="0.3">
      <c r="A61" t="s">
        <v>1630</v>
      </c>
      <c r="B61" t="s">
        <v>285</v>
      </c>
      <c r="C61">
        <v>40</v>
      </c>
      <c r="D61">
        <v>0.9</v>
      </c>
      <c r="E61">
        <v>50</v>
      </c>
      <c r="F61">
        <v>-200</v>
      </c>
      <c r="G61">
        <v>25</v>
      </c>
      <c r="H61">
        <v>300</v>
      </c>
      <c r="I61" s="22" t="s">
        <v>1631</v>
      </c>
      <c r="J61" t="s">
        <v>1619</v>
      </c>
    </row>
    <row r="62" spans="1:10" x14ac:dyDescent="0.3">
      <c r="A62" t="s">
        <v>1635</v>
      </c>
      <c r="B62" t="s">
        <v>285</v>
      </c>
      <c r="C62">
        <v>40</v>
      </c>
      <c r="D62">
        <v>0.9</v>
      </c>
      <c r="E62">
        <v>45</v>
      </c>
      <c r="F62">
        <v>200</v>
      </c>
      <c r="G62">
        <v>25</v>
      </c>
      <c r="H62">
        <v>300</v>
      </c>
      <c r="I62" s="22" t="s">
        <v>1641</v>
      </c>
      <c r="J62" t="s">
        <v>1620</v>
      </c>
    </row>
    <row r="63" spans="1:10" x14ac:dyDescent="0.3">
      <c r="A63" t="s">
        <v>1636</v>
      </c>
      <c r="B63" t="s">
        <v>285</v>
      </c>
      <c r="C63">
        <v>40</v>
      </c>
      <c r="D63">
        <v>0.9</v>
      </c>
      <c r="E63">
        <v>45</v>
      </c>
      <c r="F63">
        <v>-200</v>
      </c>
      <c r="G63">
        <v>25</v>
      </c>
      <c r="H63">
        <v>300</v>
      </c>
      <c r="I63" s="22" t="s">
        <v>1641</v>
      </c>
      <c r="J63" t="s">
        <v>1620</v>
      </c>
    </row>
    <row r="64" spans="1:10" x14ac:dyDescent="0.3">
      <c r="A64" t="s">
        <v>1637</v>
      </c>
      <c r="B64" t="s">
        <v>285</v>
      </c>
      <c r="C64">
        <v>40</v>
      </c>
      <c r="D64">
        <v>0.9</v>
      </c>
      <c r="E64">
        <v>35</v>
      </c>
      <c r="F64">
        <v>200</v>
      </c>
      <c r="G64">
        <v>25</v>
      </c>
      <c r="H64">
        <v>300</v>
      </c>
      <c r="I64" s="22" t="s">
        <v>1645</v>
      </c>
      <c r="J64" t="s">
        <v>1621</v>
      </c>
    </row>
    <row r="65" spans="1:10" x14ac:dyDescent="0.3">
      <c r="A65" t="s">
        <v>1638</v>
      </c>
      <c r="B65" t="s">
        <v>285</v>
      </c>
      <c r="C65">
        <v>40</v>
      </c>
      <c r="D65">
        <v>0.9</v>
      </c>
      <c r="E65">
        <v>35</v>
      </c>
      <c r="F65">
        <v>-200</v>
      </c>
      <c r="G65">
        <v>25</v>
      </c>
      <c r="H65">
        <v>300</v>
      </c>
      <c r="I65" s="22" t="s">
        <v>1645</v>
      </c>
      <c r="J65" t="s">
        <v>1621</v>
      </c>
    </row>
    <row r="66" spans="1:10" x14ac:dyDescent="0.3">
      <c r="A66" t="s">
        <v>1639</v>
      </c>
      <c r="B66" t="s">
        <v>285</v>
      </c>
      <c r="C66">
        <v>40</v>
      </c>
      <c r="D66">
        <v>0.9</v>
      </c>
      <c r="E66">
        <v>30</v>
      </c>
      <c r="F66">
        <v>200</v>
      </c>
      <c r="G66">
        <v>25</v>
      </c>
      <c r="H66">
        <v>300</v>
      </c>
      <c r="I66" s="22" t="s">
        <v>1649</v>
      </c>
      <c r="J66" t="s">
        <v>1622</v>
      </c>
    </row>
    <row r="67" spans="1:10" x14ac:dyDescent="0.3">
      <c r="A67" t="s">
        <v>1640</v>
      </c>
      <c r="B67" t="s">
        <v>285</v>
      </c>
      <c r="C67">
        <v>40</v>
      </c>
      <c r="D67">
        <v>0.9</v>
      </c>
      <c r="E67">
        <v>30</v>
      </c>
      <c r="F67">
        <v>-200</v>
      </c>
      <c r="G67">
        <v>25</v>
      </c>
      <c r="H67">
        <v>300</v>
      </c>
      <c r="I67" s="22" t="s">
        <v>1649</v>
      </c>
      <c r="J67" t="s">
        <v>1622</v>
      </c>
    </row>
    <row r="68" spans="1:10" x14ac:dyDescent="0.3">
      <c r="A68" t="s">
        <v>1683</v>
      </c>
      <c r="B68" t="s">
        <v>285</v>
      </c>
      <c r="C68">
        <v>40</v>
      </c>
      <c r="D68">
        <v>0.9</v>
      </c>
      <c r="E68">
        <v>90</v>
      </c>
      <c r="F68">
        <v>200</v>
      </c>
      <c r="G68">
        <v>25</v>
      </c>
      <c r="H68">
        <v>300</v>
      </c>
      <c r="I68" s="22" t="s">
        <v>1716</v>
      </c>
      <c r="J68" t="s">
        <v>1717</v>
      </c>
    </row>
    <row r="69" spans="1:10" x14ac:dyDescent="0.3">
      <c r="A69" t="s">
        <v>1684</v>
      </c>
      <c r="B69" t="s">
        <v>285</v>
      </c>
      <c r="C69">
        <v>40</v>
      </c>
      <c r="D69">
        <v>0.9</v>
      </c>
      <c r="E69">
        <v>90</v>
      </c>
      <c r="F69">
        <v>-200</v>
      </c>
      <c r="G69">
        <v>25</v>
      </c>
      <c r="H69">
        <v>300</v>
      </c>
      <c r="I69" s="22" t="s">
        <v>1716</v>
      </c>
      <c r="J69" t="s">
        <v>1717</v>
      </c>
    </row>
    <row r="70" spans="1:10" x14ac:dyDescent="0.3">
      <c r="A70" t="s">
        <v>1685</v>
      </c>
      <c r="B70" t="s">
        <v>285</v>
      </c>
      <c r="C70">
        <v>40</v>
      </c>
      <c r="D70">
        <v>0.9</v>
      </c>
      <c r="E70">
        <v>85</v>
      </c>
      <c r="F70">
        <v>200</v>
      </c>
      <c r="G70">
        <v>25</v>
      </c>
      <c r="H70">
        <v>300</v>
      </c>
      <c r="I70" s="22" t="s">
        <v>1718</v>
      </c>
      <c r="J70" t="s">
        <v>1719</v>
      </c>
    </row>
    <row r="71" spans="1:10" x14ac:dyDescent="0.3">
      <c r="A71" t="s">
        <v>1686</v>
      </c>
      <c r="B71" t="s">
        <v>285</v>
      </c>
      <c r="C71">
        <v>40</v>
      </c>
      <c r="D71">
        <v>0.9</v>
      </c>
      <c r="E71">
        <v>85</v>
      </c>
      <c r="F71">
        <v>-200</v>
      </c>
      <c r="G71">
        <v>25</v>
      </c>
      <c r="H71">
        <v>300</v>
      </c>
      <c r="I71" s="22" t="s">
        <v>1718</v>
      </c>
      <c r="J71" t="s">
        <v>1719</v>
      </c>
    </row>
    <row r="72" spans="1:10" x14ac:dyDescent="0.3">
      <c r="A72" t="s">
        <v>1687</v>
      </c>
      <c r="B72" t="s">
        <v>285</v>
      </c>
      <c r="C72">
        <v>40</v>
      </c>
      <c r="D72">
        <v>0.9</v>
      </c>
      <c r="E72">
        <v>87</v>
      </c>
      <c r="F72">
        <v>200</v>
      </c>
      <c r="G72">
        <v>25</v>
      </c>
      <c r="H72">
        <v>300</v>
      </c>
      <c r="I72" s="22" t="s">
        <v>1720</v>
      </c>
      <c r="J72" t="s">
        <v>1721</v>
      </c>
    </row>
    <row r="73" spans="1:10" x14ac:dyDescent="0.3">
      <c r="A73" t="s">
        <v>1688</v>
      </c>
      <c r="B73" t="s">
        <v>285</v>
      </c>
      <c r="C73">
        <v>40</v>
      </c>
      <c r="D73">
        <v>0.9</v>
      </c>
      <c r="E73">
        <v>87</v>
      </c>
      <c r="F73">
        <v>-200</v>
      </c>
      <c r="G73">
        <v>25</v>
      </c>
      <c r="H73">
        <v>300</v>
      </c>
      <c r="I73" s="22" t="s">
        <v>1720</v>
      </c>
      <c r="J73" t="s">
        <v>1721</v>
      </c>
    </row>
    <row r="74" spans="1:10" x14ac:dyDescent="0.3">
      <c r="A74" t="s">
        <v>1689</v>
      </c>
      <c r="B74" t="s">
        <v>285</v>
      </c>
      <c r="C74">
        <v>40</v>
      </c>
      <c r="D74">
        <v>0.9</v>
      </c>
      <c r="E74">
        <v>65</v>
      </c>
      <c r="F74">
        <v>200</v>
      </c>
      <c r="G74">
        <v>25</v>
      </c>
      <c r="H74">
        <v>300</v>
      </c>
      <c r="I74" s="22" t="s">
        <v>1722</v>
      </c>
      <c r="J74" t="s">
        <v>1723</v>
      </c>
    </row>
    <row r="75" spans="1:10" x14ac:dyDescent="0.3">
      <c r="A75" t="s">
        <v>1690</v>
      </c>
      <c r="B75" t="s">
        <v>285</v>
      </c>
      <c r="C75">
        <v>40</v>
      </c>
      <c r="D75">
        <v>0.9</v>
      </c>
      <c r="E75">
        <v>65</v>
      </c>
      <c r="F75">
        <v>-200</v>
      </c>
      <c r="G75">
        <v>25</v>
      </c>
      <c r="H75">
        <v>300</v>
      </c>
      <c r="I75" s="22" t="s">
        <v>1722</v>
      </c>
      <c r="J75" t="s">
        <v>1723</v>
      </c>
    </row>
    <row r="76" spans="1:10" x14ac:dyDescent="0.3">
      <c r="A76" t="s">
        <v>1691</v>
      </c>
      <c r="B76" t="s">
        <v>285</v>
      </c>
      <c r="C76">
        <v>40</v>
      </c>
      <c r="D76">
        <v>0.9</v>
      </c>
      <c r="E76">
        <v>75</v>
      </c>
      <c r="F76">
        <v>200</v>
      </c>
      <c r="G76">
        <v>25</v>
      </c>
      <c r="H76">
        <v>300</v>
      </c>
      <c r="I76" s="22" t="s">
        <v>1724</v>
      </c>
      <c r="J76" t="s">
        <v>1725</v>
      </c>
    </row>
    <row r="77" spans="1:10" x14ac:dyDescent="0.3">
      <c r="A77" t="s">
        <v>1692</v>
      </c>
      <c r="B77" t="s">
        <v>285</v>
      </c>
      <c r="C77">
        <v>40</v>
      </c>
      <c r="D77">
        <v>0.9</v>
      </c>
      <c r="E77">
        <v>75</v>
      </c>
      <c r="F77">
        <v>-200</v>
      </c>
      <c r="G77">
        <v>25</v>
      </c>
      <c r="H77">
        <v>300</v>
      </c>
      <c r="I77" s="22" t="s">
        <v>1724</v>
      </c>
      <c r="J77" t="s">
        <v>1725</v>
      </c>
    </row>
    <row r="78" spans="1:10" x14ac:dyDescent="0.3">
      <c r="A78" t="s">
        <v>1693</v>
      </c>
      <c r="B78" t="s">
        <v>285</v>
      </c>
      <c r="C78">
        <v>40</v>
      </c>
      <c r="D78">
        <v>0.9</v>
      </c>
      <c r="E78">
        <v>80</v>
      </c>
      <c r="F78">
        <v>200</v>
      </c>
      <c r="G78">
        <v>25</v>
      </c>
      <c r="H78">
        <v>300</v>
      </c>
      <c r="I78" s="22" t="s">
        <v>1726</v>
      </c>
      <c r="J78" t="s">
        <v>1727</v>
      </c>
    </row>
    <row r="79" spans="1:10" x14ac:dyDescent="0.3">
      <c r="A79" t="s">
        <v>1694</v>
      </c>
      <c r="B79" t="s">
        <v>285</v>
      </c>
      <c r="C79">
        <v>40</v>
      </c>
      <c r="D79">
        <v>0.9</v>
      </c>
      <c r="E79">
        <v>80</v>
      </c>
      <c r="F79">
        <v>-200</v>
      </c>
      <c r="G79">
        <v>25</v>
      </c>
      <c r="H79">
        <v>300</v>
      </c>
      <c r="I79" s="22" t="s">
        <v>1726</v>
      </c>
      <c r="J79" t="s">
        <v>1727</v>
      </c>
    </row>
    <row r="80" spans="1:10" x14ac:dyDescent="0.3">
      <c r="A80" t="s">
        <v>1695</v>
      </c>
      <c r="B80" t="s">
        <v>285</v>
      </c>
      <c r="C80">
        <v>40</v>
      </c>
      <c r="D80">
        <v>0.9</v>
      </c>
      <c r="E80">
        <v>70</v>
      </c>
      <c r="F80">
        <v>200</v>
      </c>
      <c r="G80">
        <v>25</v>
      </c>
      <c r="H80">
        <v>300</v>
      </c>
      <c r="I80" s="22" t="s">
        <v>1728</v>
      </c>
      <c r="J80" t="s">
        <v>1729</v>
      </c>
    </row>
    <row r="81" spans="1:10" x14ac:dyDescent="0.3">
      <c r="A81" t="s">
        <v>1696</v>
      </c>
      <c r="B81" t="s">
        <v>285</v>
      </c>
      <c r="C81">
        <v>40</v>
      </c>
      <c r="D81">
        <v>0.9</v>
      </c>
      <c r="E81">
        <v>70</v>
      </c>
      <c r="F81">
        <v>-200</v>
      </c>
      <c r="G81">
        <v>25</v>
      </c>
      <c r="H81">
        <v>300</v>
      </c>
      <c r="I81" s="22" t="s">
        <v>1728</v>
      </c>
      <c r="J81" t="s">
        <v>1729</v>
      </c>
    </row>
    <row r="82" spans="1:10" x14ac:dyDescent="0.3">
      <c r="A82" t="s">
        <v>1697</v>
      </c>
      <c r="B82" t="s">
        <v>285</v>
      </c>
      <c r="C82">
        <v>40</v>
      </c>
      <c r="D82">
        <v>0.9</v>
      </c>
      <c r="E82">
        <v>83</v>
      </c>
      <c r="F82">
        <v>200</v>
      </c>
      <c r="G82">
        <v>25</v>
      </c>
      <c r="H82">
        <v>300</v>
      </c>
      <c r="I82" s="22" t="s">
        <v>1730</v>
      </c>
      <c r="J82" t="s">
        <v>1731</v>
      </c>
    </row>
    <row r="83" spans="1:10" x14ac:dyDescent="0.3">
      <c r="A83" t="s">
        <v>1698</v>
      </c>
      <c r="B83" t="s">
        <v>285</v>
      </c>
      <c r="C83">
        <v>40</v>
      </c>
      <c r="D83">
        <v>0.9</v>
      </c>
      <c r="E83">
        <v>83</v>
      </c>
      <c r="F83">
        <v>-200</v>
      </c>
      <c r="G83">
        <v>25</v>
      </c>
      <c r="H83">
        <v>300</v>
      </c>
      <c r="I83" s="22" t="s">
        <v>1730</v>
      </c>
      <c r="J83" t="s">
        <v>1731</v>
      </c>
    </row>
    <row r="84" spans="1:10" x14ac:dyDescent="0.3">
      <c r="A84" t="s">
        <v>1699</v>
      </c>
      <c r="B84" t="s">
        <v>285</v>
      </c>
      <c r="C84">
        <v>40</v>
      </c>
      <c r="D84">
        <v>0.9</v>
      </c>
      <c r="E84">
        <v>68</v>
      </c>
      <c r="F84">
        <v>200</v>
      </c>
      <c r="G84">
        <v>25</v>
      </c>
      <c r="H84">
        <v>300</v>
      </c>
      <c r="I84" s="22" t="s">
        <v>1732</v>
      </c>
      <c r="J84" t="s">
        <v>1733</v>
      </c>
    </row>
    <row r="85" spans="1:10" x14ac:dyDescent="0.3">
      <c r="A85" t="s">
        <v>1700</v>
      </c>
      <c r="B85" t="s">
        <v>285</v>
      </c>
      <c r="C85">
        <v>40</v>
      </c>
      <c r="D85">
        <v>0.9</v>
      </c>
      <c r="E85">
        <v>68</v>
      </c>
      <c r="F85">
        <v>-200</v>
      </c>
      <c r="G85">
        <v>25</v>
      </c>
      <c r="H85">
        <v>300</v>
      </c>
      <c r="I85" s="22" t="s">
        <v>1732</v>
      </c>
      <c r="J85" t="s">
        <v>1733</v>
      </c>
    </row>
    <row r="86" spans="1:10" x14ac:dyDescent="0.3">
      <c r="A86" t="s">
        <v>1701</v>
      </c>
      <c r="B86" t="s">
        <v>285</v>
      </c>
      <c r="C86">
        <v>40</v>
      </c>
      <c r="D86">
        <v>0.9</v>
      </c>
      <c r="E86">
        <v>72</v>
      </c>
      <c r="F86">
        <v>200</v>
      </c>
      <c r="G86">
        <v>25</v>
      </c>
      <c r="H86">
        <v>300</v>
      </c>
      <c r="I86" s="22" t="s">
        <v>1679</v>
      </c>
      <c r="J86" t="s">
        <v>1680</v>
      </c>
    </row>
    <row r="87" spans="1:10" x14ac:dyDescent="0.3">
      <c r="A87" t="s">
        <v>1702</v>
      </c>
      <c r="B87" t="s">
        <v>285</v>
      </c>
      <c r="C87">
        <v>40</v>
      </c>
      <c r="D87">
        <v>0.9</v>
      </c>
      <c r="E87">
        <v>72</v>
      </c>
      <c r="F87">
        <v>-200</v>
      </c>
      <c r="G87">
        <v>25</v>
      </c>
      <c r="H87">
        <v>300</v>
      </c>
      <c r="I87" s="22" t="s">
        <v>1679</v>
      </c>
      <c r="J87" t="s">
        <v>1680</v>
      </c>
    </row>
    <row r="88" spans="1:10" x14ac:dyDescent="0.3">
      <c r="A88" t="s">
        <v>1703</v>
      </c>
      <c r="B88" t="s">
        <v>285</v>
      </c>
      <c r="C88">
        <v>40</v>
      </c>
      <c r="D88">
        <v>0.9</v>
      </c>
      <c r="E88">
        <v>60</v>
      </c>
      <c r="F88">
        <v>200</v>
      </c>
      <c r="G88">
        <v>25</v>
      </c>
      <c r="H88">
        <v>300</v>
      </c>
      <c r="I88" s="22" t="s">
        <v>1734</v>
      </c>
      <c r="J88" t="s">
        <v>1735</v>
      </c>
    </row>
    <row r="89" spans="1:10" x14ac:dyDescent="0.3">
      <c r="A89" t="s">
        <v>1704</v>
      </c>
      <c r="B89" t="s">
        <v>285</v>
      </c>
      <c r="C89">
        <v>40</v>
      </c>
      <c r="D89">
        <v>0.9</v>
      </c>
      <c r="E89">
        <v>60</v>
      </c>
      <c r="F89">
        <v>-200</v>
      </c>
      <c r="G89">
        <v>25</v>
      </c>
      <c r="H89">
        <v>300</v>
      </c>
      <c r="I89" s="22" t="s">
        <v>1734</v>
      </c>
      <c r="J89" t="s">
        <v>1735</v>
      </c>
    </row>
    <row r="90" spans="1:10" x14ac:dyDescent="0.3">
      <c r="A90" t="s">
        <v>1737</v>
      </c>
      <c r="B90" t="s">
        <v>285</v>
      </c>
      <c r="C90">
        <v>40</v>
      </c>
      <c r="D90">
        <v>0.9</v>
      </c>
      <c r="E90">
        <v>75</v>
      </c>
      <c r="F90">
        <v>100</v>
      </c>
      <c r="G90">
        <v>25</v>
      </c>
      <c r="H90">
        <v>300</v>
      </c>
      <c r="I90" s="22" t="s">
        <v>1739</v>
      </c>
      <c r="J90" s="47" t="s">
        <v>1740</v>
      </c>
    </row>
    <row r="91" spans="1:10" x14ac:dyDescent="0.3">
      <c r="A91" t="s">
        <v>1738</v>
      </c>
      <c r="B91" t="s">
        <v>285</v>
      </c>
      <c r="C91">
        <v>40</v>
      </c>
      <c r="D91">
        <v>0.9</v>
      </c>
      <c r="E91">
        <v>75</v>
      </c>
      <c r="F91">
        <v>-100</v>
      </c>
      <c r="G91">
        <v>25</v>
      </c>
      <c r="H91">
        <v>300</v>
      </c>
      <c r="I91" s="22" t="s">
        <v>1739</v>
      </c>
      <c r="J91" s="47" t="s">
        <v>1740</v>
      </c>
    </row>
    <row r="92" spans="1:10" x14ac:dyDescent="0.3">
      <c r="A92" t="s">
        <v>1835</v>
      </c>
      <c r="B92" t="s">
        <v>285</v>
      </c>
      <c r="C92">
        <v>40</v>
      </c>
      <c r="D92">
        <v>0.9</v>
      </c>
      <c r="E92">
        <v>0</v>
      </c>
      <c r="F92">
        <v>200</v>
      </c>
      <c r="G92">
        <v>25</v>
      </c>
      <c r="H92">
        <v>300</v>
      </c>
      <c r="I92" s="22" t="s">
        <v>1837</v>
      </c>
      <c r="J92" s="47" t="s">
        <v>1838</v>
      </c>
    </row>
    <row r="93" spans="1:10" x14ac:dyDescent="0.3">
      <c r="A93" t="s">
        <v>1836</v>
      </c>
      <c r="B93" t="s">
        <v>285</v>
      </c>
      <c r="C93">
        <v>40</v>
      </c>
      <c r="D93">
        <v>0.9</v>
      </c>
      <c r="E93">
        <v>0</v>
      </c>
      <c r="F93">
        <v>-200</v>
      </c>
      <c r="G93">
        <v>25</v>
      </c>
      <c r="H93">
        <v>300</v>
      </c>
      <c r="I93" s="22" t="s">
        <v>1837</v>
      </c>
      <c r="J93" s="47" t="s">
        <v>1838</v>
      </c>
    </row>
  </sheetData>
  <phoneticPr fontId="10" type="noConversion"/>
  <dataValidations count="2">
    <dataValidation type="list" allowBlank="1" showErrorMessage="1" sqref="R15" xr:uid="{42D15DD2-F797-46F9-A29A-A2D38C52FC41}">
      <formula1>Types_of_Experiments</formula1>
    </dataValidation>
    <dataValidation type="list" allowBlank="1" showErrorMessage="1" sqref="Q15" xr:uid="{91F2243B-731F-4801-B6E8-944D76AD1547}">
      <formula1>$P$2:$P$3</formula1>
    </dataValidation>
  </dataValidations>
  <hyperlinks>
    <hyperlink ref="I6" r:id="rId1" xr:uid="{1BD9A5F5-09EF-4496-954C-D29A4221A773}"/>
    <hyperlink ref="I7" r:id="rId2" xr:uid="{065E74F2-B334-4E0C-9FE8-DF26CD025B34}"/>
    <hyperlink ref="I9" r:id="rId3" xr:uid="{0A96D369-CE09-4047-8DD9-78672CD1C4D0}"/>
    <hyperlink ref="I8" r:id="rId4" xr:uid="{42185431-A84E-4486-A6B8-E3D65165FDB1}"/>
    <hyperlink ref="I4" r:id="rId5" xr:uid="{9BE3B5E6-5733-6245-80EA-DD61193F7967}"/>
    <hyperlink ref="I10" r:id="rId6" xr:uid="{D36709F9-B9E5-7E47-925B-56AAD619CE9B}"/>
    <hyperlink ref="I12" r:id="rId7" xr:uid="{79729633-CA8B-5741-8420-331E35D52420}"/>
    <hyperlink ref="I14" r:id="rId8" xr:uid="{9D420650-3448-774B-BD6B-9AB2C11C4F0A}"/>
    <hyperlink ref="I16" r:id="rId9" xr:uid="{8A271BC6-3CDA-4B45-A6E0-3D20CECEC3DB}"/>
    <hyperlink ref="I17" r:id="rId10" xr:uid="{2F8850B2-D539-4DFF-8DAF-F0A7FBC3C8AF}"/>
    <hyperlink ref="I18" r:id="rId11" xr:uid="{AC2C3914-8374-4118-A6B2-7823DCC5B745}"/>
    <hyperlink ref="I19" r:id="rId12" xr:uid="{D374E905-C847-4BDE-BF8F-D7CC323450DB}"/>
    <hyperlink ref="I20" r:id="rId13" xr:uid="{6F748310-D3E9-4BF1-BB82-297CA5444138}"/>
    <hyperlink ref="I21" r:id="rId14" xr:uid="{1837590E-DD9E-418A-928D-B0AC18718EA5}"/>
    <hyperlink ref="I22" r:id="rId15" xr:uid="{288AD0F3-2EF0-4479-85F2-B9FB95BCD6B6}"/>
    <hyperlink ref="I23" r:id="rId16" xr:uid="{A484E951-23FE-4D79-B32C-33E3D227415B}"/>
    <hyperlink ref="I24" r:id="rId17" xr:uid="{6DE41ED0-F789-4EE1-BA84-4A345E8D89A4}"/>
    <hyperlink ref="I25" r:id="rId18" xr:uid="{EF046C8B-8E52-4F85-921C-AE9E2C207429}"/>
    <hyperlink ref="I29" r:id="rId19" xr:uid="{6931547A-C4B7-4200-B421-F6C31FF260B3}"/>
    <hyperlink ref="I28" r:id="rId20" xr:uid="{AAFAE5C2-A779-4618-9764-321A64CEBA58}"/>
    <hyperlink ref="I26" r:id="rId21" xr:uid="{E2A80EBE-BEF1-4E56-AC06-48076488D90F}"/>
    <hyperlink ref="I27" r:id="rId22" xr:uid="{141B7EA6-DB2F-4B96-AE45-32D2DD85BBBB}"/>
    <hyperlink ref="I30" r:id="rId23" xr:uid="{25B02154-B6DA-467C-87BF-D92F2159A024}"/>
    <hyperlink ref="I31" r:id="rId24" xr:uid="{FB9F4DA7-49A4-4114-8B4F-8BE717606F79}"/>
    <hyperlink ref="I32" r:id="rId25" xr:uid="{8ED0BAF0-1BFE-4AB3-9F84-0FD84D4600DD}"/>
    <hyperlink ref="I33" r:id="rId26" xr:uid="{8736E4CE-D3B4-4C59-937F-635F013FD293}"/>
    <hyperlink ref="I34" r:id="rId27" xr:uid="{4FFA4220-5253-4082-9094-D7089EE6618E}"/>
    <hyperlink ref="I35" r:id="rId28" xr:uid="{EAAF4B62-5E35-4D37-8700-643A9ED1519D}"/>
    <hyperlink ref="I36" r:id="rId29" xr:uid="{0348D3CD-52B6-489B-92B6-1D150ACBBD23}"/>
    <hyperlink ref="I37" r:id="rId30" xr:uid="{B6EDB0E0-14A7-43E9-89F4-739A45135AAF}"/>
    <hyperlink ref="I39" r:id="rId31" xr:uid="{7D144F50-26F7-4FB9-9FBD-3C8576CF84A5}"/>
    <hyperlink ref="I38" r:id="rId32" xr:uid="{F0A3FD63-524D-4AB7-A83A-F582A92296FE}"/>
    <hyperlink ref="I41" r:id="rId33" xr:uid="{FDD18D1D-04EB-4384-AB52-12C7F07450E6}"/>
    <hyperlink ref="I40" r:id="rId34" xr:uid="{5B6E92A1-3A9D-4CA2-B81F-733102BBC906}"/>
    <hyperlink ref="I42" r:id="rId35" xr:uid="{9FC4E5B2-9BEE-4FB9-B5ED-8E673A0B33BB}"/>
    <hyperlink ref="I43" r:id="rId36" xr:uid="{659A7173-90AA-49B4-8B26-D03EAA5BF56C}"/>
    <hyperlink ref="I44" r:id="rId37" xr:uid="{06F17637-3845-4B78-89E6-C0D91A0FC199}"/>
    <hyperlink ref="I45" r:id="rId38" xr:uid="{1C0E264D-BB28-4EE9-88A4-59D488DBE33B}"/>
    <hyperlink ref="I46" r:id="rId39" xr:uid="{AEB588E8-8C16-4E97-8288-FF40F8BD298E}"/>
    <hyperlink ref="I47" r:id="rId40" xr:uid="{5ADB5FD5-5EA0-4892-9940-AE6A366DB101}"/>
    <hyperlink ref="I48" r:id="rId41" xr:uid="{2CCF6C70-5DD9-455B-A743-0A1024704A69}"/>
    <hyperlink ref="I49" r:id="rId42" xr:uid="{E7097406-BF24-483A-8FC1-C76552A55A71}"/>
    <hyperlink ref="I50" r:id="rId43" xr:uid="{45D5F126-0E26-486F-ACC5-9ABFDD067EE5}"/>
    <hyperlink ref="I51" r:id="rId44" xr:uid="{F67B2485-D38E-475E-ACA7-C043E28DB0BA}"/>
    <hyperlink ref="I52" r:id="rId45" xr:uid="{D8FF8735-8E43-4AC9-9DF7-EA149477160B}"/>
    <hyperlink ref="I53" r:id="rId46" xr:uid="{9C69F204-82A9-4770-B07A-D41D7E082CD8}"/>
    <hyperlink ref="I54" r:id="rId47" xr:uid="{88D512A6-CCE2-45F3-820B-23FF08911456}"/>
    <hyperlink ref="I55" r:id="rId48" xr:uid="{94DDBD70-4ACA-4596-A871-DB12AB06BF84}"/>
    <hyperlink ref="I56" r:id="rId49" xr:uid="{80CF07D9-CAE1-4CF2-8295-DA47F5EB25F0}"/>
    <hyperlink ref="I57" r:id="rId50" xr:uid="{3F380A57-4EDF-4911-A089-BDA206314341}"/>
    <hyperlink ref="I58" r:id="rId51" xr:uid="{41706648-EB8A-4F81-A1C5-A77F4D236635}"/>
    <hyperlink ref="I59" r:id="rId52" xr:uid="{62BED42E-6201-48D2-96B5-3F6A20207664}"/>
    <hyperlink ref="I60" r:id="rId53" xr:uid="{190E233C-6C93-479C-A1D4-5B423FD7A462}"/>
    <hyperlink ref="I61" r:id="rId54" xr:uid="{517F1A84-B6B5-4340-B49C-6E88E096B8E1}"/>
    <hyperlink ref="I62" r:id="rId55" xr:uid="{578940C5-A245-4A63-A9E9-CF235E928E17}"/>
    <hyperlink ref="I63" r:id="rId56" xr:uid="{BD41BE17-23CC-4406-ADED-C17EE9489FC3}"/>
    <hyperlink ref="I64" r:id="rId57" xr:uid="{28D222EF-ACD6-45FC-B82F-7430FBF92C29}"/>
    <hyperlink ref="I65" r:id="rId58" xr:uid="{29E3EE0C-0101-4C77-A8F3-A81F3A878572}"/>
    <hyperlink ref="I66" r:id="rId59" xr:uid="{2A3484EA-A6B8-40FE-98E6-249049F3EF1B}"/>
    <hyperlink ref="I67" r:id="rId60" xr:uid="{689AD15E-F017-44B2-BA87-7D0831B3B417}"/>
    <hyperlink ref="I68" r:id="rId61" xr:uid="{F47C257D-AE60-4F4E-9004-9E89BA33E77C}"/>
    <hyperlink ref="I69" r:id="rId62" xr:uid="{CA89C72E-3C19-41BD-926A-A7575202134A}"/>
    <hyperlink ref="I70" r:id="rId63" xr:uid="{9BFA94B3-ED9D-4788-8E7D-292FF4EF96AF}"/>
    <hyperlink ref="I71" r:id="rId64" xr:uid="{31F3E082-077C-42BC-8BD3-3E825A086A58}"/>
    <hyperlink ref="I72" r:id="rId65" xr:uid="{3ED65A80-9735-4DF9-B129-824A086A8D6F}"/>
    <hyperlink ref="I73" r:id="rId66" xr:uid="{FB6E5B27-214C-409D-9CBB-A04B46A836F6}"/>
    <hyperlink ref="I74" r:id="rId67" xr:uid="{E204AEA1-3C15-469A-AC25-D82EC0CD30CB}"/>
    <hyperlink ref="I75" r:id="rId68" xr:uid="{38EE0869-FC76-4552-B657-1D6B9CCC2503}"/>
    <hyperlink ref="I76" r:id="rId69" xr:uid="{53D9BB17-5009-4765-9624-C639B825C85F}"/>
    <hyperlink ref="I77" r:id="rId70" xr:uid="{A62FB56B-1230-4476-B60C-F5AC8539513E}"/>
    <hyperlink ref="I78" r:id="rId71" xr:uid="{55DA2635-B61F-4BDD-A2FE-7AC92A86F8DA}"/>
    <hyperlink ref="I79" r:id="rId72" xr:uid="{672C8717-96F4-476A-AF40-759F4D594919}"/>
    <hyperlink ref="I80" r:id="rId73" xr:uid="{FBC15B61-1F42-4DE6-8277-BC6D47391B1E}"/>
    <hyperlink ref="I81" r:id="rId74" xr:uid="{99ABF9EA-0D5E-47FD-B328-3D71D39A1BA8}"/>
    <hyperlink ref="I82" r:id="rId75" xr:uid="{1990C15C-AF1A-427F-90E9-7B1AEBB80D45}"/>
    <hyperlink ref="I83" r:id="rId76" xr:uid="{9548FCD4-41FD-4537-8906-3495403225C2}"/>
    <hyperlink ref="I84" r:id="rId77" xr:uid="{7E67A09E-397F-4A46-BA51-C5068FCC106F}"/>
    <hyperlink ref="I85" r:id="rId78" xr:uid="{4E19FFE0-C879-4344-B475-2B76BA257375}"/>
    <hyperlink ref="I88" r:id="rId79" xr:uid="{15EE6AB9-9BC7-40B4-9A0B-0141653F0501}"/>
    <hyperlink ref="I89" r:id="rId80" xr:uid="{3ADB4EB6-7EFB-4C68-9A4B-57A0FF612E3B}"/>
    <hyperlink ref="I86" r:id="rId81" xr:uid="{07805004-9A01-4A89-AF5A-B30A12EBF7EF}"/>
    <hyperlink ref="I87" r:id="rId82" xr:uid="{417C31DA-B5EE-4F0C-9B95-43B38B1A5575}"/>
    <hyperlink ref="I90" r:id="rId83" xr:uid="{2E461658-2AC8-4945-8ADF-C2B6B4761DE9}"/>
    <hyperlink ref="I91" r:id="rId84" xr:uid="{28BEC616-7D32-492F-899B-8608C9BADC44}"/>
    <hyperlink ref="I92" r:id="rId85" xr:uid="{73316628-2912-4BFE-AE3C-5CE01447B38B}"/>
    <hyperlink ref="I93" r:id="rId86" xr:uid="{924A2000-C8D7-46DE-A53A-654C110D0395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0E4B-DC55-49CA-BEC3-32F65F169E21}">
  <dimension ref="A1:N163"/>
  <sheetViews>
    <sheetView zoomScale="90" zoomScaleNormal="90" workbookViewId="0">
      <selection activeCell="G31" sqref="G31"/>
    </sheetView>
  </sheetViews>
  <sheetFormatPr defaultColWidth="11" defaultRowHeight="15.6" x14ac:dyDescent="0.3"/>
  <cols>
    <col min="1" max="1" width="17.5" customWidth="1"/>
    <col min="10" max="10" width="11.59765625" bestFit="1" customWidth="1"/>
    <col min="11" max="11" width="35.8984375" customWidth="1"/>
    <col min="12" max="12" width="52.8984375" bestFit="1" customWidth="1"/>
    <col min="13" max="14" width="24.8984375" customWidth="1"/>
  </cols>
  <sheetData>
    <row r="1" spans="1:14" x14ac:dyDescent="0.3">
      <c r="A1" s="34" t="s">
        <v>27</v>
      </c>
      <c r="B1" s="34" t="s">
        <v>27</v>
      </c>
      <c r="C1" s="9" t="s">
        <v>51</v>
      </c>
      <c r="D1" s="34" t="s">
        <v>27</v>
      </c>
      <c r="E1" t="s">
        <v>473</v>
      </c>
      <c r="F1" t="s">
        <v>473</v>
      </c>
      <c r="G1" t="s">
        <v>473</v>
      </c>
      <c r="H1" t="s">
        <v>473</v>
      </c>
      <c r="I1" s="34" t="s">
        <v>27</v>
      </c>
      <c r="J1" s="34" t="s">
        <v>474</v>
      </c>
      <c r="K1" t="s">
        <v>474</v>
      </c>
      <c r="L1" s="34" t="s">
        <v>27</v>
      </c>
      <c r="M1" s="34" t="s">
        <v>474</v>
      </c>
      <c r="N1" t="s">
        <v>27</v>
      </c>
    </row>
    <row r="2" spans="1:14" x14ac:dyDescent="0.3">
      <c r="A2" s="34" t="s">
        <v>372</v>
      </c>
      <c r="B2" t="s">
        <v>44</v>
      </c>
      <c r="C2" t="s">
        <v>45</v>
      </c>
      <c r="D2" t="s">
        <v>373</v>
      </c>
      <c r="E2" t="s">
        <v>376</v>
      </c>
      <c r="F2" t="s">
        <v>377</v>
      </c>
      <c r="G2" t="s">
        <v>378</v>
      </c>
      <c r="H2" t="s">
        <v>379</v>
      </c>
      <c r="I2" t="s">
        <v>374</v>
      </c>
      <c r="J2" t="s">
        <v>1930</v>
      </c>
      <c r="K2" t="s">
        <v>1929</v>
      </c>
      <c r="L2" s="35" t="s">
        <v>481</v>
      </c>
      <c r="M2" t="s">
        <v>375</v>
      </c>
      <c r="N2" t="s">
        <v>400</v>
      </c>
    </row>
    <row r="3" spans="1:14" ht="31.2" x14ac:dyDescent="0.3">
      <c r="A3" s="32" t="s">
        <v>80</v>
      </c>
      <c r="B3" s="32" t="s">
        <v>46</v>
      </c>
      <c r="C3" s="32" t="s">
        <v>47</v>
      </c>
      <c r="D3" s="32" t="s">
        <v>70</v>
      </c>
      <c r="E3" s="32" t="s">
        <v>353</v>
      </c>
      <c r="F3" s="32" t="s">
        <v>109</v>
      </c>
      <c r="G3" s="32" t="s">
        <v>354</v>
      </c>
      <c r="H3" s="32" t="s">
        <v>357</v>
      </c>
      <c r="I3" s="33" t="s">
        <v>339</v>
      </c>
      <c r="J3" s="32" t="s">
        <v>67</v>
      </c>
      <c r="K3" s="32" t="s">
        <v>81</v>
      </c>
      <c r="L3" s="32" t="s">
        <v>69</v>
      </c>
      <c r="M3" s="32" t="s">
        <v>181</v>
      </c>
      <c r="N3" s="36" t="s">
        <v>401</v>
      </c>
    </row>
    <row r="4" spans="1:14" x14ac:dyDescent="0.3">
      <c r="A4" t="s">
        <v>319</v>
      </c>
      <c r="B4" t="s">
        <v>113</v>
      </c>
      <c r="C4" s="17">
        <v>45433</v>
      </c>
      <c r="D4" s="16"/>
      <c r="E4" s="29"/>
      <c r="F4" s="29"/>
      <c r="G4" s="29"/>
      <c r="H4" s="29"/>
      <c r="I4" s="16"/>
      <c r="J4" t="s">
        <v>156</v>
      </c>
      <c r="K4" t="s">
        <v>316</v>
      </c>
      <c r="L4" s="30" t="s">
        <v>238</v>
      </c>
      <c r="M4" t="s">
        <v>119</v>
      </c>
      <c r="N4" t="s">
        <v>414</v>
      </c>
    </row>
    <row r="5" spans="1:14" x14ac:dyDescent="0.3">
      <c r="A5" t="s">
        <v>320</v>
      </c>
      <c r="B5" t="s">
        <v>113</v>
      </c>
      <c r="C5" s="17">
        <v>45433</v>
      </c>
      <c r="D5" s="16"/>
      <c r="E5" s="29"/>
      <c r="F5" s="29"/>
      <c r="G5" s="29"/>
      <c r="H5" s="29"/>
      <c r="I5" s="16"/>
      <c r="J5" t="s">
        <v>156</v>
      </c>
      <c r="K5" t="s">
        <v>317</v>
      </c>
      <c r="L5" s="30" t="s">
        <v>239</v>
      </c>
      <c r="M5" t="s">
        <v>119</v>
      </c>
      <c r="N5" t="s">
        <v>415</v>
      </c>
    </row>
    <row r="6" spans="1:14" x14ac:dyDescent="0.3">
      <c r="A6" t="s">
        <v>321</v>
      </c>
      <c r="B6" t="s">
        <v>113</v>
      </c>
      <c r="C6" s="17">
        <v>45433</v>
      </c>
      <c r="D6" s="16"/>
      <c r="E6" s="29"/>
      <c r="F6" s="29"/>
      <c r="G6" s="29"/>
      <c r="H6" s="29"/>
      <c r="I6" s="16"/>
      <c r="J6" t="s">
        <v>156</v>
      </c>
      <c r="K6" t="s">
        <v>318</v>
      </c>
      <c r="L6" s="30" t="s">
        <v>240</v>
      </c>
      <c r="M6" t="s">
        <v>119</v>
      </c>
      <c r="N6" t="s">
        <v>416</v>
      </c>
    </row>
    <row r="7" spans="1:14" x14ac:dyDescent="0.3">
      <c r="A7" t="s">
        <v>322</v>
      </c>
      <c r="B7" t="s">
        <v>113</v>
      </c>
      <c r="C7" s="17">
        <v>45434</v>
      </c>
      <c r="D7" s="16"/>
      <c r="E7" s="29"/>
      <c r="F7" s="29"/>
      <c r="G7" s="29"/>
      <c r="H7" s="29"/>
      <c r="I7" s="16"/>
      <c r="J7" t="s">
        <v>158</v>
      </c>
      <c r="K7" t="s">
        <v>316</v>
      </c>
      <c r="L7" s="30" t="s">
        <v>244</v>
      </c>
      <c r="M7" t="s">
        <v>119</v>
      </c>
      <c r="N7" t="s">
        <v>418</v>
      </c>
    </row>
    <row r="8" spans="1:14" x14ac:dyDescent="0.3">
      <c r="A8" t="s">
        <v>323</v>
      </c>
      <c r="B8" t="s">
        <v>113</v>
      </c>
      <c r="C8" s="17">
        <v>45434</v>
      </c>
      <c r="D8" s="16"/>
      <c r="E8" s="29"/>
      <c r="F8" s="29"/>
      <c r="G8" s="29"/>
      <c r="H8" s="29"/>
      <c r="I8" s="16"/>
      <c r="J8" t="s">
        <v>158</v>
      </c>
      <c r="K8" t="s">
        <v>342</v>
      </c>
      <c r="L8" s="30" t="s">
        <v>245</v>
      </c>
      <c r="M8" t="s">
        <v>119</v>
      </c>
      <c r="N8" t="s">
        <v>424</v>
      </c>
    </row>
    <row r="9" spans="1:14" x14ac:dyDescent="0.3">
      <c r="A9" t="s">
        <v>324</v>
      </c>
      <c r="B9" t="s">
        <v>113</v>
      </c>
      <c r="C9" s="17">
        <v>45434</v>
      </c>
      <c r="D9" s="16"/>
      <c r="E9" s="29"/>
      <c r="F9" s="29"/>
      <c r="G9" s="29"/>
      <c r="H9" s="29"/>
      <c r="I9" s="16"/>
      <c r="J9" t="s">
        <v>159</v>
      </c>
      <c r="K9" t="s">
        <v>316</v>
      </c>
      <c r="L9" s="30" t="s">
        <v>478</v>
      </c>
      <c r="M9" t="s">
        <v>119</v>
      </c>
      <c r="N9" t="s">
        <v>425</v>
      </c>
    </row>
    <row r="10" spans="1:14" x14ac:dyDescent="0.3">
      <c r="A10" t="s">
        <v>325</v>
      </c>
      <c r="B10" t="s">
        <v>113</v>
      </c>
      <c r="C10" s="17">
        <v>45434</v>
      </c>
      <c r="D10" s="16"/>
      <c r="E10" s="29"/>
      <c r="F10" s="29"/>
      <c r="G10" s="29"/>
      <c r="H10" s="29"/>
      <c r="I10" s="16"/>
      <c r="J10" t="s">
        <v>159</v>
      </c>
      <c r="K10" t="s">
        <v>347</v>
      </c>
      <c r="L10" s="30" t="s">
        <v>477</v>
      </c>
      <c r="M10" t="s">
        <v>119</v>
      </c>
      <c r="N10" t="s">
        <v>475</v>
      </c>
    </row>
    <row r="11" spans="1:14" x14ac:dyDescent="0.3">
      <c r="A11" t="s">
        <v>326</v>
      </c>
      <c r="B11" t="s">
        <v>113</v>
      </c>
      <c r="C11" s="17">
        <v>45434</v>
      </c>
      <c r="D11" s="16"/>
      <c r="E11" s="29"/>
      <c r="F11" s="29"/>
      <c r="G11" s="29"/>
      <c r="H11" s="29"/>
      <c r="I11" s="16"/>
      <c r="J11" t="s">
        <v>159</v>
      </c>
      <c r="K11" t="s">
        <v>342</v>
      </c>
      <c r="L11" s="30" t="s">
        <v>479</v>
      </c>
      <c r="M11" t="s">
        <v>119</v>
      </c>
      <c r="N11" t="s">
        <v>476</v>
      </c>
    </row>
    <row r="12" spans="1:14" x14ac:dyDescent="0.3">
      <c r="A12" t="s">
        <v>327</v>
      </c>
      <c r="B12" t="s">
        <v>113</v>
      </c>
      <c r="C12" s="17">
        <v>45435</v>
      </c>
      <c r="D12" s="16"/>
      <c r="E12" s="29"/>
      <c r="F12" s="29"/>
      <c r="G12" s="29"/>
      <c r="H12" s="29"/>
      <c r="I12" s="16"/>
      <c r="J12" t="s">
        <v>160</v>
      </c>
      <c r="K12" t="s">
        <v>316</v>
      </c>
      <c r="L12" s="30" t="s">
        <v>250</v>
      </c>
      <c r="M12" t="s">
        <v>119</v>
      </c>
      <c r="N12" t="s">
        <v>426</v>
      </c>
    </row>
    <row r="13" spans="1:14" x14ac:dyDescent="0.3">
      <c r="A13" t="s">
        <v>328</v>
      </c>
      <c r="B13" t="s">
        <v>113</v>
      </c>
      <c r="C13" s="17">
        <v>45469</v>
      </c>
      <c r="D13" s="16"/>
      <c r="E13" s="29"/>
      <c r="F13" s="29"/>
      <c r="G13" s="29"/>
      <c r="H13" s="29"/>
      <c r="I13" s="16"/>
      <c r="J13" t="s">
        <v>161</v>
      </c>
      <c r="K13" t="s">
        <v>316</v>
      </c>
      <c r="L13" s="30" t="s">
        <v>251</v>
      </c>
      <c r="M13" t="s">
        <v>119</v>
      </c>
      <c r="N13" t="s">
        <v>427</v>
      </c>
    </row>
    <row r="14" spans="1:14" x14ac:dyDescent="0.3">
      <c r="A14" t="s">
        <v>329</v>
      </c>
      <c r="B14" t="s">
        <v>113</v>
      </c>
      <c r="C14" s="17">
        <v>45470</v>
      </c>
      <c r="D14" s="16"/>
      <c r="E14" s="29"/>
      <c r="F14" s="29"/>
      <c r="G14" s="29"/>
      <c r="H14" s="29"/>
      <c r="I14" s="16"/>
      <c r="J14" t="s">
        <v>162</v>
      </c>
      <c r="K14" t="s">
        <v>316</v>
      </c>
      <c r="L14" s="30" t="s">
        <v>253</v>
      </c>
      <c r="M14" t="s">
        <v>119</v>
      </c>
      <c r="N14" t="s">
        <v>428</v>
      </c>
    </row>
    <row r="15" spans="1:14" x14ac:dyDescent="0.3">
      <c r="A15" t="s">
        <v>330</v>
      </c>
      <c r="B15" t="s">
        <v>113</v>
      </c>
      <c r="C15" s="17">
        <v>45470</v>
      </c>
      <c r="D15" s="16"/>
      <c r="E15" s="29"/>
      <c r="F15" s="29"/>
      <c r="G15" s="29"/>
      <c r="H15" s="29"/>
      <c r="I15" s="16"/>
      <c r="J15" t="s">
        <v>162</v>
      </c>
      <c r="K15" t="s">
        <v>347</v>
      </c>
      <c r="L15" s="30" t="s">
        <v>254</v>
      </c>
      <c r="M15" t="s">
        <v>119</v>
      </c>
      <c r="N15" t="s">
        <v>429</v>
      </c>
    </row>
    <row r="16" spans="1:14" x14ac:dyDescent="0.3">
      <c r="A16" t="s">
        <v>331</v>
      </c>
      <c r="B16" t="s">
        <v>113</v>
      </c>
      <c r="C16" s="17">
        <v>45470</v>
      </c>
      <c r="D16" s="16"/>
      <c r="E16" s="29"/>
      <c r="F16" s="29"/>
      <c r="G16" s="29"/>
      <c r="H16" s="29"/>
      <c r="I16" s="16"/>
      <c r="J16" t="s">
        <v>162</v>
      </c>
      <c r="K16" t="s">
        <v>350</v>
      </c>
      <c r="L16" s="30" t="s">
        <v>348</v>
      </c>
      <c r="M16" t="s">
        <v>119</v>
      </c>
      <c r="N16" t="s">
        <v>437</v>
      </c>
    </row>
    <row r="17" spans="1:14" x14ac:dyDescent="0.3">
      <c r="A17" t="s">
        <v>332</v>
      </c>
      <c r="B17" t="s">
        <v>113</v>
      </c>
      <c r="C17" s="17">
        <v>45470</v>
      </c>
      <c r="D17" s="16"/>
      <c r="E17" s="29"/>
      <c r="F17" s="29"/>
      <c r="G17" s="29"/>
      <c r="H17" s="29"/>
      <c r="I17" s="16"/>
      <c r="J17" t="s">
        <v>162</v>
      </c>
      <c r="K17" t="s">
        <v>317</v>
      </c>
      <c r="L17" s="30" t="s">
        <v>255</v>
      </c>
      <c r="M17" t="s">
        <v>119</v>
      </c>
      <c r="N17" t="s">
        <v>436</v>
      </c>
    </row>
    <row r="18" spans="1:14" x14ac:dyDescent="0.3">
      <c r="A18" t="s">
        <v>333</v>
      </c>
      <c r="B18" t="s">
        <v>113</v>
      </c>
      <c r="C18" s="17">
        <v>45470</v>
      </c>
      <c r="D18" s="16"/>
      <c r="E18" s="29"/>
      <c r="F18" s="29"/>
      <c r="G18" s="29"/>
      <c r="H18" s="29"/>
      <c r="I18" s="16"/>
      <c r="J18" t="s">
        <v>163</v>
      </c>
      <c r="K18" t="s">
        <v>316</v>
      </c>
      <c r="L18" s="30" t="s">
        <v>257</v>
      </c>
      <c r="M18" t="s">
        <v>119</v>
      </c>
      <c r="N18" t="s">
        <v>435</v>
      </c>
    </row>
    <row r="19" spans="1:14" x14ac:dyDescent="0.3">
      <c r="A19" t="s">
        <v>334</v>
      </c>
      <c r="B19" t="s">
        <v>113</v>
      </c>
      <c r="C19" s="17">
        <v>45470</v>
      </c>
      <c r="D19" s="16"/>
      <c r="E19" s="29"/>
      <c r="F19" s="29"/>
      <c r="G19" s="29"/>
      <c r="H19" s="29"/>
      <c r="I19" s="16"/>
      <c r="J19" t="s">
        <v>163</v>
      </c>
      <c r="K19" t="s">
        <v>347</v>
      </c>
      <c r="L19" s="30" t="s">
        <v>258</v>
      </c>
      <c r="M19" t="s">
        <v>119</v>
      </c>
      <c r="N19" t="s">
        <v>434</v>
      </c>
    </row>
    <row r="20" spans="1:14" x14ac:dyDescent="0.3">
      <c r="A20" t="s">
        <v>335</v>
      </c>
      <c r="B20" t="s">
        <v>113</v>
      </c>
      <c r="C20" s="17">
        <v>45470</v>
      </c>
      <c r="D20" s="16"/>
      <c r="E20" s="29"/>
      <c r="F20" s="29"/>
      <c r="G20" s="29"/>
      <c r="H20" s="29"/>
      <c r="I20" s="16"/>
      <c r="J20" t="s">
        <v>163</v>
      </c>
      <c r="K20" t="s">
        <v>350</v>
      </c>
      <c r="L20" s="30" t="s">
        <v>259</v>
      </c>
      <c r="M20" t="s">
        <v>119</v>
      </c>
      <c r="N20" t="s">
        <v>433</v>
      </c>
    </row>
    <row r="21" spans="1:14" x14ac:dyDescent="0.3">
      <c r="A21" t="s">
        <v>336</v>
      </c>
      <c r="B21" t="s">
        <v>113</v>
      </c>
      <c r="C21" s="17">
        <v>45474</v>
      </c>
      <c r="D21" s="16"/>
      <c r="E21" s="29"/>
      <c r="F21" s="29"/>
      <c r="G21" s="29"/>
      <c r="H21" s="29"/>
      <c r="I21" s="16"/>
      <c r="J21" t="s">
        <v>164</v>
      </c>
      <c r="K21" t="s">
        <v>316</v>
      </c>
      <c r="L21" s="30" t="s">
        <v>261</v>
      </c>
      <c r="M21" t="s">
        <v>119</v>
      </c>
      <c r="N21" t="s">
        <v>432</v>
      </c>
    </row>
    <row r="22" spans="1:14" x14ac:dyDescent="0.3">
      <c r="A22" t="s">
        <v>337</v>
      </c>
      <c r="B22" t="s">
        <v>113</v>
      </c>
      <c r="C22" s="17">
        <v>45474</v>
      </c>
      <c r="D22" s="16"/>
      <c r="E22" s="29"/>
      <c r="F22" s="29"/>
      <c r="G22" s="29"/>
      <c r="H22" s="29"/>
      <c r="I22" s="16"/>
      <c r="J22" t="s">
        <v>165</v>
      </c>
      <c r="K22" t="s">
        <v>316</v>
      </c>
      <c r="L22" s="30" t="s">
        <v>264</v>
      </c>
      <c r="M22" t="s">
        <v>119</v>
      </c>
      <c r="N22" t="s">
        <v>431</v>
      </c>
    </row>
    <row r="23" spans="1:14" x14ac:dyDescent="0.3">
      <c r="A23" t="s">
        <v>338</v>
      </c>
      <c r="B23" t="s">
        <v>113</v>
      </c>
      <c r="C23" s="17">
        <v>45476</v>
      </c>
      <c r="D23" s="16"/>
      <c r="E23" s="29"/>
      <c r="F23" s="29"/>
      <c r="G23" s="29"/>
      <c r="H23" s="29"/>
      <c r="I23" s="16"/>
      <c r="J23" t="s">
        <v>166</v>
      </c>
      <c r="K23" t="s">
        <v>316</v>
      </c>
      <c r="L23" s="30" t="s">
        <v>266</v>
      </c>
      <c r="M23" t="s">
        <v>119</v>
      </c>
      <c r="N23" t="s">
        <v>430</v>
      </c>
    </row>
    <row r="24" spans="1:14" x14ac:dyDescent="0.3">
      <c r="A24" t="s">
        <v>511</v>
      </c>
      <c r="B24" t="s">
        <v>113</v>
      </c>
      <c r="C24" s="17">
        <v>45460</v>
      </c>
      <c r="J24" t="s">
        <v>503</v>
      </c>
      <c r="K24" t="s">
        <v>316</v>
      </c>
      <c r="L24" s="22" t="s">
        <v>512</v>
      </c>
      <c r="M24" t="s">
        <v>119</v>
      </c>
      <c r="N24" t="s">
        <v>513</v>
      </c>
    </row>
    <row r="25" spans="1:14" x14ac:dyDescent="0.3">
      <c r="A25" t="s">
        <v>532</v>
      </c>
      <c r="B25" t="s">
        <v>113</v>
      </c>
      <c r="C25" s="17">
        <v>45461</v>
      </c>
      <c r="J25" t="s">
        <v>516</v>
      </c>
      <c r="K25" t="s">
        <v>316</v>
      </c>
      <c r="L25" s="22" t="s">
        <v>537</v>
      </c>
      <c r="M25" t="s">
        <v>119</v>
      </c>
      <c r="N25" t="s">
        <v>543</v>
      </c>
    </row>
    <row r="26" spans="1:14" x14ac:dyDescent="0.3">
      <c r="A26" t="s">
        <v>533</v>
      </c>
      <c r="B26" t="s">
        <v>113</v>
      </c>
      <c r="C26" s="17">
        <v>45461</v>
      </c>
      <c r="D26" s="34"/>
      <c r="E26" s="34"/>
      <c r="F26" s="34"/>
      <c r="G26" s="34"/>
      <c r="H26" s="34"/>
      <c r="I26" s="34"/>
      <c r="J26" t="s">
        <v>516</v>
      </c>
      <c r="K26" t="s">
        <v>347</v>
      </c>
      <c r="L26" s="22" t="s">
        <v>538</v>
      </c>
      <c r="M26" t="s">
        <v>119</v>
      </c>
      <c r="N26" t="s">
        <v>542</v>
      </c>
    </row>
    <row r="27" spans="1:14" x14ac:dyDescent="0.3">
      <c r="A27" t="s">
        <v>534</v>
      </c>
      <c r="B27" t="s">
        <v>113</v>
      </c>
      <c r="C27" s="17">
        <v>45461</v>
      </c>
      <c r="D27" s="34"/>
      <c r="E27" s="34"/>
      <c r="F27" s="34"/>
      <c r="G27" s="34"/>
      <c r="H27" s="34"/>
      <c r="I27" s="34"/>
      <c r="J27" t="s">
        <v>516</v>
      </c>
      <c r="K27" t="s">
        <v>536</v>
      </c>
      <c r="L27" s="22" t="s">
        <v>528</v>
      </c>
      <c r="M27" t="s">
        <v>119</v>
      </c>
      <c r="N27" t="s">
        <v>541</v>
      </c>
    </row>
    <row r="28" spans="1:14" x14ac:dyDescent="0.3">
      <c r="A28" t="s">
        <v>535</v>
      </c>
      <c r="B28" t="s">
        <v>113</v>
      </c>
      <c r="C28" s="17">
        <v>45461</v>
      </c>
      <c r="J28" t="s">
        <v>516</v>
      </c>
      <c r="K28" t="s">
        <v>350</v>
      </c>
      <c r="L28" s="22" t="s">
        <v>539</v>
      </c>
      <c r="M28" t="s">
        <v>119</v>
      </c>
      <c r="N28" t="s">
        <v>540</v>
      </c>
    </row>
    <row r="29" spans="1:14" x14ac:dyDescent="0.3">
      <c r="A29" t="s">
        <v>559</v>
      </c>
      <c r="B29" t="s">
        <v>113</v>
      </c>
      <c r="C29" s="17">
        <v>45463</v>
      </c>
      <c r="J29" t="s">
        <v>547</v>
      </c>
      <c r="K29" t="s">
        <v>316</v>
      </c>
      <c r="L29" s="22" t="s">
        <v>560</v>
      </c>
      <c r="M29" t="s">
        <v>119</v>
      </c>
      <c r="N29" t="s">
        <v>561</v>
      </c>
    </row>
    <row r="30" spans="1:14" x14ac:dyDescent="0.3">
      <c r="A30" t="s">
        <v>576</v>
      </c>
      <c r="B30" t="s">
        <v>113</v>
      </c>
      <c r="C30" s="17">
        <v>45464</v>
      </c>
      <c r="J30" t="s">
        <v>564</v>
      </c>
      <c r="K30" t="s">
        <v>316</v>
      </c>
      <c r="L30" s="22" t="s">
        <v>574</v>
      </c>
      <c r="M30" t="s">
        <v>119</v>
      </c>
      <c r="N30" t="s">
        <v>575</v>
      </c>
    </row>
    <row r="31" spans="1:14" x14ac:dyDescent="0.3">
      <c r="A31" t="s">
        <v>577</v>
      </c>
      <c r="B31" t="s">
        <v>113</v>
      </c>
      <c r="C31" s="17">
        <v>45464</v>
      </c>
      <c r="J31" t="s">
        <v>564</v>
      </c>
      <c r="K31" t="s">
        <v>347</v>
      </c>
      <c r="L31" s="22" t="s">
        <v>579</v>
      </c>
      <c r="M31" t="s">
        <v>119</v>
      </c>
      <c r="N31" t="s">
        <v>578</v>
      </c>
    </row>
    <row r="32" spans="1:14" x14ac:dyDescent="0.3">
      <c r="A32" t="s">
        <v>598</v>
      </c>
      <c r="B32" t="s">
        <v>113</v>
      </c>
      <c r="C32" s="17">
        <v>45464</v>
      </c>
      <c r="J32" t="s">
        <v>590</v>
      </c>
      <c r="K32" t="s">
        <v>316</v>
      </c>
      <c r="L32" s="22" t="s">
        <v>599</v>
      </c>
      <c r="M32" t="s">
        <v>119</v>
      </c>
      <c r="N32" t="s">
        <v>600</v>
      </c>
    </row>
    <row r="33" spans="1:14" x14ac:dyDescent="0.3">
      <c r="A33" t="s">
        <v>603</v>
      </c>
      <c r="B33" t="s">
        <v>113</v>
      </c>
      <c r="C33" s="17">
        <v>45464</v>
      </c>
      <c r="J33" t="s">
        <v>590</v>
      </c>
      <c r="K33" t="s">
        <v>347</v>
      </c>
      <c r="L33" s="22" t="s">
        <v>601</v>
      </c>
      <c r="M33" t="s">
        <v>119</v>
      </c>
      <c r="N33" t="s">
        <v>602</v>
      </c>
    </row>
    <row r="34" spans="1:14" x14ac:dyDescent="0.3">
      <c r="A34" t="s">
        <v>606</v>
      </c>
      <c r="B34" t="s">
        <v>113</v>
      </c>
      <c r="C34" s="17">
        <v>45464</v>
      </c>
      <c r="J34" t="s">
        <v>590</v>
      </c>
      <c r="K34" t="s">
        <v>536</v>
      </c>
      <c r="L34" s="22" t="s">
        <v>604</v>
      </c>
      <c r="M34" t="s">
        <v>119</v>
      </c>
      <c r="N34" t="s">
        <v>605</v>
      </c>
    </row>
    <row r="35" spans="1:14" x14ac:dyDescent="0.3">
      <c r="A35" t="s">
        <v>607</v>
      </c>
      <c r="B35" t="s">
        <v>113</v>
      </c>
      <c r="C35" s="17">
        <v>45464</v>
      </c>
      <c r="J35" t="s">
        <v>590</v>
      </c>
      <c r="K35" t="s">
        <v>350</v>
      </c>
      <c r="L35" s="22" t="s">
        <v>608</v>
      </c>
      <c r="M35" t="s">
        <v>119</v>
      </c>
      <c r="N35" t="s">
        <v>609</v>
      </c>
    </row>
    <row r="36" spans="1:14" x14ac:dyDescent="0.3">
      <c r="A36" t="s">
        <v>621</v>
      </c>
      <c r="B36" t="s">
        <v>113</v>
      </c>
      <c r="C36" s="17">
        <v>45468</v>
      </c>
      <c r="J36" t="s">
        <v>612</v>
      </c>
      <c r="K36" t="s">
        <v>316</v>
      </c>
      <c r="L36" s="22" t="s">
        <v>623</v>
      </c>
      <c r="M36" t="s">
        <v>119</v>
      </c>
      <c r="N36" t="s">
        <v>624</v>
      </c>
    </row>
    <row r="37" spans="1:14" x14ac:dyDescent="0.3">
      <c r="A37" t="s">
        <v>622</v>
      </c>
      <c r="B37" t="s">
        <v>113</v>
      </c>
      <c r="C37" s="17">
        <v>45468</v>
      </c>
      <c r="J37" t="s">
        <v>612</v>
      </c>
      <c r="K37" t="s">
        <v>347</v>
      </c>
      <c r="L37" s="22" t="s">
        <v>625</v>
      </c>
      <c r="M37" t="s">
        <v>119</v>
      </c>
      <c r="N37" t="s">
        <v>626</v>
      </c>
    </row>
    <row r="38" spans="1:14" x14ac:dyDescent="0.3">
      <c r="A38" t="s">
        <v>758</v>
      </c>
      <c r="B38" t="s">
        <v>113</v>
      </c>
      <c r="C38" s="17">
        <v>45482</v>
      </c>
      <c r="J38" t="s">
        <v>667</v>
      </c>
      <c r="K38" t="s">
        <v>316</v>
      </c>
      <c r="L38" s="22" t="s">
        <v>759</v>
      </c>
      <c r="M38" t="s">
        <v>119</v>
      </c>
      <c r="N38" t="s">
        <v>760</v>
      </c>
    </row>
    <row r="39" spans="1:14" x14ac:dyDescent="0.3">
      <c r="A39" t="s">
        <v>768</v>
      </c>
      <c r="B39" t="s">
        <v>113</v>
      </c>
      <c r="C39" s="17">
        <v>45483</v>
      </c>
      <c r="J39" t="s">
        <v>669</v>
      </c>
      <c r="K39" t="s">
        <v>316</v>
      </c>
      <c r="L39" s="22" t="s">
        <v>769</v>
      </c>
      <c r="M39" t="s">
        <v>119</v>
      </c>
      <c r="N39" t="s">
        <v>770</v>
      </c>
    </row>
    <row r="40" spans="1:14" x14ac:dyDescent="0.3">
      <c r="A40" t="s">
        <v>771</v>
      </c>
      <c r="B40" t="s">
        <v>113</v>
      </c>
      <c r="C40" s="17">
        <v>45483</v>
      </c>
      <c r="J40" t="s">
        <v>669</v>
      </c>
      <c r="K40" t="s">
        <v>350</v>
      </c>
      <c r="L40" s="22" t="s">
        <v>775</v>
      </c>
      <c r="M40" t="s">
        <v>119</v>
      </c>
      <c r="N40" t="s">
        <v>776</v>
      </c>
    </row>
    <row r="41" spans="1:14" x14ac:dyDescent="0.3">
      <c r="A41" t="s">
        <v>772</v>
      </c>
      <c r="B41" t="s">
        <v>113</v>
      </c>
      <c r="C41" s="17">
        <v>45483</v>
      </c>
      <c r="J41" t="s">
        <v>669</v>
      </c>
      <c r="K41" t="s">
        <v>779</v>
      </c>
      <c r="L41" s="22" t="s">
        <v>780</v>
      </c>
      <c r="M41" t="s">
        <v>119</v>
      </c>
      <c r="N41" t="s">
        <v>781</v>
      </c>
    </row>
    <row r="42" spans="1:14" x14ac:dyDescent="0.3">
      <c r="A42" t="s">
        <v>773</v>
      </c>
      <c r="B42" t="s">
        <v>113</v>
      </c>
      <c r="C42" s="17">
        <v>45483</v>
      </c>
      <c r="J42" t="s">
        <v>669</v>
      </c>
      <c r="K42" t="s">
        <v>317</v>
      </c>
      <c r="L42" s="22" t="s">
        <v>782</v>
      </c>
      <c r="M42" t="s">
        <v>119</v>
      </c>
      <c r="N42" t="s">
        <v>783</v>
      </c>
    </row>
    <row r="43" spans="1:14" x14ac:dyDescent="0.3">
      <c r="A43" t="s">
        <v>774</v>
      </c>
      <c r="B43" t="s">
        <v>113</v>
      </c>
      <c r="C43" s="17">
        <v>45483</v>
      </c>
      <c r="J43" t="s">
        <v>669</v>
      </c>
      <c r="K43" t="s">
        <v>937</v>
      </c>
      <c r="L43" s="22" t="s">
        <v>784</v>
      </c>
      <c r="M43" t="s">
        <v>119</v>
      </c>
      <c r="N43" t="s">
        <v>785</v>
      </c>
    </row>
    <row r="44" spans="1:14" x14ac:dyDescent="0.3">
      <c r="A44" t="s">
        <v>938</v>
      </c>
      <c r="B44" t="s">
        <v>827</v>
      </c>
      <c r="C44" s="17">
        <v>45369</v>
      </c>
      <c r="J44" t="s">
        <v>788</v>
      </c>
      <c r="K44" t="s">
        <v>316</v>
      </c>
      <c r="L44" s="42" t="s">
        <v>870</v>
      </c>
      <c r="M44" t="s">
        <v>119</v>
      </c>
      <c r="N44" t="s">
        <v>871</v>
      </c>
    </row>
    <row r="45" spans="1:14" x14ac:dyDescent="0.3">
      <c r="A45" t="s">
        <v>939</v>
      </c>
      <c r="B45" t="s">
        <v>827</v>
      </c>
      <c r="C45" s="17">
        <v>45369</v>
      </c>
      <c r="J45" t="s">
        <v>788</v>
      </c>
      <c r="K45" t="s">
        <v>316</v>
      </c>
      <c r="L45" s="22" t="s">
        <v>874</v>
      </c>
      <c r="M45" t="s">
        <v>119</v>
      </c>
      <c r="N45" t="s">
        <v>875</v>
      </c>
    </row>
    <row r="46" spans="1:14" x14ac:dyDescent="0.3">
      <c r="A46" t="s">
        <v>940</v>
      </c>
      <c r="B46" t="s">
        <v>827</v>
      </c>
      <c r="C46" s="43">
        <v>45373</v>
      </c>
      <c r="D46" s="34"/>
      <c r="E46" s="34"/>
      <c r="F46" s="34"/>
      <c r="G46" s="34"/>
      <c r="H46" s="34"/>
      <c r="I46" s="34"/>
      <c r="J46" s="34" t="s">
        <v>790</v>
      </c>
      <c r="K46" t="s">
        <v>937</v>
      </c>
      <c r="L46" s="22" t="s">
        <v>877</v>
      </c>
      <c r="M46" t="s">
        <v>119</v>
      </c>
      <c r="N46" s="45" t="s">
        <v>878</v>
      </c>
    </row>
    <row r="47" spans="1:14" x14ac:dyDescent="0.3">
      <c r="A47" t="s">
        <v>941</v>
      </c>
      <c r="B47" t="s">
        <v>827</v>
      </c>
      <c r="C47" s="43">
        <v>45373</v>
      </c>
      <c r="D47" s="34"/>
      <c r="E47" s="34"/>
      <c r="F47" s="34"/>
      <c r="G47" s="34"/>
      <c r="H47" s="34"/>
      <c r="I47" s="34"/>
      <c r="J47" s="34" t="s">
        <v>790</v>
      </c>
      <c r="K47" t="s">
        <v>942</v>
      </c>
      <c r="L47" s="22" t="s">
        <v>880</v>
      </c>
      <c r="M47" t="s">
        <v>119</v>
      </c>
      <c r="N47" t="s">
        <v>881</v>
      </c>
    </row>
    <row r="48" spans="1:14" x14ac:dyDescent="0.3">
      <c r="A48" t="s">
        <v>943</v>
      </c>
      <c r="B48" t="s">
        <v>747</v>
      </c>
      <c r="C48" s="17">
        <v>45379</v>
      </c>
      <c r="J48" t="s">
        <v>794</v>
      </c>
      <c r="K48" t="s">
        <v>316</v>
      </c>
      <c r="L48" s="22" t="s">
        <v>896</v>
      </c>
      <c r="M48" t="s">
        <v>119</v>
      </c>
      <c r="N48" t="s">
        <v>897</v>
      </c>
    </row>
    <row r="49" spans="1:14" x14ac:dyDescent="0.3">
      <c r="A49" t="s">
        <v>944</v>
      </c>
      <c r="B49" t="s">
        <v>747</v>
      </c>
      <c r="C49" s="17">
        <v>45379</v>
      </c>
      <c r="J49" t="s">
        <v>794</v>
      </c>
      <c r="K49" t="s">
        <v>942</v>
      </c>
      <c r="L49" s="16"/>
      <c r="M49" t="s">
        <v>119</v>
      </c>
      <c r="N49" s="16"/>
    </row>
    <row r="50" spans="1:14" x14ac:dyDescent="0.3">
      <c r="A50" t="s">
        <v>945</v>
      </c>
      <c r="B50" t="s">
        <v>827</v>
      </c>
      <c r="C50" s="17">
        <v>45380</v>
      </c>
      <c r="I50" s="34" t="s">
        <v>794</v>
      </c>
      <c r="J50" t="s">
        <v>794</v>
      </c>
      <c r="K50" t="s">
        <v>937</v>
      </c>
      <c r="L50" s="22" t="s">
        <v>900</v>
      </c>
      <c r="M50" t="s">
        <v>119</v>
      </c>
      <c r="N50" t="s">
        <v>901</v>
      </c>
    </row>
    <row r="51" spans="1:14" x14ac:dyDescent="0.3">
      <c r="A51" t="s">
        <v>946</v>
      </c>
      <c r="B51" t="s">
        <v>827</v>
      </c>
      <c r="C51" s="17">
        <v>45383</v>
      </c>
      <c r="I51" s="34"/>
      <c r="J51" t="s">
        <v>798</v>
      </c>
      <c r="K51" t="s">
        <v>316</v>
      </c>
      <c r="L51" s="22" t="s">
        <v>917</v>
      </c>
      <c r="M51" t="s">
        <v>119</v>
      </c>
      <c r="N51" t="s">
        <v>918</v>
      </c>
    </row>
    <row r="52" spans="1:14" x14ac:dyDescent="0.3">
      <c r="A52" t="s">
        <v>947</v>
      </c>
      <c r="B52" t="s">
        <v>827</v>
      </c>
      <c r="C52" s="17">
        <v>45383</v>
      </c>
      <c r="J52" t="s">
        <v>798</v>
      </c>
      <c r="K52" t="s">
        <v>942</v>
      </c>
      <c r="L52" s="22" t="s">
        <v>920</v>
      </c>
      <c r="M52" t="s">
        <v>119</v>
      </c>
      <c r="N52" t="s">
        <v>921</v>
      </c>
    </row>
    <row r="53" spans="1:14" x14ac:dyDescent="0.3">
      <c r="A53" t="s">
        <v>948</v>
      </c>
      <c r="B53" t="s">
        <v>827</v>
      </c>
      <c r="C53" s="17">
        <v>45383</v>
      </c>
      <c r="J53" t="s">
        <v>798</v>
      </c>
      <c r="K53" t="s">
        <v>937</v>
      </c>
      <c r="L53" s="22" t="s">
        <v>923</v>
      </c>
      <c r="M53" t="s">
        <v>119</v>
      </c>
      <c r="N53" t="s">
        <v>924</v>
      </c>
    </row>
    <row r="54" spans="1:14" x14ac:dyDescent="0.3">
      <c r="A54" t="s">
        <v>949</v>
      </c>
      <c r="B54" t="s">
        <v>747</v>
      </c>
      <c r="C54" s="17">
        <v>45385</v>
      </c>
      <c r="J54" t="s">
        <v>798</v>
      </c>
      <c r="K54" t="s">
        <v>779</v>
      </c>
      <c r="L54" s="22" t="s">
        <v>926</v>
      </c>
      <c r="M54" t="s">
        <v>119</v>
      </c>
      <c r="N54" t="s">
        <v>927</v>
      </c>
    </row>
    <row r="55" spans="1:14" x14ac:dyDescent="0.3">
      <c r="A55" t="s">
        <v>985</v>
      </c>
      <c r="B55" t="s">
        <v>113</v>
      </c>
      <c r="C55" s="17">
        <v>45484</v>
      </c>
      <c r="J55" t="s">
        <v>671</v>
      </c>
      <c r="K55" t="s">
        <v>316</v>
      </c>
      <c r="L55" s="22" t="s">
        <v>986</v>
      </c>
      <c r="M55" t="s">
        <v>119</v>
      </c>
      <c r="N55" t="s">
        <v>987</v>
      </c>
    </row>
    <row r="56" spans="1:14" x14ac:dyDescent="0.3">
      <c r="A56" t="s">
        <v>995</v>
      </c>
      <c r="B56" t="s">
        <v>113</v>
      </c>
      <c r="C56" s="17">
        <v>45484</v>
      </c>
      <c r="J56" t="s">
        <v>673</v>
      </c>
      <c r="K56" t="s">
        <v>316</v>
      </c>
      <c r="L56" s="22" t="s">
        <v>998</v>
      </c>
      <c r="M56" t="s">
        <v>119</v>
      </c>
      <c r="N56" t="s">
        <v>999</v>
      </c>
    </row>
    <row r="57" spans="1:14" x14ac:dyDescent="0.3">
      <c r="A57" t="s">
        <v>996</v>
      </c>
      <c r="B57" t="s">
        <v>113</v>
      </c>
      <c r="C57" s="17">
        <v>45484</v>
      </c>
      <c r="J57" t="s">
        <v>673</v>
      </c>
      <c r="K57" t="s">
        <v>347</v>
      </c>
      <c r="L57" s="22" t="s">
        <v>1000</v>
      </c>
      <c r="M57" t="s">
        <v>119</v>
      </c>
      <c r="N57" t="s">
        <v>1001</v>
      </c>
    </row>
    <row r="58" spans="1:14" x14ac:dyDescent="0.3">
      <c r="A58" t="s">
        <v>997</v>
      </c>
      <c r="B58" t="s">
        <v>113</v>
      </c>
      <c r="C58" s="17">
        <v>45484</v>
      </c>
      <c r="J58" t="s">
        <v>673</v>
      </c>
      <c r="K58" t="s">
        <v>779</v>
      </c>
      <c r="L58" s="22" t="s">
        <v>1002</v>
      </c>
      <c r="M58" t="s">
        <v>119</v>
      </c>
      <c r="N58" t="s">
        <v>1003</v>
      </c>
    </row>
    <row r="59" spans="1:14" x14ac:dyDescent="0.3">
      <c r="A59" t="s">
        <v>1011</v>
      </c>
      <c r="B59" t="s">
        <v>113</v>
      </c>
      <c r="C59" s="17">
        <v>45488</v>
      </c>
      <c r="J59" t="s">
        <v>675</v>
      </c>
      <c r="K59" t="s">
        <v>316</v>
      </c>
      <c r="L59" s="22" t="s">
        <v>1014</v>
      </c>
      <c r="M59" t="s">
        <v>119</v>
      </c>
      <c r="N59" t="s">
        <v>1015</v>
      </c>
    </row>
    <row r="60" spans="1:14" x14ac:dyDescent="0.3">
      <c r="A60" t="s">
        <v>1024</v>
      </c>
      <c r="B60" t="s">
        <v>113</v>
      </c>
      <c r="C60" s="17">
        <v>45489</v>
      </c>
      <c r="J60" t="s">
        <v>677</v>
      </c>
      <c r="K60" t="s">
        <v>316</v>
      </c>
      <c r="L60" s="22" t="s">
        <v>1027</v>
      </c>
      <c r="M60" t="s">
        <v>119</v>
      </c>
      <c r="N60" t="s">
        <v>1028</v>
      </c>
    </row>
    <row r="61" spans="1:14" x14ac:dyDescent="0.3">
      <c r="A61" t="s">
        <v>1025</v>
      </c>
      <c r="B61" t="s">
        <v>113</v>
      </c>
      <c r="C61" s="17">
        <v>45489</v>
      </c>
      <c r="J61" t="s">
        <v>677</v>
      </c>
      <c r="K61" t="s">
        <v>347</v>
      </c>
      <c r="L61" s="22" t="s">
        <v>1029</v>
      </c>
      <c r="M61" t="s">
        <v>119</v>
      </c>
      <c r="N61" t="s">
        <v>1030</v>
      </c>
    </row>
    <row r="62" spans="1:14" x14ac:dyDescent="0.3">
      <c r="A62" t="s">
        <v>1026</v>
      </c>
      <c r="B62" t="s">
        <v>113</v>
      </c>
      <c r="C62" s="17">
        <v>45489</v>
      </c>
      <c r="J62" t="s">
        <v>677</v>
      </c>
      <c r="K62" t="s">
        <v>779</v>
      </c>
      <c r="L62" s="22" t="s">
        <v>1031</v>
      </c>
      <c r="M62" t="s">
        <v>119</v>
      </c>
      <c r="N62" t="s">
        <v>1032</v>
      </c>
    </row>
    <row r="63" spans="1:14" x14ac:dyDescent="0.3">
      <c r="A63" t="s">
        <v>1040</v>
      </c>
      <c r="B63" t="s">
        <v>113</v>
      </c>
      <c r="C63" s="17">
        <v>45526</v>
      </c>
      <c r="J63" t="s">
        <v>679</v>
      </c>
      <c r="K63" t="s">
        <v>347</v>
      </c>
      <c r="L63" s="22" t="s">
        <v>1044</v>
      </c>
      <c r="M63" t="s">
        <v>119</v>
      </c>
      <c r="N63" t="s">
        <v>1045</v>
      </c>
    </row>
    <row r="64" spans="1:14" x14ac:dyDescent="0.3">
      <c r="A64" t="s">
        <v>1041</v>
      </c>
      <c r="B64" t="s">
        <v>113</v>
      </c>
      <c r="C64" s="17">
        <v>45526</v>
      </c>
      <c r="J64" t="s">
        <v>679</v>
      </c>
      <c r="K64" t="s">
        <v>316</v>
      </c>
      <c r="L64" s="22" t="s">
        <v>1046</v>
      </c>
      <c r="M64" t="s">
        <v>119</v>
      </c>
      <c r="N64" t="s">
        <v>1047</v>
      </c>
    </row>
    <row r="65" spans="1:14" x14ac:dyDescent="0.3">
      <c r="A65" t="s">
        <v>1042</v>
      </c>
      <c r="B65" t="s">
        <v>113</v>
      </c>
      <c r="C65" s="17">
        <v>45526</v>
      </c>
      <c r="J65" t="s">
        <v>679</v>
      </c>
      <c r="K65" t="s">
        <v>779</v>
      </c>
      <c r="L65" s="22" t="s">
        <v>1048</v>
      </c>
      <c r="M65" t="s">
        <v>119</v>
      </c>
      <c r="N65" t="s">
        <v>1049</v>
      </c>
    </row>
    <row r="66" spans="1:14" x14ac:dyDescent="0.3">
      <c r="A66" t="s">
        <v>1043</v>
      </c>
      <c r="B66" t="s">
        <v>113</v>
      </c>
      <c r="C66" s="17">
        <v>45526</v>
      </c>
      <c r="J66" t="s">
        <v>679</v>
      </c>
      <c r="K66" t="s">
        <v>316</v>
      </c>
      <c r="L66" s="22" t="s">
        <v>1050</v>
      </c>
      <c r="M66" t="s">
        <v>119</v>
      </c>
      <c r="N66" t="s">
        <v>1051</v>
      </c>
    </row>
    <row r="67" spans="1:14" x14ac:dyDescent="0.3">
      <c r="A67" t="s">
        <v>1057</v>
      </c>
      <c r="B67" t="s">
        <v>113</v>
      </c>
      <c r="C67" s="17">
        <v>45527</v>
      </c>
      <c r="J67" t="s">
        <v>681</v>
      </c>
      <c r="K67" t="s">
        <v>350</v>
      </c>
      <c r="L67" s="22" t="s">
        <v>1062</v>
      </c>
      <c r="M67" t="s">
        <v>119</v>
      </c>
      <c r="N67" t="s">
        <v>1063</v>
      </c>
    </row>
    <row r="68" spans="1:14" x14ac:dyDescent="0.3">
      <c r="A68" t="s">
        <v>1058</v>
      </c>
      <c r="B68" t="s">
        <v>113</v>
      </c>
      <c r="C68" s="17">
        <v>45527</v>
      </c>
      <c r="J68" t="s">
        <v>681</v>
      </c>
      <c r="K68" t="s">
        <v>937</v>
      </c>
      <c r="L68" s="22" t="s">
        <v>1064</v>
      </c>
      <c r="M68" t="s">
        <v>119</v>
      </c>
      <c r="N68" t="s">
        <v>1065</v>
      </c>
    </row>
    <row r="69" spans="1:14" x14ac:dyDescent="0.3">
      <c r="A69" t="s">
        <v>1059</v>
      </c>
      <c r="B69" t="s">
        <v>113</v>
      </c>
      <c r="C69" s="17">
        <v>45527</v>
      </c>
      <c r="J69" t="s">
        <v>681</v>
      </c>
      <c r="K69" t="s">
        <v>1074</v>
      </c>
      <c r="L69" s="22" t="s">
        <v>1075</v>
      </c>
      <c r="M69" t="s">
        <v>119</v>
      </c>
      <c r="N69" t="s">
        <v>1076</v>
      </c>
    </row>
    <row r="70" spans="1:14" x14ac:dyDescent="0.3">
      <c r="A70" t="s">
        <v>1060</v>
      </c>
      <c r="B70" t="s">
        <v>113</v>
      </c>
      <c r="C70" s="17">
        <v>45527</v>
      </c>
      <c r="J70" t="s">
        <v>681</v>
      </c>
      <c r="K70" t="s">
        <v>1102</v>
      </c>
      <c r="L70" s="22" t="s">
        <v>1077</v>
      </c>
      <c r="M70" t="s">
        <v>119</v>
      </c>
      <c r="N70" t="s">
        <v>1078</v>
      </c>
    </row>
    <row r="71" spans="1:14" x14ac:dyDescent="0.3">
      <c r="A71" t="s">
        <v>1061</v>
      </c>
      <c r="B71" t="s">
        <v>113</v>
      </c>
      <c r="C71" s="17">
        <v>45527</v>
      </c>
      <c r="J71" t="s">
        <v>681</v>
      </c>
      <c r="K71" t="s">
        <v>1103</v>
      </c>
      <c r="L71" s="22" t="s">
        <v>1055</v>
      </c>
      <c r="M71" t="s">
        <v>119</v>
      </c>
      <c r="N71" t="s">
        <v>1056</v>
      </c>
    </row>
    <row r="72" spans="1:14" x14ac:dyDescent="0.3">
      <c r="A72" t="s">
        <v>1098</v>
      </c>
      <c r="B72" t="s">
        <v>113</v>
      </c>
      <c r="C72" s="17">
        <v>45642</v>
      </c>
      <c r="J72" t="s">
        <v>687</v>
      </c>
      <c r="K72" t="s">
        <v>779</v>
      </c>
      <c r="L72" s="22" t="s">
        <v>1104</v>
      </c>
      <c r="M72" t="s">
        <v>119</v>
      </c>
      <c r="N72" t="s">
        <v>1105</v>
      </c>
    </row>
    <row r="73" spans="1:14" x14ac:dyDescent="0.3">
      <c r="A73" t="s">
        <v>1099</v>
      </c>
      <c r="B73" t="s">
        <v>113</v>
      </c>
      <c r="C73" s="17">
        <v>45642</v>
      </c>
      <c r="J73" t="s">
        <v>687</v>
      </c>
      <c r="K73" t="s">
        <v>1112</v>
      </c>
      <c r="L73" s="22" t="s">
        <v>1106</v>
      </c>
      <c r="M73" t="s">
        <v>119</v>
      </c>
      <c r="N73" t="s">
        <v>1107</v>
      </c>
    </row>
    <row r="74" spans="1:14" x14ac:dyDescent="0.3">
      <c r="A74" t="s">
        <v>1100</v>
      </c>
      <c r="B74" t="s">
        <v>113</v>
      </c>
      <c r="C74" s="17">
        <v>45642</v>
      </c>
      <c r="J74" t="s">
        <v>687</v>
      </c>
      <c r="K74" t="s">
        <v>1117</v>
      </c>
      <c r="L74" s="22" t="s">
        <v>1118</v>
      </c>
      <c r="M74" t="s">
        <v>119</v>
      </c>
      <c r="N74" t="s">
        <v>1119</v>
      </c>
    </row>
    <row r="75" spans="1:14" x14ac:dyDescent="0.3">
      <c r="A75" t="s">
        <v>1101</v>
      </c>
      <c r="B75" t="s">
        <v>113</v>
      </c>
      <c r="C75" s="17">
        <v>45642</v>
      </c>
      <c r="J75" t="s">
        <v>687</v>
      </c>
      <c r="K75" t="s">
        <v>1124</v>
      </c>
      <c r="L75" s="22" t="s">
        <v>1125</v>
      </c>
      <c r="M75" t="s">
        <v>119</v>
      </c>
      <c r="N75" t="s">
        <v>1126</v>
      </c>
    </row>
    <row r="76" spans="1:14" x14ac:dyDescent="0.3">
      <c r="A76" t="s">
        <v>1134</v>
      </c>
      <c r="B76" t="s">
        <v>113</v>
      </c>
      <c r="C76" s="17">
        <v>45643</v>
      </c>
      <c r="J76" t="s">
        <v>689</v>
      </c>
      <c r="K76" t="s">
        <v>316</v>
      </c>
      <c r="L76" s="22" t="s">
        <v>1135</v>
      </c>
      <c r="M76" t="s">
        <v>119</v>
      </c>
      <c r="N76" t="s">
        <v>1136</v>
      </c>
    </row>
    <row r="77" spans="1:14" x14ac:dyDescent="0.3">
      <c r="A77" t="s">
        <v>1137</v>
      </c>
      <c r="B77" t="s">
        <v>113</v>
      </c>
      <c r="C77" s="17">
        <v>45643</v>
      </c>
      <c r="J77" t="s">
        <v>689</v>
      </c>
      <c r="K77" t="s">
        <v>316</v>
      </c>
      <c r="L77" s="22" t="s">
        <v>1139</v>
      </c>
      <c r="M77" t="s">
        <v>119</v>
      </c>
      <c r="N77" t="s">
        <v>1140</v>
      </c>
    </row>
    <row r="78" spans="1:14" x14ac:dyDescent="0.3">
      <c r="A78" t="s">
        <v>1138</v>
      </c>
      <c r="B78" t="s">
        <v>113</v>
      </c>
      <c r="C78" s="17">
        <v>45643</v>
      </c>
      <c r="J78" t="s">
        <v>689</v>
      </c>
      <c r="K78" t="s">
        <v>779</v>
      </c>
      <c r="L78" s="22" t="s">
        <v>1141</v>
      </c>
      <c r="M78" t="s">
        <v>119</v>
      </c>
      <c r="N78" t="s">
        <v>1142</v>
      </c>
    </row>
    <row r="79" spans="1:14" x14ac:dyDescent="0.3">
      <c r="A79" t="s">
        <v>1356</v>
      </c>
      <c r="B79" t="s">
        <v>827</v>
      </c>
      <c r="C79" s="17">
        <v>45390</v>
      </c>
      <c r="J79" t="s">
        <v>800</v>
      </c>
      <c r="K79" t="s">
        <v>779</v>
      </c>
      <c r="L79" s="22" t="s">
        <v>1177</v>
      </c>
      <c r="M79" t="s">
        <v>119</v>
      </c>
      <c r="N79" t="s">
        <v>1178</v>
      </c>
    </row>
    <row r="80" spans="1:14" x14ac:dyDescent="0.3">
      <c r="A80" t="s">
        <v>1357</v>
      </c>
      <c r="B80" t="s">
        <v>827</v>
      </c>
      <c r="C80" s="17">
        <v>45390</v>
      </c>
      <c r="J80" t="s">
        <v>800</v>
      </c>
      <c r="K80" t="s">
        <v>316</v>
      </c>
      <c r="L80" s="22" t="s">
        <v>1180</v>
      </c>
      <c r="M80" t="s">
        <v>119</v>
      </c>
      <c r="N80" t="s">
        <v>1181</v>
      </c>
    </row>
    <row r="81" spans="1:14" x14ac:dyDescent="0.3">
      <c r="A81" t="s">
        <v>1358</v>
      </c>
      <c r="B81" t="s">
        <v>827</v>
      </c>
      <c r="C81" s="17">
        <v>45390</v>
      </c>
      <c r="J81" t="s">
        <v>800</v>
      </c>
      <c r="K81" t="s">
        <v>937</v>
      </c>
      <c r="L81" s="22" t="s">
        <v>1183</v>
      </c>
      <c r="M81" t="s">
        <v>119</v>
      </c>
      <c r="N81" t="s">
        <v>1184</v>
      </c>
    </row>
    <row r="82" spans="1:14" x14ac:dyDescent="0.3">
      <c r="A82" t="s">
        <v>1359</v>
      </c>
      <c r="B82" t="s">
        <v>827</v>
      </c>
      <c r="C82" s="17">
        <v>45390</v>
      </c>
      <c r="J82" t="s">
        <v>802</v>
      </c>
      <c r="K82" t="s">
        <v>942</v>
      </c>
      <c r="L82" s="22" t="s">
        <v>1186</v>
      </c>
      <c r="M82" t="s">
        <v>119</v>
      </c>
      <c r="N82" t="s">
        <v>1187</v>
      </c>
    </row>
    <row r="83" spans="1:14" x14ac:dyDescent="0.3">
      <c r="A83" t="s">
        <v>1360</v>
      </c>
      <c r="B83" t="s">
        <v>827</v>
      </c>
      <c r="C83" s="17">
        <v>45390</v>
      </c>
      <c r="J83" t="s">
        <v>802</v>
      </c>
      <c r="K83" t="s">
        <v>350</v>
      </c>
      <c r="L83" s="22" t="s">
        <v>1189</v>
      </c>
      <c r="M83" t="s">
        <v>119</v>
      </c>
      <c r="N83" t="s">
        <v>1190</v>
      </c>
    </row>
    <row r="84" spans="1:14" x14ac:dyDescent="0.3">
      <c r="A84" t="s">
        <v>1361</v>
      </c>
      <c r="B84" t="s">
        <v>747</v>
      </c>
      <c r="C84" s="17">
        <v>45391</v>
      </c>
      <c r="J84" t="s">
        <v>802</v>
      </c>
      <c r="K84" t="s">
        <v>317</v>
      </c>
      <c r="L84" s="22" t="s">
        <v>1195</v>
      </c>
      <c r="M84" t="s">
        <v>119</v>
      </c>
      <c r="N84" t="s">
        <v>1196</v>
      </c>
    </row>
    <row r="85" spans="1:14" x14ac:dyDescent="0.3">
      <c r="A85" t="s">
        <v>1362</v>
      </c>
      <c r="B85" t="s">
        <v>747</v>
      </c>
      <c r="C85" s="17">
        <v>45391</v>
      </c>
      <c r="J85" t="s">
        <v>802</v>
      </c>
      <c r="K85" t="s">
        <v>1363</v>
      </c>
      <c r="L85" s="22" t="s">
        <v>1198</v>
      </c>
      <c r="M85" t="s">
        <v>119</v>
      </c>
      <c r="N85" t="s">
        <v>1199</v>
      </c>
    </row>
    <row r="86" spans="1:14" x14ac:dyDescent="0.3">
      <c r="A86" t="s">
        <v>1364</v>
      </c>
      <c r="B86" t="s">
        <v>747</v>
      </c>
      <c r="C86" s="17">
        <v>45391</v>
      </c>
      <c r="J86" t="s">
        <v>802</v>
      </c>
      <c r="K86" t="s">
        <v>1365</v>
      </c>
      <c r="L86" s="22" t="s">
        <v>1201</v>
      </c>
      <c r="M86" t="s">
        <v>119</v>
      </c>
      <c r="N86" t="s">
        <v>1202</v>
      </c>
    </row>
    <row r="87" spans="1:14" x14ac:dyDescent="0.3">
      <c r="A87" t="s">
        <v>1366</v>
      </c>
      <c r="B87" t="s">
        <v>827</v>
      </c>
      <c r="C87" s="17">
        <v>45394</v>
      </c>
      <c r="J87" t="s">
        <v>804</v>
      </c>
      <c r="K87" t="s">
        <v>350</v>
      </c>
      <c r="L87" s="22" t="s">
        <v>1212</v>
      </c>
      <c r="M87" t="s">
        <v>119</v>
      </c>
      <c r="N87" t="s">
        <v>1213</v>
      </c>
    </row>
    <row r="88" spans="1:14" x14ac:dyDescent="0.3">
      <c r="A88" t="s">
        <v>1367</v>
      </c>
      <c r="B88" t="s">
        <v>827</v>
      </c>
      <c r="C88" s="17">
        <v>45394</v>
      </c>
      <c r="J88" t="s">
        <v>804</v>
      </c>
      <c r="K88" t="s">
        <v>942</v>
      </c>
      <c r="L88" s="22" t="s">
        <v>1215</v>
      </c>
      <c r="M88" t="s">
        <v>119</v>
      </c>
      <c r="N88" t="s">
        <v>1216</v>
      </c>
    </row>
    <row r="89" spans="1:14" x14ac:dyDescent="0.3">
      <c r="A89" t="s">
        <v>1368</v>
      </c>
      <c r="B89" t="s">
        <v>827</v>
      </c>
      <c r="C89" s="17">
        <v>45394</v>
      </c>
      <c r="J89" t="s">
        <v>804</v>
      </c>
      <c r="K89" t="s">
        <v>317</v>
      </c>
      <c r="L89" s="22" t="s">
        <v>1218</v>
      </c>
      <c r="M89" t="s">
        <v>119</v>
      </c>
      <c r="N89" t="s">
        <v>1219</v>
      </c>
    </row>
    <row r="90" spans="1:14" x14ac:dyDescent="0.3">
      <c r="A90" t="s">
        <v>1369</v>
      </c>
      <c r="B90" t="s">
        <v>827</v>
      </c>
      <c r="C90" s="17">
        <v>45397</v>
      </c>
      <c r="J90" t="s">
        <v>806</v>
      </c>
      <c r="K90" t="s">
        <v>937</v>
      </c>
      <c r="L90" s="22" t="s">
        <v>1221</v>
      </c>
      <c r="M90" t="s">
        <v>119</v>
      </c>
      <c r="N90" t="s">
        <v>1222</v>
      </c>
    </row>
    <row r="91" spans="1:14" x14ac:dyDescent="0.3">
      <c r="A91" t="s">
        <v>1370</v>
      </c>
      <c r="B91" t="s">
        <v>827</v>
      </c>
      <c r="C91" s="17">
        <v>45397</v>
      </c>
      <c r="J91" t="s">
        <v>806</v>
      </c>
      <c r="K91" t="s">
        <v>1365</v>
      </c>
      <c r="L91" s="22" t="s">
        <v>1224</v>
      </c>
      <c r="M91" t="s">
        <v>119</v>
      </c>
      <c r="N91" t="s">
        <v>1225</v>
      </c>
    </row>
    <row r="92" spans="1:14" x14ac:dyDescent="0.3">
      <c r="A92" t="s">
        <v>1371</v>
      </c>
      <c r="B92" t="s">
        <v>827</v>
      </c>
      <c r="C92" s="17">
        <v>45401</v>
      </c>
      <c r="J92" t="s">
        <v>808</v>
      </c>
      <c r="K92" t="s">
        <v>316</v>
      </c>
      <c r="L92" s="22" t="s">
        <v>1231</v>
      </c>
      <c r="M92" t="s">
        <v>119</v>
      </c>
      <c r="N92" t="s">
        <v>1232</v>
      </c>
    </row>
    <row r="93" spans="1:14" x14ac:dyDescent="0.3">
      <c r="A93" t="s">
        <v>1372</v>
      </c>
      <c r="B93" t="s">
        <v>827</v>
      </c>
      <c r="C93" s="17">
        <v>45401</v>
      </c>
      <c r="J93" t="s">
        <v>808</v>
      </c>
      <c r="K93" t="s">
        <v>1365</v>
      </c>
      <c r="L93" s="22" t="s">
        <v>1234</v>
      </c>
      <c r="M93" t="s">
        <v>119</v>
      </c>
      <c r="N93" t="s">
        <v>1235</v>
      </c>
    </row>
    <row r="94" spans="1:14" x14ac:dyDescent="0.3">
      <c r="A94" t="s">
        <v>1373</v>
      </c>
      <c r="B94" t="s">
        <v>827</v>
      </c>
      <c r="C94" s="17">
        <v>45401</v>
      </c>
      <c r="J94" t="s">
        <v>808</v>
      </c>
      <c r="K94" t="s">
        <v>1365</v>
      </c>
      <c r="L94" s="22" t="s">
        <v>1237</v>
      </c>
      <c r="M94" t="s">
        <v>119</v>
      </c>
      <c r="N94" t="s">
        <v>1238</v>
      </c>
    </row>
    <row r="95" spans="1:14" x14ac:dyDescent="0.3">
      <c r="A95" t="s">
        <v>1374</v>
      </c>
      <c r="B95" t="s">
        <v>827</v>
      </c>
      <c r="C95" s="17">
        <v>45404</v>
      </c>
      <c r="I95" t="s">
        <v>810</v>
      </c>
      <c r="J95" t="s">
        <v>810</v>
      </c>
      <c r="K95" t="s">
        <v>942</v>
      </c>
      <c r="L95" s="22" t="s">
        <v>1240</v>
      </c>
      <c r="M95" t="s">
        <v>119</v>
      </c>
      <c r="N95" t="s">
        <v>1241</v>
      </c>
    </row>
    <row r="96" spans="1:14" x14ac:dyDescent="0.3">
      <c r="A96" t="s">
        <v>1375</v>
      </c>
      <c r="B96" t="s">
        <v>827</v>
      </c>
      <c r="C96" s="17">
        <v>45404</v>
      </c>
      <c r="I96" t="s">
        <v>810</v>
      </c>
      <c r="J96" t="s">
        <v>810</v>
      </c>
      <c r="K96" t="s">
        <v>1376</v>
      </c>
      <c r="L96" s="22" t="s">
        <v>1243</v>
      </c>
      <c r="M96" t="s">
        <v>119</v>
      </c>
      <c r="N96" t="s">
        <v>1244</v>
      </c>
    </row>
    <row r="97" spans="1:14" x14ac:dyDescent="0.3">
      <c r="A97" t="s">
        <v>1377</v>
      </c>
      <c r="B97" t="s">
        <v>827</v>
      </c>
      <c r="C97" s="17">
        <v>45404</v>
      </c>
      <c r="I97" t="s">
        <v>810</v>
      </c>
      <c r="J97" t="s">
        <v>810</v>
      </c>
      <c r="K97" t="s">
        <v>937</v>
      </c>
      <c r="L97" s="22" t="s">
        <v>1246</v>
      </c>
      <c r="M97" t="s">
        <v>119</v>
      </c>
      <c r="N97" t="s">
        <v>1247</v>
      </c>
    </row>
    <row r="98" spans="1:14" x14ac:dyDescent="0.3">
      <c r="A98" t="s">
        <v>1378</v>
      </c>
      <c r="B98" t="s">
        <v>747</v>
      </c>
      <c r="C98" s="17">
        <v>45405</v>
      </c>
      <c r="J98" t="s">
        <v>810</v>
      </c>
      <c r="K98" t="s">
        <v>1379</v>
      </c>
      <c r="L98" s="22" t="s">
        <v>1249</v>
      </c>
      <c r="M98" t="s">
        <v>119</v>
      </c>
      <c r="N98" t="s">
        <v>1250</v>
      </c>
    </row>
    <row r="99" spans="1:14" x14ac:dyDescent="0.3">
      <c r="A99" t="s">
        <v>1380</v>
      </c>
      <c r="B99" t="s">
        <v>747</v>
      </c>
      <c r="C99" s="17">
        <v>45405</v>
      </c>
      <c r="J99" t="s">
        <v>810</v>
      </c>
      <c r="K99" t="s">
        <v>1381</v>
      </c>
      <c r="L99" s="22" t="s">
        <v>1252</v>
      </c>
      <c r="M99" t="s">
        <v>119</v>
      </c>
      <c r="N99" t="s">
        <v>1253</v>
      </c>
    </row>
    <row r="100" spans="1:14" x14ac:dyDescent="0.3">
      <c r="A100" t="s">
        <v>1382</v>
      </c>
      <c r="B100" t="s">
        <v>113</v>
      </c>
      <c r="C100" s="17">
        <v>45418</v>
      </c>
      <c r="J100" t="s">
        <v>812</v>
      </c>
      <c r="K100" t="s">
        <v>316</v>
      </c>
      <c r="L100" s="22" t="s">
        <v>1261</v>
      </c>
      <c r="M100" t="s">
        <v>119</v>
      </c>
      <c r="N100" t="s">
        <v>1262</v>
      </c>
    </row>
    <row r="101" spans="1:14" x14ac:dyDescent="0.3">
      <c r="A101" t="s">
        <v>1383</v>
      </c>
      <c r="B101" t="s">
        <v>113</v>
      </c>
      <c r="C101" s="39">
        <v>45422</v>
      </c>
      <c r="J101" t="s">
        <v>814</v>
      </c>
      <c r="K101" t="s">
        <v>316</v>
      </c>
      <c r="L101" s="22" t="s">
        <v>1267</v>
      </c>
      <c r="M101" t="s">
        <v>119</v>
      </c>
      <c r="N101" t="s">
        <v>1268</v>
      </c>
    </row>
    <row r="102" spans="1:14" x14ac:dyDescent="0.3">
      <c r="A102" t="s">
        <v>1384</v>
      </c>
      <c r="B102" t="s">
        <v>113</v>
      </c>
      <c r="C102" s="17">
        <v>45425</v>
      </c>
      <c r="J102" t="s">
        <v>816</v>
      </c>
      <c r="K102" t="s">
        <v>316</v>
      </c>
      <c r="L102" s="22" t="s">
        <v>1273</v>
      </c>
      <c r="M102" t="s">
        <v>119</v>
      </c>
      <c r="N102" t="s">
        <v>1274</v>
      </c>
    </row>
    <row r="103" spans="1:14" x14ac:dyDescent="0.3">
      <c r="A103" t="s">
        <v>1385</v>
      </c>
      <c r="B103" t="s">
        <v>113</v>
      </c>
      <c r="C103" s="17">
        <v>45425</v>
      </c>
      <c r="J103" t="s">
        <v>816</v>
      </c>
      <c r="K103" t="s">
        <v>1386</v>
      </c>
      <c r="L103" s="22" t="s">
        <v>1276</v>
      </c>
      <c r="M103" t="s">
        <v>119</v>
      </c>
      <c r="N103" t="s">
        <v>1277</v>
      </c>
    </row>
    <row r="104" spans="1:14" x14ac:dyDescent="0.3">
      <c r="A104" t="s">
        <v>1387</v>
      </c>
      <c r="B104" t="s">
        <v>113</v>
      </c>
      <c r="C104" s="17">
        <v>45426</v>
      </c>
      <c r="J104" t="s">
        <v>818</v>
      </c>
      <c r="K104" t="s">
        <v>316</v>
      </c>
      <c r="L104" s="22" t="s">
        <v>1282</v>
      </c>
      <c r="M104" t="s">
        <v>119</v>
      </c>
      <c r="N104" t="s">
        <v>1283</v>
      </c>
    </row>
    <row r="105" spans="1:14" x14ac:dyDescent="0.3">
      <c r="A105" t="s">
        <v>1388</v>
      </c>
      <c r="B105" t="s">
        <v>113</v>
      </c>
      <c r="C105" s="17">
        <v>45426</v>
      </c>
      <c r="J105" t="s">
        <v>820</v>
      </c>
      <c r="K105" t="s">
        <v>316</v>
      </c>
      <c r="L105" s="22" t="s">
        <v>1288</v>
      </c>
      <c r="M105" t="s">
        <v>119</v>
      </c>
      <c r="N105" t="s">
        <v>1289</v>
      </c>
    </row>
    <row r="106" spans="1:14" x14ac:dyDescent="0.3">
      <c r="A106" t="s">
        <v>1389</v>
      </c>
      <c r="B106" t="s">
        <v>113</v>
      </c>
      <c r="C106" s="17">
        <v>45427</v>
      </c>
      <c r="J106" t="s">
        <v>822</v>
      </c>
      <c r="K106" t="s">
        <v>316</v>
      </c>
      <c r="L106" s="22" t="s">
        <v>1294</v>
      </c>
      <c r="M106" t="s">
        <v>119</v>
      </c>
      <c r="N106" t="s">
        <v>1295</v>
      </c>
    </row>
    <row r="107" spans="1:14" x14ac:dyDescent="0.3">
      <c r="A107" t="s">
        <v>1390</v>
      </c>
      <c r="B107" t="s">
        <v>113</v>
      </c>
      <c r="C107" s="17">
        <v>45428</v>
      </c>
      <c r="J107" t="s">
        <v>824</v>
      </c>
      <c r="K107" t="s">
        <v>316</v>
      </c>
      <c r="L107" s="22" t="s">
        <v>1300</v>
      </c>
      <c r="M107" t="s">
        <v>119</v>
      </c>
      <c r="N107" t="s">
        <v>1301</v>
      </c>
    </row>
    <row r="108" spans="1:14" x14ac:dyDescent="0.3">
      <c r="A108" t="s">
        <v>1391</v>
      </c>
      <c r="B108" t="s">
        <v>113</v>
      </c>
      <c r="C108" s="17">
        <v>45428</v>
      </c>
      <c r="J108" t="s">
        <v>824</v>
      </c>
      <c r="K108" t="s">
        <v>317</v>
      </c>
      <c r="L108" s="22" t="s">
        <v>1303</v>
      </c>
      <c r="M108" t="s">
        <v>119</v>
      </c>
      <c r="N108" t="s">
        <v>1304</v>
      </c>
    </row>
    <row r="109" spans="1:14" x14ac:dyDescent="0.3">
      <c r="A109" t="s">
        <v>1392</v>
      </c>
      <c r="B109" t="s">
        <v>113</v>
      </c>
      <c r="C109" s="17">
        <v>45428</v>
      </c>
      <c r="J109" t="s">
        <v>824</v>
      </c>
      <c r="K109" t="s">
        <v>347</v>
      </c>
      <c r="L109" s="22" t="s">
        <v>1306</v>
      </c>
      <c r="M109" t="s">
        <v>119</v>
      </c>
      <c r="N109" t="s">
        <v>1307</v>
      </c>
    </row>
    <row r="110" spans="1:14" x14ac:dyDescent="0.3">
      <c r="A110" t="s">
        <v>1393</v>
      </c>
      <c r="B110" t="s">
        <v>113</v>
      </c>
      <c r="C110" s="17">
        <v>45428</v>
      </c>
      <c r="J110" t="s">
        <v>824</v>
      </c>
      <c r="K110" t="s">
        <v>350</v>
      </c>
      <c r="L110" s="22" t="s">
        <v>1309</v>
      </c>
      <c r="M110" t="s">
        <v>119</v>
      </c>
      <c r="N110" t="s">
        <v>1310</v>
      </c>
    </row>
    <row r="111" spans="1:14" x14ac:dyDescent="0.3">
      <c r="A111" t="s">
        <v>1394</v>
      </c>
      <c r="B111" t="s">
        <v>113</v>
      </c>
      <c r="C111" s="17">
        <v>45433</v>
      </c>
      <c r="J111" t="s">
        <v>826</v>
      </c>
      <c r="K111" t="s">
        <v>316</v>
      </c>
      <c r="L111" s="22" t="s">
        <v>1315</v>
      </c>
      <c r="M111" t="s">
        <v>119</v>
      </c>
      <c r="N111" t="s">
        <v>1316</v>
      </c>
    </row>
    <row r="112" spans="1:14" x14ac:dyDescent="0.3">
      <c r="A112" t="s">
        <v>1395</v>
      </c>
      <c r="B112" t="s">
        <v>113</v>
      </c>
      <c r="C112" s="17">
        <v>45433</v>
      </c>
      <c r="J112" t="s">
        <v>826</v>
      </c>
      <c r="K112" t="s">
        <v>317</v>
      </c>
      <c r="L112" s="22" t="s">
        <v>1318</v>
      </c>
      <c r="M112" t="s">
        <v>119</v>
      </c>
      <c r="N112" t="s">
        <v>1319</v>
      </c>
    </row>
    <row r="113" spans="1:14" x14ac:dyDescent="0.3">
      <c r="A113" t="s">
        <v>1396</v>
      </c>
      <c r="B113" t="s">
        <v>113</v>
      </c>
      <c r="C113" s="17">
        <v>45433</v>
      </c>
      <c r="J113" t="s">
        <v>826</v>
      </c>
      <c r="K113" t="s">
        <v>347</v>
      </c>
      <c r="L113" s="22" t="s">
        <v>1321</v>
      </c>
      <c r="M113" t="s">
        <v>119</v>
      </c>
      <c r="N113" t="s">
        <v>1322</v>
      </c>
    </row>
    <row r="114" spans="1:14" x14ac:dyDescent="0.3">
      <c r="A114" t="s">
        <v>1397</v>
      </c>
      <c r="B114" t="s">
        <v>113</v>
      </c>
      <c r="C114" s="17">
        <v>45433</v>
      </c>
      <c r="J114" t="s">
        <v>826</v>
      </c>
      <c r="K114" t="s">
        <v>350</v>
      </c>
      <c r="L114" s="22" t="s">
        <v>1324</v>
      </c>
      <c r="M114" t="s">
        <v>119</v>
      </c>
      <c r="N114" t="s">
        <v>1325</v>
      </c>
    </row>
    <row r="115" spans="1:14" x14ac:dyDescent="0.3">
      <c r="A115" t="s">
        <v>1398</v>
      </c>
      <c r="B115" t="s">
        <v>113</v>
      </c>
      <c r="C115" s="17">
        <v>45433</v>
      </c>
      <c r="J115" t="s">
        <v>826</v>
      </c>
      <c r="K115" t="s">
        <v>318</v>
      </c>
      <c r="L115" s="22" t="s">
        <v>1327</v>
      </c>
      <c r="M115" t="s">
        <v>119</v>
      </c>
      <c r="N115" t="s">
        <v>1328</v>
      </c>
    </row>
    <row r="116" spans="1:14" x14ac:dyDescent="0.3">
      <c r="A116" t="s">
        <v>1452</v>
      </c>
      <c r="B116" t="s">
        <v>113</v>
      </c>
      <c r="C116" s="17">
        <v>45643</v>
      </c>
      <c r="J116" t="s">
        <v>691</v>
      </c>
      <c r="K116" t="s">
        <v>779</v>
      </c>
      <c r="L116" s="22" t="s">
        <v>1453</v>
      </c>
      <c r="M116" t="s">
        <v>119</v>
      </c>
      <c r="N116" t="s">
        <v>1454</v>
      </c>
    </row>
    <row r="117" spans="1:14" x14ac:dyDescent="0.3">
      <c r="A117" t="s">
        <v>1455</v>
      </c>
      <c r="B117" t="s">
        <v>113</v>
      </c>
      <c r="C117" s="17">
        <v>45643</v>
      </c>
      <c r="J117" t="s">
        <v>691</v>
      </c>
      <c r="K117" t="s">
        <v>1124</v>
      </c>
      <c r="L117" s="22" t="s">
        <v>1456</v>
      </c>
      <c r="M117" t="s">
        <v>119</v>
      </c>
      <c r="N117" t="s">
        <v>1457</v>
      </c>
    </row>
    <row r="118" spans="1:14" x14ac:dyDescent="0.3">
      <c r="A118" t="s">
        <v>1469</v>
      </c>
      <c r="B118" t="s">
        <v>113</v>
      </c>
      <c r="C118" s="17">
        <v>45645</v>
      </c>
      <c r="J118" t="s">
        <v>693</v>
      </c>
      <c r="K118" t="s">
        <v>316</v>
      </c>
      <c r="L118" s="22" t="s">
        <v>1470</v>
      </c>
      <c r="M118" t="s">
        <v>119</v>
      </c>
      <c r="N118" t="s">
        <v>1471</v>
      </c>
    </row>
    <row r="119" spans="1:14" x14ac:dyDescent="0.3">
      <c r="A119" t="s">
        <v>1472</v>
      </c>
      <c r="B119" t="s">
        <v>113</v>
      </c>
      <c r="C119" s="17">
        <v>45645</v>
      </c>
      <c r="J119" t="s">
        <v>693</v>
      </c>
      <c r="K119" t="s">
        <v>779</v>
      </c>
      <c r="L119" s="22" t="s">
        <v>1476</v>
      </c>
      <c r="M119" t="s">
        <v>119</v>
      </c>
      <c r="N119" t="s">
        <v>1477</v>
      </c>
    </row>
    <row r="120" spans="1:14" x14ac:dyDescent="0.3">
      <c r="A120" t="s">
        <v>1473</v>
      </c>
      <c r="B120" t="s">
        <v>113</v>
      </c>
      <c r="C120" s="17">
        <v>45645</v>
      </c>
      <c r="J120" t="s">
        <v>693</v>
      </c>
      <c r="K120" t="s">
        <v>1365</v>
      </c>
      <c r="L120" s="22" t="s">
        <v>1478</v>
      </c>
      <c r="M120" t="s">
        <v>119</v>
      </c>
      <c r="N120" t="s">
        <v>1479</v>
      </c>
    </row>
    <row r="121" spans="1:14" x14ac:dyDescent="0.3">
      <c r="A121" t="s">
        <v>1474</v>
      </c>
      <c r="B121" t="s">
        <v>113</v>
      </c>
      <c r="C121" s="17">
        <v>45645</v>
      </c>
      <c r="J121" t="s">
        <v>693</v>
      </c>
      <c r="K121" t="s">
        <v>317</v>
      </c>
      <c r="L121" s="22" t="s">
        <v>1480</v>
      </c>
      <c r="M121" t="s">
        <v>119</v>
      </c>
      <c r="N121" t="s">
        <v>1481</v>
      </c>
    </row>
    <row r="122" spans="1:14" x14ac:dyDescent="0.3">
      <c r="A122" t="s">
        <v>1475</v>
      </c>
      <c r="B122" t="s">
        <v>113</v>
      </c>
      <c r="C122" s="17">
        <v>45645</v>
      </c>
      <c r="J122" t="s">
        <v>693</v>
      </c>
      <c r="K122" t="s">
        <v>1486</v>
      </c>
      <c r="L122" s="22" t="s">
        <v>1487</v>
      </c>
      <c r="M122" t="s">
        <v>119</v>
      </c>
      <c r="N122" t="s">
        <v>1488</v>
      </c>
    </row>
    <row r="123" spans="1:14" x14ac:dyDescent="0.3">
      <c r="A123" t="s">
        <v>1518</v>
      </c>
      <c r="B123" t="s">
        <v>113</v>
      </c>
      <c r="C123" s="17">
        <v>45646</v>
      </c>
      <c r="J123" t="s">
        <v>695</v>
      </c>
      <c r="K123" t="s">
        <v>1532</v>
      </c>
      <c r="L123" s="22" t="s">
        <v>1533</v>
      </c>
      <c r="M123" t="s">
        <v>119</v>
      </c>
      <c r="N123" t="s">
        <v>1534</v>
      </c>
    </row>
    <row r="124" spans="1:14" x14ac:dyDescent="0.3">
      <c r="A124" t="s">
        <v>1519</v>
      </c>
      <c r="B124" t="s">
        <v>113</v>
      </c>
      <c r="C124" s="17">
        <v>45646</v>
      </c>
      <c r="J124" t="s">
        <v>695</v>
      </c>
      <c r="K124" t="s">
        <v>1539</v>
      </c>
      <c r="L124" s="22" t="s">
        <v>1540</v>
      </c>
      <c r="M124" t="s">
        <v>119</v>
      </c>
      <c r="N124" t="s">
        <v>1541</v>
      </c>
    </row>
    <row r="125" spans="1:14" x14ac:dyDescent="0.3">
      <c r="A125" t="s">
        <v>1520</v>
      </c>
      <c r="B125" t="s">
        <v>113</v>
      </c>
      <c r="C125" s="17">
        <v>45646</v>
      </c>
      <c r="J125" t="s">
        <v>695</v>
      </c>
      <c r="K125" t="s">
        <v>1124</v>
      </c>
      <c r="L125" s="22" t="s">
        <v>1542</v>
      </c>
      <c r="M125" t="s">
        <v>119</v>
      </c>
      <c r="N125" t="s">
        <v>1543</v>
      </c>
    </row>
    <row r="126" spans="1:14" x14ac:dyDescent="0.3">
      <c r="A126" t="s">
        <v>1521</v>
      </c>
      <c r="B126" t="s">
        <v>113</v>
      </c>
      <c r="C126" s="17">
        <v>45646</v>
      </c>
      <c r="J126" t="s">
        <v>695</v>
      </c>
      <c r="K126" t="s">
        <v>316</v>
      </c>
      <c r="L126" s="22" t="s">
        <v>1544</v>
      </c>
      <c r="M126" t="s">
        <v>119</v>
      </c>
      <c r="N126" t="s">
        <v>1545</v>
      </c>
    </row>
    <row r="127" spans="1:14" x14ac:dyDescent="0.3">
      <c r="A127" t="s">
        <v>1522</v>
      </c>
      <c r="B127" t="s">
        <v>113</v>
      </c>
      <c r="C127" s="17">
        <v>45646</v>
      </c>
      <c r="J127" t="s">
        <v>695</v>
      </c>
      <c r="K127" t="s">
        <v>350</v>
      </c>
      <c r="L127" s="22" t="s">
        <v>1546</v>
      </c>
      <c r="M127" t="s">
        <v>119</v>
      </c>
      <c r="N127" t="s">
        <v>1547</v>
      </c>
    </row>
    <row r="128" spans="1:14" x14ac:dyDescent="0.3">
      <c r="A128" t="s">
        <v>1523</v>
      </c>
      <c r="B128" t="s">
        <v>113</v>
      </c>
      <c r="C128" s="17">
        <v>45646</v>
      </c>
      <c r="J128" t="s">
        <v>695</v>
      </c>
      <c r="K128" t="s">
        <v>347</v>
      </c>
      <c r="L128" s="22" t="s">
        <v>1548</v>
      </c>
      <c r="M128" t="s">
        <v>119</v>
      </c>
      <c r="N128" t="s">
        <v>1549</v>
      </c>
    </row>
    <row r="129" spans="1:14" x14ac:dyDescent="0.3">
      <c r="A129" t="s">
        <v>1524</v>
      </c>
      <c r="B129" t="s">
        <v>113</v>
      </c>
      <c r="C129" s="17">
        <v>45646</v>
      </c>
      <c r="J129" t="s">
        <v>695</v>
      </c>
      <c r="K129" t="s">
        <v>317</v>
      </c>
      <c r="L129" s="22" t="s">
        <v>1550</v>
      </c>
      <c r="M129" t="s">
        <v>119</v>
      </c>
      <c r="N129" t="s">
        <v>1551</v>
      </c>
    </row>
    <row r="130" spans="1:14" x14ac:dyDescent="0.3">
      <c r="A130" t="s">
        <v>1525</v>
      </c>
      <c r="B130" t="s">
        <v>113</v>
      </c>
      <c r="C130" s="17">
        <v>45646</v>
      </c>
      <c r="J130" t="s">
        <v>695</v>
      </c>
      <c r="K130" t="s">
        <v>1556</v>
      </c>
      <c r="L130" s="22" t="s">
        <v>1557</v>
      </c>
      <c r="M130" t="s">
        <v>119</v>
      </c>
      <c r="N130" t="s">
        <v>1558</v>
      </c>
    </row>
    <row r="131" spans="1:14" x14ac:dyDescent="0.3">
      <c r="A131" t="s">
        <v>1526</v>
      </c>
      <c r="B131" t="s">
        <v>113</v>
      </c>
      <c r="C131" s="17">
        <v>45646</v>
      </c>
      <c r="J131" t="s">
        <v>695</v>
      </c>
      <c r="K131" t="s">
        <v>1563</v>
      </c>
      <c r="L131" s="22" t="s">
        <v>1564</v>
      </c>
      <c r="M131" t="s">
        <v>119</v>
      </c>
      <c r="N131" t="s">
        <v>1565</v>
      </c>
    </row>
    <row r="132" spans="1:14" x14ac:dyDescent="0.3">
      <c r="A132" t="s">
        <v>1527</v>
      </c>
      <c r="B132" t="s">
        <v>113</v>
      </c>
      <c r="C132" s="17">
        <v>45646</v>
      </c>
      <c r="J132" t="s">
        <v>695</v>
      </c>
      <c r="K132" t="s">
        <v>1570</v>
      </c>
      <c r="L132" s="22" t="s">
        <v>1571</v>
      </c>
      <c r="M132" t="s">
        <v>119</v>
      </c>
      <c r="N132" t="s">
        <v>1572</v>
      </c>
    </row>
    <row r="133" spans="1:14" x14ac:dyDescent="0.3">
      <c r="A133" t="s">
        <v>1576</v>
      </c>
      <c r="B133" t="s">
        <v>113</v>
      </c>
      <c r="C133" s="17">
        <v>45666</v>
      </c>
      <c r="J133" t="s">
        <v>697</v>
      </c>
      <c r="K133" t="s">
        <v>1705</v>
      </c>
      <c r="L133" s="48" t="s">
        <v>1586</v>
      </c>
      <c r="M133" t="s">
        <v>119</v>
      </c>
      <c r="N133" t="s">
        <v>1587</v>
      </c>
    </row>
    <row r="134" spans="1:14" x14ac:dyDescent="0.3">
      <c r="A134" t="s">
        <v>1577</v>
      </c>
      <c r="B134" t="s">
        <v>113</v>
      </c>
      <c r="C134" s="17">
        <v>45666</v>
      </c>
      <c r="J134" t="s">
        <v>697</v>
      </c>
      <c r="K134" t="s">
        <v>1707</v>
      </c>
      <c r="L134" s="22" t="s">
        <v>1588</v>
      </c>
      <c r="M134" t="s">
        <v>119</v>
      </c>
      <c r="N134" t="s">
        <v>1589</v>
      </c>
    </row>
    <row r="135" spans="1:14" x14ac:dyDescent="0.3">
      <c r="A135" t="s">
        <v>1578</v>
      </c>
      <c r="B135" t="s">
        <v>113</v>
      </c>
      <c r="C135" s="17">
        <v>45666</v>
      </c>
      <c r="J135" t="s">
        <v>697</v>
      </c>
      <c r="K135" t="s">
        <v>1708</v>
      </c>
      <c r="L135" s="22" t="s">
        <v>1590</v>
      </c>
      <c r="M135" t="s">
        <v>119</v>
      </c>
      <c r="N135" t="s">
        <v>1591</v>
      </c>
    </row>
    <row r="136" spans="1:14" x14ac:dyDescent="0.3">
      <c r="A136" t="s">
        <v>1579</v>
      </c>
      <c r="B136" t="s">
        <v>113</v>
      </c>
      <c r="C136" s="17">
        <v>45666</v>
      </c>
      <c r="J136" t="s">
        <v>697</v>
      </c>
      <c r="K136" t="s">
        <v>1709</v>
      </c>
      <c r="L136" s="22" t="s">
        <v>1592</v>
      </c>
      <c r="M136" t="s">
        <v>119</v>
      </c>
      <c r="N136" t="s">
        <v>1593</v>
      </c>
    </row>
    <row r="137" spans="1:14" x14ac:dyDescent="0.3">
      <c r="A137" t="s">
        <v>1580</v>
      </c>
      <c r="B137" t="s">
        <v>113</v>
      </c>
      <c r="C137" s="17">
        <v>45666</v>
      </c>
      <c r="J137" t="s">
        <v>697</v>
      </c>
      <c r="K137" t="s">
        <v>1710</v>
      </c>
      <c r="L137" s="22" t="s">
        <v>1594</v>
      </c>
      <c r="M137" t="s">
        <v>119</v>
      </c>
      <c r="N137" t="s">
        <v>1595</v>
      </c>
    </row>
    <row r="138" spans="1:14" x14ac:dyDescent="0.3">
      <c r="A138" t="s">
        <v>1581</v>
      </c>
      <c r="B138" t="s">
        <v>113</v>
      </c>
      <c r="C138" s="17">
        <v>45666</v>
      </c>
      <c r="J138" t="s">
        <v>697</v>
      </c>
      <c r="K138" t="s">
        <v>1711</v>
      </c>
      <c r="L138" s="22" t="s">
        <v>1596</v>
      </c>
      <c r="M138" t="s">
        <v>119</v>
      </c>
      <c r="N138" t="s">
        <v>1597</v>
      </c>
    </row>
    <row r="139" spans="1:14" x14ac:dyDescent="0.3">
      <c r="A139" t="s">
        <v>1582</v>
      </c>
      <c r="B139" t="s">
        <v>113</v>
      </c>
      <c r="C139" s="17">
        <v>45666</v>
      </c>
      <c r="J139" t="s">
        <v>697</v>
      </c>
      <c r="K139" t="s">
        <v>1706</v>
      </c>
      <c r="L139" s="48" t="s">
        <v>1598</v>
      </c>
      <c r="M139" t="s">
        <v>119</v>
      </c>
      <c r="N139" t="s">
        <v>1599</v>
      </c>
    </row>
    <row r="140" spans="1:14" x14ac:dyDescent="0.3">
      <c r="A140" t="s">
        <v>1583</v>
      </c>
      <c r="B140" t="s">
        <v>113</v>
      </c>
      <c r="C140" s="17">
        <v>45666</v>
      </c>
      <c r="J140" t="s">
        <v>697</v>
      </c>
      <c r="K140" t="s">
        <v>1712</v>
      </c>
      <c r="L140" s="22" t="s">
        <v>1600</v>
      </c>
      <c r="M140" t="s">
        <v>119</v>
      </c>
      <c r="N140" t="s">
        <v>1601</v>
      </c>
    </row>
    <row r="141" spans="1:14" x14ac:dyDescent="0.3">
      <c r="A141" t="s">
        <v>1584</v>
      </c>
      <c r="B141" t="s">
        <v>113</v>
      </c>
      <c r="C141" s="17">
        <v>45666</v>
      </c>
      <c r="J141" t="s">
        <v>697</v>
      </c>
      <c r="K141" t="s">
        <v>1713</v>
      </c>
      <c r="L141" s="22" t="s">
        <v>1602</v>
      </c>
      <c r="M141" t="s">
        <v>119</v>
      </c>
      <c r="N141" t="s">
        <v>1603</v>
      </c>
    </row>
    <row r="142" spans="1:14" x14ac:dyDescent="0.3">
      <c r="A142" t="s">
        <v>1585</v>
      </c>
      <c r="B142" t="s">
        <v>113</v>
      </c>
      <c r="C142" s="17">
        <v>45666</v>
      </c>
      <c r="J142" t="s">
        <v>697</v>
      </c>
      <c r="K142" t="s">
        <v>1714</v>
      </c>
      <c r="L142" s="22" t="s">
        <v>1604</v>
      </c>
      <c r="M142" t="s">
        <v>119</v>
      </c>
      <c r="N142" t="s">
        <v>1605</v>
      </c>
    </row>
    <row r="143" spans="1:14" x14ac:dyDescent="0.3">
      <c r="A143" t="s">
        <v>1609</v>
      </c>
      <c r="B143" t="s">
        <v>113</v>
      </c>
      <c r="C143" s="17">
        <v>45670</v>
      </c>
      <c r="J143" t="s">
        <v>699</v>
      </c>
      <c r="K143" t="s">
        <v>1707</v>
      </c>
      <c r="L143" s="22" t="s">
        <v>1617</v>
      </c>
      <c r="M143" t="s">
        <v>119</v>
      </c>
      <c r="N143" t="s">
        <v>1618</v>
      </c>
    </row>
    <row r="144" spans="1:14" x14ac:dyDescent="0.3">
      <c r="A144" t="s">
        <v>1610</v>
      </c>
      <c r="B144" t="s">
        <v>113</v>
      </c>
      <c r="C144" s="17">
        <v>45670</v>
      </c>
      <c r="J144" t="s">
        <v>699</v>
      </c>
      <c r="K144" t="s">
        <v>1706</v>
      </c>
      <c r="L144" s="48" t="s">
        <v>1625</v>
      </c>
      <c r="M144" t="s">
        <v>119</v>
      </c>
      <c r="N144" t="s">
        <v>1626</v>
      </c>
    </row>
    <row r="145" spans="1:14" x14ac:dyDescent="0.3">
      <c r="A145" t="s">
        <v>1611</v>
      </c>
      <c r="B145" t="s">
        <v>113</v>
      </c>
      <c r="C145" s="17">
        <v>45670</v>
      </c>
      <c r="J145" t="s">
        <v>699</v>
      </c>
      <c r="K145" t="s">
        <v>1715</v>
      </c>
      <c r="L145" s="22" t="s">
        <v>1623</v>
      </c>
      <c r="M145" t="s">
        <v>119</v>
      </c>
      <c r="N145" t="s">
        <v>1624</v>
      </c>
    </row>
    <row r="146" spans="1:14" x14ac:dyDescent="0.3">
      <c r="A146" t="s">
        <v>1612</v>
      </c>
      <c r="B146" t="s">
        <v>113</v>
      </c>
      <c r="C146" s="17">
        <v>45670</v>
      </c>
      <c r="J146" t="s">
        <v>699</v>
      </c>
      <c r="K146" t="s">
        <v>1705</v>
      </c>
      <c r="L146" s="48" t="s">
        <v>1627</v>
      </c>
      <c r="M146" t="s">
        <v>119</v>
      </c>
      <c r="N146" t="s">
        <v>1628</v>
      </c>
    </row>
    <row r="147" spans="1:14" x14ac:dyDescent="0.3">
      <c r="A147" t="s">
        <v>1613</v>
      </c>
      <c r="B147" t="s">
        <v>113</v>
      </c>
      <c r="C147" s="17">
        <v>45670</v>
      </c>
      <c r="J147" t="s">
        <v>699</v>
      </c>
      <c r="K147" t="s">
        <v>1632</v>
      </c>
      <c r="L147" s="22" t="s">
        <v>1633</v>
      </c>
      <c r="M147" t="s">
        <v>119</v>
      </c>
      <c r="N147" t="s">
        <v>1634</v>
      </c>
    </row>
    <row r="148" spans="1:14" x14ac:dyDescent="0.3">
      <c r="A148" t="s">
        <v>1614</v>
      </c>
      <c r="B148" t="s">
        <v>113</v>
      </c>
      <c r="C148" s="17">
        <v>45670</v>
      </c>
      <c r="J148" t="s">
        <v>699</v>
      </c>
      <c r="K148" t="s">
        <v>1642</v>
      </c>
      <c r="L148" s="22" t="s">
        <v>1643</v>
      </c>
      <c r="M148" t="s">
        <v>119</v>
      </c>
      <c r="N148" t="s">
        <v>1644</v>
      </c>
    </row>
    <row r="149" spans="1:14" x14ac:dyDescent="0.3">
      <c r="A149" t="s">
        <v>1615</v>
      </c>
      <c r="B149" t="s">
        <v>113</v>
      </c>
      <c r="C149" s="17">
        <v>45670</v>
      </c>
      <c r="J149" t="s">
        <v>699</v>
      </c>
      <c r="K149" t="s">
        <v>1646</v>
      </c>
      <c r="L149" s="22" t="s">
        <v>1647</v>
      </c>
      <c r="M149" t="s">
        <v>119</v>
      </c>
      <c r="N149" t="s">
        <v>1648</v>
      </c>
    </row>
    <row r="150" spans="1:14" x14ac:dyDescent="0.3">
      <c r="A150" t="s">
        <v>1616</v>
      </c>
      <c r="B150" t="s">
        <v>113</v>
      </c>
      <c r="C150" s="17">
        <v>45670</v>
      </c>
      <c r="J150" t="s">
        <v>699</v>
      </c>
      <c r="K150" t="s">
        <v>1650</v>
      </c>
      <c r="L150" s="22" t="s">
        <v>1651</v>
      </c>
      <c r="M150" t="s">
        <v>119</v>
      </c>
      <c r="N150" t="s">
        <v>1652</v>
      </c>
    </row>
    <row r="151" spans="1:14" x14ac:dyDescent="0.3">
      <c r="A151" t="s">
        <v>1657</v>
      </c>
      <c r="B151" t="s">
        <v>727</v>
      </c>
      <c r="C151" s="17">
        <v>44399</v>
      </c>
      <c r="J151" t="s">
        <v>1654</v>
      </c>
      <c r="K151" t="s">
        <v>1741</v>
      </c>
      <c r="L151" s="22" t="s">
        <v>1658</v>
      </c>
      <c r="M151" t="s">
        <v>119</v>
      </c>
      <c r="N151" t="s">
        <v>1659</v>
      </c>
    </row>
    <row r="152" spans="1:14" x14ac:dyDescent="0.3">
      <c r="A152" t="s">
        <v>1745</v>
      </c>
      <c r="B152" t="s">
        <v>727</v>
      </c>
      <c r="C152" s="17">
        <v>44400</v>
      </c>
      <c r="J152" t="s">
        <v>640</v>
      </c>
      <c r="K152" t="s">
        <v>1710</v>
      </c>
      <c r="L152" s="22" t="s">
        <v>1746</v>
      </c>
      <c r="M152" t="s">
        <v>119</v>
      </c>
      <c r="N152" t="s">
        <v>1747</v>
      </c>
    </row>
    <row r="153" spans="1:14" x14ac:dyDescent="0.3">
      <c r="A153" t="s">
        <v>1765</v>
      </c>
      <c r="B153" t="s">
        <v>727</v>
      </c>
      <c r="C153" s="17">
        <v>44403</v>
      </c>
      <c r="J153" t="s">
        <v>642</v>
      </c>
      <c r="K153" t="s">
        <v>1710</v>
      </c>
      <c r="L153" s="22" t="s">
        <v>1766</v>
      </c>
      <c r="M153" t="s">
        <v>119</v>
      </c>
      <c r="N153" t="s">
        <v>1767</v>
      </c>
    </row>
    <row r="154" spans="1:14" x14ac:dyDescent="0.3">
      <c r="A154" t="s">
        <v>1788</v>
      </c>
      <c r="B154" t="s">
        <v>727</v>
      </c>
      <c r="C154" s="17">
        <v>44404</v>
      </c>
      <c r="J154" t="s">
        <v>644</v>
      </c>
      <c r="K154" t="s">
        <v>1710</v>
      </c>
      <c r="L154" s="22" t="s">
        <v>1789</v>
      </c>
      <c r="M154" t="s">
        <v>119</v>
      </c>
      <c r="N154" t="s">
        <v>1790</v>
      </c>
    </row>
    <row r="155" spans="1:14" x14ac:dyDescent="0.3">
      <c r="A155" t="s">
        <v>1798</v>
      </c>
      <c r="B155" t="s">
        <v>727</v>
      </c>
      <c r="C155" s="17">
        <v>44405</v>
      </c>
      <c r="J155" t="s">
        <v>646</v>
      </c>
      <c r="K155" t="s">
        <v>1710</v>
      </c>
      <c r="L155" s="22" t="s">
        <v>1799</v>
      </c>
      <c r="M155" t="s">
        <v>119</v>
      </c>
      <c r="N155" t="s">
        <v>1800</v>
      </c>
    </row>
    <row r="156" spans="1:14" x14ac:dyDescent="0.3">
      <c r="A156" t="s">
        <v>1818</v>
      </c>
      <c r="B156" t="s">
        <v>727</v>
      </c>
      <c r="C156" s="17">
        <v>44407</v>
      </c>
      <c r="J156" t="s">
        <v>650</v>
      </c>
      <c r="K156" t="s">
        <v>1710</v>
      </c>
      <c r="L156" s="22" t="s">
        <v>1819</v>
      </c>
      <c r="M156" t="s">
        <v>119</v>
      </c>
      <c r="N156" t="s">
        <v>1820</v>
      </c>
    </row>
    <row r="157" spans="1:14" x14ac:dyDescent="0.3">
      <c r="A157" t="s">
        <v>1840</v>
      </c>
      <c r="B157" t="s">
        <v>727</v>
      </c>
      <c r="C157" s="17">
        <v>44410</v>
      </c>
      <c r="J157" t="s">
        <v>652</v>
      </c>
      <c r="K157" t="s">
        <v>1839</v>
      </c>
      <c r="L157" s="22" t="s">
        <v>1841</v>
      </c>
      <c r="M157" t="s">
        <v>119</v>
      </c>
      <c r="N157" t="s">
        <v>1842</v>
      </c>
    </row>
    <row r="158" spans="1:14" x14ac:dyDescent="0.3">
      <c r="A158" t="s">
        <v>1851</v>
      </c>
      <c r="B158" t="s">
        <v>727</v>
      </c>
      <c r="C158" s="17">
        <v>44411</v>
      </c>
      <c r="J158" t="s">
        <v>654</v>
      </c>
      <c r="K158" t="s">
        <v>1710</v>
      </c>
      <c r="L158" s="22" t="s">
        <v>1852</v>
      </c>
      <c r="M158" t="s">
        <v>119</v>
      </c>
      <c r="N158" t="s">
        <v>1853</v>
      </c>
    </row>
    <row r="159" spans="1:14" x14ac:dyDescent="0.3">
      <c r="A159" t="s">
        <v>1861</v>
      </c>
      <c r="B159" t="s">
        <v>727</v>
      </c>
      <c r="C159" s="17">
        <v>44412</v>
      </c>
      <c r="J159" t="s">
        <v>656</v>
      </c>
      <c r="K159" t="s">
        <v>1710</v>
      </c>
      <c r="L159" s="22" t="s">
        <v>1862</v>
      </c>
      <c r="M159" t="s">
        <v>119</v>
      </c>
      <c r="N159" t="s">
        <v>1863</v>
      </c>
    </row>
    <row r="160" spans="1:14" x14ac:dyDescent="0.3">
      <c r="A160" t="s">
        <v>1873</v>
      </c>
      <c r="B160" t="s">
        <v>727</v>
      </c>
      <c r="C160" s="17">
        <v>44413</v>
      </c>
      <c r="J160" t="s">
        <v>658</v>
      </c>
      <c r="K160" t="s">
        <v>1710</v>
      </c>
      <c r="L160" s="22" t="s">
        <v>1874</v>
      </c>
      <c r="M160" t="s">
        <v>119</v>
      </c>
      <c r="N160" t="s">
        <v>1875</v>
      </c>
    </row>
    <row r="161" spans="1:14" x14ac:dyDescent="0.3">
      <c r="A161" t="s">
        <v>1883</v>
      </c>
      <c r="B161" t="s">
        <v>727</v>
      </c>
      <c r="C161" s="17">
        <v>44417</v>
      </c>
      <c r="J161" t="s">
        <v>661</v>
      </c>
      <c r="K161" t="s">
        <v>1710</v>
      </c>
      <c r="L161" s="22" t="s">
        <v>1884</v>
      </c>
      <c r="M161" t="s">
        <v>119</v>
      </c>
      <c r="N161" t="s">
        <v>1885</v>
      </c>
    </row>
    <row r="162" spans="1:14" x14ac:dyDescent="0.3">
      <c r="A162" t="s">
        <v>1900</v>
      </c>
      <c r="B162" t="s">
        <v>747</v>
      </c>
      <c r="C162" s="17">
        <v>44531</v>
      </c>
      <c r="J162" t="s">
        <v>663</v>
      </c>
      <c r="K162" t="s">
        <v>1710</v>
      </c>
      <c r="L162" s="22" t="s">
        <v>1901</v>
      </c>
      <c r="M162" t="s">
        <v>119</v>
      </c>
      <c r="N162" t="s">
        <v>1902</v>
      </c>
    </row>
    <row r="163" spans="1:14" x14ac:dyDescent="0.3">
      <c r="A163" t="s">
        <v>1912</v>
      </c>
      <c r="B163" t="s">
        <v>749</v>
      </c>
      <c r="C163" s="17">
        <v>44532</v>
      </c>
      <c r="J163" t="s">
        <v>665</v>
      </c>
      <c r="K163" t="s">
        <v>1710</v>
      </c>
      <c r="L163" s="22" t="s">
        <v>1913</v>
      </c>
      <c r="M163" t="s">
        <v>119</v>
      </c>
      <c r="N163" t="s">
        <v>1914</v>
      </c>
    </row>
  </sheetData>
  <phoneticPr fontId="10" type="noConversion"/>
  <hyperlinks>
    <hyperlink ref="L4" r:id="rId1" xr:uid="{1A75F2E1-EDE4-49A5-ACBE-0E0C01F9B519}"/>
    <hyperlink ref="L5" r:id="rId2" xr:uid="{8CCB869F-DA2E-4CCA-A189-CD1EF7375AF8}"/>
    <hyperlink ref="L6" r:id="rId3" xr:uid="{5FE3BA51-64D9-401F-B228-7B9035BA7546}"/>
    <hyperlink ref="L7" r:id="rId4" xr:uid="{E3627E71-866E-47C0-A966-C2EC20A67203}"/>
    <hyperlink ref="L8" r:id="rId5" xr:uid="{712495B7-E286-44BC-98B0-609890B5B300}"/>
    <hyperlink ref="L11" r:id="rId6" xr:uid="{C7B4B5B9-4056-4505-829A-D06F4C652CAC}"/>
    <hyperlink ref="L12" r:id="rId7" xr:uid="{BE4045F6-7C3F-4192-9901-358EB76F20F6}"/>
    <hyperlink ref="L13" r:id="rId8" xr:uid="{351223E9-EBC7-4E75-990D-BA0AF2A1A3E3}"/>
    <hyperlink ref="L14" r:id="rId9" xr:uid="{CB071B3B-1DAE-4BD8-AD95-212DD77A07CC}"/>
    <hyperlink ref="L15" r:id="rId10" xr:uid="{18783366-8C72-4DA7-94E8-CEA6E6FB9E3D}"/>
    <hyperlink ref="L17" r:id="rId11" xr:uid="{F024600C-2101-41EC-A58C-9E743A8486F1}"/>
    <hyperlink ref="L18" r:id="rId12" xr:uid="{589EEA0A-B10A-4394-8482-37E8E448477D}"/>
    <hyperlink ref="L19" r:id="rId13" xr:uid="{545B2B7D-EB0F-4C3B-B541-506A1805E73C}"/>
    <hyperlink ref="L20" r:id="rId14" xr:uid="{282351BB-A23A-4CAB-815E-305CAA21D7AB}"/>
    <hyperlink ref="L21" r:id="rId15" xr:uid="{642F9955-6412-41B4-8F5F-71920E7BBD0E}"/>
    <hyperlink ref="L22" r:id="rId16" xr:uid="{83891D08-145C-4CF9-A223-8BCAA14D11B4}"/>
    <hyperlink ref="L23" r:id="rId17" xr:uid="{3955B073-63DA-4C1C-8ADF-EFA820C11C62}"/>
    <hyperlink ref="L16" r:id="rId18" xr:uid="{CE9EA700-7D17-E84F-9626-D203300320E6}"/>
    <hyperlink ref="L10" r:id="rId19" xr:uid="{D5D9C4BE-5870-4937-BA72-5B7783BE0734}"/>
    <hyperlink ref="L9" r:id="rId20" xr:uid="{5F2CA440-5BD3-46B9-A3CF-3C2F7E5B5FE1}"/>
    <hyperlink ref="L24" r:id="rId21" xr:uid="{4B1CD58C-7476-49CC-80B9-5F0A05593787}"/>
    <hyperlink ref="L25" r:id="rId22" xr:uid="{AAEAF33B-0C78-4CA8-AE20-33BE19298E60}"/>
    <hyperlink ref="L26" r:id="rId23" xr:uid="{534904E2-8038-4AC1-AD90-A5D447F75C8E}"/>
    <hyperlink ref="L27" r:id="rId24" xr:uid="{06C3C905-819E-4475-AE69-F4B0871E4817}"/>
    <hyperlink ref="L28" r:id="rId25" xr:uid="{CC7B783B-DA94-438B-A2B8-EB7348DEFD68}"/>
    <hyperlink ref="L29" r:id="rId26" xr:uid="{B2C8201E-D24B-4277-A191-2F6F1BB030D7}"/>
    <hyperlink ref="L30" r:id="rId27" xr:uid="{AEAE4807-EA4D-4521-8563-9E830C1E0107}"/>
    <hyperlink ref="L31" r:id="rId28" xr:uid="{90718C1C-11EC-46AC-A91E-4269587287B0}"/>
    <hyperlink ref="L32" r:id="rId29" xr:uid="{6E33D4C8-8FE5-4B84-AF6C-8741EB3B9A9F}"/>
    <hyperlink ref="L33" r:id="rId30" xr:uid="{C32F2D8E-B821-42D7-9E84-C363EEBAAE79}"/>
    <hyperlink ref="L34" r:id="rId31" xr:uid="{2EA5CCAF-9D42-4513-9E43-752A19C82DF9}"/>
    <hyperlink ref="L35" r:id="rId32" xr:uid="{614B368D-9079-4941-8B19-24D97325971F}"/>
    <hyperlink ref="L36" r:id="rId33" xr:uid="{D363D99A-75D0-4673-9376-A37026CFA632}"/>
    <hyperlink ref="L37" r:id="rId34" xr:uid="{454C0984-3241-4841-91EE-5E5FA60E8AD4}"/>
    <hyperlink ref="L38" r:id="rId35" xr:uid="{209B34BC-E591-4427-8D24-2480130BFF10}"/>
    <hyperlink ref="L39" r:id="rId36" xr:uid="{CD564168-6BC3-4C26-9E13-994DB108CD09}"/>
    <hyperlink ref="L40" r:id="rId37" xr:uid="{38096F47-6A3A-49E8-A511-AD4E8EB276BE}"/>
    <hyperlink ref="L41" r:id="rId38" xr:uid="{95651EEE-A9DC-4184-9661-292CA9CE7F1C}"/>
    <hyperlink ref="L42" r:id="rId39" xr:uid="{620C48E2-850F-4011-8993-191800F6197C}"/>
    <hyperlink ref="L43" r:id="rId40" xr:uid="{5AE1B41A-125D-4644-BC1B-CDFF955CBBA3}"/>
    <hyperlink ref="L44" r:id="rId41" xr:uid="{1DE076BC-DD5B-40BB-8F3F-82CB878441DB}"/>
    <hyperlink ref="L45" r:id="rId42" xr:uid="{EB6E117F-3DB6-4E45-B4F7-EFD778D09D6A}"/>
    <hyperlink ref="L46" r:id="rId43" xr:uid="{135B6C7A-888B-43A4-A873-0BCC96232A99}"/>
    <hyperlink ref="L47" r:id="rId44" xr:uid="{E2307527-0CEE-438D-8C51-D4B1D1E51BF2}"/>
    <hyperlink ref="L48" r:id="rId45" xr:uid="{F83DF0DA-22FA-487D-9F4B-6C3A82F7AB59}"/>
    <hyperlink ref="L50" r:id="rId46" xr:uid="{EB03A647-E356-442D-B776-D2F26533A202}"/>
    <hyperlink ref="L51" r:id="rId47" xr:uid="{6CCCC97A-0E7E-4D51-9F17-C311C632EFE8}"/>
    <hyperlink ref="L52" r:id="rId48" xr:uid="{195B884C-0A6C-4EAB-902B-BAE06D6569F2}"/>
    <hyperlink ref="L53" r:id="rId49" xr:uid="{70B3494B-5A9E-41A5-96D1-5F2815CE9C2C}"/>
    <hyperlink ref="L54" r:id="rId50" xr:uid="{29AC8038-5852-467B-96B5-A083EE42D66E}"/>
    <hyperlink ref="L55" r:id="rId51" xr:uid="{7FDBF034-70CC-4E48-A7B7-49A8DAA36BB4}"/>
    <hyperlink ref="L56" r:id="rId52" xr:uid="{D2242497-C5F8-43C2-A0E4-0CD9EE56094D}"/>
    <hyperlink ref="L57" r:id="rId53" xr:uid="{7BB4ED7F-A477-43A1-94E6-9EAC620C20C7}"/>
    <hyperlink ref="L58" r:id="rId54" xr:uid="{91F43924-CE56-411F-AEF6-991A8BBFBA26}"/>
    <hyperlink ref="L59" r:id="rId55" xr:uid="{7D9EB242-B23C-4812-82F2-EAC2DF927545}"/>
    <hyperlink ref="L60" r:id="rId56" xr:uid="{D160B42C-68B4-4D9A-B778-2DF00906C371}"/>
    <hyperlink ref="L61" r:id="rId57" xr:uid="{75966FF3-7588-46C6-A23B-BAE4F8672E79}"/>
    <hyperlink ref="L62" r:id="rId58" xr:uid="{9421E7B1-5C4C-493A-8713-A6F2EA70EE77}"/>
    <hyperlink ref="L63" r:id="rId59" xr:uid="{745729F8-28EB-405B-9316-FB42CA09B9E4}"/>
    <hyperlink ref="L64" r:id="rId60" xr:uid="{A017190C-65C3-4AE3-9489-719CB6DB89B4}"/>
    <hyperlink ref="L65" r:id="rId61" xr:uid="{3F696182-5BFA-4386-B954-3EF73D56EB6B}"/>
    <hyperlink ref="L66" r:id="rId62" xr:uid="{73262CCB-3875-470F-9396-EF80D96FAE4C}"/>
    <hyperlink ref="L67" r:id="rId63" xr:uid="{CF4BD6F4-B991-4BC8-8A0C-FC74D9645E59}"/>
    <hyperlink ref="L68" r:id="rId64" xr:uid="{BE813A10-2E63-4FE3-9FE6-D88C13914CE5}"/>
    <hyperlink ref="L69" r:id="rId65" xr:uid="{0C71F10A-146C-4CA0-AE4D-EF8AF1765860}"/>
    <hyperlink ref="L70" r:id="rId66" xr:uid="{BDC3AB02-C5DB-4E32-8CF8-D8FDDFB1C740}"/>
    <hyperlink ref="L71" r:id="rId67" xr:uid="{FE8FEF79-D6FA-42AD-8AEE-EC1A1801DF06}"/>
    <hyperlink ref="L72" r:id="rId68" xr:uid="{E7A4ED4F-F9EC-4DD6-AD2D-C489528CDBE4}"/>
    <hyperlink ref="L73" r:id="rId69" xr:uid="{6A79579D-6AB0-4C77-A486-DE9DDD6E03AC}"/>
    <hyperlink ref="L74" r:id="rId70" xr:uid="{46707A1B-07DF-4C41-BD57-132B26D856D3}"/>
    <hyperlink ref="L75" r:id="rId71" xr:uid="{AF0AD98C-18AF-42D2-A1CF-F4ED9567E3E7}"/>
    <hyperlink ref="L76" r:id="rId72" xr:uid="{A2706E04-5633-4368-BAEE-F12206B01398}"/>
    <hyperlink ref="L77" r:id="rId73" xr:uid="{2DBAE538-18B5-464A-8C4C-06C96816CAC9}"/>
    <hyperlink ref="L78" r:id="rId74" xr:uid="{5EBA7661-A654-4C0F-9533-6634EC6AB432}"/>
    <hyperlink ref="L79" r:id="rId75" xr:uid="{82A30AB0-E042-40E3-AD74-0EA889697071}"/>
    <hyperlink ref="L80" r:id="rId76" xr:uid="{8E075007-5835-4499-8125-FF30F6EEA9FD}"/>
    <hyperlink ref="L81" r:id="rId77" xr:uid="{CEEF119D-7C2B-4F9C-8B17-EAB816291705}"/>
    <hyperlink ref="L82" r:id="rId78" xr:uid="{745A88FA-CC03-40D3-905A-1382734264BE}"/>
    <hyperlink ref="L83" r:id="rId79" xr:uid="{01D8D3C0-3BF2-404F-B3A2-4C9F2395679B}"/>
    <hyperlink ref="L84" r:id="rId80" xr:uid="{F16A85BC-679C-4DB3-A411-A97470431141}"/>
    <hyperlink ref="L85" r:id="rId81" xr:uid="{0050F31A-EF24-4E10-83BD-8EF91745EDAC}"/>
    <hyperlink ref="L86" r:id="rId82" xr:uid="{52869B7F-28B0-4887-9752-153E90DF0729}"/>
    <hyperlink ref="L87" r:id="rId83" xr:uid="{FC35669A-32DE-4F66-BC6E-75EFA04340FF}"/>
    <hyperlink ref="L88" r:id="rId84" xr:uid="{B0F82A32-D21E-4803-9ACF-5409DF928638}"/>
    <hyperlink ref="L89" r:id="rId85" xr:uid="{1D4889EC-2B4B-4F36-B8DE-0E4D5D7FC9E5}"/>
    <hyperlink ref="L90" r:id="rId86" xr:uid="{B3577FA7-1275-4E7D-8F26-10C470204286}"/>
    <hyperlink ref="L91" r:id="rId87" xr:uid="{AB358995-DAFD-47CF-BB30-11FCF6BC6AA5}"/>
    <hyperlink ref="L92" r:id="rId88" xr:uid="{9E6603ED-EB65-4C7C-BA60-F26ADB6B10A0}"/>
    <hyperlink ref="L93" r:id="rId89" xr:uid="{463E269B-2E7B-421A-8CA5-AAE38C474D1E}"/>
    <hyperlink ref="L94" r:id="rId90" xr:uid="{B814767E-CDCB-48A8-BBA0-1BF8A6847FE0}"/>
    <hyperlink ref="L95" r:id="rId91" xr:uid="{E159EA97-468A-435D-92AA-A235582366C1}"/>
    <hyperlink ref="L96" r:id="rId92" xr:uid="{7B90277F-8E0E-47D3-88D8-C4B59821E8FF}"/>
    <hyperlink ref="L97" r:id="rId93" xr:uid="{1CB01E4C-538A-4AAE-A263-D760573497DF}"/>
    <hyperlink ref="L98" r:id="rId94" xr:uid="{9B9E591C-9D85-4578-8F2A-6FA98110A85A}"/>
    <hyperlink ref="L99" r:id="rId95" xr:uid="{3D4B82B7-5ACB-4A33-BC0E-C06BDF43427C}"/>
    <hyperlink ref="L100" r:id="rId96" xr:uid="{856FF14C-1EA1-42FB-AD99-5AD3878AFFFC}"/>
    <hyperlink ref="L101" r:id="rId97" xr:uid="{7FC948F5-8ADC-46E8-8486-72EEF619356D}"/>
    <hyperlink ref="L102" r:id="rId98" xr:uid="{78A4FD91-06C3-4CFA-93D1-7063121012D5}"/>
    <hyperlink ref="L103" r:id="rId99" xr:uid="{FC2C4DF6-7F5D-4F74-B514-42E45E088C7B}"/>
    <hyperlink ref="L104" r:id="rId100" xr:uid="{048445F0-67E5-4A7F-9098-C31CE8E5F34D}"/>
    <hyperlink ref="L105" r:id="rId101" xr:uid="{D69ED65C-17C8-4FEA-9665-11E3C9A9A8EB}"/>
    <hyperlink ref="L106" r:id="rId102" xr:uid="{133C96E7-79F3-414B-AB60-7559CBA5795A}"/>
    <hyperlink ref="L107" r:id="rId103" xr:uid="{4752F5A6-9DF1-4414-A80F-FA80209B9A93}"/>
    <hyperlink ref="L108" r:id="rId104" xr:uid="{72E429A3-591E-4618-AACD-A9841D90E93D}"/>
    <hyperlink ref="L109" r:id="rId105" xr:uid="{28E63EE5-97F1-4C41-B880-71B93F6FE583}"/>
    <hyperlink ref="L110" r:id="rId106" xr:uid="{CBB83813-719D-4650-8065-31648A42A0AB}"/>
    <hyperlink ref="L111" r:id="rId107" xr:uid="{F6486D37-13C6-4644-AF38-4F2FB9A42618}"/>
    <hyperlink ref="L112" r:id="rId108" xr:uid="{6E55B14F-57A7-45BF-B7EF-B76F24E8ACD2}"/>
    <hyperlink ref="L113" r:id="rId109" xr:uid="{B58560FC-EAE1-464E-8FDA-56E5DAB0B034}"/>
    <hyperlink ref="L114" r:id="rId110" xr:uid="{86EE21AA-0888-47DB-A17A-7F66A94EDA4B}"/>
    <hyperlink ref="L115" r:id="rId111" xr:uid="{2B572AAE-F8E4-4B9E-B964-E6625BDD65DE}"/>
    <hyperlink ref="L116" r:id="rId112" xr:uid="{63339678-65EE-4B26-9746-8FEC2E88B2AC}"/>
    <hyperlink ref="L117" r:id="rId113" xr:uid="{1E82DC32-D05F-464B-B5FA-325EDC210199}"/>
    <hyperlink ref="L118" r:id="rId114" xr:uid="{2BE88411-DDA2-41E5-87C9-81F65F95A437}"/>
    <hyperlink ref="L119" r:id="rId115" xr:uid="{9FC5099A-037C-49F5-A8CA-ED2AA1D05389}"/>
    <hyperlink ref="L120" r:id="rId116" xr:uid="{A06C914E-3397-4EDE-9DF1-D4691681AE0A}"/>
    <hyperlink ref="L121" r:id="rId117" xr:uid="{38546DAB-1FB6-4128-8276-0B9847AA64F9}"/>
    <hyperlink ref="L122" r:id="rId118" xr:uid="{743869D2-943B-468A-ABB7-393C36674A4E}"/>
    <hyperlink ref="L123" r:id="rId119" xr:uid="{5474C9F2-CBF0-461B-9056-6C7D4CCE63D0}"/>
    <hyperlink ref="L124" r:id="rId120" xr:uid="{D73A0E34-389E-4D7B-A492-DEB50E921386}"/>
    <hyperlink ref="L125" r:id="rId121" xr:uid="{58F91899-2784-4F6E-B760-798DA41A3C13}"/>
    <hyperlink ref="L126" r:id="rId122" xr:uid="{45ED8C84-43E1-4EA5-9240-B11FB0A36CB8}"/>
    <hyperlink ref="L127" r:id="rId123" xr:uid="{BEC825AB-0F8E-440C-9AF1-EA4600DAF99C}"/>
    <hyperlink ref="L128" r:id="rId124" xr:uid="{141CA43A-542F-4F58-AB2A-11005B787939}"/>
    <hyperlink ref="L129" r:id="rId125" xr:uid="{E4B5A789-82AD-4E32-ACC7-1BD9F4E5A780}"/>
    <hyperlink ref="L130" r:id="rId126" xr:uid="{138FD757-C36C-4F54-B5A0-36C4B7325BF2}"/>
    <hyperlink ref="L131" r:id="rId127" xr:uid="{B834B7FC-9040-4E02-AF5A-FF9DE68FC9F5}"/>
    <hyperlink ref="L132" r:id="rId128" xr:uid="{C8C09567-C2FC-4675-9812-46B7BB114004}"/>
    <hyperlink ref="L133" r:id="rId129" xr:uid="{AED3000C-2D8B-46CA-AA37-06859B311B0F}"/>
    <hyperlink ref="L134" r:id="rId130" xr:uid="{443FBA4D-B0A3-430C-B8CB-7684E3F0AFA6}"/>
    <hyperlink ref="L135" r:id="rId131" xr:uid="{589FB12D-5290-498A-AC7B-FF644AECCCEA}"/>
    <hyperlink ref="L136" r:id="rId132" xr:uid="{730642D1-C1E6-4953-9295-FC7C5511C1BB}"/>
    <hyperlink ref="L137" r:id="rId133" xr:uid="{279748BF-8817-471F-9DBB-47D57FE45F4F}"/>
    <hyperlink ref="L138" r:id="rId134" xr:uid="{25AB5147-19F3-4254-8855-760F26220892}"/>
    <hyperlink ref="L139" r:id="rId135" xr:uid="{1705AA1E-01EA-44A9-BCB2-AB529F8FF0C7}"/>
    <hyperlink ref="L140" r:id="rId136" xr:uid="{6C4C8669-5438-45B3-A85D-4728EB4AFBED}"/>
    <hyperlink ref="L141" r:id="rId137" xr:uid="{56AEE3F8-1299-4E8E-A339-38B72D76E8BF}"/>
    <hyperlink ref="L142" r:id="rId138" xr:uid="{8B83AD76-345C-44D7-9F7A-4DE39DB80B00}"/>
    <hyperlink ref="L143" r:id="rId139" xr:uid="{6DBD1019-B761-4914-8DD8-2F9382DE0691}"/>
    <hyperlink ref="L145" r:id="rId140" xr:uid="{9F90A905-0DAD-4C57-A0E0-4A3EE6B227E7}"/>
    <hyperlink ref="L146" r:id="rId141" xr:uid="{5CD86345-0E71-4E72-AE67-4C2E7F513B01}"/>
    <hyperlink ref="L147" r:id="rId142" xr:uid="{B212BF40-B7F2-4D8C-B3DE-71950AA08A9B}"/>
    <hyperlink ref="L148" r:id="rId143" xr:uid="{8A4402D0-33F2-4D80-A489-5B8072ED79B2}"/>
    <hyperlink ref="L149" r:id="rId144" xr:uid="{2E0CA26F-0207-4BF0-82DF-2D270BA90BE1}"/>
    <hyperlink ref="L150" r:id="rId145" xr:uid="{E7A45637-C352-4624-8F8F-90FD66CC1422}"/>
    <hyperlink ref="L151" r:id="rId146" xr:uid="{0BAB86FE-456D-41FF-8121-A5938E22788D}"/>
    <hyperlink ref="L152" r:id="rId147" xr:uid="{0B7418C6-B3E4-4608-980A-E2AFDAB723BC}"/>
    <hyperlink ref="L153" r:id="rId148" xr:uid="{A9C53D26-E9FD-4C87-B0DF-8E0CC8692CE5}"/>
    <hyperlink ref="L154" r:id="rId149" xr:uid="{428B5BDA-58FF-4DE9-A9D4-352EFC9EC1C8}"/>
    <hyperlink ref="L155" r:id="rId150" xr:uid="{2EF55258-82DA-438E-B0AB-2C68E94A87C1}"/>
    <hyperlink ref="L156" r:id="rId151" xr:uid="{DD098C1B-B13D-4DAD-979E-00463B39432F}"/>
    <hyperlink ref="L157" r:id="rId152" xr:uid="{40D40517-4495-4E55-A133-49758CFF1F11}"/>
    <hyperlink ref="L158" r:id="rId153" xr:uid="{25715617-0E9F-4988-A7DC-12E911ED05C6}"/>
    <hyperlink ref="L159" r:id="rId154" xr:uid="{2BD8CCCA-860D-43B1-8166-82759DCD6687}"/>
    <hyperlink ref="L160" r:id="rId155" xr:uid="{C2137C11-B786-46E8-B9CA-B60A751CCBDE}"/>
    <hyperlink ref="L161" r:id="rId156" xr:uid="{28D4D030-7202-4075-AB35-A9BB16D6AEE1}"/>
    <hyperlink ref="L162" r:id="rId157" xr:uid="{5FE05BD4-7C8C-4F62-B5F7-9B7D8C0A35F7}"/>
    <hyperlink ref="L163" r:id="rId158" xr:uid="{16A7026D-1F5A-4562-B658-2BF5967B6615}"/>
  </hyperlinks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5B01-A0DB-1249-8506-263DE64FBD7F}">
  <dimension ref="A1:S95"/>
  <sheetViews>
    <sheetView topLeftCell="A82" zoomScale="90" zoomScaleNormal="90" workbookViewId="0">
      <selection activeCell="G20" sqref="G20"/>
    </sheetView>
  </sheetViews>
  <sheetFormatPr defaultColWidth="11" defaultRowHeight="15.6" x14ac:dyDescent="0.3"/>
  <cols>
    <col min="1" max="1" width="11.09765625" bestFit="1" customWidth="1"/>
    <col min="2" max="2" width="14.09765625" bestFit="1" customWidth="1"/>
    <col min="3" max="3" width="23" bestFit="1" customWidth="1"/>
    <col min="4" max="4" width="15.5" bestFit="1" customWidth="1"/>
    <col min="5" max="5" width="9.59765625" bestFit="1" customWidth="1"/>
    <col min="6" max="6" width="16" bestFit="1" customWidth="1"/>
    <col min="7" max="7" width="13" bestFit="1" customWidth="1"/>
    <col min="8" max="8" width="53.3984375" bestFit="1" customWidth="1"/>
    <col min="9" max="9" width="26.5" customWidth="1"/>
  </cols>
  <sheetData>
    <row r="1" spans="1:19" x14ac:dyDescent="0.3">
      <c r="A1" t="s">
        <v>27</v>
      </c>
      <c r="B1" t="s">
        <v>27</v>
      </c>
      <c r="C1" t="s">
        <v>28</v>
      </c>
      <c r="D1" t="s">
        <v>447</v>
      </c>
      <c r="E1" t="s">
        <v>447</v>
      </c>
      <c r="F1" t="s">
        <v>28</v>
      </c>
      <c r="G1" t="s">
        <v>28</v>
      </c>
      <c r="H1" t="s">
        <v>27</v>
      </c>
      <c r="I1" t="s">
        <v>27</v>
      </c>
    </row>
    <row r="2" spans="1:19" x14ac:dyDescent="0.3">
      <c r="A2" t="s">
        <v>358</v>
      </c>
      <c r="B2" t="s">
        <v>359</v>
      </c>
      <c r="C2" t="s">
        <v>360</v>
      </c>
      <c r="D2" t="s">
        <v>361</v>
      </c>
      <c r="E2" t="s">
        <v>371</v>
      </c>
      <c r="F2" t="s">
        <v>363</v>
      </c>
      <c r="G2" t="s">
        <v>380</v>
      </c>
      <c r="H2" t="s">
        <v>367</v>
      </c>
      <c r="I2" t="s">
        <v>410</v>
      </c>
    </row>
    <row r="3" spans="1:19" x14ac:dyDescent="0.3">
      <c r="A3" s="15" t="s">
        <v>71</v>
      </c>
      <c r="B3" s="15" t="s">
        <v>283</v>
      </c>
      <c r="C3" s="15" t="s">
        <v>284</v>
      </c>
      <c r="D3" s="15" t="s">
        <v>191</v>
      </c>
      <c r="E3" s="15" t="s">
        <v>117</v>
      </c>
      <c r="F3" s="15" t="s">
        <v>352</v>
      </c>
      <c r="G3" s="15" t="s">
        <v>286</v>
      </c>
      <c r="H3" s="15" t="s">
        <v>68</v>
      </c>
      <c r="I3" s="36" t="s">
        <v>401</v>
      </c>
    </row>
    <row r="4" spans="1:19" x14ac:dyDescent="0.3">
      <c r="A4" t="s">
        <v>116</v>
      </c>
      <c r="B4" t="s">
        <v>285</v>
      </c>
      <c r="C4">
        <v>25</v>
      </c>
      <c r="D4">
        <v>1</v>
      </c>
      <c r="E4">
        <v>30</v>
      </c>
      <c r="F4">
        <v>25</v>
      </c>
      <c r="G4">
        <v>300</v>
      </c>
      <c r="H4" s="22" t="s">
        <v>300</v>
      </c>
      <c r="I4" s="22" t="s">
        <v>402</v>
      </c>
    </row>
    <row r="5" spans="1:19" x14ac:dyDescent="0.3">
      <c r="A5" t="s">
        <v>118</v>
      </c>
      <c r="B5" t="s">
        <v>285</v>
      </c>
      <c r="C5">
        <v>25</v>
      </c>
      <c r="D5">
        <v>1</v>
      </c>
      <c r="E5">
        <v>50</v>
      </c>
      <c r="F5">
        <v>25</v>
      </c>
      <c r="G5">
        <v>300</v>
      </c>
      <c r="H5" s="22" t="s">
        <v>300</v>
      </c>
      <c r="I5" t="s">
        <v>402</v>
      </c>
    </row>
    <row r="6" spans="1:19" x14ac:dyDescent="0.3">
      <c r="A6" t="s">
        <v>271</v>
      </c>
      <c r="B6" t="s">
        <v>285</v>
      </c>
      <c r="C6">
        <v>25</v>
      </c>
      <c r="D6">
        <v>1</v>
      </c>
      <c r="E6">
        <v>65</v>
      </c>
      <c r="F6">
        <v>25</v>
      </c>
      <c r="G6">
        <v>300</v>
      </c>
      <c r="H6" s="22" t="s">
        <v>300</v>
      </c>
      <c r="I6" t="s">
        <v>402</v>
      </c>
    </row>
    <row r="7" spans="1:19" x14ac:dyDescent="0.3">
      <c r="A7" t="s">
        <v>272</v>
      </c>
      <c r="B7" t="s">
        <v>285</v>
      </c>
      <c r="C7">
        <v>25</v>
      </c>
      <c r="D7">
        <v>1</v>
      </c>
      <c r="E7">
        <v>80</v>
      </c>
      <c r="F7">
        <v>25</v>
      </c>
      <c r="G7">
        <v>300</v>
      </c>
      <c r="H7" s="22" t="s">
        <v>300</v>
      </c>
      <c r="I7" t="s">
        <v>402</v>
      </c>
    </row>
    <row r="8" spans="1:19" x14ac:dyDescent="0.3">
      <c r="A8" t="s">
        <v>273</v>
      </c>
      <c r="B8" t="s">
        <v>285</v>
      </c>
      <c r="C8">
        <v>25</v>
      </c>
      <c r="D8">
        <v>1</v>
      </c>
      <c r="E8">
        <v>90</v>
      </c>
      <c r="F8">
        <v>25</v>
      </c>
      <c r="G8">
        <v>300</v>
      </c>
      <c r="H8" s="22" t="s">
        <v>300</v>
      </c>
      <c r="I8" t="s">
        <v>402</v>
      </c>
    </row>
    <row r="9" spans="1:19" x14ac:dyDescent="0.3">
      <c r="A9" t="s">
        <v>274</v>
      </c>
      <c r="B9" t="s">
        <v>285</v>
      </c>
      <c r="C9">
        <v>25</v>
      </c>
      <c r="D9">
        <v>1</v>
      </c>
      <c r="E9">
        <v>100</v>
      </c>
      <c r="F9">
        <v>25</v>
      </c>
      <c r="G9">
        <v>300</v>
      </c>
      <c r="H9" s="22" t="s">
        <v>300</v>
      </c>
      <c r="I9" t="s">
        <v>402</v>
      </c>
    </row>
    <row r="10" spans="1:19" x14ac:dyDescent="0.3">
      <c r="A10" t="s">
        <v>275</v>
      </c>
      <c r="B10" t="s">
        <v>285</v>
      </c>
      <c r="C10">
        <v>25</v>
      </c>
      <c r="D10">
        <v>1</v>
      </c>
      <c r="E10">
        <v>133</v>
      </c>
      <c r="F10">
        <v>25</v>
      </c>
      <c r="G10">
        <v>300</v>
      </c>
      <c r="H10" s="22" t="s">
        <v>300</v>
      </c>
      <c r="I10" t="s">
        <v>402</v>
      </c>
    </row>
    <row r="11" spans="1:19" x14ac:dyDescent="0.3">
      <c r="A11" t="s">
        <v>276</v>
      </c>
      <c r="B11" t="s">
        <v>285</v>
      </c>
      <c r="C11">
        <v>25</v>
      </c>
      <c r="D11">
        <v>1</v>
      </c>
      <c r="E11">
        <v>177</v>
      </c>
      <c r="F11">
        <v>25</v>
      </c>
      <c r="G11">
        <v>300</v>
      </c>
      <c r="H11" s="22" t="s">
        <v>300</v>
      </c>
      <c r="I11" t="s">
        <v>402</v>
      </c>
    </row>
    <row r="12" spans="1:19" x14ac:dyDescent="0.3">
      <c r="A12" t="s">
        <v>277</v>
      </c>
      <c r="B12" t="s">
        <v>285</v>
      </c>
      <c r="C12">
        <v>25</v>
      </c>
      <c r="D12">
        <v>1</v>
      </c>
      <c r="E12">
        <v>191</v>
      </c>
      <c r="F12">
        <v>25</v>
      </c>
      <c r="G12">
        <v>300</v>
      </c>
      <c r="H12" s="22" t="s">
        <v>300</v>
      </c>
      <c r="I12" t="s">
        <v>402</v>
      </c>
    </row>
    <row r="13" spans="1:19" x14ac:dyDescent="0.3">
      <c r="A13" t="s">
        <v>278</v>
      </c>
      <c r="B13" t="s">
        <v>285</v>
      </c>
      <c r="C13">
        <v>25</v>
      </c>
      <c r="D13">
        <v>1</v>
      </c>
      <c r="E13">
        <v>200</v>
      </c>
      <c r="F13">
        <v>25</v>
      </c>
      <c r="G13">
        <v>300</v>
      </c>
      <c r="H13" s="22" t="s">
        <v>351</v>
      </c>
      <c r="I13" t="s">
        <v>409</v>
      </c>
    </row>
    <row r="14" spans="1:19" x14ac:dyDescent="0.3">
      <c r="A14" t="s">
        <v>279</v>
      </c>
      <c r="B14" t="s">
        <v>285</v>
      </c>
      <c r="C14">
        <v>25</v>
      </c>
      <c r="D14">
        <v>1</v>
      </c>
      <c r="E14">
        <v>227</v>
      </c>
      <c r="F14">
        <v>25</v>
      </c>
      <c r="G14">
        <v>300</v>
      </c>
      <c r="H14" s="22" t="s">
        <v>351</v>
      </c>
      <c r="I14" t="s">
        <v>409</v>
      </c>
    </row>
    <row r="15" spans="1:19" x14ac:dyDescent="0.3">
      <c r="A15" t="s">
        <v>280</v>
      </c>
      <c r="B15" t="s">
        <v>285</v>
      </c>
      <c r="C15">
        <v>25</v>
      </c>
      <c r="D15">
        <v>1</v>
      </c>
      <c r="E15">
        <v>237</v>
      </c>
      <c r="F15">
        <v>25</v>
      </c>
      <c r="G15">
        <v>300</v>
      </c>
      <c r="H15" s="22" t="s">
        <v>351</v>
      </c>
      <c r="I15" t="s">
        <v>409</v>
      </c>
      <c r="L15" s="20"/>
      <c r="N15" s="21"/>
      <c r="O15" s="20"/>
      <c r="P15" s="20"/>
      <c r="Q15" s="20"/>
      <c r="R15" s="22"/>
      <c r="S15" s="20"/>
    </row>
    <row r="16" spans="1:19" x14ac:dyDescent="0.3">
      <c r="A16" t="s">
        <v>281</v>
      </c>
      <c r="B16" t="s">
        <v>285</v>
      </c>
      <c r="C16">
        <v>25</v>
      </c>
      <c r="D16">
        <v>1</v>
      </c>
      <c r="E16">
        <v>255</v>
      </c>
      <c r="F16">
        <v>25</v>
      </c>
      <c r="G16">
        <v>300</v>
      </c>
      <c r="H16" s="22" t="s">
        <v>351</v>
      </c>
      <c r="I16" t="s">
        <v>409</v>
      </c>
    </row>
    <row r="17" spans="1:9" x14ac:dyDescent="0.3">
      <c r="A17" t="s">
        <v>581</v>
      </c>
      <c r="B17" t="s">
        <v>285</v>
      </c>
      <c r="C17">
        <v>25</v>
      </c>
      <c r="D17">
        <v>1</v>
      </c>
      <c r="E17">
        <v>75</v>
      </c>
      <c r="F17">
        <v>25</v>
      </c>
      <c r="G17">
        <v>3000</v>
      </c>
      <c r="H17" s="22" t="s">
        <v>627</v>
      </c>
      <c r="I17" t="s">
        <v>628</v>
      </c>
    </row>
    <row r="18" spans="1:9" x14ac:dyDescent="0.3">
      <c r="A18" t="s">
        <v>582</v>
      </c>
      <c r="B18" t="s">
        <v>285</v>
      </c>
      <c r="C18">
        <v>25</v>
      </c>
      <c r="D18">
        <v>1</v>
      </c>
      <c r="E18">
        <v>56.2</v>
      </c>
      <c r="F18">
        <v>25</v>
      </c>
      <c r="G18">
        <v>3000</v>
      </c>
      <c r="H18" s="22" t="s">
        <v>629</v>
      </c>
      <c r="I18" t="s">
        <v>630</v>
      </c>
    </row>
    <row r="19" spans="1:9" x14ac:dyDescent="0.3">
      <c r="A19" t="s">
        <v>583</v>
      </c>
      <c r="B19" t="s">
        <v>285</v>
      </c>
      <c r="C19">
        <v>25</v>
      </c>
      <c r="D19">
        <v>1</v>
      </c>
      <c r="E19">
        <v>45</v>
      </c>
      <c r="F19">
        <v>25</v>
      </c>
      <c r="G19">
        <v>3000</v>
      </c>
      <c r="H19" s="22" t="s">
        <v>631</v>
      </c>
      <c r="I19" t="s">
        <v>632</v>
      </c>
    </row>
    <row r="20" spans="1:9" x14ac:dyDescent="0.3">
      <c r="A20" t="s">
        <v>584</v>
      </c>
      <c r="B20" t="s">
        <v>285</v>
      </c>
      <c r="C20">
        <v>25</v>
      </c>
      <c r="D20">
        <v>1</v>
      </c>
      <c r="E20">
        <v>65</v>
      </c>
      <c r="F20">
        <v>25</v>
      </c>
      <c r="G20">
        <v>3000</v>
      </c>
      <c r="H20" s="22" t="s">
        <v>631</v>
      </c>
      <c r="I20" t="s">
        <v>632</v>
      </c>
    </row>
    <row r="21" spans="1:9" x14ac:dyDescent="0.3">
      <c r="A21" t="s">
        <v>585</v>
      </c>
      <c r="B21" t="s">
        <v>285</v>
      </c>
      <c r="C21">
        <v>25</v>
      </c>
      <c r="D21">
        <v>1</v>
      </c>
      <c r="E21">
        <v>85</v>
      </c>
      <c r="F21">
        <v>25</v>
      </c>
      <c r="G21">
        <v>3000</v>
      </c>
      <c r="H21" s="22" t="s">
        <v>631</v>
      </c>
      <c r="I21" t="s">
        <v>632</v>
      </c>
    </row>
    <row r="22" spans="1:9" x14ac:dyDescent="0.3">
      <c r="A22" t="s">
        <v>586</v>
      </c>
      <c r="B22" t="s">
        <v>285</v>
      </c>
      <c r="C22">
        <v>25</v>
      </c>
      <c r="D22">
        <v>1</v>
      </c>
      <c r="E22">
        <v>100</v>
      </c>
      <c r="F22">
        <v>25</v>
      </c>
      <c r="G22">
        <v>3000</v>
      </c>
      <c r="H22" s="22" t="s">
        <v>631</v>
      </c>
      <c r="I22" t="s">
        <v>632</v>
      </c>
    </row>
    <row r="23" spans="1:9" x14ac:dyDescent="0.3">
      <c r="A23" t="s">
        <v>587</v>
      </c>
      <c r="B23" t="s">
        <v>285</v>
      </c>
      <c r="C23">
        <v>25</v>
      </c>
      <c r="D23">
        <v>1</v>
      </c>
      <c r="E23">
        <v>133</v>
      </c>
      <c r="F23">
        <v>25</v>
      </c>
      <c r="G23">
        <v>3000</v>
      </c>
      <c r="H23" s="22" t="s">
        <v>631</v>
      </c>
      <c r="I23" t="s">
        <v>632</v>
      </c>
    </row>
    <row r="24" spans="1:9" x14ac:dyDescent="0.3">
      <c r="A24" t="s">
        <v>588</v>
      </c>
      <c r="B24" t="s">
        <v>285</v>
      </c>
      <c r="C24">
        <v>25</v>
      </c>
      <c r="D24">
        <v>1</v>
      </c>
      <c r="E24">
        <v>178</v>
      </c>
      <c r="F24">
        <v>25</v>
      </c>
      <c r="G24">
        <v>3000</v>
      </c>
      <c r="H24" s="22" t="s">
        <v>631</v>
      </c>
      <c r="I24" t="s">
        <v>632</v>
      </c>
    </row>
    <row r="25" spans="1:9" x14ac:dyDescent="0.3">
      <c r="A25" t="s">
        <v>589</v>
      </c>
      <c r="B25" t="s">
        <v>285</v>
      </c>
      <c r="C25">
        <v>25</v>
      </c>
      <c r="D25">
        <v>1</v>
      </c>
      <c r="E25">
        <v>205</v>
      </c>
      <c r="F25">
        <v>25</v>
      </c>
      <c r="G25">
        <v>3000</v>
      </c>
      <c r="H25" s="22" t="s">
        <v>631</v>
      </c>
      <c r="I25" t="s">
        <v>632</v>
      </c>
    </row>
    <row r="26" spans="1:9" x14ac:dyDescent="0.3">
      <c r="A26" t="s">
        <v>950</v>
      </c>
      <c r="B26" t="s">
        <v>285</v>
      </c>
      <c r="C26">
        <v>25</v>
      </c>
      <c r="D26">
        <v>1</v>
      </c>
      <c r="E26">
        <v>316</v>
      </c>
      <c r="F26">
        <v>25</v>
      </c>
      <c r="G26">
        <v>3000</v>
      </c>
      <c r="H26" s="22" t="s">
        <v>951</v>
      </c>
      <c r="I26" t="s">
        <v>952</v>
      </c>
    </row>
    <row r="27" spans="1:9" x14ac:dyDescent="0.3">
      <c r="A27" t="s">
        <v>953</v>
      </c>
      <c r="B27" t="s">
        <v>285</v>
      </c>
      <c r="C27">
        <v>25</v>
      </c>
      <c r="D27">
        <v>1</v>
      </c>
      <c r="E27">
        <v>200</v>
      </c>
      <c r="F27">
        <v>25</v>
      </c>
      <c r="G27">
        <v>3000</v>
      </c>
      <c r="H27" s="22" t="s">
        <v>954</v>
      </c>
      <c r="I27" t="s">
        <v>955</v>
      </c>
    </row>
    <row r="28" spans="1:9" x14ac:dyDescent="0.3">
      <c r="A28" t="s">
        <v>956</v>
      </c>
      <c r="B28" t="s">
        <v>285</v>
      </c>
      <c r="C28">
        <v>25</v>
      </c>
      <c r="D28">
        <v>1</v>
      </c>
      <c r="E28">
        <v>240</v>
      </c>
      <c r="F28">
        <v>25</v>
      </c>
      <c r="G28">
        <v>3000</v>
      </c>
      <c r="H28" s="22" t="s">
        <v>954</v>
      </c>
      <c r="I28" t="s">
        <v>955</v>
      </c>
    </row>
    <row r="29" spans="1:9" x14ac:dyDescent="0.3">
      <c r="A29" t="s">
        <v>957</v>
      </c>
      <c r="B29" t="s">
        <v>285</v>
      </c>
      <c r="C29">
        <v>25</v>
      </c>
      <c r="D29">
        <v>1</v>
      </c>
      <c r="E29">
        <v>285</v>
      </c>
      <c r="F29">
        <v>25</v>
      </c>
      <c r="G29">
        <v>3000</v>
      </c>
      <c r="H29" s="22" t="s">
        <v>954</v>
      </c>
      <c r="I29" t="s">
        <v>955</v>
      </c>
    </row>
    <row r="30" spans="1:9" x14ac:dyDescent="0.3">
      <c r="A30" t="s">
        <v>958</v>
      </c>
      <c r="B30" t="s">
        <v>285</v>
      </c>
      <c r="C30">
        <v>25</v>
      </c>
      <c r="D30">
        <v>1</v>
      </c>
      <c r="E30">
        <v>300</v>
      </c>
      <c r="F30">
        <v>25</v>
      </c>
      <c r="G30">
        <v>3000</v>
      </c>
      <c r="H30" s="22" t="s">
        <v>954</v>
      </c>
      <c r="I30" t="s">
        <v>955</v>
      </c>
    </row>
    <row r="31" spans="1:9" x14ac:dyDescent="0.3">
      <c r="A31" t="s">
        <v>959</v>
      </c>
      <c r="B31" t="s">
        <v>285</v>
      </c>
      <c r="C31">
        <v>25</v>
      </c>
      <c r="D31">
        <v>1</v>
      </c>
      <c r="E31">
        <v>315</v>
      </c>
      <c r="F31">
        <v>25</v>
      </c>
      <c r="G31">
        <v>3000</v>
      </c>
      <c r="H31" s="22" t="s">
        <v>954</v>
      </c>
      <c r="I31" t="s">
        <v>955</v>
      </c>
    </row>
    <row r="32" spans="1:9" x14ac:dyDescent="0.3">
      <c r="A32" t="s">
        <v>960</v>
      </c>
      <c r="B32" t="s">
        <v>285</v>
      </c>
      <c r="C32">
        <v>25</v>
      </c>
      <c r="D32">
        <v>1</v>
      </c>
      <c r="E32">
        <v>340</v>
      </c>
      <c r="F32">
        <v>25</v>
      </c>
      <c r="G32">
        <v>3000</v>
      </c>
      <c r="H32" s="22" t="s">
        <v>954</v>
      </c>
      <c r="I32" t="s">
        <v>955</v>
      </c>
    </row>
    <row r="33" spans="1:9" x14ac:dyDescent="0.3">
      <c r="A33" t="s">
        <v>961</v>
      </c>
      <c r="B33" t="s">
        <v>285</v>
      </c>
      <c r="C33">
        <v>25</v>
      </c>
      <c r="D33">
        <v>1</v>
      </c>
      <c r="E33">
        <v>365</v>
      </c>
      <c r="F33">
        <v>25</v>
      </c>
      <c r="G33">
        <v>3000</v>
      </c>
      <c r="H33" s="22" t="s">
        <v>954</v>
      </c>
      <c r="I33" t="s">
        <v>955</v>
      </c>
    </row>
    <row r="34" spans="1:9" x14ac:dyDescent="0.3">
      <c r="A34" t="s">
        <v>962</v>
      </c>
      <c r="B34" t="s">
        <v>285</v>
      </c>
      <c r="C34">
        <v>25</v>
      </c>
      <c r="D34">
        <v>1</v>
      </c>
      <c r="E34">
        <v>400</v>
      </c>
      <c r="F34">
        <v>25</v>
      </c>
      <c r="G34">
        <v>3000</v>
      </c>
      <c r="H34" s="22" t="s">
        <v>954</v>
      </c>
      <c r="I34" t="s">
        <v>955</v>
      </c>
    </row>
    <row r="35" spans="1:9" x14ac:dyDescent="0.3">
      <c r="A35" t="s">
        <v>1399</v>
      </c>
      <c r="B35" t="s">
        <v>285</v>
      </c>
      <c r="C35">
        <v>25</v>
      </c>
      <c r="D35">
        <v>1</v>
      </c>
      <c r="E35">
        <v>45</v>
      </c>
      <c r="F35">
        <v>25</v>
      </c>
      <c r="G35">
        <v>300</v>
      </c>
      <c r="H35" s="22" t="s">
        <v>1400</v>
      </c>
      <c r="I35" t="s">
        <v>1401</v>
      </c>
    </row>
    <row r="36" spans="1:9" x14ac:dyDescent="0.3">
      <c r="A36" t="s">
        <v>1402</v>
      </c>
      <c r="B36" t="s">
        <v>285</v>
      </c>
      <c r="C36">
        <v>25</v>
      </c>
      <c r="D36">
        <v>1</v>
      </c>
      <c r="E36">
        <v>85</v>
      </c>
      <c r="F36">
        <v>25</v>
      </c>
      <c r="G36">
        <v>300</v>
      </c>
      <c r="H36" s="22" t="s">
        <v>1400</v>
      </c>
      <c r="I36" t="s">
        <v>1401</v>
      </c>
    </row>
    <row r="37" spans="1:9" x14ac:dyDescent="0.3">
      <c r="A37" t="s">
        <v>1403</v>
      </c>
      <c r="B37" t="s">
        <v>285</v>
      </c>
      <c r="C37">
        <v>25</v>
      </c>
      <c r="D37">
        <v>1</v>
      </c>
      <c r="E37">
        <v>178</v>
      </c>
      <c r="F37">
        <v>25</v>
      </c>
      <c r="G37">
        <v>300</v>
      </c>
      <c r="H37" s="22" t="s">
        <v>1400</v>
      </c>
      <c r="I37" t="s">
        <v>1401</v>
      </c>
    </row>
    <row r="38" spans="1:9" x14ac:dyDescent="0.3">
      <c r="A38" t="s">
        <v>1404</v>
      </c>
      <c r="B38" t="s">
        <v>285</v>
      </c>
      <c r="C38">
        <v>25</v>
      </c>
      <c r="D38">
        <v>1</v>
      </c>
      <c r="E38">
        <v>45</v>
      </c>
      <c r="F38">
        <v>25</v>
      </c>
      <c r="G38">
        <v>900</v>
      </c>
      <c r="H38" s="22" t="s">
        <v>1405</v>
      </c>
      <c r="I38" t="s">
        <v>1406</v>
      </c>
    </row>
    <row r="39" spans="1:9" x14ac:dyDescent="0.3">
      <c r="A39" t="s">
        <v>1407</v>
      </c>
      <c r="B39" t="s">
        <v>285</v>
      </c>
      <c r="C39">
        <v>25</v>
      </c>
      <c r="D39">
        <v>1</v>
      </c>
      <c r="E39">
        <v>65</v>
      </c>
      <c r="F39">
        <v>25</v>
      </c>
      <c r="G39">
        <v>900</v>
      </c>
      <c r="H39" s="22" t="s">
        <v>1405</v>
      </c>
      <c r="I39" t="s">
        <v>1406</v>
      </c>
    </row>
    <row r="40" spans="1:9" x14ac:dyDescent="0.3">
      <c r="A40" t="s">
        <v>1408</v>
      </c>
      <c r="B40" t="s">
        <v>285</v>
      </c>
      <c r="C40">
        <v>25</v>
      </c>
      <c r="D40">
        <v>1</v>
      </c>
      <c r="E40">
        <v>85</v>
      </c>
      <c r="F40">
        <v>25</v>
      </c>
      <c r="G40">
        <v>900</v>
      </c>
      <c r="H40" s="22" t="s">
        <v>1405</v>
      </c>
      <c r="I40" t="s">
        <v>1406</v>
      </c>
    </row>
    <row r="41" spans="1:9" x14ac:dyDescent="0.3">
      <c r="A41" t="s">
        <v>1409</v>
      </c>
      <c r="B41" t="s">
        <v>285</v>
      </c>
      <c r="C41">
        <v>25</v>
      </c>
      <c r="D41">
        <v>1</v>
      </c>
      <c r="E41">
        <v>100</v>
      </c>
      <c r="F41">
        <v>25</v>
      </c>
      <c r="G41">
        <v>900</v>
      </c>
      <c r="H41" s="22" t="s">
        <v>1405</v>
      </c>
      <c r="I41" t="s">
        <v>1406</v>
      </c>
    </row>
    <row r="42" spans="1:9" x14ac:dyDescent="0.3">
      <c r="A42" t="s">
        <v>1410</v>
      </c>
      <c r="B42" t="s">
        <v>285</v>
      </c>
      <c r="C42">
        <v>25</v>
      </c>
      <c r="D42">
        <v>1</v>
      </c>
      <c r="E42">
        <v>133</v>
      </c>
      <c r="F42">
        <v>25</v>
      </c>
      <c r="G42">
        <v>900</v>
      </c>
      <c r="H42" s="22" t="s">
        <v>1405</v>
      </c>
      <c r="I42" t="s">
        <v>1406</v>
      </c>
    </row>
    <row r="43" spans="1:9" x14ac:dyDescent="0.3">
      <c r="A43" t="s">
        <v>1411</v>
      </c>
      <c r="B43" t="s">
        <v>285</v>
      </c>
      <c r="C43">
        <v>25</v>
      </c>
      <c r="D43">
        <v>1</v>
      </c>
      <c r="E43">
        <v>178</v>
      </c>
      <c r="F43">
        <v>25</v>
      </c>
      <c r="G43">
        <v>900</v>
      </c>
      <c r="H43" s="22" t="s">
        <v>1405</v>
      </c>
      <c r="I43" t="s">
        <v>1406</v>
      </c>
    </row>
    <row r="44" spans="1:9" x14ac:dyDescent="0.3">
      <c r="A44" t="s">
        <v>1412</v>
      </c>
      <c r="B44" t="s">
        <v>285</v>
      </c>
      <c r="C44">
        <v>25</v>
      </c>
      <c r="D44">
        <v>1</v>
      </c>
      <c r="E44">
        <v>15</v>
      </c>
      <c r="F44">
        <v>25</v>
      </c>
      <c r="G44">
        <v>900</v>
      </c>
      <c r="H44" s="22" t="s">
        <v>1413</v>
      </c>
      <c r="I44" t="s">
        <v>1414</v>
      </c>
    </row>
    <row r="45" spans="1:9" x14ac:dyDescent="0.3">
      <c r="A45" t="s">
        <v>1415</v>
      </c>
      <c r="B45" t="s">
        <v>285</v>
      </c>
      <c r="C45">
        <v>25</v>
      </c>
      <c r="D45">
        <v>1</v>
      </c>
      <c r="E45">
        <v>25</v>
      </c>
      <c r="F45">
        <v>25</v>
      </c>
      <c r="G45">
        <v>900</v>
      </c>
      <c r="H45" s="22" t="s">
        <v>1413</v>
      </c>
      <c r="I45" t="s">
        <v>1414</v>
      </c>
    </row>
    <row r="46" spans="1:9" x14ac:dyDescent="0.3">
      <c r="A46" t="s">
        <v>1416</v>
      </c>
      <c r="B46" t="s">
        <v>285</v>
      </c>
      <c r="C46">
        <v>25</v>
      </c>
      <c r="D46">
        <v>1</v>
      </c>
      <c r="E46">
        <v>35</v>
      </c>
      <c r="F46">
        <v>25</v>
      </c>
      <c r="G46">
        <v>900</v>
      </c>
      <c r="H46" s="22" t="s">
        <v>1413</v>
      </c>
      <c r="I46" t="s">
        <v>1414</v>
      </c>
    </row>
    <row r="47" spans="1:9" x14ac:dyDescent="0.3">
      <c r="A47" t="s">
        <v>1417</v>
      </c>
      <c r="B47" t="s">
        <v>285</v>
      </c>
      <c r="C47">
        <v>25</v>
      </c>
      <c r="D47">
        <v>1</v>
      </c>
      <c r="E47">
        <v>35</v>
      </c>
      <c r="F47">
        <v>25</v>
      </c>
      <c r="G47">
        <v>3600</v>
      </c>
      <c r="H47" s="22" t="s">
        <v>1418</v>
      </c>
      <c r="I47" t="s">
        <v>1419</v>
      </c>
    </row>
    <row r="48" spans="1:9" x14ac:dyDescent="0.3">
      <c r="A48" t="s">
        <v>1420</v>
      </c>
      <c r="B48" t="s">
        <v>285</v>
      </c>
      <c r="C48">
        <v>25</v>
      </c>
      <c r="D48">
        <v>1</v>
      </c>
      <c r="E48">
        <v>45</v>
      </c>
      <c r="F48">
        <v>25</v>
      </c>
      <c r="G48">
        <v>3600</v>
      </c>
      <c r="H48" s="28" t="s">
        <v>1418</v>
      </c>
      <c r="I48" t="s">
        <v>1419</v>
      </c>
    </row>
    <row r="49" spans="1:19" x14ac:dyDescent="0.3">
      <c r="A49" t="s">
        <v>1421</v>
      </c>
      <c r="B49" t="s">
        <v>285</v>
      </c>
      <c r="C49">
        <v>25</v>
      </c>
      <c r="D49">
        <v>1</v>
      </c>
      <c r="E49">
        <v>220</v>
      </c>
      <c r="F49">
        <v>25</v>
      </c>
      <c r="G49">
        <v>300</v>
      </c>
      <c r="H49" s="22" t="s">
        <v>1422</v>
      </c>
      <c r="I49" t="s">
        <v>1423</v>
      </c>
    </row>
    <row r="50" spans="1:19" x14ac:dyDescent="0.3">
      <c r="A50" t="s">
        <v>1463</v>
      </c>
      <c r="B50" t="s">
        <v>285</v>
      </c>
      <c r="C50">
        <v>25</v>
      </c>
      <c r="D50">
        <v>1</v>
      </c>
      <c r="E50">
        <v>274</v>
      </c>
      <c r="F50">
        <v>25</v>
      </c>
      <c r="G50">
        <v>300</v>
      </c>
      <c r="H50" s="22" t="s">
        <v>1464</v>
      </c>
      <c r="I50" t="s">
        <v>1465</v>
      </c>
      <c r="L50" s="20"/>
      <c r="N50" s="21"/>
      <c r="O50" s="20"/>
      <c r="P50" s="20"/>
      <c r="Q50" s="20"/>
      <c r="R50" s="22"/>
      <c r="S50" s="20"/>
    </row>
    <row r="51" spans="1:19" x14ac:dyDescent="0.3">
      <c r="A51" t="s">
        <v>1466</v>
      </c>
      <c r="B51" t="s">
        <v>285</v>
      </c>
      <c r="C51">
        <v>25</v>
      </c>
      <c r="D51">
        <v>1</v>
      </c>
      <c r="E51">
        <v>422</v>
      </c>
      <c r="F51">
        <v>25</v>
      </c>
      <c r="G51">
        <v>3000</v>
      </c>
      <c r="H51" s="22" t="s">
        <v>1464</v>
      </c>
      <c r="I51" t="s">
        <v>1465</v>
      </c>
      <c r="L51" s="20"/>
      <c r="N51" s="21"/>
      <c r="O51" s="20"/>
      <c r="P51" s="20"/>
      <c r="Q51" s="20"/>
      <c r="R51" s="22"/>
      <c r="S51" s="20"/>
    </row>
    <row r="52" spans="1:19" x14ac:dyDescent="0.3">
      <c r="A52" t="s">
        <v>1467</v>
      </c>
      <c r="B52" t="s">
        <v>285</v>
      </c>
      <c r="C52">
        <v>25</v>
      </c>
      <c r="D52">
        <v>1</v>
      </c>
      <c r="E52">
        <v>487</v>
      </c>
      <c r="F52">
        <v>25</v>
      </c>
      <c r="G52">
        <v>3000</v>
      </c>
      <c r="H52" s="22" t="s">
        <v>1464</v>
      </c>
      <c r="I52" t="s">
        <v>1465</v>
      </c>
      <c r="L52" s="20"/>
      <c r="N52" s="21"/>
      <c r="O52" s="20"/>
      <c r="P52" s="20"/>
      <c r="Q52" s="20"/>
      <c r="R52" s="22"/>
      <c r="S52" s="20"/>
    </row>
    <row r="53" spans="1:19" x14ac:dyDescent="0.3">
      <c r="A53" t="s">
        <v>1468</v>
      </c>
      <c r="B53" t="s">
        <v>285</v>
      </c>
      <c r="C53">
        <v>25</v>
      </c>
      <c r="D53">
        <v>1</v>
      </c>
      <c r="E53">
        <v>567</v>
      </c>
      <c r="F53">
        <v>25</v>
      </c>
      <c r="G53">
        <v>3000</v>
      </c>
      <c r="H53" s="22" t="s">
        <v>1464</v>
      </c>
      <c r="I53" t="s">
        <v>1465</v>
      </c>
      <c r="L53" s="20"/>
      <c r="N53" s="21"/>
      <c r="O53" s="20"/>
      <c r="P53" s="20"/>
      <c r="Q53" s="20"/>
      <c r="R53" s="22"/>
      <c r="S53" s="20"/>
    </row>
    <row r="54" spans="1:19" x14ac:dyDescent="0.3">
      <c r="A54" t="s">
        <v>1492</v>
      </c>
      <c r="B54" t="s">
        <v>285</v>
      </c>
      <c r="C54">
        <v>25</v>
      </c>
      <c r="D54">
        <v>1</v>
      </c>
      <c r="E54">
        <v>30</v>
      </c>
      <c r="F54">
        <v>25</v>
      </c>
      <c r="G54">
        <v>3000</v>
      </c>
      <c r="H54" s="22" t="s">
        <v>1501</v>
      </c>
      <c r="I54" t="s">
        <v>1502</v>
      </c>
    </row>
    <row r="55" spans="1:19" x14ac:dyDescent="0.3">
      <c r="A55" t="s">
        <v>1493</v>
      </c>
      <c r="B55" t="s">
        <v>285</v>
      </c>
      <c r="C55">
        <v>25</v>
      </c>
      <c r="D55">
        <v>1</v>
      </c>
      <c r="E55">
        <v>50</v>
      </c>
      <c r="F55">
        <v>25</v>
      </c>
      <c r="G55">
        <v>3000</v>
      </c>
      <c r="H55" s="22" t="s">
        <v>1501</v>
      </c>
      <c r="I55" t="s">
        <v>1502</v>
      </c>
    </row>
    <row r="56" spans="1:19" x14ac:dyDescent="0.3">
      <c r="A56" t="s">
        <v>1494</v>
      </c>
      <c r="B56" t="s">
        <v>285</v>
      </c>
      <c r="C56">
        <v>25</v>
      </c>
      <c r="D56">
        <v>1</v>
      </c>
      <c r="E56">
        <v>80</v>
      </c>
      <c r="F56">
        <v>25</v>
      </c>
      <c r="G56">
        <v>3000</v>
      </c>
      <c r="H56" s="22" t="s">
        <v>1501</v>
      </c>
      <c r="I56" t="s">
        <v>1502</v>
      </c>
    </row>
    <row r="57" spans="1:19" x14ac:dyDescent="0.3">
      <c r="A57" t="s">
        <v>1495</v>
      </c>
      <c r="B57" t="s">
        <v>285</v>
      </c>
      <c r="C57">
        <v>25</v>
      </c>
      <c r="D57">
        <v>1</v>
      </c>
      <c r="E57">
        <v>90</v>
      </c>
      <c r="F57">
        <v>25</v>
      </c>
      <c r="G57">
        <v>3000</v>
      </c>
      <c r="H57" s="22" t="s">
        <v>1501</v>
      </c>
      <c r="I57" t="s">
        <v>1502</v>
      </c>
    </row>
    <row r="58" spans="1:19" x14ac:dyDescent="0.3">
      <c r="A58" t="s">
        <v>1496</v>
      </c>
      <c r="B58" t="s">
        <v>285</v>
      </c>
      <c r="C58">
        <v>25</v>
      </c>
      <c r="D58">
        <v>1</v>
      </c>
      <c r="E58">
        <v>177</v>
      </c>
      <c r="F58">
        <v>25</v>
      </c>
      <c r="G58">
        <v>3000</v>
      </c>
      <c r="H58" s="22" t="s">
        <v>1501</v>
      </c>
      <c r="I58" t="s">
        <v>1502</v>
      </c>
    </row>
    <row r="59" spans="1:19" x14ac:dyDescent="0.3">
      <c r="A59" t="s">
        <v>1497</v>
      </c>
      <c r="B59" t="s">
        <v>285</v>
      </c>
      <c r="C59">
        <v>25</v>
      </c>
      <c r="D59">
        <v>1</v>
      </c>
      <c r="E59">
        <v>191</v>
      </c>
      <c r="F59">
        <v>25</v>
      </c>
      <c r="G59">
        <v>3000</v>
      </c>
      <c r="H59" s="22" t="s">
        <v>1501</v>
      </c>
      <c r="I59" t="s">
        <v>1502</v>
      </c>
    </row>
    <row r="60" spans="1:19" x14ac:dyDescent="0.3">
      <c r="A60" t="s">
        <v>1498</v>
      </c>
      <c r="B60" t="s">
        <v>285</v>
      </c>
      <c r="C60">
        <v>25</v>
      </c>
      <c r="D60">
        <v>1</v>
      </c>
      <c r="E60">
        <v>237</v>
      </c>
      <c r="F60">
        <v>25</v>
      </c>
      <c r="G60">
        <v>3000</v>
      </c>
      <c r="H60" s="22" t="s">
        <v>1464</v>
      </c>
      <c r="I60" t="s">
        <v>1465</v>
      </c>
    </row>
    <row r="61" spans="1:19" x14ac:dyDescent="0.3">
      <c r="A61" t="s">
        <v>1499</v>
      </c>
      <c r="B61" t="s">
        <v>285</v>
      </c>
      <c r="C61">
        <v>25</v>
      </c>
      <c r="D61">
        <v>1</v>
      </c>
      <c r="E61">
        <v>274</v>
      </c>
      <c r="F61">
        <v>25</v>
      </c>
      <c r="G61">
        <v>3000</v>
      </c>
      <c r="H61" s="22" t="s">
        <v>1464</v>
      </c>
      <c r="I61" t="s">
        <v>1465</v>
      </c>
    </row>
    <row r="62" spans="1:19" x14ac:dyDescent="0.3">
      <c r="A62" t="s">
        <v>1500</v>
      </c>
      <c r="B62" t="s">
        <v>285</v>
      </c>
      <c r="C62">
        <v>25</v>
      </c>
      <c r="D62">
        <v>1</v>
      </c>
      <c r="E62">
        <v>486</v>
      </c>
      <c r="F62">
        <v>25</v>
      </c>
      <c r="G62">
        <v>3000</v>
      </c>
      <c r="H62" s="22" t="s">
        <v>1516</v>
      </c>
      <c r="I62" t="s">
        <v>1517</v>
      </c>
    </row>
    <row r="63" spans="1:19" x14ac:dyDescent="0.3">
      <c r="A63" t="s">
        <v>1515</v>
      </c>
      <c r="B63" t="s">
        <v>285</v>
      </c>
      <c r="C63">
        <v>25</v>
      </c>
      <c r="D63">
        <v>1</v>
      </c>
      <c r="E63">
        <v>562</v>
      </c>
      <c r="F63">
        <v>25</v>
      </c>
      <c r="G63">
        <v>3000</v>
      </c>
      <c r="H63" s="22" t="s">
        <v>1516</v>
      </c>
      <c r="I63" t="s">
        <v>1517</v>
      </c>
    </row>
    <row r="64" spans="1:19" x14ac:dyDescent="0.3">
      <c r="A64" t="s">
        <v>1663</v>
      </c>
      <c r="B64" t="s">
        <v>285</v>
      </c>
      <c r="C64">
        <v>40</v>
      </c>
      <c r="D64">
        <v>0.9</v>
      </c>
      <c r="E64">
        <v>5.01</v>
      </c>
      <c r="F64">
        <v>25</v>
      </c>
      <c r="G64">
        <v>300</v>
      </c>
      <c r="H64" s="22" t="s">
        <v>1672</v>
      </c>
      <c r="I64" s="47" t="s">
        <v>1673</v>
      </c>
      <c r="J64" s="47"/>
    </row>
    <row r="65" spans="1:9" x14ac:dyDescent="0.3">
      <c r="A65" t="s">
        <v>1664</v>
      </c>
      <c r="B65" t="s">
        <v>285</v>
      </c>
      <c r="C65">
        <v>40</v>
      </c>
      <c r="D65">
        <v>0.9</v>
      </c>
      <c r="E65">
        <v>7.94</v>
      </c>
      <c r="F65">
        <v>25</v>
      </c>
      <c r="G65">
        <v>300</v>
      </c>
      <c r="H65" s="22" t="s">
        <v>1672</v>
      </c>
      <c r="I65" s="47" t="s">
        <v>1673</v>
      </c>
    </row>
    <row r="66" spans="1:9" x14ac:dyDescent="0.3">
      <c r="A66" t="s">
        <v>1665</v>
      </c>
      <c r="B66" t="s">
        <v>285</v>
      </c>
      <c r="C66">
        <v>40</v>
      </c>
      <c r="D66">
        <v>0.9</v>
      </c>
      <c r="E66">
        <v>12.6</v>
      </c>
      <c r="F66">
        <v>25</v>
      </c>
      <c r="G66">
        <v>300</v>
      </c>
      <c r="H66" s="22" t="s">
        <v>1672</v>
      </c>
      <c r="I66" s="47" t="s">
        <v>1673</v>
      </c>
    </row>
    <row r="67" spans="1:9" x14ac:dyDescent="0.3">
      <c r="A67" t="s">
        <v>1666</v>
      </c>
      <c r="B67" t="s">
        <v>285</v>
      </c>
      <c r="C67">
        <v>40</v>
      </c>
      <c r="D67">
        <v>0.9</v>
      </c>
      <c r="E67">
        <v>20</v>
      </c>
      <c r="F67">
        <v>25</v>
      </c>
      <c r="G67">
        <v>300</v>
      </c>
      <c r="H67" s="22" t="s">
        <v>1672</v>
      </c>
      <c r="I67" s="47" t="s">
        <v>1673</v>
      </c>
    </row>
    <row r="68" spans="1:9" x14ac:dyDescent="0.3">
      <c r="A68" t="s">
        <v>1667</v>
      </c>
      <c r="B68" t="s">
        <v>285</v>
      </c>
      <c r="C68">
        <v>40</v>
      </c>
      <c r="D68">
        <v>0.9</v>
      </c>
      <c r="E68">
        <v>31.6</v>
      </c>
      <c r="F68">
        <v>25</v>
      </c>
      <c r="G68">
        <v>300</v>
      </c>
      <c r="H68" s="22" t="s">
        <v>1672</v>
      </c>
      <c r="I68" s="47" t="s">
        <v>1673</v>
      </c>
    </row>
    <row r="69" spans="1:9" x14ac:dyDescent="0.3">
      <c r="A69" t="s">
        <v>1668</v>
      </c>
      <c r="B69" t="s">
        <v>285</v>
      </c>
      <c r="C69">
        <v>40</v>
      </c>
      <c r="D69">
        <v>0.9</v>
      </c>
      <c r="E69">
        <v>50.1</v>
      </c>
      <c r="F69">
        <v>25</v>
      </c>
      <c r="G69">
        <v>300</v>
      </c>
      <c r="H69" s="22" t="s">
        <v>1672</v>
      </c>
      <c r="I69" s="47" t="s">
        <v>1673</v>
      </c>
    </row>
    <row r="70" spans="1:9" x14ac:dyDescent="0.3">
      <c r="A70" t="s">
        <v>1669</v>
      </c>
      <c r="B70" t="s">
        <v>285</v>
      </c>
      <c r="C70">
        <v>40</v>
      </c>
      <c r="D70">
        <v>0.9</v>
      </c>
      <c r="E70">
        <v>79.400000000000006</v>
      </c>
      <c r="F70">
        <v>25</v>
      </c>
      <c r="G70">
        <v>300</v>
      </c>
      <c r="H70" s="22" t="s">
        <v>1672</v>
      </c>
      <c r="I70" s="47" t="s">
        <v>1673</v>
      </c>
    </row>
    <row r="71" spans="1:9" x14ac:dyDescent="0.3">
      <c r="A71" t="s">
        <v>1670</v>
      </c>
      <c r="B71" t="s">
        <v>285</v>
      </c>
      <c r="C71">
        <v>40</v>
      </c>
      <c r="D71">
        <v>0.9</v>
      </c>
      <c r="E71">
        <v>125.9</v>
      </c>
      <c r="F71">
        <v>25</v>
      </c>
      <c r="G71">
        <v>300</v>
      </c>
      <c r="H71" s="22" t="s">
        <v>1672</v>
      </c>
      <c r="I71" s="47" t="s">
        <v>1673</v>
      </c>
    </row>
    <row r="72" spans="1:9" x14ac:dyDescent="0.3">
      <c r="A72" t="s">
        <v>1671</v>
      </c>
      <c r="B72" t="s">
        <v>285</v>
      </c>
      <c r="C72">
        <v>40</v>
      </c>
      <c r="D72">
        <v>0.9</v>
      </c>
      <c r="E72">
        <v>200</v>
      </c>
      <c r="F72">
        <v>25</v>
      </c>
      <c r="G72">
        <v>300</v>
      </c>
      <c r="H72" s="22" t="s">
        <v>1672</v>
      </c>
      <c r="I72" s="47" t="s">
        <v>1673</v>
      </c>
    </row>
    <row r="73" spans="1:9" x14ac:dyDescent="0.3">
      <c r="A73" t="s">
        <v>1753</v>
      </c>
      <c r="B73" t="s">
        <v>285</v>
      </c>
      <c r="C73">
        <v>40</v>
      </c>
      <c r="D73">
        <v>0.9</v>
      </c>
      <c r="E73">
        <v>66.8</v>
      </c>
      <c r="F73">
        <v>25</v>
      </c>
      <c r="G73">
        <v>300</v>
      </c>
      <c r="H73" s="22" t="s">
        <v>1759</v>
      </c>
      <c r="I73" s="47" t="s">
        <v>1760</v>
      </c>
    </row>
    <row r="74" spans="1:9" x14ac:dyDescent="0.3">
      <c r="A74" t="s">
        <v>1754</v>
      </c>
      <c r="B74" t="s">
        <v>285</v>
      </c>
      <c r="C74">
        <v>40</v>
      </c>
      <c r="D74">
        <v>0.9</v>
      </c>
      <c r="E74">
        <v>89.1</v>
      </c>
      <c r="F74">
        <v>25</v>
      </c>
      <c r="G74">
        <v>300</v>
      </c>
      <c r="H74" s="22" t="s">
        <v>1759</v>
      </c>
      <c r="I74" s="47" t="s">
        <v>1760</v>
      </c>
    </row>
    <row r="75" spans="1:9" x14ac:dyDescent="0.3">
      <c r="A75" t="s">
        <v>1755</v>
      </c>
      <c r="B75" t="s">
        <v>285</v>
      </c>
      <c r="C75">
        <v>40</v>
      </c>
      <c r="D75">
        <v>0.9</v>
      </c>
      <c r="E75">
        <v>119</v>
      </c>
      <c r="F75">
        <v>25</v>
      </c>
      <c r="G75">
        <v>300</v>
      </c>
      <c r="H75" s="22" t="s">
        <v>1759</v>
      </c>
      <c r="I75" s="47" t="s">
        <v>1760</v>
      </c>
    </row>
    <row r="76" spans="1:9" x14ac:dyDescent="0.3">
      <c r="A76" t="s">
        <v>1756</v>
      </c>
      <c r="B76" t="s">
        <v>285</v>
      </c>
      <c r="C76">
        <v>40</v>
      </c>
      <c r="D76">
        <v>0.9</v>
      </c>
      <c r="E76">
        <v>158</v>
      </c>
      <c r="F76">
        <v>25</v>
      </c>
      <c r="G76">
        <v>300</v>
      </c>
      <c r="H76" s="22" t="s">
        <v>1759</v>
      </c>
      <c r="I76" s="47" t="s">
        <v>1760</v>
      </c>
    </row>
    <row r="77" spans="1:9" x14ac:dyDescent="0.3">
      <c r="A77" t="s">
        <v>1757</v>
      </c>
      <c r="B77" t="s">
        <v>285</v>
      </c>
      <c r="C77">
        <v>40</v>
      </c>
      <c r="D77">
        <v>0.9</v>
      </c>
      <c r="E77">
        <v>211</v>
      </c>
      <c r="F77">
        <v>25</v>
      </c>
      <c r="G77">
        <v>300</v>
      </c>
      <c r="H77" s="22" t="s">
        <v>1759</v>
      </c>
      <c r="I77" s="47" t="s">
        <v>1760</v>
      </c>
    </row>
    <row r="78" spans="1:9" x14ac:dyDescent="0.3">
      <c r="A78" t="s">
        <v>1758</v>
      </c>
      <c r="B78" t="s">
        <v>285</v>
      </c>
      <c r="C78">
        <v>40</v>
      </c>
      <c r="D78">
        <v>0.9</v>
      </c>
      <c r="E78">
        <v>282</v>
      </c>
      <c r="F78">
        <v>25</v>
      </c>
      <c r="G78">
        <v>300</v>
      </c>
      <c r="H78" s="22" t="s">
        <v>1759</v>
      </c>
      <c r="I78" s="47" t="s">
        <v>1760</v>
      </c>
    </row>
    <row r="79" spans="1:9" x14ac:dyDescent="0.3">
      <c r="A79" t="s">
        <v>1774</v>
      </c>
      <c r="B79" t="s">
        <v>285</v>
      </c>
      <c r="C79">
        <v>40</v>
      </c>
      <c r="D79">
        <v>0.9</v>
      </c>
      <c r="E79">
        <v>56.2</v>
      </c>
      <c r="F79">
        <v>25</v>
      </c>
      <c r="G79">
        <v>300</v>
      </c>
      <c r="H79" s="22" t="s">
        <v>1782</v>
      </c>
      <c r="I79" s="47" t="s">
        <v>1783</v>
      </c>
    </row>
    <row r="80" spans="1:9" x14ac:dyDescent="0.3">
      <c r="A80" t="s">
        <v>1775</v>
      </c>
      <c r="B80" t="s">
        <v>285</v>
      </c>
      <c r="C80">
        <v>40</v>
      </c>
      <c r="D80">
        <v>0.9</v>
      </c>
      <c r="E80">
        <v>75</v>
      </c>
      <c r="F80">
        <v>25</v>
      </c>
      <c r="G80">
        <v>300</v>
      </c>
      <c r="H80" s="22" t="s">
        <v>1782</v>
      </c>
      <c r="I80" s="47" t="s">
        <v>1783</v>
      </c>
    </row>
    <row r="81" spans="1:9" x14ac:dyDescent="0.3">
      <c r="A81" t="s">
        <v>1776</v>
      </c>
      <c r="B81" t="s">
        <v>285</v>
      </c>
      <c r="C81">
        <v>40</v>
      </c>
      <c r="D81">
        <v>0.9</v>
      </c>
      <c r="E81">
        <v>100</v>
      </c>
      <c r="F81">
        <v>25</v>
      </c>
      <c r="G81">
        <v>300</v>
      </c>
      <c r="H81" s="22" t="s">
        <v>1782</v>
      </c>
      <c r="I81" s="47" t="s">
        <v>1783</v>
      </c>
    </row>
    <row r="82" spans="1:9" x14ac:dyDescent="0.3">
      <c r="A82" t="s">
        <v>1777</v>
      </c>
      <c r="B82" t="s">
        <v>285</v>
      </c>
      <c r="C82">
        <v>40</v>
      </c>
      <c r="D82">
        <v>0.9</v>
      </c>
      <c r="E82">
        <v>133</v>
      </c>
      <c r="F82">
        <v>25</v>
      </c>
      <c r="G82">
        <v>300</v>
      </c>
      <c r="H82" s="22" t="s">
        <v>1782</v>
      </c>
      <c r="I82" s="47" t="s">
        <v>1783</v>
      </c>
    </row>
    <row r="83" spans="1:9" x14ac:dyDescent="0.3">
      <c r="A83" t="s">
        <v>1778</v>
      </c>
      <c r="B83" t="s">
        <v>285</v>
      </c>
      <c r="C83">
        <v>40</v>
      </c>
      <c r="D83">
        <v>0.9</v>
      </c>
      <c r="E83">
        <v>178</v>
      </c>
      <c r="F83">
        <v>25</v>
      </c>
      <c r="G83">
        <v>300</v>
      </c>
      <c r="H83" s="22" t="s">
        <v>1782</v>
      </c>
      <c r="I83" s="47" t="s">
        <v>1783</v>
      </c>
    </row>
    <row r="84" spans="1:9" x14ac:dyDescent="0.3">
      <c r="A84" t="s">
        <v>1779</v>
      </c>
      <c r="B84" t="s">
        <v>285</v>
      </c>
      <c r="C84">
        <v>40</v>
      </c>
      <c r="D84">
        <v>0.9</v>
      </c>
      <c r="E84">
        <v>237</v>
      </c>
      <c r="F84">
        <v>25</v>
      </c>
      <c r="G84">
        <v>300</v>
      </c>
      <c r="H84" s="22" t="s">
        <v>1782</v>
      </c>
      <c r="I84" s="47" t="s">
        <v>1783</v>
      </c>
    </row>
    <row r="85" spans="1:9" x14ac:dyDescent="0.3">
      <c r="A85" t="s">
        <v>1780</v>
      </c>
      <c r="B85" t="s">
        <v>285</v>
      </c>
      <c r="C85">
        <v>40</v>
      </c>
      <c r="D85">
        <v>0.9</v>
      </c>
      <c r="E85">
        <v>316</v>
      </c>
      <c r="F85">
        <v>25</v>
      </c>
      <c r="G85">
        <v>300</v>
      </c>
      <c r="H85" s="22" t="s">
        <v>1782</v>
      </c>
      <c r="I85" s="47" t="s">
        <v>1783</v>
      </c>
    </row>
    <row r="86" spans="1:9" x14ac:dyDescent="0.3">
      <c r="A86" t="s">
        <v>1781</v>
      </c>
      <c r="B86" t="s">
        <v>285</v>
      </c>
      <c r="C86">
        <v>40</v>
      </c>
      <c r="D86">
        <v>0.9</v>
      </c>
      <c r="E86">
        <v>422</v>
      </c>
      <c r="F86">
        <v>25</v>
      </c>
      <c r="G86">
        <v>300</v>
      </c>
      <c r="H86" s="22" t="s">
        <v>1782</v>
      </c>
      <c r="I86" s="47" t="s">
        <v>1783</v>
      </c>
    </row>
    <row r="87" spans="1:9" x14ac:dyDescent="0.3">
      <c r="A87" t="s">
        <v>1806</v>
      </c>
      <c r="B87" t="s">
        <v>285</v>
      </c>
      <c r="C87">
        <v>40</v>
      </c>
      <c r="D87">
        <v>0.9</v>
      </c>
      <c r="E87">
        <v>42.2</v>
      </c>
      <c r="F87">
        <v>25</v>
      </c>
      <c r="G87">
        <v>300</v>
      </c>
      <c r="H87" s="22" t="s">
        <v>1807</v>
      </c>
      <c r="I87" s="47" t="s">
        <v>1808</v>
      </c>
    </row>
    <row r="88" spans="1:9" x14ac:dyDescent="0.3">
      <c r="A88" t="s">
        <v>1825</v>
      </c>
      <c r="B88" t="s">
        <v>285</v>
      </c>
      <c r="C88">
        <v>40</v>
      </c>
      <c r="D88">
        <v>0.9</v>
      </c>
      <c r="E88">
        <v>205</v>
      </c>
      <c r="F88">
        <v>25</v>
      </c>
      <c r="G88">
        <v>300</v>
      </c>
      <c r="H88" s="22" t="s">
        <v>1830</v>
      </c>
      <c r="I88" s="47" t="s">
        <v>1831</v>
      </c>
    </row>
    <row r="89" spans="1:9" x14ac:dyDescent="0.3">
      <c r="A89" t="s">
        <v>1826</v>
      </c>
      <c r="B89" t="s">
        <v>285</v>
      </c>
      <c r="C89">
        <v>40</v>
      </c>
      <c r="D89">
        <v>0.9</v>
      </c>
      <c r="E89">
        <v>274</v>
      </c>
      <c r="F89">
        <v>25</v>
      </c>
      <c r="G89">
        <v>300</v>
      </c>
      <c r="H89" s="22" t="s">
        <v>1830</v>
      </c>
      <c r="I89" s="47" t="s">
        <v>1831</v>
      </c>
    </row>
    <row r="90" spans="1:9" x14ac:dyDescent="0.3">
      <c r="A90" t="s">
        <v>1827</v>
      </c>
      <c r="B90" t="s">
        <v>285</v>
      </c>
      <c r="C90">
        <v>40</v>
      </c>
      <c r="D90">
        <v>0.9</v>
      </c>
      <c r="E90">
        <v>365</v>
      </c>
      <c r="F90">
        <v>25</v>
      </c>
      <c r="G90">
        <v>300</v>
      </c>
      <c r="H90" s="22" t="s">
        <v>1830</v>
      </c>
      <c r="I90" s="47" t="s">
        <v>1831</v>
      </c>
    </row>
    <row r="91" spans="1:9" x14ac:dyDescent="0.3">
      <c r="A91" t="s">
        <v>1828</v>
      </c>
      <c r="B91" t="s">
        <v>285</v>
      </c>
      <c r="C91">
        <v>40</v>
      </c>
      <c r="D91">
        <v>0.9</v>
      </c>
      <c r="E91">
        <v>487</v>
      </c>
      <c r="F91">
        <v>25</v>
      </c>
      <c r="G91">
        <v>300</v>
      </c>
      <c r="H91" s="22" t="s">
        <v>1830</v>
      </c>
      <c r="I91" s="47" t="s">
        <v>1831</v>
      </c>
    </row>
    <row r="92" spans="1:9" x14ac:dyDescent="0.3">
      <c r="A92" t="s">
        <v>1829</v>
      </c>
      <c r="B92" t="s">
        <v>285</v>
      </c>
      <c r="C92">
        <v>40</v>
      </c>
      <c r="D92">
        <v>0.9</v>
      </c>
      <c r="E92">
        <v>562</v>
      </c>
      <c r="F92">
        <v>25</v>
      </c>
      <c r="G92">
        <v>300</v>
      </c>
      <c r="H92" s="22" t="s">
        <v>1830</v>
      </c>
      <c r="I92" s="47" t="s">
        <v>1831</v>
      </c>
    </row>
    <row r="93" spans="1:9" x14ac:dyDescent="0.3">
      <c r="A93" t="s">
        <v>1892</v>
      </c>
      <c r="B93" t="s">
        <v>285</v>
      </c>
      <c r="C93">
        <v>40</v>
      </c>
      <c r="D93">
        <v>0.9</v>
      </c>
      <c r="E93">
        <v>486</v>
      </c>
      <c r="F93">
        <v>25</v>
      </c>
      <c r="G93">
        <v>300</v>
      </c>
      <c r="H93" s="22" t="s">
        <v>1894</v>
      </c>
      <c r="I93" s="47" t="s">
        <v>1895</v>
      </c>
    </row>
    <row r="94" spans="1:9" x14ac:dyDescent="0.3">
      <c r="A94" t="s">
        <v>1893</v>
      </c>
      <c r="B94" t="s">
        <v>285</v>
      </c>
      <c r="C94">
        <v>40</v>
      </c>
      <c r="D94">
        <v>0.9</v>
      </c>
      <c r="E94">
        <v>649</v>
      </c>
      <c r="F94">
        <v>25</v>
      </c>
      <c r="G94">
        <v>300</v>
      </c>
      <c r="H94" s="22" t="s">
        <v>1894</v>
      </c>
      <c r="I94" s="47" t="s">
        <v>1895</v>
      </c>
    </row>
    <row r="95" spans="1:9" x14ac:dyDescent="0.3">
      <c r="A95" t="s">
        <v>1896</v>
      </c>
      <c r="B95" t="s">
        <v>285</v>
      </c>
      <c r="C95">
        <v>40</v>
      </c>
      <c r="D95">
        <v>0.9</v>
      </c>
      <c r="E95">
        <v>750</v>
      </c>
      <c r="F95">
        <v>25</v>
      </c>
      <c r="G95">
        <v>300</v>
      </c>
      <c r="H95" s="22" t="s">
        <v>1894</v>
      </c>
      <c r="I95" s="47" t="s">
        <v>1895</v>
      </c>
    </row>
  </sheetData>
  <phoneticPr fontId="10" type="noConversion"/>
  <dataValidations count="2">
    <dataValidation type="list" allowBlank="1" showErrorMessage="1" sqref="P15 P50:P53" xr:uid="{34FF870E-2DE0-4E0A-80FF-AA08623216D3}">
      <formula1>$O$2:$O$3</formula1>
    </dataValidation>
    <dataValidation type="list" allowBlank="1" showErrorMessage="1" sqref="Q15 Q50:Q53" xr:uid="{ADE2DC8C-2190-4EEF-9B4B-E7CA15ED05E0}">
      <formula1>Types_of_Experiments</formula1>
    </dataValidation>
  </dataValidations>
  <hyperlinks>
    <hyperlink ref="H4" r:id="rId1" xr:uid="{DBE12DFD-A14C-4944-8CDB-12899373FC13}"/>
    <hyperlink ref="H5" r:id="rId2" xr:uid="{FCA3B000-617A-46FD-A8A9-FD23F025CB8A}"/>
    <hyperlink ref="H13" r:id="rId3" xr:uid="{25374786-821A-8C45-B40E-2FBACECC1542}"/>
    <hyperlink ref="H16" r:id="rId4" xr:uid="{386A1C46-75B4-490C-AD63-C46DEDFF0F07}"/>
    <hyperlink ref="H17" r:id="rId5" xr:uid="{3D8C52BB-0A49-4FB9-BD06-3A49207454FD}"/>
    <hyperlink ref="H18" r:id="rId6" xr:uid="{C35559CB-DEDC-46BB-9281-AB688CA56D8B}"/>
    <hyperlink ref="H19" r:id="rId7" xr:uid="{9BE5B8E3-E86D-4BE9-A5EC-EF99BE541FC2}"/>
    <hyperlink ref="H20" r:id="rId8" xr:uid="{F5FCF993-6698-4619-9E22-7B538E774E78}"/>
    <hyperlink ref="H21" r:id="rId9" xr:uid="{17955986-1739-4E08-B3A1-7589E9D10FB7}"/>
    <hyperlink ref="H22" r:id="rId10" xr:uid="{21350AE7-B387-4B6A-B057-B8423835B91A}"/>
    <hyperlink ref="H23" r:id="rId11" xr:uid="{5BB60361-ED69-483E-ACD3-438D4BCD63FD}"/>
    <hyperlink ref="H24" r:id="rId12" xr:uid="{5683894E-EF20-4AA0-B45F-04787D9C5BD9}"/>
    <hyperlink ref="H25" r:id="rId13" xr:uid="{22E5C3FB-763E-4898-B870-5D520DC672B7}"/>
    <hyperlink ref="H26" r:id="rId14" xr:uid="{B027C0EA-1DB1-4E0A-9D56-A14E44742574}"/>
    <hyperlink ref="H47" r:id="rId15" xr:uid="{BD6CE666-DBAF-4C89-B45E-565C5323B8DF}"/>
    <hyperlink ref="H48" r:id="rId16" xr:uid="{5179151D-39D8-43F4-8124-DC18CD624033}"/>
    <hyperlink ref="H49" r:id="rId17" xr:uid="{A78598E2-4127-4864-B9BF-805CFAD80842}"/>
    <hyperlink ref="H50" r:id="rId18" xr:uid="{55AFA4C8-F1FA-4F71-95C6-216B94DE1F1C}"/>
    <hyperlink ref="H51" r:id="rId19" xr:uid="{FF74D775-DE44-4C77-A102-B1B605E8A2C5}"/>
    <hyperlink ref="H52" r:id="rId20" xr:uid="{1B93FE2B-25B3-47E8-B7B7-A832F74E5298}"/>
    <hyperlink ref="H53" r:id="rId21" xr:uid="{0587DD37-6EAB-4E2F-A6E3-A13767A2EEC1}"/>
    <hyperlink ref="H54" r:id="rId22" xr:uid="{AC23E308-7C8F-4846-A445-592CB19B995C}"/>
    <hyperlink ref="H55" r:id="rId23" xr:uid="{727B0A9C-929B-4074-8ACE-77CA3C6FAAC7}"/>
    <hyperlink ref="H56" r:id="rId24" xr:uid="{647AC8B7-86AF-4DE0-8E28-59D4964293E0}"/>
    <hyperlink ref="H57" r:id="rId25" xr:uid="{17D821E5-6A44-4490-BA66-E33A7252E693}"/>
    <hyperlink ref="H58" r:id="rId26" xr:uid="{EF9B5777-9064-4F77-A952-3742343798AF}"/>
    <hyperlink ref="H59" r:id="rId27" xr:uid="{B4F89EA5-6D72-4939-871D-2A0878F00740}"/>
    <hyperlink ref="H60" r:id="rId28" xr:uid="{57C7975D-4400-4E93-B4CC-B3C705917296}"/>
    <hyperlink ref="H61" r:id="rId29" xr:uid="{32EDA585-C1BF-43F0-B111-22C6056A18C0}"/>
    <hyperlink ref="H62" r:id="rId30" xr:uid="{B8C16311-A7BB-4BDA-81AF-EA02074E4C7F}"/>
    <hyperlink ref="H63" r:id="rId31" xr:uid="{600F3451-CFEF-462B-A522-9F87DCA122D8}"/>
    <hyperlink ref="H64" r:id="rId32" xr:uid="{1AEDB391-BC7D-4706-B55A-8562B8167C12}"/>
    <hyperlink ref="H65" r:id="rId33" xr:uid="{8BADDF7D-D16F-42DC-BC4E-9A8D43D1EF3B}"/>
    <hyperlink ref="H66" r:id="rId34" xr:uid="{48EAF708-F2FB-4BBF-9DDF-6328705EF7B3}"/>
    <hyperlink ref="H67" r:id="rId35" xr:uid="{DC2BBD5A-71DA-456D-AD82-5214E03D5AC0}"/>
    <hyperlink ref="H68" r:id="rId36" xr:uid="{5DE77196-66A4-4F7A-8352-DB7067C2A5EE}"/>
    <hyperlink ref="H69" r:id="rId37" xr:uid="{B892831A-3717-47DB-BB36-413B6E6D4E46}"/>
    <hyperlink ref="H70" r:id="rId38" xr:uid="{FC67FF7D-31C3-46AF-B61F-F31A564ECD2D}"/>
    <hyperlink ref="H71" r:id="rId39" xr:uid="{7F28C93F-A2D0-4A1E-B2FC-35F2813C1F99}"/>
    <hyperlink ref="H72" r:id="rId40" xr:uid="{F2F78D68-0EBB-4CBD-A1B7-66E69032D59D}"/>
    <hyperlink ref="H73" r:id="rId41" xr:uid="{86054D96-273B-4A27-9BAD-A8D4031AF683}"/>
    <hyperlink ref="H74" r:id="rId42" xr:uid="{1ACDF53A-1F14-45F5-97E6-6BBEF5B3E320}"/>
    <hyperlink ref="H75" r:id="rId43" xr:uid="{1DC72577-6D2D-4068-A790-3EA3D8E2608A}"/>
    <hyperlink ref="H76" r:id="rId44" xr:uid="{EC83607C-7499-4245-AF51-828AB14CDAE7}"/>
    <hyperlink ref="H77" r:id="rId45" xr:uid="{DE53AB29-DE92-420C-ABF2-12EF1CB43B6E}"/>
    <hyperlink ref="H78" r:id="rId46" xr:uid="{8038F0E4-D44A-44DF-BD66-ED02C8108D9E}"/>
    <hyperlink ref="H79" r:id="rId47" xr:uid="{5AC823AF-E332-4CB9-97A2-7FF7F2B0950A}"/>
    <hyperlink ref="H80" r:id="rId48" xr:uid="{0D7F4C3E-D942-4CF0-B640-43A1DAF5F0C5}"/>
    <hyperlink ref="H81" r:id="rId49" xr:uid="{F87FAD57-3DAC-4C40-AC66-BD0E348DEFEE}"/>
    <hyperlink ref="H82" r:id="rId50" xr:uid="{AD1102F2-9F1E-44CE-8B95-5D00CD26CC7C}"/>
    <hyperlink ref="H83" r:id="rId51" xr:uid="{36BB32C6-F5B7-4CAA-8050-8AA3BF1FD4A9}"/>
    <hyperlink ref="H84" r:id="rId52" xr:uid="{3F000BA7-5B1F-4FED-87F5-63EB6D93C021}"/>
    <hyperlink ref="H85" r:id="rId53" xr:uid="{F20A4A7E-FDD5-43A8-AA00-A6E50293587E}"/>
    <hyperlink ref="H86" r:id="rId54" xr:uid="{BA09F04B-AA5E-454B-B456-371ED5BC2212}"/>
    <hyperlink ref="H87" r:id="rId55" xr:uid="{0D4F4A15-CE29-4642-A2F2-31831A1B0522}"/>
    <hyperlink ref="H88" r:id="rId56" xr:uid="{12398E01-D830-412A-9C35-D24F1A6D6115}"/>
    <hyperlink ref="H89" r:id="rId57" xr:uid="{4B03EE57-E1F8-4971-A441-2CF903E493BC}"/>
    <hyperlink ref="H90" r:id="rId58" xr:uid="{D3D5E6C4-9106-455F-A035-5AD06AE71885}"/>
    <hyperlink ref="H91" r:id="rId59" xr:uid="{3C4B9BE2-B36B-4AD0-87AC-38B2D046CD12}"/>
    <hyperlink ref="H92" r:id="rId60" xr:uid="{4E24085C-65DF-440A-A433-62092DD29024}"/>
    <hyperlink ref="H93" r:id="rId61" xr:uid="{FB75962E-9C24-4445-95A4-79FFA2E3DC01}"/>
    <hyperlink ref="H94" r:id="rId62" xr:uid="{5F576D27-53BF-450C-9F44-B1CB94924D79}"/>
    <hyperlink ref="H95" r:id="rId63" xr:uid="{AA0F58F3-C3E3-4360-B1A9-B1FD61C74E0A}"/>
  </hyperlinks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54CB7-960F-1249-BFB1-9DDC0A31A87F}">
  <dimension ref="A1:O67"/>
  <sheetViews>
    <sheetView zoomScale="90" zoomScaleNormal="90" workbookViewId="0">
      <selection activeCell="L4" sqref="L4"/>
    </sheetView>
  </sheetViews>
  <sheetFormatPr defaultColWidth="11" defaultRowHeight="15.6" x14ac:dyDescent="0.3"/>
  <cols>
    <col min="1" max="1" width="21.59765625" customWidth="1"/>
    <col min="2" max="2" width="14.3984375" customWidth="1"/>
    <col min="3" max="3" width="11.5" customWidth="1"/>
    <col min="4" max="4" width="14.8984375" customWidth="1"/>
    <col min="5" max="5" width="20.59765625" customWidth="1"/>
    <col min="6" max="6" width="16.09765625" customWidth="1"/>
    <col min="7" max="7" width="9" customWidth="1"/>
    <col min="8" max="8" width="14.09765625" customWidth="1"/>
    <col min="9" max="9" width="11.8984375" customWidth="1"/>
    <col min="10" max="10" width="13.5" customWidth="1"/>
    <col min="11" max="11" width="11.09765625" bestFit="1" customWidth="1"/>
    <col min="12" max="12" width="106.3984375" customWidth="1"/>
    <col min="13" max="13" width="32.09765625" customWidth="1"/>
    <col min="14" max="14" width="86.3984375" customWidth="1"/>
    <col min="15" max="15" width="26.3984375" customWidth="1"/>
  </cols>
  <sheetData>
    <row r="1" spans="1:15" x14ac:dyDescent="0.3">
      <c r="A1" s="34" t="s">
        <v>27</v>
      </c>
      <c r="B1" s="34" t="s">
        <v>27</v>
      </c>
      <c r="C1" s="9" t="s">
        <v>51</v>
      </c>
      <c r="D1" s="34" t="s">
        <v>28</v>
      </c>
      <c r="E1" t="s">
        <v>27</v>
      </c>
      <c r="F1" t="s">
        <v>473</v>
      </c>
      <c r="G1" t="s">
        <v>473</v>
      </c>
      <c r="H1" t="s">
        <v>473</v>
      </c>
      <c r="I1" s="34" t="s">
        <v>473</v>
      </c>
      <c r="J1" s="34" t="s">
        <v>473</v>
      </c>
      <c r="K1" t="s">
        <v>474</v>
      </c>
      <c r="L1" s="34" t="s">
        <v>474</v>
      </c>
      <c r="M1" s="34" t="s">
        <v>27</v>
      </c>
      <c r="N1" t="s">
        <v>474</v>
      </c>
      <c r="O1" s="34" t="s">
        <v>27</v>
      </c>
    </row>
    <row r="2" spans="1:15" x14ac:dyDescent="0.3">
      <c r="A2" s="34" t="s">
        <v>372</v>
      </c>
      <c r="B2" t="s">
        <v>44</v>
      </c>
      <c r="C2" t="s">
        <v>45</v>
      </c>
      <c r="D2" t="s">
        <v>471</v>
      </c>
      <c r="E2" t="s">
        <v>373</v>
      </c>
      <c r="F2" t="s">
        <v>376</v>
      </c>
      <c r="G2" t="s">
        <v>377</v>
      </c>
      <c r="H2" t="s">
        <v>378</v>
      </c>
      <c r="I2" t="s">
        <v>379</v>
      </c>
      <c r="J2" t="s">
        <v>472</v>
      </c>
      <c r="K2" t="s">
        <v>1930</v>
      </c>
      <c r="L2" t="s">
        <v>1929</v>
      </c>
      <c r="M2" s="35" t="s">
        <v>481</v>
      </c>
      <c r="N2" t="s">
        <v>375</v>
      </c>
      <c r="O2" t="s">
        <v>400</v>
      </c>
    </row>
    <row r="3" spans="1:15" ht="31.2" x14ac:dyDescent="0.3">
      <c r="A3" s="32" t="s">
        <v>80</v>
      </c>
      <c r="B3" s="32" t="s">
        <v>46</v>
      </c>
      <c r="C3" s="32" t="s">
        <v>47</v>
      </c>
      <c r="D3" s="32" t="s">
        <v>355</v>
      </c>
      <c r="E3" s="32" t="s">
        <v>70</v>
      </c>
      <c r="F3" s="32" t="s">
        <v>353</v>
      </c>
      <c r="G3" s="32" t="s">
        <v>109</v>
      </c>
      <c r="H3" s="32" t="s">
        <v>354</v>
      </c>
      <c r="I3" s="32" t="s">
        <v>357</v>
      </c>
      <c r="J3" s="32" t="s">
        <v>356</v>
      </c>
      <c r="K3" s="32" t="s">
        <v>1928</v>
      </c>
      <c r="L3" s="32" t="s">
        <v>1927</v>
      </c>
      <c r="M3" s="32" t="s">
        <v>69</v>
      </c>
      <c r="N3" s="32" t="s">
        <v>181</v>
      </c>
      <c r="O3" s="36" t="s">
        <v>401</v>
      </c>
    </row>
    <row r="4" spans="1:15" x14ac:dyDescent="0.3">
      <c r="A4" t="s">
        <v>287</v>
      </c>
      <c r="B4" t="s">
        <v>113</v>
      </c>
      <c r="C4" s="17">
        <v>45433</v>
      </c>
      <c r="D4">
        <v>70</v>
      </c>
      <c r="E4" s="16"/>
      <c r="F4" s="29"/>
      <c r="G4" s="29"/>
      <c r="H4" s="29"/>
      <c r="I4" s="29"/>
      <c r="J4">
        <v>50</v>
      </c>
      <c r="K4" t="s">
        <v>156</v>
      </c>
      <c r="L4" t="s">
        <v>340</v>
      </c>
      <c r="M4" s="30" t="s">
        <v>241</v>
      </c>
      <c r="N4" t="s">
        <v>301</v>
      </c>
      <c r="O4" t="s">
        <v>417</v>
      </c>
    </row>
    <row r="5" spans="1:15" x14ac:dyDescent="0.3">
      <c r="A5" t="s">
        <v>288</v>
      </c>
      <c r="B5" t="s">
        <v>113</v>
      </c>
      <c r="C5" s="17">
        <v>45434</v>
      </c>
      <c r="D5">
        <v>75</v>
      </c>
      <c r="E5" s="16"/>
      <c r="F5" s="29"/>
      <c r="G5" s="29"/>
      <c r="H5" s="29"/>
      <c r="I5" s="29"/>
      <c r="J5">
        <v>80</v>
      </c>
      <c r="K5" t="s">
        <v>158</v>
      </c>
      <c r="L5" t="s">
        <v>343</v>
      </c>
      <c r="M5" s="30" t="s">
        <v>246</v>
      </c>
      <c r="N5" t="s">
        <v>302</v>
      </c>
      <c r="O5" t="s">
        <v>444</v>
      </c>
    </row>
    <row r="6" spans="1:15" x14ac:dyDescent="0.3">
      <c r="A6" t="s">
        <v>289</v>
      </c>
      <c r="B6" t="s">
        <v>113</v>
      </c>
      <c r="C6" s="17">
        <v>45434</v>
      </c>
      <c r="D6">
        <v>75</v>
      </c>
      <c r="E6" s="16"/>
      <c r="F6" s="29"/>
      <c r="G6" s="29"/>
      <c r="H6" s="29"/>
      <c r="I6" s="29"/>
      <c r="J6">
        <v>50</v>
      </c>
      <c r="K6" t="s">
        <v>159</v>
      </c>
      <c r="L6" t="s">
        <v>345</v>
      </c>
      <c r="M6" s="30" t="s">
        <v>249</v>
      </c>
      <c r="N6" t="s">
        <v>344</v>
      </c>
      <c r="O6" t="s">
        <v>445</v>
      </c>
    </row>
    <row r="7" spans="1:15" x14ac:dyDescent="0.3">
      <c r="A7" t="s">
        <v>290</v>
      </c>
      <c r="B7" t="s">
        <v>113</v>
      </c>
      <c r="C7" s="17">
        <v>45435</v>
      </c>
      <c r="D7">
        <v>75</v>
      </c>
      <c r="E7" s="16"/>
      <c r="F7" s="29"/>
      <c r="G7" s="29"/>
      <c r="H7" s="29"/>
      <c r="I7" s="29"/>
      <c r="J7">
        <v>80</v>
      </c>
      <c r="K7" t="s">
        <v>160</v>
      </c>
      <c r="L7" t="s">
        <v>340</v>
      </c>
      <c r="M7" s="30" t="s">
        <v>250</v>
      </c>
      <c r="N7" t="s">
        <v>301</v>
      </c>
      <c r="O7" t="s">
        <v>426</v>
      </c>
    </row>
    <row r="8" spans="1:15" x14ac:dyDescent="0.3">
      <c r="A8" t="s">
        <v>291</v>
      </c>
      <c r="B8" t="s">
        <v>113</v>
      </c>
      <c r="C8" s="17">
        <v>45469</v>
      </c>
      <c r="D8">
        <v>75</v>
      </c>
      <c r="E8" s="16"/>
      <c r="F8" s="29"/>
      <c r="G8" s="29"/>
      <c r="H8" s="29"/>
      <c r="I8" s="29"/>
      <c r="J8">
        <v>65</v>
      </c>
      <c r="K8" t="s">
        <v>161</v>
      </c>
      <c r="L8" t="s">
        <v>340</v>
      </c>
      <c r="M8" s="30" t="s">
        <v>252</v>
      </c>
      <c r="N8" t="s">
        <v>301</v>
      </c>
      <c r="O8" t="s">
        <v>446</v>
      </c>
    </row>
    <row r="9" spans="1:15" x14ac:dyDescent="0.3">
      <c r="A9" t="s">
        <v>292</v>
      </c>
      <c r="B9" t="s">
        <v>113</v>
      </c>
      <c r="C9" s="17">
        <v>45470</v>
      </c>
      <c r="D9">
        <v>70</v>
      </c>
      <c r="E9" s="16"/>
      <c r="F9" s="29"/>
      <c r="G9" s="29"/>
      <c r="H9" s="29"/>
      <c r="I9" s="29"/>
      <c r="J9">
        <v>80</v>
      </c>
      <c r="K9" t="s">
        <v>162</v>
      </c>
      <c r="L9" t="s">
        <v>340</v>
      </c>
      <c r="M9" s="30" t="s">
        <v>256</v>
      </c>
      <c r="N9" t="s">
        <v>301</v>
      </c>
      <c r="O9" t="s">
        <v>443</v>
      </c>
    </row>
    <row r="10" spans="1:15" x14ac:dyDescent="0.3">
      <c r="A10" t="s">
        <v>293</v>
      </c>
      <c r="B10" t="s">
        <v>113</v>
      </c>
      <c r="C10" s="17">
        <v>45470</v>
      </c>
      <c r="D10">
        <v>80</v>
      </c>
      <c r="E10" s="16"/>
      <c r="F10" s="29"/>
      <c r="G10" s="29"/>
      <c r="H10" s="29"/>
      <c r="I10" s="29"/>
      <c r="J10">
        <v>90</v>
      </c>
      <c r="K10" t="s">
        <v>163</v>
      </c>
      <c r="L10" t="s">
        <v>340</v>
      </c>
      <c r="M10" s="30" t="s">
        <v>260</v>
      </c>
      <c r="N10" t="s">
        <v>301</v>
      </c>
      <c r="O10" t="s">
        <v>442</v>
      </c>
    </row>
    <row r="11" spans="1:15" x14ac:dyDescent="0.3">
      <c r="A11" t="s">
        <v>294</v>
      </c>
      <c r="B11" t="s">
        <v>113</v>
      </c>
      <c r="C11" s="17">
        <v>45474</v>
      </c>
      <c r="D11">
        <v>75</v>
      </c>
      <c r="E11" s="16"/>
      <c r="F11" s="29"/>
      <c r="G11" s="29"/>
      <c r="H11" s="29"/>
      <c r="I11" s="29"/>
      <c r="J11">
        <v>80</v>
      </c>
      <c r="K11" t="s">
        <v>164</v>
      </c>
      <c r="L11" t="s">
        <v>340</v>
      </c>
      <c r="M11" s="30" t="s">
        <v>262</v>
      </c>
      <c r="N11" t="s">
        <v>301</v>
      </c>
      <c r="O11" t="s">
        <v>441</v>
      </c>
    </row>
    <row r="12" spans="1:15" x14ac:dyDescent="0.3">
      <c r="A12" t="s">
        <v>295</v>
      </c>
      <c r="B12" t="s">
        <v>113</v>
      </c>
      <c r="C12" s="17">
        <v>45474</v>
      </c>
      <c r="D12">
        <v>75</v>
      </c>
      <c r="E12" s="16"/>
      <c r="F12" s="29"/>
      <c r="G12" s="29"/>
      <c r="H12" s="29"/>
      <c r="I12" s="29"/>
      <c r="J12">
        <v>100</v>
      </c>
      <c r="K12" t="s">
        <v>165</v>
      </c>
      <c r="L12" t="s">
        <v>340</v>
      </c>
      <c r="M12" s="30" t="s">
        <v>265</v>
      </c>
      <c r="N12" t="s">
        <v>301</v>
      </c>
      <c r="O12" t="s">
        <v>439</v>
      </c>
    </row>
    <row r="13" spans="1:15" x14ac:dyDescent="0.3">
      <c r="A13" t="s">
        <v>296</v>
      </c>
      <c r="B13" t="s">
        <v>113</v>
      </c>
      <c r="C13" s="17">
        <v>45476</v>
      </c>
      <c r="D13">
        <v>75</v>
      </c>
      <c r="E13" s="16"/>
      <c r="F13" s="29"/>
      <c r="G13" s="29"/>
      <c r="H13" s="29"/>
      <c r="I13" s="29"/>
      <c r="J13">
        <v>80</v>
      </c>
      <c r="K13" t="s">
        <v>166</v>
      </c>
      <c r="L13" t="s">
        <v>340</v>
      </c>
      <c r="M13" s="30" t="s">
        <v>267</v>
      </c>
      <c r="N13" t="s">
        <v>301</v>
      </c>
      <c r="O13" t="s">
        <v>438</v>
      </c>
    </row>
    <row r="14" spans="1:15" x14ac:dyDescent="0.3">
      <c r="A14" t="s">
        <v>514</v>
      </c>
      <c r="B14" t="s">
        <v>113</v>
      </c>
      <c r="C14" s="17">
        <v>45460</v>
      </c>
      <c r="D14">
        <v>75</v>
      </c>
      <c r="J14">
        <v>65</v>
      </c>
      <c r="K14" t="s">
        <v>503</v>
      </c>
      <c r="L14" t="s">
        <v>340</v>
      </c>
      <c r="M14" s="22" t="s">
        <v>509</v>
      </c>
      <c r="N14" t="s">
        <v>301</v>
      </c>
      <c r="O14" t="s">
        <v>510</v>
      </c>
    </row>
    <row r="15" spans="1:15" x14ac:dyDescent="0.3">
      <c r="A15" t="s">
        <v>544</v>
      </c>
      <c r="B15" t="s">
        <v>113</v>
      </c>
      <c r="C15" s="17">
        <v>45461</v>
      </c>
      <c r="D15">
        <v>80</v>
      </c>
      <c r="J15">
        <v>65</v>
      </c>
      <c r="K15" t="s">
        <v>516</v>
      </c>
      <c r="L15" t="s">
        <v>340</v>
      </c>
      <c r="M15" s="22" t="s">
        <v>524</v>
      </c>
      <c r="N15" t="s">
        <v>301</v>
      </c>
      <c r="O15" t="s">
        <v>525</v>
      </c>
    </row>
    <row r="16" spans="1:15" x14ac:dyDescent="0.3">
      <c r="A16" t="s">
        <v>562</v>
      </c>
      <c r="B16" t="s">
        <v>113</v>
      </c>
      <c r="C16" s="17">
        <v>45463</v>
      </c>
      <c r="D16">
        <v>75</v>
      </c>
      <c r="J16">
        <v>30</v>
      </c>
      <c r="K16" t="s">
        <v>547</v>
      </c>
      <c r="L16" t="s">
        <v>340</v>
      </c>
      <c r="M16" s="22" t="s">
        <v>557</v>
      </c>
      <c r="N16" t="s">
        <v>301</v>
      </c>
      <c r="O16" t="s">
        <v>558</v>
      </c>
    </row>
    <row r="17" spans="1:15" x14ac:dyDescent="0.3">
      <c r="A17" t="s">
        <v>580</v>
      </c>
      <c r="B17" t="s">
        <v>113</v>
      </c>
      <c r="C17" s="17">
        <v>45464</v>
      </c>
      <c r="D17">
        <v>65</v>
      </c>
      <c r="J17">
        <v>177</v>
      </c>
      <c r="K17" t="s">
        <v>564</v>
      </c>
      <c r="L17" t="s">
        <v>340</v>
      </c>
      <c r="M17" s="22" t="s">
        <v>571</v>
      </c>
      <c r="N17" t="s">
        <v>301</v>
      </c>
      <c r="O17" t="s">
        <v>573</v>
      </c>
    </row>
    <row r="18" spans="1:15" x14ac:dyDescent="0.3">
      <c r="A18" t="s">
        <v>610</v>
      </c>
      <c r="B18" t="s">
        <v>113</v>
      </c>
      <c r="C18" s="17">
        <v>45464</v>
      </c>
      <c r="D18">
        <v>75</v>
      </c>
      <c r="J18">
        <v>90</v>
      </c>
      <c r="K18" t="s">
        <v>590</v>
      </c>
      <c r="L18" t="s">
        <v>340</v>
      </c>
      <c r="M18" s="22" t="s">
        <v>596</v>
      </c>
      <c r="N18" t="s">
        <v>301</v>
      </c>
      <c r="O18" t="s">
        <v>597</v>
      </c>
    </row>
    <row r="19" spans="1:15" x14ac:dyDescent="0.3">
      <c r="A19" t="s">
        <v>620</v>
      </c>
      <c r="B19" t="s">
        <v>113</v>
      </c>
      <c r="C19" s="17">
        <v>45468</v>
      </c>
      <c r="D19">
        <v>65</v>
      </c>
      <c r="J19">
        <v>65</v>
      </c>
      <c r="K19" t="s">
        <v>612</v>
      </c>
      <c r="L19" t="s">
        <v>340</v>
      </c>
      <c r="M19" s="22" t="s">
        <v>618</v>
      </c>
      <c r="N19" t="s">
        <v>301</v>
      </c>
      <c r="O19" t="s">
        <v>619</v>
      </c>
    </row>
    <row r="20" spans="1:15" x14ac:dyDescent="0.3">
      <c r="A20" t="s">
        <v>757</v>
      </c>
      <c r="B20" t="s">
        <v>113</v>
      </c>
      <c r="C20" s="17">
        <v>45482</v>
      </c>
      <c r="D20">
        <v>75</v>
      </c>
      <c r="J20">
        <v>30</v>
      </c>
      <c r="K20" t="s">
        <v>667</v>
      </c>
      <c r="L20" t="s">
        <v>340</v>
      </c>
      <c r="M20" s="22" t="s">
        <v>755</v>
      </c>
      <c r="N20" t="s">
        <v>301</v>
      </c>
      <c r="O20" t="s">
        <v>756</v>
      </c>
    </row>
    <row r="21" spans="1:15" x14ac:dyDescent="0.3">
      <c r="A21" t="s">
        <v>767</v>
      </c>
      <c r="B21" t="s">
        <v>113</v>
      </c>
      <c r="C21" s="17">
        <v>45483</v>
      </c>
      <c r="D21">
        <v>70</v>
      </c>
      <c r="J21">
        <v>133</v>
      </c>
      <c r="K21" t="s">
        <v>669</v>
      </c>
      <c r="L21" t="s">
        <v>340</v>
      </c>
      <c r="M21" s="22" t="s">
        <v>765</v>
      </c>
      <c r="N21" t="s">
        <v>301</v>
      </c>
      <c r="O21" t="s">
        <v>766</v>
      </c>
    </row>
    <row r="22" spans="1:15" x14ac:dyDescent="0.3">
      <c r="A22" t="s">
        <v>963</v>
      </c>
      <c r="B22" t="s">
        <v>827</v>
      </c>
      <c r="C22" s="43">
        <v>45373</v>
      </c>
      <c r="D22">
        <v>100</v>
      </c>
      <c r="J22">
        <v>75</v>
      </c>
      <c r="K22" t="s">
        <v>790</v>
      </c>
      <c r="L22" t="s">
        <v>581</v>
      </c>
      <c r="M22" s="22" t="s">
        <v>883</v>
      </c>
      <c r="N22" t="s">
        <v>964</v>
      </c>
      <c r="O22" t="s">
        <v>885</v>
      </c>
    </row>
    <row r="23" spans="1:15" x14ac:dyDescent="0.3">
      <c r="A23" t="s">
        <v>965</v>
      </c>
      <c r="B23" t="s">
        <v>827</v>
      </c>
      <c r="C23" s="43">
        <v>45376</v>
      </c>
      <c r="D23">
        <v>100</v>
      </c>
      <c r="J23">
        <v>75</v>
      </c>
      <c r="K23" t="s">
        <v>792</v>
      </c>
      <c r="L23" t="s">
        <v>582</v>
      </c>
      <c r="M23" s="22" t="s">
        <v>887</v>
      </c>
      <c r="N23" t="s">
        <v>964</v>
      </c>
      <c r="O23" t="s">
        <v>888</v>
      </c>
    </row>
    <row r="24" spans="1:15" x14ac:dyDescent="0.3">
      <c r="A24" t="s">
        <v>966</v>
      </c>
      <c r="B24" t="s">
        <v>827</v>
      </c>
      <c r="C24" s="43">
        <v>45376</v>
      </c>
      <c r="D24">
        <v>100</v>
      </c>
      <c r="J24">
        <v>75</v>
      </c>
      <c r="K24" t="s">
        <v>792</v>
      </c>
      <c r="L24" t="s">
        <v>967</v>
      </c>
      <c r="M24" s="22" t="s">
        <v>891</v>
      </c>
      <c r="N24" t="s">
        <v>968</v>
      </c>
      <c r="O24" t="s">
        <v>893</v>
      </c>
    </row>
    <row r="25" spans="1:15" x14ac:dyDescent="0.3">
      <c r="A25" t="s">
        <v>969</v>
      </c>
      <c r="B25" t="s">
        <v>827</v>
      </c>
      <c r="C25" s="43">
        <v>45380</v>
      </c>
      <c r="D25">
        <v>90</v>
      </c>
      <c r="K25" t="s">
        <v>794</v>
      </c>
      <c r="L25" t="s">
        <v>950</v>
      </c>
      <c r="M25" s="22" t="s">
        <v>903</v>
      </c>
      <c r="N25" t="s">
        <v>964</v>
      </c>
      <c r="O25" t="s">
        <v>904</v>
      </c>
    </row>
    <row r="26" spans="1:15" x14ac:dyDescent="0.3">
      <c r="A26" t="s">
        <v>970</v>
      </c>
      <c r="B26" t="s">
        <v>827</v>
      </c>
      <c r="C26" s="43">
        <v>45380</v>
      </c>
      <c r="D26">
        <v>90</v>
      </c>
      <c r="K26" t="s">
        <v>794</v>
      </c>
      <c r="L26" t="s">
        <v>950</v>
      </c>
      <c r="M26" s="22" t="s">
        <v>906</v>
      </c>
      <c r="N26" t="s">
        <v>964</v>
      </c>
      <c r="O26" t="s">
        <v>907</v>
      </c>
    </row>
    <row r="27" spans="1:15" x14ac:dyDescent="0.3">
      <c r="A27" t="s">
        <v>971</v>
      </c>
      <c r="B27" t="s">
        <v>747</v>
      </c>
      <c r="C27" s="17">
        <v>45380</v>
      </c>
      <c r="D27">
        <v>90</v>
      </c>
      <c r="K27" t="s">
        <v>796</v>
      </c>
      <c r="L27" t="s">
        <v>972</v>
      </c>
      <c r="M27" s="22" t="s">
        <v>910</v>
      </c>
      <c r="N27" t="s">
        <v>973</v>
      </c>
      <c r="O27" t="s">
        <v>912</v>
      </c>
    </row>
    <row r="28" spans="1:15" x14ac:dyDescent="0.3">
      <c r="A28" t="s">
        <v>974</v>
      </c>
      <c r="B28" t="s">
        <v>747</v>
      </c>
      <c r="C28" s="17">
        <v>45380</v>
      </c>
      <c r="D28">
        <v>90</v>
      </c>
      <c r="J28">
        <v>300</v>
      </c>
      <c r="K28" t="s">
        <v>796</v>
      </c>
      <c r="L28" t="s">
        <v>972</v>
      </c>
      <c r="M28" s="22" t="s">
        <v>914</v>
      </c>
      <c r="N28" t="s">
        <v>973</v>
      </c>
      <c r="O28" t="s">
        <v>915</v>
      </c>
    </row>
    <row r="29" spans="1:15" x14ac:dyDescent="0.3">
      <c r="A29" t="s">
        <v>975</v>
      </c>
      <c r="B29" t="s">
        <v>747</v>
      </c>
      <c r="C29" s="17">
        <v>45385</v>
      </c>
      <c r="D29">
        <v>85</v>
      </c>
      <c r="J29">
        <v>133</v>
      </c>
      <c r="K29" t="s">
        <v>798</v>
      </c>
      <c r="L29" t="s">
        <v>976</v>
      </c>
      <c r="M29" s="22" t="s">
        <v>929</v>
      </c>
      <c r="N29" t="s">
        <v>977</v>
      </c>
      <c r="O29" t="s">
        <v>930</v>
      </c>
    </row>
    <row r="30" spans="1:15" x14ac:dyDescent="0.3">
      <c r="A30" t="s">
        <v>984</v>
      </c>
      <c r="B30" t="s">
        <v>113</v>
      </c>
      <c r="C30" s="17">
        <v>45484</v>
      </c>
      <c r="D30">
        <v>75</v>
      </c>
      <c r="J30">
        <v>50</v>
      </c>
      <c r="K30" t="s">
        <v>671</v>
      </c>
      <c r="L30" t="s">
        <v>340</v>
      </c>
      <c r="M30" s="22" t="s">
        <v>982</v>
      </c>
      <c r="N30" t="s">
        <v>301</v>
      </c>
      <c r="O30" t="s">
        <v>983</v>
      </c>
    </row>
    <row r="31" spans="1:15" x14ac:dyDescent="0.3">
      <c r="A31" t="s">
        <v>993</v>
      </c>
      <c r="B31" t="s">
        <v>113</v>
      </c>
      <c r="C31" s="17">
        <v>45484</v>
      </c>
      <c r="D31">
        <v>85</v>
      </c>
      <c r="J31">
        <v>80</v>
      </c>
      <c r="K31" t="s">
        <v>673</v>
      </c>
      <c r="L31" t="s">
        <v>340</v>
      </c>
      <c r="M31" s="22" t="s">
        <v>991</v>
      </c>
      <c r="N31" t="s">
        <v>301</v>
      </c>
      <c r="O31" t="s">
        <v>992</v>
      </c>
    </row>
    <row r="32" spans="1:15" x14ac:dyDescent="0.3">
      <c r="A32" t="s">
        <v>1010</v>
      </c>
      <c r="B32" t="s">
        <v>113</v>
      </c>
      <c r="C32" s="17">
        <v>45488</v>
      </c>
      <c r="D32">
        <v>75</v>
      </c>
      <c r="J32">
        <v>30</v>
      </c>
      <c r="K32" t="s">
        <v>675</v>
      </c>
      <c r="L32" t="s">
        <v>340</v>
      </c>
      <c r="M32" s="22" t="s">
        <v>1008</v>
      </c>
      <c r="N32" t="s">
        <v>301</v>
      </c>
      <c r="O32" t="s">
        <v>1009</v>
      </c>
    </row>
    <row r="33" spans="1:15" x14ac:dyDescent="0.3">
      <c r="A33" t="s">
        <v>1023</v>
      </c>
      <c r="B33" t="s">
        <v>113</v>
      </c>
      <c r="C33" s="17">
        <v>45489</v>
      </c>
      <c r="D33">
        <v>75</v>
      </c>
      <c r="J33">
        <v>80</v>
      </c>
      <c r="K33" t="s">
        <v>677</v>
      </c>
      <c r="L33" t="s">
        <v>340</v>
      </c>
      <c r="M33" s="22" t="s">
        <v>1021</v>
      </c>
      <c r="N33" t="s">
        <v>301</v>
      </c>
      <c r="O33" t="s">
        <v>1022</v>
      </c>
    </row>
    <row r="34" spans="1:15" x14ac:dyDescent="0.3">
      <c r="A34" t="s">
        <v>1039</v>
      </c>
      <c r="B34" t="s">
        <v>113</v>
      </c>
      <c r="C34" s="17">
        <v>45526</v>
      </c>
      <c r="D34">
        <v>75</v>
      </c>
      <c r="K34" t="s">
        <v>679</v>
      </c>
      <c r="L34" t="s">
        <v>340</v>
      </c>
      <c r="M34" s="22" t="s">
        <v>1037</v>
      </c>
      <c r="N34" t="s">
        <v>301</v>
      </c>
      <c r="O34" t="s">
        <v>1038</v>
      </c>
    </row>
    <row r="35" spans="1:15" x14ac:dyDescent="0.3">
      <c r="A35" t="s">
        <v>1133</v>
      </c>
      <c r="B35" t="s">
        <v>113</v>
      </c>
      <c r="C35" s="17">
        <v>45642</v>
      </c>
      <c r="D35">
        <v>85</v>
      </c>
      <c r="K35" t="s">
        <v>687</v>
      </c>
      <c r="L35" t="s">
        <v>340</v>
      </c>
      <c r="M35" s="22" t="s">
        <v>1096</v>
      </c>
      <c r="N35" t="s">
        <v>301</v>
      </c>
      <c r="O35" t="s">
        <v>1097</v>
      </c>
    </row>
    <row r="36" spans="1:15" x14ac:dyDescent="0.3">
      <c r="A36" t="s">
        <v>1424</v>
      </c>
      <c r="B36" t="s">
        <v>827</v>
      </c>
      <c r="C36" s="17">
        <v>45390</v>
      </c>
      <c r="D36">
        <v>85</v>
      </c>
      <c r="K36" t="s">
        <v>802</v>
      </c>
      <c r="L36" t="s">
        <v>1425</v>
      </c>
      <c r="M36" s="22" t="s">
        <v>1192</v>
      </c>
      <c r="N36" t="s">
        <v>977</v>
      </c>
      <c r="O36" t="s">
        <v>1193</v>
      </c>
    </row>
    <row r="37" spans="1:15" x14ac:dyDescent="0.3">
      <c r="A37" t="s">
        <v>1426</v>
      </c>
      <c r="B37" t="s">
        <v>747</v>
      </c>
      <c r="C37" s="17">
        <v>45391</v>
      </c>
      <c r="D37">
        <v>78</v>
      </c>
      <c r="J37">
        <v>65</v>
      </c>
      <c r="K37" t="s">
        <v>802</v>
      </c>
      <c r="L37" t="s">
        <v>1427</v>
      </c>
      <c r="M37" s="22" t="s">
        <v>1204</v>
      </c>
      <c r="N37" t="s">
        <v>977</v>
      </c>
      <c r="O37" t="s">
        <v>1205</v>
      </c>
    </row>
    <row r="38" spans="1:15" x14ac:dyDescent="0.3">
      <c r="A38" t="s">
        <v>1428</v>
      </c>
      <c r="B38" t="s">
        <v>747</v>
      </c>
      <c r="C38" s="17">
        <v>45392</v>
      </c>
      <c r="D38">
        <v>78</v>
      </c>
      <c r="K38" t="s">
        <v>802</v>
      </c>
      <c r="L38" t="s">
        <v>1429</v>
      </c>
      <c r="M38" s="22" t="s">
        <v>1208</v>
      </c>
      <c r="N38" t="s">
        <v>1430</v>
      </c>
      <c r="O38" t="s">
        <v>1210</v>
      </c>
    </row>
    <row r="39" spans="1:15" x14ac:dyDescent="0.3">
      <c r="A39" t="s">
        <v>1431</v>
      </c>
      <c r="B39" t="s">
        <v>827</v>
      </c>
      <c r="C39" s="17">
        <v>45397</v>
      </c>
      <c r="D39">
        <v>78</v>
      </c>
      <c r="J39">
        <v>100</v>
      </c>
      <c r="K39" t="s">
        <v>806</v>
      </c>
      <c r="L39" t="s">
        <v>1432</v>
      </c>
      <c r="M39" s="22" t="s">
        <v>1228</v>
      </c>
      <c r="N39" t="s">
        <v>301</v>
      </c>
      <c r="O39" t="s">
        <v>1229</v>
      </c>
    </row>
    <row r="40" spans="1:15" x14ac:dyDescent="0.3">
      <c r="A40" t="s">
        <v>1433</v>
      </c>
      <c r="B40" t="s">
        <v>747</v>
      </c>
      <c r="C40" s="17">
        <v>45406</v>
      </c>
      <c r="D40">
        <v>95</v>
      </c>
      <c r="K40" t="s">
        <v>810</v>
      </c>
      <c r="L40" t="s">
        <v>1432</v>
      </c>
      <c r="M40" s="22" t="s">
        <v>1255</v>
      </c>
      <c r="N40" t="s">
        <v>301</v>
      </c>
      <c r="O40" t="s">
        <v>1256</v>
      </c>
    </row>
    <row r="41" spans="1:15" x14ac:dyDescent="0.3">
      <c r="A41" t="s">
        <v>1434</v>
      </c>
      <c r="B41" t="s">
        <v>747</v>
      </c>
      <c r="C41" s="17">
        <v>45406</v>
      </c>
      <c r="D41">
        <v>95</v>
      </c>
      <c r="J41">
        <v>65</v>
      </c>
      <c r="K41" t="s">
        <v>810</v>
      </c>
      <c r="L41" t="s">
        <v>1435</v>
      </c>
      <c r="M41" s="22" t="s">
        <v>1258</v>
      </c>
      <c r="N41" t="s">
        <v>119</v>
      </c>
      <c r="O41" t="s">
        <v>1259</v>
      </c>
    </row>
    <row r="42" spans="1:15" x14ac:dyDescent="0.3">
      <c r="A42" t="s">
        <v>1436</v>
      </c>
      <c r="B42" t="s">
        <v>113</v>
      </c>
      <c r="C42" s="17">
        <v>45418</v>
      </c>
      <c r="D42">
        <v>75</v>
      </c>
      <c r="J42">
        <v>80</v>
      </c>
      <c r="K42" t="s">
        <v>812</v>
      </c>
      <c r="L42" t="s">
        <v>1437</v>
      </c>
      <c r="M42" s="22" t="s">
        <v>1264</v>
      </c>
      <c r="N42" t="s">
        <v>302</v>
      </c>
      <c r="O42" t="s">
        <v>1265</v>
      </c>
    </row>
    <row r="43" spans="1:15" x14ac:dyDescent="0.3">
      <c r="A43" t="s">
        <v>1438</v>
      </c>
      <c r="B43" t="s">
        <v>113</v>
      </c>
      <c r="C43" s="17">
        <v>45422</v>
      </c>
      <c r="D43">
        <v>75</v>
      </c>
      <c r="J43">
        <v>65</v>
      </c>
      <c r="K43" t="s">
        <v>814</v>
      </c>
      <c r="L43" t="s">
        <v>340</v>
      </c>
      <c r="M43" s="22" t="s">
        <v>1270</v>
      </c>
      <c r="N43" t="s">
        <v>301</v>
      </c>
      <c r="O43" t="s">
        <v>1271</v>
      </c>
    </row>
    <row r="44" spans="1:15" x14ac:dyDescent="0.3">
      <c r="A44" t="s">
        <v>1439</v>
      </c>
      <c r="B44" t="s">
        <v>113</v>
      </c>
      <c r="C44" s="17">
        <v>45425</v>
      </c>
      <c r="D44">
        <v>65</v>
      </c>
      <c r="K44" t="s">
        <v>816</v>
      </c>
      <c r="L44" t="s">
        <v>340</v>
      </c>
      <c r="M44" s="22" t="s">
        <v>1279</v>
      </c>
      <c r="N44" t="s">
        <v>301</v>
      </c>
      <c r="O44" t="s">
        <v>1280</v>
      </c>
    </row>
    <row r="45" spans="1:15" x14ac:dyDescent="0.3">
      <c r="A45" t="s">
        <v>1440</v>
      </c>
      <c r="B45" t="s">
        <v>113</v>
      </c>
      <c r="C45" s="17">
        <v>45426</v>
      </c>
      <c r="D45">
        <v>75</v>
      </c>
      <c r="K45" t="s">
        <v>818</v>
      </c>
      <c r="L45" t="s">
        <v>340</v>
      </c>
      <c r="M45" s="22" t="s">
        <v>1285</v>
      </c>
      <c r="N45" t="s">
        <v>301</v>
      </c>
      <c r="O45" t="s">
        <v>1286</v>
      </c>
    </row>
    <row r="46" spans="1:15" x14ac:dyDescent="0.3">
      <c r="A46" t="s">
        <v>1441</v>
      </c>
      <c r="B46" t="s">
        <v>113</v>
      </c>
      <c r="C46" s="17">
        <v>45426</v>
      </c>
      <c r="D46">
        <v>75</v>
      </c>
      <c r="J46">
        <v>80</v>
      </c>
      <c r="K46" t="s">
        <v>820</v>
      </c>
      <c r="L46" t="s">
        <v>1437</v>
      </c>
      <c r="M46" s="22" t="s">
        <v>1291</v>
      </c>
      <c r="N46" t="s">
        <v>302</v>
      </c>
      <c r="O46" t="s">
        <v>1292</v>
      </c>
    </row>
    <row r="47" spans="1:15" x14ac:dyDescent="0.3">
      <c r="A47" t="s">
        <v>1442</v>
      </c>
      <c r="B47" t="s">
        <v>113</v>
      </c>
      <c r="C47" s="17">
        <v>45427</v>
      </c>
      <c r="D47">
        <v>75</v>
      </c>
      <c r="J47">
        <v>80</v>
      </c>
      <c r="K47" t="s">
        <v>822</v>
      </c>
      <c r="L47" t="s">
        <v>340</v>
      </c>
      <c r="M47" s="22" t="s">
        <v>1297</v>
      </c>
      <c r="N47" t="s">
        <v>301</v>
      </c>
      <c r="O47" t="s">
        <v>1298</v>
      </c>
    </row>
    <row r="48" spans="1:15" x14ac:dyDescent="0.3">
      <c r="A48" t="s">
        <v>1443</v>
      </c>
      <c r="B48" t="s">
        <v>113</v>
      </c>
      <c r="C48" s="17">
        <v>45428</v>
      </c>
      <c r="D48">
        <v>65</v>
      </c>
      <c r="J48">
        <v>50</v>
      </c>
      <c r="K48" t="s">
        <v>824</v>
      </c>
      <c r="L48" t="s">
        <v>340</v>
      </c>
      <c r="M48" s="22" t="s">
        <v>1312</v>
      </c>
      <c r="N48" t="s">
        <v>301</v>
      </c>
      <c r="O48" t="s">
        <v>1313</v>
      </c>
    </row>
    <row r="49" spans="1:15" x14ac:dyDescent="0.3">
      <c r="A49" t="s">
        <v>1444</v>
      </c>
      <c r="B49" t="s">
        <v>113</v>
      </c>
      <c r="C49" s="17">
        <v>38128</v>
      </c>
      <c r="D49">
        <v>70</v>
      </c>
      <c r="J49">
        <v>50</v>
      </c>
      <c r="K49" t="s">
        <v>826</v>
      </c>
      <c r="L49" t="s">
        <v>340</v>
      </c>
      <c r="M49" s="22" t="s">
        <v>1330</v>
      </c>
      <c r="N49" t="s">
        <v>301</v>
      </c>
      <c r="O49" t="s">
        <v>1331</v>
      </c>
    </row>
    <row r="50" spans="1:15" x14ac:dyDescent="0.3">
      <c r="A50" t="s">
        <v>1451</v>
      </c>
      <c r="B50" t="s">
        <v>113</v>
      </c>
      <c r="C50" s="17">
        <v>45643</v>
      </c>
      <c r="D50">
        <v>85</v>
      </c>
      <c r="K50" t="s">
        <v>691</v>
      </c>
      <c r="L50" t="s">
        <v>340</v>
      </c>
      <c r="M50" s="22" t="s">
        <v>1449</v>
      </c>
      <c r="N50" t="s">
        <v>301</v>
      </c>
      <c r="O50" t="s">
        <v>1450</v>
      </c>
    </row>
    <row r="51" spans="1:15" x14ac:dyDescent="0.3">
      <c r="A51" t="s">
        <v>1511</v>
      </c>
      <c r="B51" t="s">
        <v>113</v>
      </c>
      <c r="C51" s="17">
        <v>45645</v>
      </c>
      <c r="D51">
        <v>73</v>
      </c>
      <c r="K51" t="s">
        <v>693</v>
      </c>
      <c r="L51" t="s">
        <v>1512</v>
      </c>
      <c r="M51" s="22" t="s">
        <v>1489</v>
      </c>
      <c r="N51" t="s">
        <v>301</v>
      </c>
      <c r="O51" t="s">
        <v>1490</v>
      </c>
    </row>
    <row r="52" spans="1:15" x14ac:dyDescent="0.3">
      <c r="A52" t="s">
        <v>1462</v>
      </c>
      <c r="B52" t="s">
        <v>113</v>
      </c>
      <c r="C52" s="17">
        <v>45645</v>
      </c>
      <c r="D52">
        <v>73</v>
      </c>
      <c r="J52">
        <v>487</v>
      </c>
      <c r="K52" t="s">
        <v>693</v>
      </c>
      <c r="L52" t="s">
        <v>1503</v>
      </c>
      <c r="M52" s="22" t="s">
        <v>1459</v>
      </c>
      <c r="N52" t="s">
        <v>301</v>
      </c>
      <c r="O52" t="s">
        <v>1460</v>
      </c>
    </row>
    <row r="53" spans="1:15" x14ac:dyDescent="0.3">
      <c r="A53" t="s">
        <v>1513</v>
      </c>
      <c r="B53" t="s">
        <v>113</v>
      </c>
      <c r="C53" s="17">
        <v>45646</v>
      </c>
      <c r="D53">
        <v>70</v>
      </c>
      <c r="J53">
        <v>486</v>
      </c>
      <c r="K53" t="s">
        <v>695</v>
      </c>
      <c r="L53" t="s">
        <v>1752</v>
      </c>
      <c r="M53" s="22" t="s">
        <v>1508</v>
      </c>
      <c r="N53" t="s">
        <v>1514</v>
      </c>
      <c r="O53" t="s">
        <v>1509</v>
      </c>
    </row>
    <row r="54" spans="1:15" x14ac:dyDescent="0.3">
      <c r="A54" t="s">
        <v>1660</v>
      </c>
      <c r="B54" t="s">
        <v>727</v>
      </c>
      <c r="C54" s="17">
        <v>44399</v>
      </c>
      <c r="D54">
        <v>75</v>
      </c>
      <c r="J54">
        <v>50.1</v>
      </c>
      <c r="K54" t="s">
        <v>638</v>
      </c>
      <c r="L54" t="s">
        <v>1674</v>
      </c>
      <c r="M54" s="22" t="s">
        <v>1661</v>
      </c>
      <c r="N54" t="s">
        <v>301</v>
      </c>
      <c r="O54" t="s">
        <v>1662</v>
      </c>
    </row>
    <row r="55" spans="1:15" x14ac:dyDescent="0.3">
      <c r="A55" t="s">
        <v>1751</v>
      </c>
      <c r="B55" t="s">
        <v>727</v>
      </c>
      <c r="C55" s="17">
        <v>44400</v>
      </c>
      <c r="D55">
        <v>75</v>
      </c>
      <c r="J55">
        <v>158</v>
      </c>
      <c r="K55" t="s">
        <v>640</v>
      </c>
      <c r="L55" t="s">
        <v>1761</v>
      </c>
      <c r="M55" s="22" t="s">
        <v>1749</v>
      </c>
      <c r="N55" t="s">
        <v>968</v>
      </c>
      <c r="O55" t="s">
        <v>1750</v>
      </c>
    </row>
    <row r="56" spans="1:15" x14ac:dyDescent="0.3">
      <c r="A56" t="s">
        <v>1773</v>
      </c>
      <c r="B56" t="s">
        <v>727</v>
      </c>
      <c r="C56" s="17">
        <v>44403</v>
      </c>
      <c r="D56">
        <v>75</v>
      </c>
      <c r="J56">
        <v>100</v>
      </c>
      <c r="K56" t="s">
        <v>642</v>
      </c>
      <c r="L56" t="s">
        <v>1784</v>
      </c>
      <c r="M56" s="22" t="s">
        <v>1769</v>
      </c>
      <c r="N56" t="s">
        <v>973</v>
      </c>
      <c r="O56" t="s">
        <v>1770</v>
      </c>
    </row>
    <row r="57" spans="1:15" x14ac:dyDescent="0.3">
      <c r="A57" t="s">
        <v>1794</v>
      </c>
      <c r="B57" t="s">
        <v>727</v>
      </c>
      <c r="C57" s="17">
        <v>44404</v>
      </c>
      <c r="D57">
        <v>75</v>
      </c>
      <c r="J57">
        <v>100</v>
      </c>
      <c r="K57" t="s">
        <v>644</v>
      </c>
      <c r="L57" t="s">
        <v>1784</v>
      </c>
      <c r="M57" s="22" t="s">
        <v>1792</v>
      </c>
      <c r="N57" t="s">
        <v>973</v>
      </c>
      <c r="O57" t="s">
        <v>1793</v>
      </c>
    </row>
    <row r="58" spans="1:15" x14ac:dyDescent="0.3">
      <c r="A58" t="s">
        <v>1804</v>
      </c>
      <c r="B58" t="s">
        <v>727</v>
      </c>
      <c r="C58" s="17">
        <v>44405</v>
      </c>
      <c r="D58">
        <v>75</v>
      </c>
      <c r="J58">
        <v>75</v>
      </c>
      <c r="K58" t="s">
        <v>646</v>
      </c>
      <c r="L58" t="s">
        <v>1784</v>
      </c>
      <c r="M58" s="22" t="s">
        <v>1802</v>
      </c>
      <c r="N58" t="s">
        <v>973</v>
      </c>
      <c r="O58" t="s">
        <v>1803</v>
      </c>
    </row>
    <row r="59" spans="1:15" x14ac:dyDescent="0.3">
      <c r="A59" t="s">
        <v>1805</v>
      </c>
      <c r="B59" t="s">
        <v>727</v>
      </c>
      <c r="C59" s="17">
        <v>44406</v>
      </c>
      <c r="K59" t="s">
        <v>648</v>
      </c>
      <c r="L59" t="s">
        <v>1814</v>
      </c>
      <c r="M59" s="22" t="s">
        <v>1810</v>
      </c>
      <c r="N59" t="s">
        <v>1514</v>
      </c>
      <c r="O59" t="s">
        <v>1811</v>
      </c>
    </row>
    <row r="60" spans="1:15" x14ac:dyDescent="0.3">
      <c r="A60" t="s">
        <v>1824</v>
      </c>
      <c r="B60" t="s">
        <v>727</v>
      </c>
      <c r="C60" s="17">
        <v>44407</v>
      </c>
      <c r="D60">
        <v>75</v>
      </c>
      <c r="J60">
        <v>487</v>
      </c>
      <c r="K60" t="s">
        <v>650</v>
      </c>
      <c r="L60" t="s">
        <v>1847</v>
      </c>
      <c r="M60" s="22" t="s">
        <v>1822</v>
      </c>
      <c r="N60" t="s">
        <v>973</v>
      </c>
      <c r="O60" t="s">
        <v>1823</v>
      </c>
    </row>
    <row r="61" spans="1:15" x14ac:dyDescent="0.3">
      <c r="A61" t="s">
        <v>1846</v>
      </c>
      <c r="B61" t="s">
        <v>727</v>
      </c>
      <c r="C61" s="17">
        <v>44410</v>
      </c>
      <c r="D61">
        <v>75</v>
      </c>
      <c r="J61">
        <v>316</v>
      </c>
      <c r="K61" t="s">
        <v>652</v>
      </c>
      <c r="L61" t="s">
        <v>1847</v>
      </c>
      <c r="M61" s="22" t="s">
        <v>1844</v>
      </c>
      <c r="N61" t="s">
        <v>973</v>
      </c>
      <c r="O61" t="s">
        <v>1845</v>
      </c>
    </row>
    <row r="62" spans="1:15" x14ac:dyDescent="0.3">
      <c r="A62" t="s">
        <v>1867</v>
      </c>
      <c r="B62" t="s">
        <v>727</v>
      </c>
      <c r="C62" s="17">
        <v>44411</v>
      </c>
      <c r="D62">
        <v>75</v>
      </c>
      <c r="J62">
        <v>100</v>
      </c>
      <c r="K62" t="s">
        <v>654</v>
      </c>
      <c r="L62" t="s">
        <v>1857</v>
      </c>
      <c r="M62" s="22" t="s">
        <v>1855</v>
      </c>
      <c r="N62" t="s">
        <v>973</v>
      </c>
      <c r="O62" t="s">
        <v>1856</v>
      </c>
    </row>
    <row r="63" spans="1:15" x14ac:dyDescent="0.3">
      <c r="A63" t="s">
        <v>1868</v>
      </c>
      <c r="B63" t="s">
        <v>727</v>
      </c>
      <c r="C63" s="17">
        <v>44412</v>
      </c>
      <c r="D63">
        <v>75</v>
      </c>
      <c r="J63">
        <v>75</v>
      </c>
      <c r="K63" t="s">
        <v>656</v>
      </c>
      <c r="L63" t="s">
        <v>1869</v>
      </c>
      <c r="M63" s="22" t="s">
        <v>1865</v>
      </c>
      <c r="N63" t="s">
        <v>344</v>
      </c>
      <c r="O63" t="s">
        <v>1866</v>
      </c>
    </row>
    <row r="64" spans="1:15" x14ac:dyDescent="0.3">
      <c r="A64" t="s">
        <v>1879</v>
      </c>
      <c r="B64" t="s">
        <v>727</v>
      </c>
      <c r="C64" s="17">
        <v>44413</v>
      </c>
      <c r="D64">
        <v>75</v>
      </c>
      <c r="J64">
        <v>56.2</v>
      </c>
      <c r="K64" t="s">
        <v>658</v>
      </c>
      <c r="L64" t="s">
        <v>1857</v>
      </c>
      <c r="M64" s="22" t="s">
        <v>1877</v>
      </c>
      <c r="N64" t="s">
        <v>973</v>
      </c>
      <c r="O64" t="s">
        <v>1878</v>
      </c>
    </row>
    <row r="65" spans="1:15" x14ac:dyDescent="0.3">
      <c r="A65" t="s">
        <v>1891</v>
      </c>
      <c r="B65" t="s">
        <v>727</v>
      </c>
      <c r="C65" s="17">
        <v>44417</v>
      </c>
      <c r="D65">
        <v>75</v>
      </c>
      <c r="J65">
        <v>562</v>
      </c>
      <c r="K65" t="s">
        <v>661</v>
      </c>
      <c r="L65" t="s">
        <v>1907</v>
      </c>
      <c r="M65" s="22" t="s">
        <v>1887</v>
      </c>
      <c r="N65" t="s">
        <v>977</v>
      </c>
      <c r="O65" t="s">
        <v>1888</v>
      </c>
    </row>
    <row r="66" spans="1:15" x14ac:dyDescent="0.3">
      <c r="A66" t="s">
        <v>1906</v>
      </c>
      <c r="B66" t="s">
        <v>747</v>
      </c>
      <c r="C66" s="17">
        <v>44531</v>
      </c>
      <c r="D66">
        <v>75</v>
      </c>
      <c r="J66">
        <v>75</v>
      </c>
      <c r="K66" t="s">
        <v>663</v>
      </c>
      <c r="L66" t="s">
        <v>1908</v>
      </c>
      <c r="M66" s="22" t="s">
        <v>1904</v>
      </c>
      <c r="N66" t="s">
        <v>1514</v>
      </c>
      <c r="O66" t="s">
        <v>1905</v>
      </c>
    </row>
    <row r="67" spans="1:15" x14ac:dyDescent="0.3">
      <c r="A67" t="s">
        <v>1919</v>
      </c>
      <c r="B67" t="s">
        <v>749</v>
      </c>
      <c r="C67" s="17">
        <v>44532</v>
      </c>
      <c r="D67">
        <v>75</v>
      </c>
      <c r="J67">
        <v>75</v>
      </c>
      <c r="K67" t="s">
        <v>665</v>
      </c>
      <c r="L67" t="s">
        <v>1908</v>
      </c>
      <c r="M67" s="22" t="s">
        <v>1916</v>
      </c>
      <c r="N67" t="s">
        <v>1514</v>
      </c>
      <c r="O67" t="s">
        <v>1917</v>
      </c>
    </row>
  </sheetData>
  <phoneticPr fontId="10" type="noConversion"/>
  <hyperlinks>
    <hyperlink ref="M4" r:id="rId1" xr:uid="{5F33D013-258F-4BB2-A3BD-A5E12B6753AF}"/>
    <hyperlink ref="M5" r:id="rId2" xr:uid="{B1AF00B2-3825-4795-BC7C-124BA3448036}"/>
    <hyperlink ref="M6" r:id="rId3" xr:uid="{94A82C77-F361-4E4D-836E-5363F96DAA06}"/>
    <hyperlink ref="M7" r:id="rId4" xr:uid="{922295D2-5E73-4386-95BA-5388C7A8D3B5}"/>
    <hyperlink ref="M8" r:id="rId5" xr:uid="{67C9888A-1DA1-4F77-BC9C-B6DCD455F84D}"/>
    <hyperlink ref="M9" r:id="rId6" xr:uid="{5924BC30-7DED-4617-BE90-434DA78EE012}"/>
    <hyperlink ref="M10" r:id="rId7" xr:uid="{E3BCE4FE-5DD5-459F-B635-0F89ACDFF0DB}"/>
    <hyperlink ref="M11" r:id="rId8" xr:uid="{236453A7-D2D6-4A78-A202-DFCF588E213C}"/>
    <hyperlink ref="M12" r:id="rId9" xr:uid="{15A41FB5-C8F3-4EB2-A710-4770522A4671}"/>
    <hyperlink ref="M13" r:id="rId10" xr:uid="{6FDEA90F-CDEE-4207-9004-359CD26B2A81}"/>
    <hyperlink ref="M14" r:id="rId11" xr:uid="{F4CAA432-BCDD-4F84-B81F-F115F219C959}"/>
    <hyperlink ref="M15" r:id="rId12" xr:uid="{5EDD6C32-7FAF-4520-8AFA-D6FCFD60D970}"/>
    <hyperlink ref="M16" r:id="rId13" xr:uid="{378DE59B-D9E6-42A8-8F42-B54A809D671C}"/>
    <hyperlink ref="M17" r:id="rId14" xr:uid="{18C9AB37-9C08-4B6D-AFCD-D7123D8DCA06}"/>
    <hyperlink ref="M18" r:id="rId15" xr:uid="{1CDE276F-A51D-41CB-9447-A0ED594C2982}"/>
    <hyperlink ref="M19" r:id="rId16" xr:uid="{10315520-54D1-4060-ACD9-3207A0977C31}"/>
    <hyperlink ref="M23" r:id="rId17" xr:uid="{C6BE1548-6A4C-4192-B328-5999F3F86027}"/>
    <hyperlink ref="M24" r:id="rId18" xr:uid="{73A40849-79A2-4570-BC33-36C97458A417}"/>
    <hyperlink ref="M25" r:id="rId19" xr:uid="{5CD68CB4-CF01-4F35-8F41-243342DFDC57}"/>
    <hyperlink ref="M26" r:id="rId20" xr:uid="{8E1BCB7F-EE8B-4CB6-AED5-4D520B9A4696}"/>
    <hyperlink ref="M27" r:id="rId21" xr:uid="{69DAEA81-FB0D-4673-9CD8-3BE8C5B79C40}"/>
    <hyperlink ref="M28" r:id="rId22" xr:uid="{DE2F2507-DB60-4A72-BA82-3C6639E85EC6}"/>
    <hyperlink ref="M29" r:id="rId23" xr:uid="{A78A0C1A-DF50-4301-A566-413769C23328}"/>
    <hyperlink ref="M35" r:id="rId24" xr:uid="{1BE8241F-15B2-42CD-B640-56ECACDE05D3}"/>
    <hyperlink ref="M36" r:id="rId25" xr:uid="{C380348D-19E3-4681-850F-1CEA399DDB85}"/>
    <hyperlink ref="M37" r:id="rId26" xr:uid="{31130946-D5E8-497B-ABF9-05AC252842E5}"/>
    <hyperlink ref="M39" r:id="rId27" xr:uid="{06681C95-F3C5-40CC-89C1-3B441128AAAC}"/>
    <hyperlink ref="M40" r:id="rId28" xr:uid="{5742973C-83A9-441A-8430-3A88FB3CD327}"/>
    <hyperlink ref="M41" r:id="rId29" xr:uid="{69999389-A0FA-4D0D-ADDF-08CE525C0C60}"/>
    <hyperlink ref="M42" r:id="rId30" xr:uid="{DD0B3FB4-A4E0-41CF-AAA7-5D8D883B86BB}"/>
    <hyperlink ref="M43" r:id="rId31" xr:uid="{CCE314A0-7CF1-49E8-A653-638F8FBD9771}"/>
    <hyperlink ref="M44" r:id="rId32" xr:uid="{E0913662-22AD-440D-82C6-92C08C9F6A50}"/>
    <hyperlink ref="M45" r:id="rId33" xr:uid="{4C6C425D-CC40-4C8E-A1AA-7A08E752207C}"/>
    <hyperlink ref="M46" r:id="rId34" xr:uid="{9A41F041-118D-4F6F-8A7F-BB3D147327C5}"/>
    <hyperlink ref="M47" r:id="rId35" xr:uid="{FBB6C9C1-D7C6-4E8D-A1D8-7715BA8F43D6}"/>
    <hyperlink ref="M48" r:id="rId36" xr:uid="{8D9755E2-453B-4892-92A0-6EDD3716C6A0}"/>
    <hyperlink ref="M49" r:id="rId37" xr:uid="{8EE953A2-3856-4E9A-B4C8-35E778EC41D1}"/>
    <hyperlink ref="M51" r:id="rId38" xr:uid="{16EBB9C4-E6EE-4A3E-BEAF-ACA79880117D}"/>
    <hyperlink ref="M54" r:id="rId39" xr:uid="{1381621B-3F9D-4649-A0F4-35C0A4DB4AF3}"/>
    <hyperlink ref="M53" r:id="rId40" xr:uid="{338FEF12-0A87-419F-A96A-1EE34CEE7624}"/>
    <hyperlink ref="M59" r:id="rId41" xr:uid="{DE58CB8E-08F8-4FF2-BA81-4F1CFF0C8CE9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CAA7F-06DB-C141-A7D1-20CE04336A6C}">
  <dimension ref="A1:C13"/>
  <sheetViews>
    <sheetView zoomScaleNormal="100" workbookViewId="0">
      <selection activeCell="B29" sqref="B29"/>
    </sheetView>
  </sheetViews>
  <sheetFormatPr defaultColWidth="11" defaultRowHeight="15.6" x14ac:dyDescent="0.3"/>
  <cols>
    <col min="1" max="1" width="23.5" customWidth="1"/>
    <col min="2" max="2" width="23" customWidth="1"/>
    <col min="3" max="3" width="17" customWidth="1"/>
  </cols>
  <sheetData>
    <row r="1" spans="1:3" x14ac:dyDescent="0.3">
      <c r="A1" t="s">
        <v>2</v>
      </c>
    </row>
    <row r="2" spans="1:3" x14ac:dyDescent="0.3">
      <c r="A2" t="s">
        <v>29</v>
      </c>
      <c r="B2" t="s">
        <v>30</v>
      </c>
    </row>
    <row r="3" spans="1:3" x14ac:dyDescent="0.3">
      <c r="A3" t="s">
        <v>31</v>
      </c>
      <c r="B3" t="s">
        <v>66</v>
      </c>
    </row>
    <row r="4" spans="1:3" x14ac:dyDescent="0.3">
      <c r="A4" t="s">
        <v>32</v>
      </c>
      <c r="B4" t="s">
        <v>33</v>
      </c>
    </row>
    <row r="6" spans="1:3" x14ac:dyDescent="0.3">
      <c r="A6" s="1" t="s">
        <v>24</v>
      </c>
      <c r="B6" s="1" t="s">
        <v>23</v>
      </c>
      <c r="C6" t="s">
        <v>19</v>
      </c>
    </row>
    <row r="7" spans="1:3" x14ac:dyDescent="0.3">
      <c r="A7" s="2" t="s">
        <v>17</v>
      </c>
      <c r="B7" s="2">
        <v>2</v>
      </c>
    </row>
    <row r="8" spans="1:3" x14ac:dyDescent="0.3">
      <c r="A8" s="2" t="s">
        <v>18</v>
      </c>
      <c r="B8" s="2">
        <v>5</v>
      </c>
    </row>
    <row r="9" spans="1:3" x14ac:dyDescent="0.3">
      <c r="A9" s="2" t="s">
        <v>20</v>
      </c>
      <c r="B9" s="2">
        <v>3</v>
      </c>
    </row>
    <row r="10" spans="1:3" x14ac:dyDescent="0.3">
      <c r="A10" s="2" t="s">
        <v>21</v>
      </c>
      <c r="B10" s="2">
        <v>3</v>
      </c>
    </row>
    <row r="11" spans="1:3" x14ac:dyDescent="0.3">
      <c r="A11" s="2" t="s">
        <v>22</v>
      </c>
      <c r="B11" s="2">
        <v>3</v>
      </c>
    </row>
    <row r="12" spans="1:3" x14ac:dyDescent="0.3">
      <c r="A12" s="2" t="s">
        <v>25</v>
      </c>
      <c r="B12" s="2">
        <v>2</v>
      </c>
    </row>
    <row r="13" spans="1:3" x14ac:dyDescent="0.3">
      <c r="A13" s="2" t="s">
        <v>26</v>
      </c>
      <c r="B13" s="2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712B8-99D3-4C8A-86EE-18CB47604E94}">
  <dimension ref="A1:CN65"/>
  <sheetViews>
    <sheetView tabSelected="1" workbookViewId="0"/>
  </sheetViews>
  <sheetFormatPr defaultRowHeight="14.4" x14ac:dyDescent="0.3"/>
  <cols>
    <col min="1" max="16384" width="8.796875" style="103"/>
  </cols>
  <sheetData>
    <row r="1" spans="1:92" x14ac:dyDescent="0.3">
      <c r="A1" s="102" t="s">
        <v>1931</v>
      </c>
      <c r="B1" s="102" t="s">
        <v>2016</v>
      </c>
      <c r="C1" s="102" t="s">
        <v>116</v>
      </c>
      <c r="D1" s="102" t="s">
        <v>118</v>
      </c>
      <c r="E1" s="102" t="s">
        <v>271</v>
      </c>
      <c r="F1" s="102" t="s">
        <v>272</v>
      </c>
      <c r="G1" s="102" t="s">
        <v>273</v>
      </c>
      <c r="H1" s="102" t="s">
        <v>274</v>
      </c>
      <c r="I1" s="102" t="s">
        <v>275</v>
      </c>
      <c r="J1" s="102" t="s">
        <v>276</v>
      </c>
      <c r="K1" s="102" t="s">
        <v>277</v>
      </c>
      <c r="L1" s="102" t="s">
        <v>279</v>
      </c>
      <c r="M1" s="102" t="s">
        <v>280</v>
      </c>
      <c r="N1" s="102" t="s">
        <v>281</v>
      </c>
      <c r="O1" s="102" t="s">
        <v>581</v>
      </c>
      <c r="P1" s="102" t="s">
        <v>582</v>
      </c>
      <c r="Q1" s="102" t="s">
        <v>583</v>
      </c>
      <c r="R1" s="102" t="s">
        <v>584</v>
      </c>
      <c r="S1" s="102" t="s">
        <v>585</v>
      </c>
      <c r="T1" s="102" t="s">
        <v>586</v>
      </c>
      <c r="U1" s="102" t="s">
        <v>587</v>
      </c>
      <c r="V1" s="102" t="s">
        <v>588</v>
      </c>
      <c r="W1" s="102" t="s">
        <v>589</v>
      </c>
      <c r="X1" s="102" t="s">
        <v>950</v>
      </c>
      <c r="Y1" s="102" t="s">
        <v>953</v>
      </c>
      <c r="Z1" s="102" t="s">
        <v>956</v>
      </c>
      <c r="AA1" s="102" t="s">
        <v>957</v>
      </c>
      <c r="AB1" s="102" t="s">
        <v>958</v>
      </c>
      <c r="AC1" s="102" t="s">
        <v>959</v>
      </c>
      <c r="AD1" s="102" t="s">
        <v>960</v>
      </c>
      <c r="AE1" s="102" t="s">
        <v>961</v>
      </c>
      <c r="AF1" s="102" t="s">
        <v>962</v>
      </c>
      <c r="AG1" s="102" t="s">
        <v>1399</v>
      </c>
      <c r="AH1" s="102" t="s">
        <v>1402</v>
      </c>
      <c r="AI1" s="102" t="s">
        <v>1404</v>
      </c>
      <c r="AJ1" s="102" t="s">
        <v>1407</v>
      </c>
      <c r="AK1" s="102" t="s">
        <v>1408</v>
      </c>
      <c r="AL1" s="102" t="s">
        <v>1409</v>
      </c>
      <c r="AM1" s="102" t="s">
        <v>1410</v>
      </c>
      <c r="AN1" s="102" t="s">
        <v>1411</v>
      </c>
      <c r="AO1" s="102" t="s">
        <v>1412</v>
      </c>
      <c r="AP1" s="102" t="s">
        <v>1415</v>
      </c>
      <c r="AQ1" s="102" t="s">
        <v>1416</v>
      </c>
      <c r="AR1" s="102" t="s">
        <v>1417</v>
      </c>
      <c r="AS1" s="102" t="s">
        <v>1420</v>
      </c>
      <c r="AT1" s="102" t="s">
        <v>1421</v>
      </c>
      <c r="AU1" s="102" t="s">
        <v>1466</v>
      </c>
      <c r="AV1" s="102" t="s">
        <v>1467</v>
      </c>
      <c r="AW1" s="102" t="s">
        <v>1468</v>
      </c>
      <c r="AX1" s="102" t="s">
        <v>1492</v>
      </c>
      <c r="AY1" s="102" t="s">
        <v>1493</v>
      </c>
      <c r="AZ1" s="102" t="s">
        <v>1494</v>
      </c>
      <c r="BA1" s="102" t="s">
        <v>1495</v>
      </c>
      <c r="BB1" s="102" t="s">
        <v>1496</v>
      </c>
      <c r="BC1" s="102" t="s">
        <v>1497</v>
      </c>
      <c r="BD1" s="102" t="s">
        <v>1498</v>
      </c>
      <c r="BE1" s="102" t="s">
        <v>1499</v>
      </c>
      <c r="BF1" s="102" t="s">
        <v>1515</v>
      </c>
      <c r="BG1" s="102" t="s">
        <v>1663</v>
      </c>
      <c r="BH1" s="102" t="s">
        <v>1664</v>
      </c>
      <c r="BI1" s="102" t="s">
        <v>1665</v>
      </c>
      <c r="BJ1" s="102" t="s">
        <v>1666</v>
      </c>
      <c r="BK1" s="102" t="s">
        <v>1667</v>
      </c>
      <c r="BL1" s="102" t="s">
        <v>1668</v>
      </c>
      <c r="BM1" s="102" t="s">
        <v>1669</v>
      </c>
      <c r="BN1" s="102" t="s">
        <v>1670</v>
      </c>
      <c r="BO1" s="102" t="s">
        <v>1671</v>
      </c>
      <c r="BP1" s="102" t="s">
        <v>1753</v>
      </c>
      <c r="BQ1" s="102" t="s">
        <v>1754</v>
      </c>
      <c r="BR1" s="102" t="s">
        <v>1755</v>
      </c>
      <c r="BS1" s="102" t="s">
        <v>1756</v>
      </c>
      <c r="BT1" s="102" t="s">
        <v>1757</v>
      </c>
      <c r="BU1" s="102" t="s">
        <v>1758</v>
      </c>
      <c r="BV1" s="102" t="s">
        <v>1774</v>
      </c>
      <c r="BW1" s="102" t="s">
        <v>1775</v>
      </c>
      <c r="BX1" s="102" t="s">
        <v>1776</v>
      </c>
      <c r="BY1" s="102" t="s">
        <v>1777</v>
      </c>
      <c r="BZ1" s="102" t="s">
        <v>1778</v>
      </c>
      <c r="CA1" s="102" t="s">
        <v>1779</v>
      </c>
      <c r="CB1" s="102" t="s">
        <v>1780</v>
      </c>
      <c r="CC1" s="102" t="s">
        <v>1781</v>
      </c>
      <c r="CD1" s="102" t="s">
        <v>1806</v>
      </c>
      <c r="CE1" s="102" t="s">
        <v>1825</v>
      </c>
      <c r="CF1" s="102" t="s">
        <v>1826</v>
      </c>
      <c r="CG1" s="102" t="s">
        <v>1827</v>
      </c>
      <c r="CH1" s="102" t="s">
        <v>1828</v>
      </c>
      <c r="CI1" s="102" t="s">
        <v>1829</v>
      </c>
      <c r="CJ1" s="102" t="s">
        <v>1892</v>
      </c>
      <c r="CK1" s="102" t="s">
        <v>1893</v>
      </c>
      <c r="CL1" s="102" t="s">
        <v>1896</v>
      </c>
      <c r="CM1" s="102" t="s">
        <v>2017</v>
      </c>
      <c r="CN1" s="102" t="s">
        <v>2018</v>
      </c>
    </row>
    <row r="2" spans="1:92" x14ac:dyDescent="0.3">
      <c r="A2" s="103" t="s">
        <v>156</v>
      </c>
      <c r="B2" s="103">
        <v>0</v>
      </c>
      <c r="C2" s="103">
        <v>1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  <c r="I2" s="103">
        <v>1</v>
      </c>
      <c r="J2" s="103">
        <v>1</v>
      </c>
      <c r="K2" s="103">
        <v>1</v>
      </c>
      <c r="L2" s="103">
        <v>0</v>
      </c>
      <c r="M2" s="103">
        <v>0</v>
      </c>
      <c r="N2" s="103">
        <v>0</v>
      </c>
      <c r="O2" s="103">
        <v>0</v>
      </c>
      <c r="P2" s="103">
        <v>0</v>
      </c>
      <c r="Q2" s="103">
        <v>0</v>
      </c>
      <c r="R2" s="103">
        <v>0</v>
      </c>
      <c r="S2" s="103">
        <v>0</v>
      </c>
      <c r="T2" s="103">
        <v>0</v>
      </c>
      <c r="U2" s="103">
        <v>0</v>
      </c>
      <c r="V2" s="103">
        <v>0</v>
      </c>
      <c r="W2" s="103">
        <v>0</v>
      </c>
      <c r="X2" s="103">
        <v>0</v>
      </c>
      <c r="Y2" s="103">
        <v>0</v>
      </c>
      <c r="Z2" s="103">
        <v>0</v>
      </c>
      <c r="AA2" s="103">
        <v>0</v>
      </c>
      <c r="AB2" s="103">
        <v>0</v>
      </c>
      <c r="AC2" s="103">
        <v>0</v>
      </c>
      <c r="AD2" s="103">
        <v>0</v>
      </c>
      <c r="AE2" s="103">
        <v>0</v>
      </c>
      <c r="AF2" s="103">
        <v>0</v>
      </c>
      <c r="AG2" s="103">
        <v>0</v>
      </c>
      <c r="AH2" s="103">
        <v>0</v>
      </c>
      <c r="AI2" s="103">
        <v>0</v>
      </c>
      <c r="AJ2" s="103">
        <v>0</v>
      </c>
      <c r="AK2" s="103">
        <v>0</v>
      </c>
      <c r="AL2" s="103">
        <v>0</v>
      </c>
      <c r="AM2" s="103">
        <v>0</v>
      </c>
      <c r="AN2" s="103">
        <v>0</v>
      </c>
      <c r="AO2" s="103">
        <v>0</v>
      </c>
      <c r="AP2" s="103">
        <v>0</v>
      </c>
      <c r="AQ2" s="103">
        <v>0</v>
      </c>
      <c r="AR2" s="103">
        <v>0</v>
      </c>
      <c r="AS2" s="103">
        <v>0</v>
      </c>
      <c r="AT2" s="103">
        <v>0</v>
      </c>
      <c r="AU2" s="103">
        <v>0</v>
      </c>
      <c r="AV2" s="103">
        <v>0</v>
      </c>
      <c r="AW2" s="103">
        <v>0</v>
      </c>
      <c r="AX2" s="103">
        <v>0</v>
      </c>
      <c r="AY2" s="103">
        <v>0</v>
      </c>
      <c r="AZ2" s="103">
        <v>0</v>
      </c>
      <c r="BA2" s="103">
        <v>0</v>
      </c>
      <c r="BB2" s="103">
        <v>0</v>
      </c>
      <c r="BC2" s="103">
        <v>0</v>
      </c>
      <c r="BD2" s="103">
        <v>0</v>
      </c>
      <c r="BE2" s="103">
        <v>0</v>
      </c>
      <c r="BF2" s="103">
        <v>0</v>
      </c>
      <c r="BG2" s="103">
        <v>0</v>
      </c>
      <c r="BH2" s="103">
        <v>0</v>
      </c>
      <c r="BI2" s="103">
        <v>0</v>
      </c>
      <c r="BJ2" s="103">
        <v>0</v>
      </c>
      <c r="BK2" s="103">
        <v>0</v>
      </c>
      <c r="BL2" s="103">
        <v>0</v>
      </c>
      <c r="BM2" s="103">
        <v>0</v>
      </c>
      <c r="BN2" s="103">
        <v>0</v>
      </c>
      <c r="BO2" s="103">
        <v>0</v>
      </c>
      <c r="BP2" s="103">
        <v>0</v>
      </c>
      <c r="BQ2" s="103">
        <v>0</v>
      </c>
      <c r="BR2" s="103">
        <v>0</v>
      </c>
      <c r="BS2" s="103">
        <v>0</v>
      </c>
      <c r="BT2" s="103">
        <v>0</v>
      </c>
      <c r="BU2" s="103">
        <v>0</v>
      </c>
      <c r="BV2" s="103">
        <v>0</v>
      </c>
      <c r="BW2" s="103">
        <v>0</v>
      </c>
      <c r="BX2" s="103">
        <v>0</v>
      </c>
      <c r="BY2" s="103">
        <v>0</v>
      </c>
      <c r="BZ2" s="103">
        <v>0</v>
      </c>
      <c r="CA2" s="103">
        <v>0</v>
      </c>
      <c r="CB2" s="103">
        <v>0</v>
      </c>
      <c r="CC2" s="103">
        <v>0</v>
      </c>
      <c r="CD2" s="103">
        <v>0</v>
      </c>
      <c r="CE2" s="103">
        <v>0</v>
      </c>
      <c r="CF2" s="103">
        <v>0</v>
      </c>
      <c r="CG2" s="103">
        <v>0</v>
      </c>
      <c r="CH2" s="103">
        <v>0</v>
      </c>
      <c r="CI2" s="103">
        <v>0</v>
      </c>
      <c r="CJ2" s="103">
        <v>0</v>
      </c>
      <c r="CK2" s="103">
        <v>0</v>
      </c>
      <c r="CL2" s="103">
        <v>0</v>
      </c>
      <c r="CM2" s="103">
        <v>0</v>
      </c>
      <c r="CN2" s="103">
        <v>0</v>
      </c>
    </row>
    <row r="3" spans="1:92" x14ac:dyDescent="0.3">
      <c r="A3" s="103" t="s">
        <v>158</v>
      </c>
      <c r="B3" s="103">
        <v>0</v>
      </c>
      <c r="C3" s="103">
        <v>1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103">
        <v>1</v>
      </c>
      <c r="J3" s="103">
        <v>1</v>
      </c>
      <c r="K3" s="103">
        <v>1</v>
      </c>
      <c r="L3" s="103">
        <v>1</v>
      </c>
      <c r="M3" s="103">
        <v>1</v>
      </c>
      <c r="N3" s="103">
        <v>1</v>
      </c>
      <c r="O3" s="103">
        <v>0</v>
      </c>
      <c r="P3" s="103">
        <v>0</v>
      </c>
      <c r="Q3" s="103">
        <v>0</v>
      </c>
      <c r="R3" s="103">
        <v>0</v>
      </c>
      <c r="S3" s="103">
        <v>0</v>
      </c>
      <c r="T3" s="103">
        <v>0</v>
      </c>
      <c r="U3" s="103">
        <v>0</v>
      </c>
      <c r="V3" s="103">
        <v>0</v>
      </c>
      <c r="W3" s="103">
        <v>0</v>
      </c>
      <c r="X3" s="103">
        <v>0</v>
      </c>
      <c r="Y3" s="103">
        <v>0</v>
      </c>
      <c r="Z3" s="103">
        <v>0</v>
      </c>
      <c r="AA3" s="103">
        <v>0</v>
      </c>
      <c r="AB3" s="103">
        <v>0</v>
      </c>
      <c r="AC3" s="103">
        <v>0</v>
      </c>
      <c r="AD3" s="103">
        <v>0</v>
      </c>
      <c r="AE3" s="103">
        <v>0</v>
      </c>
      <c r="AF3" s="103">
        <v>0</v>
      </c>
      <c r="AG3" s="103">
        <v>0</v>
      </c>
      <c r="AH3" s="103">
        <v>0</v>
      </c>
      <c r="AI3" s="103">
        <v>0</v>
      </c>
      <c r="AJ3" s="103">
        <v>0</v>
      </c>
      <c r="AK3" s="103">
        <v>0</v>
      </c>
      <c r="AL3" s="103">
        <v>0</v>
      </c>
      <c r="AM3" s="103">
        <v>0</v>
      </c>
      <c r="AN3" s="103">
        <v>0</v>
      </c>
      <c r="AO3" s="103">
        <v>0</v>
      </c>
      <c r="AP3" s="103">
        <v>0</v>
      </c>
      <c r="AQ3" s="103">
        <v>0</v>
      </c>
      <c r="AR3" s="103">
        <v>0</v>
      </c>
      <c r="AS3" s="103">
        <v>0</v>
      </c>
      <c r="AT3" s="103">
        <v>0</v>
      </c>
      <c r="AU3" s="103">
        <v>0</v>
      </c>
      <c r="AV3" s="103">
        <v>0</v>
      </c>
      <c r="AW3" s="103">
        <v>0</v>
      </c>
      <c r="AX3" s="103">
        <v>0</v>
      </c>
      <c r="AY3" s="103">
        <v>0</v>
      </c>
      <c r="AZ3" s="103">
        <v>0</v>
      </c>
      <c r="BA3" s="103">
        <v>0</v>
      </c>
      <c r="BB3" s="103">
        <v>0</v>
      </c>
      <c r="BC3" s="103">
        <v>0</v>
      </c>
      <c r="BD3" s="103">
        <v>0</v>
      </c>
      <c r="BE3" s="103">
        <v>0</v>
      </c>
      <c r="BF3" s="103">
        <v>0</v>
      </c>
      <c r="BG3" s="103">
        <v>0</v>
      </c>
      <c r="BH3" s="103">
        <v>0</v>
      </c>
      <c r="BI3" s="103">
        <v>0</v>
      </c>
      <c r="BJ3" s="103">
        <v>0</v>
      </c>
      <c r="BK3" s="103">
        <v>0</v>
      </c>
      <c r="BL3" s="103">
        <v>0</v>
      </c>
      <c r="BM3" s="103">
        <v>0</v>
      </c>
      <c r="BN3" s="103">
        <v>0</v>
      </c>
      <c r="BO3" s="103">
        <v>0</v>
      </c>
      <c r="BP3" s="103">
        <v>0</v>
      </c>
      <c r="BQ3" s="103">
        <v>0</v>
      </c>
      <c r="BR3" s="103">
        <v>0</v>
      </c>
      <c r="BS3" s="103">
        <v>0</v>
      </c>
      <c r="BT3" s="103">
        <v>0</v>
      </c>
      <c r="BU3" s="103">
        <v>0</v>
      </c>
      <c r="BV3" s="103">
        <v>0</v>
      </c>
      <c r="BW3" s="103">
        <v>0</v>
      </c>
      <c r="BX3" s="103">
        <v>0</v>
      </c>
      <c r="BY3" s="103">
        <v>0</v>
      </c>
      <c r="BZ3" s="103">
        <v>0</v>
      </c>
      <c r="CA3" s="103">
        <v>0</v>
      </c>
      <c r="CB3" s="103">
        <v>0</v>
      </c>
      <c r="CC3" s="103">
        <v>0</v>
      </c>
      <c r="CD3" s="103">
        <v>0</v>
      </c>
      <c r="CE3" s="103">
        <v>0</v>
      </c>
      <c r="CF3" s="103">
        <v>0</v>
      </c>
      <c r="CG3" s="103">
        <v>0</v>
      </c>
      <c r="CH3" s="103">
        <v>0</v>
      </c>
      <c r="CI3" s="103">
        <v>0</v>
      </c>
      <c r="CJ3" s="103">
        <v>0</v>
      </c>
      <c r="CK3" s="103">
        <v>0</v>
      </c>
      <c r="CL3" s="103">
        <v>0</v>
      </c>
      <c r="CM3" s="103">
        <v>0</v>
      </c>
      <c r="CN3" s="103">
        <v>0</v>
      </c>
    </row>
    <row r="4" spans="1:92" x14ac:dyDescent="0.3">
      <c r="A4" s="103" t="s">
        <v>159</v>
      </c>
      <c r="B4" s="103">
        <v>0</v>
      </c>
      <c r="C4" s="103">
        <v>1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I4" s="103">
        <v>1</v>
      </c>
      <c r="J4" s="103">
        <v>1</v>
      </c>
      <c r="K4" s="103">
        <v>1</v>
      </c>
      <c r="L4" s="103">
        <v>1</v>
      </c>
      <c r="M4" s="103">
        <v>0</v>
      </c>
      <c r="N4" s="103">
        <v>0</v>
      </c>
      <c r="O4" s="103">
        <v>0</v>
      </c>
      <c r="P4" s="103">
        <v>0</v>
      </c>
      <c r="Q4" s="103">
        <v>0</v>
      </c>
      <c r="R4" s="103">
        <v>0</v>
      </c>
      <c r="S4" s="103">
        <v>0</v>
      </c>
      <c r="T4" s="103">
        <v>0</v>
      </c>
      <c r="U4" s="103">
        <v>0</v>
      </c>
      <c r="V4" s="103">
        <v>0</v>
      </c>
      <c r="W4" s="103">
        <v>0</v>
      </c>
      <c r="X4" s="103">
        <v>0</v>
      </c>
      <c r="Y4" s="103">
        <v>0</v>
      </c>
      <c r="Z4" s="103">
        <v>0</v>
      </c>
      <c r="AA4" s="103">
        <v>0</v>
      </c>
      <c r="AB4" s="103">
        <v>0</v>
      </c>
      <c r="AC4" s="103">
        <v>0</v>
      </c>
      <c r="AD4" s="103">
        <v>0</v>
      </c>
      <c r="AE4" s="103">
        <v>0</v>
      </c>
      <c r="AF4" s="103">
        <v>0</v>
      </c>
      <c r="AG4" s="103">
        <v>0</v>
      </c>
      <c r="AH4" s="103">
        <v>0</v>
      </c>
      <c r="AI4" s="103">
        <v>0</v>
      </c>
      <c r="AJ4" s="103">
        <v>0</v>
      </c>
      <c r="AK4" s="103">
        <v>0</v>
      </c>
      <c r="AL4" s="103">
        <v>0</v>
      </c>
      <c r="AM4" s="103">
        <v>0</v>
      </c>
      <c r="AN4" s="103">
        <v>0</v>
      </c>
      <c r="AO4" s="103">
        <v>0</v>
      </c>
      <c r="AP4" s="103">
        <v>0</v>
      </c>
      <c r="AQ4" s="103">
        <v>0</v>
      </c>
      <c r="AR4" s="103">
        <v>0</v>
      </c>
      <c r="AS4" s="103">
        <v>0</v>
      </c>
      <c r="AT4" s="103">
        <v>0</v>
      </c>
      <c r="AU4" s="103">
        <v>0</v>
      </c>
      <c r="AV4" s="103">
        <v>0</v>
      </c>
      <c r="AW4" s="103">
        <v>0</v>
      </c>
      <c r="AX4" s="103">
        <v>0</v>
      </c>
      <c r="AY4" s="103">
        <v>0</v>
      </c>
      <c r="AZ4" s="103">
        <v>0</v>
      </c>
      <c r="BA4" s="103">
        <v>0</v>
      </c>
      <c r="BB4" s="103">
        <v>0</v>
      </c>
      <c r="BC4" s="103">
        <v>0</v>
      </c>
      <c r="BD4" s="103">
        <v>0</v>
      </c>
      <c r="BE4" s="103">
        <v>0</v>
      </c>
      <c r="BF4" s="103">
        <v>0</v>
      </c>
      <c r="BG4" s="103">
        <v>0</v>
      </c>
      <c r="BH4" s="103">
        <v>0</v>
      </c>
      <c r="BI4" s="103">
        <v>0</v>
      </c>
      <c r="BJ4" s="103">
        <v>0</v>
      </c>
      <c r="BK4" s="103">
        <v>0</v>
      </c>
      <c r="BL4" s="103">
        <v>0</v>
      </c>
      <c r="BM4" s="103">
        <v>0</v>
      </c>
      <c r="BN4" s="103">
        <v>0</v>
      </c>
      <c r="BO4" s="103">
        <v>0</v>
      </c>
      <c r="BP4" s="103">
        <v>0</v>
      </c>
      <c r="BQ4" s="103">
        <v>0</v>
      </c>
      <c r="BR4" s="103">
        <v>0</v>
      </c>
      <c r="BS4" s="103">
        <v>0</v>
      </c>
      <c r="BT4" s="103">
        <v>0</v>
      </c>
      <c r="BU4" s="103">
        <v>0</v>
      </c>
      <c r="BV4" s="103">
        <v>0</v>
      </c>
      <c r="BW4" s="103">
        <v>0</v>
      </c>
      <c r="BX4" s="103">
        <v>0</v>
      </c>
      <c r="BY4" s="103">
        <v>0</v>
      </c>
      <c r="BZ4" s="103">
        <v>0</v>
      </c>
      <c r="CA4" s="103">
        <v>0</v>
      </c>
      <c r="CB4" s="103">
        <v>0</v>
      </c>
      <c r="CC4" s="103">
        <v>0</v>
      </c>
      <c r="CD4" s="103">
        <v>0</v>
      </c>
      <c r="CE4" s="103">
        <v>0</v>
      </c>
      <c r="CF4" s="103">
        <v>0</v>
      </c>
      <c r="CG4" s="103">
        <v>0</v>
      </c>
      <c r="CH4" s="103">
        <v>0</v>
      </c>
      <c r="CI4" s="103">
        <v>0</v>
      </c>
      <c r="CJ4" s="103">
        <v>0</v>
      </c>
      <c r="CK4" s="103">
        <v>0</v>
      </c>
      <c r="CL4" s="103">
        <v>0</v>
      </c>
      <c r="CM4" s="103">
        <v>0</v>
      </c>
      <c r="CN4" s="103">
        <v>0</v>
      </c>
    </row>
    <row r="5" spans="1:92" x14ac:dyDescent="0.3">
      <c r="A5" s="103" t="s">
        <v>160</v>
      </c>
      <c r="B5" s="103">
        <v>0</v>
      </c>
      <c r="C5" s="103">
        <v>1</v>
      </c>
      <c r="D5" s="103">
        <v>1</v>
      </c>
      <c r="E5" s="103">
        <v>1</v>
      </c>
      <c r="F5" s="103">
        <v>1</v>
      </c>
      <c r="G5" s="103">
        <v>1</v>
      </c>
      <c r="H5" s="103">
        <v>1</v>
      </c>
      <c r="I5" s="103">
        <v>1</v>
      </c>
      <c r="J5" s="103">
        <v>1</v>
      </c>
      <c r="K5" s="103">
        <v>1</v>
      </c>
      <c r="L5" s="103">
        <v>0</v>
      </c>
      <c r="M5" s="103">
        <v>0</v>
      </c>
      <c r="N5" s="103">
        <v>0</v>
      </c>
      <c r="O5" s="103">
        <v>0</v>
      </c>
      <c r="P5" s="103">
        <v>0</v>
      </c>
      <c r="Q5" s="103">
        <v>0</v>
      </c>
      <c r="R5" s="103">
        <v>0</v>
      </c>
      <c r="S5" s="103">
        <v>0</v>
      </c>
      <c r="T5" s="103">
        <v>0</v>
      </c>
      <c r="U5" s="103">
        <v>0</v>
      </c>
      <c r="V5" s="103">
        <v>0</v>
      </c>
      <c r="W5" s="103">
        <v>0</v>
      </c>
      <c r="X5" s="103">
        <v>0</v>
      </c>
      <c r="Y5" s="103">
        <v>0</v>
      </c>
      <c r="Z5" s="103">
        <v>0</v>
      </c>
      <c r="AA5" s="103">
        <v>0</v>
      </c>
      <c r="AB5" s="103">
        <v>0</v>
      </c>
      <c r="AC5" s="103">
        <v>0</v>
      </c>
      <c r="AD5" s="103">
        <v>0</v>
      </c>
      <c r="AE5" s="103">
        <v>0</v>
      </c>
      <c r="AF5" s="103">
        <v>0</v>
      </c>
      <c r="AG5" s="103">
        <v>0</v>
      </c>
      <c r="AH5" s="103">
        <v>0</v>
      </c>
      <c r="AI5" s="103">
        <v>0</v>
      </c>
      <c r="AJ5" s="103">
        <v>0</v>
      </c>
      <c r="AK5" s="103">
        <v>0</v>
      </c>
      <c r="AL5" s="103">
        <v>0</v>
      </c>
      <c r="AM5" s="103">
        <v>0</v>
      </c>
      <c r="AN5" s="103">
        <v>0</v>
      </c>
      <c r="AO5" s="103">
        <v>0</v>
      </c>
      <c r="AP5" s="103">
        <v>0</v>
      </c>
      <c r="AQ5" s="103">
        <v>0</v>
      </c>
      <c r="AR5" s="103">
        <v>0</v>
      </c>
      <c r="AS5" s="103">
        <v>0</v>
      </c>
      <c r="AT5" s="103">
        <v>0</v>
      </c>
      <c r="AU5" s="103">
        <v>0</v>
      </c>
      <c r="AV5" s="103">
        <v>0</v>
      </c>
      <c r="AW5" s="103">
        <v>0</v>
      </c>
      <c r="AX5" s="103">
        <v>0</v>
      </c>
      <c r="AY5" s="103">
        <v>0</v>
      </c>
      <c r="AZ5" s="103">
        <v>0</v>
      </c>
      <c r="BA5" s="103">
        <v>0</v>
      </c>
      <c r="BB5" s="103">
        <v>0</v>
      </c>
      <c r="BC5" s="103">
        <v>0</v>
      </c>
      <c r="BD5" s="103">
        <v>0</v>
      </c>
      <c r="BE5" s="103">
        <v>0</v>
      </c>
      <c r="BF5" s="103">
        <v>0</v>
      </c>
      <c r="BG5" s="103">
        <v>0</v>
      </c>
      <c r="BH5" s="103">
        <v>0</v>
      </c>
      <c r="BI5" s="103">
        <v>0</v>
      </c>
      <c r="BJ5" s="103">
        <v>0</v>
      </c>
      <c r="BK5" s="103">
        <v>0</v>
      </c>
      <c r="BL5" s="103">
        <v>0</v>
      </c>
      <c r="BM5" s="103">
        <v>0</v>
      </c>
      <c r="BN5" s="103">
        <v>0</v>
      </c>
      <c r="BO5" s="103">
        <v>0</v>
      </c>
      <c r="BP5" s="103">
        <v>0</v>
      </c>
      <c r="BQ5" s="103">
        <v>0</v>
      </c>
      <c r="BR5" s="103">
        <v>0</v>
      </c>
      <c r="BS5" s="103">
        <v>0</v>
      </c>
      <c r="BT5" s="103">
        <v>0</v>
      </c>
      <c r="BU5" s="103">
        <v>0</v>
      </c>
      <c r="BV5" s="103">
        <v>0</v>
      </c>
      <c r="BW5" s="103">
        <v>0</v>
      </c>
      <c r="BX5" s="103">
        <v>0</v>
      </c>
      <c r="BY5" s="103">
        <v>0</v>
      </c>
      <c r="BZ5" s="103">
        <v>0</v>
      </c>
      <c r="CA5" s="103">
        <v>0</v>
      </c>
      <c r="CB5" s="103">
        <v>0</v>
      </c>
      <c r="CC5" s="103">
        <v>0</v>
      </c>
      <c r="CD5" s="103">
        <v>0</v>
      </c>
      <c r="CE5" s="103">
        <v>0</v>
      </c>
      <c r="CF5" s="103">
        <v>0</v>
      </c>
      <c r="CG5" s="103">
        <v>0</v>
      </c>
      <c r="CH5" s="103">
        <v>0</v>
      </c>
      <c r="CI5" s="103">
        <v>0</v>
      </c>
      <c r="CJ5" s="103">
        <v>0</v>
      </c>
      <c r="CK5" s="103">
        <v>0</v>
      </c>
      <c r="CL5" s="103">
        <v>0</v>
      </c>
      <c r="CM5" s="103">
        <v>0</v>
      </c>
      <c r="CN5" s="103">
        <v>0</v>
      </c>
    </row>
    <row r="6" spans="1:92" x14ac:dyDescent="0.3">
      <c r="A6" s="103" t="s">
        <v>161</v>
      </c>
      <c r="B6" s="103">
        <v>0</v>
      </c>
      <c r="C6" s="103">
        <v>1</v>
      </c>
      <c r="D6" s="103">
        <v>1</v>
      </c>
      <c r="E6" s="103">
        <v>1</v>
      </c>
      <c r="F6" s="103">
        <v>1</v>
      </c>
      <c r="G6" s="103">
        <v>1</v>
      </c>
      <c r="H6" s="103">
        <v>1</v>
      </c>
      <c r="I6" s="103">
        <v>1</v>
      </c>
      <c r="J6" s="103">
        <v>1</v>
      </c>
      <c r="K6" s="103">
        <v>1</v>
      </c>
      <c r="L6" s="103">
        <v>0</v>
      </c>
      <c r="M6" s="103">
        <v>0</v>
      </c>
      <c r="N6" s="103">
        <v>0</v>
      </c>
      <c r="O6" s="103">
        <v>0</v>
      </c>
      <c r="P6" s="103">
        <v>0</v>
      </c>
      <c r="Q6" s="103">
        <v>0</v>
      </c>
      <c r="R6" s="103">
        <v>0</v>
      </c>
      <c r="S6" s="103">
        <v>0</v>
      </c>
      <c r="T6" s="103">
        <v>0</v>
      </c>
      <c r="U6" s="103">
        <v>0</v>
      </c>
      <c r="V6" s="103">
        <v>0</v>
      </c>
      <c r="W6" s="103">
        <v>0</v>
      </c>
      <c r="X6" s="103">
        <v>0</v>
      </c>
      <c r="Y6" s="103">
        <v>0</v>
      </c>
      <c r="Z6" s="103">
        <v>0</v>
      </c>
      <c r="AA6" s="103">
        <v>0</v>
      </c>
      <c r="AB6" s="103">
        <v>0</v>
      </c>
      <c r="AC6" s="103">
        <v>0</v>
      </c>
      <c r="AD6" s="103">
        <v>0</v>
      </c>
      <c r="AE6" s="103">
        <v>0</v>
      </c>
      <c r="AF6" s="103">
        <v>0</v>
      </c>
      <c r="AG6" s="103">
        <v>0</v>
      </c>
      <c r="AH6" s="103">
        <v>0</v>
      </c>
      <c r="AI6" s="103">
        <v>0</v>
      </c>
      <c r="AJ6" s="103">
        <v>0</v>
      </c>
      <c r="AK6" s="103">
        <v>0</v>
      </c>
      <c r="AL6" s="103">
        <v>0</v>
      </c>
      <c r="AM6" s="103">
        <v>0</v>
      </c>
      <c r="AN6" s="103">
        <v>0</v>
      </c>
      <c r="AO6" s="103">
        <v>0</v>
      </c>
      <c r="AP6" s="103">
        <v>0</v>
      </c>
      <c r="AQ6" s="103">
        <v>0</v>
      </c>
      <c r="AR6" s="103">
        <v>0</v>
      </c>
      <c r="AS6" s="103">
        <v>0</v>
      </c>
      <c r="AT6" s="103">
        <v>0</v>
      </c>
      <c r="AU6" s="103">
        <v>0</v>
      </c>
      <c r="AV6" s="103">
        <v>0</v>
      </c>
      <c r="AW6" s="103">
        <v>0</v>
      </c>
      <c r="AX6" s="103">
        <v>0</v>
      </c>
      <c r="AY6" s="103">
        <v>0</v>
      </c>
      <c r="AZ6" s="103">
        <v>0</v>
      </c>
      <c r="BA6" s="103">
        <v>0</v>
      </c>
      <c r="BB6" s="103">
        <v>0</v>
      </c>
      <c r="BC6" s="103">
        <v>0</v>
      </c>
      <c r="BD6" s="103">
        <v>0</v>
      </c>
      <c r="BE6" s="103">
        <v>0</v>
      </c>
      <c r="BF6" s="103">
        <v>0</v>
      </c>
      <c r="BG6" s="103">
        <v>0</v>
      </c>
      <c r="BH6" s="103">
        <v>0</v>
      </c>
      <c r="BI6" s="103">
        <v>0</v>
      </c>
      <c r="BJ6" s="103">
        <v>0</v>
      </c>
      <c r="BK6" s="103">
        <v>0</v>
      </c>
      <c r="BL6" s="103">
        <v>0</v>
      </c>
      <c r="BM6" s="103">
        <v>0</v>
      </c>
      <c r="BN6" s="103">
        <v>0</v>
      </c>
      <c r="BO6" s="103">
        <v>0</v>
      </c>
      <c r="BP6" s="103">
        <v>0</v>
      </c>
      <c r="BQ6" s="103">
        <v>0</v>
      </c>
      <c r="BR6" s="103">
        <v>0</v>
      </c>
      <c r="BS6" s="103">
        <v>0</v>
      </c>
      <c r="BT6" s="103">
        <v>0</v>
      </c>
      <c r="BU6" s="103">
        <v>0</v>
      </c>
      <c r="BV6" s="103">
        <v>0</v>
      </c>
      <c r="BW6" s="103">
        <v>0</v>
      </c>
      <c r="BX6" s="103">
        <v>0</v>
      </c>
      <c r="BY6" s="103">
        <v>0</v>
      </c>
      <c r="BZ6" s="103">
        <v>0</v>
      </c>
      <c r="CA6" s="103">
        <v>0</v>
      </c>
      <c r="CB6" s="103">
        <v>0</v>
      </c>
      <c r="CC6" s="103">
        <v>0</v>
      </c>
      <c r="CD6" s="103">
        <v>0</v>
      </c>
      <c r="CE6" s="103">
        <v>0</v>
      </c>
      <c r="CF6" s="103">
        <v>0</v>
      </c>
      <c r="CG6" s="103">
        <v>0</v>
      </c>
      <c r="CH6" s="103">
        <v>0</v>
      </c>
      <c r="CI6" s="103">
        <v>0</v>
      </c>
      <c r="CJ6" s="103">
        <v>0</v>
      </c>
      <c r="CK6" s="103">
        <v>0</v>
      </c>
      <c r="CL6" s="103">
        <v>0</v>
      </c>
      <c r="CM6" s="103">
        <v>0</v>
      </c>
      <c r="CN6" s="103">
        <v>0</v>
      </c>
    </row>
    <row r="7" spans="1:92" x14ac:dyDescent="0.3">
      <c r="A7" s="103" t="s">
        <v>162</v>
      </c>
      <c r="B7" s="103">
        <v>0</v>
      </c>
      <c r="C7" s="103">
        <v>1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103">
        <v>1</v>
      </c>
      <c r="J7" s="103">
        <v>1</v>
      </c>
      <c r="K7" s="103">
        <v>1</v>
      </c>
      <c r="L7" s="103">
        <v>0</v>
      </c>
      <c r="M7" s="103">
        <v>0</v>
      </c>
      <c r="N7" s="103">
        <v>0</v>
      </c>
      <c r="O7" s="103">
        <v>0</v>
      </c>
      <c r="P7" s="103">
        <v>0</v>
      </c>
      <c r="Q7" s="103">
        <v>0</v>
      </c>
      <c r="R7" s="103">
        <v>0</v>
      </c>
      <c r="S7" s="103">
        <v>0</v>
      </c>
      <c r="T7" s="103">
        <v>0</v>
      </c>
      <c r="U7" s="103">
        <v>0</v>
      </c>
      <c r="V7" s="103">
        <v>0</v>
      </c>
      <c r="W7" s="103">
        <v>0</v>
      </c>
      <c r="X7" s="103">
        <v>0</v>
      </c>
      <c r="Y7" s="103">
        <v>0</v>
      </c>
      <c r="Z7" s="103">
        <v>0</v>
      </c>
      <c r="AA7" s="103">
        <v>0</v>
      </c>
      <c r="AB7" s="103">
        <v>0</v>
      </c>
      <c r="AC7" s="103">
        <v>0</v>
      </c>
      <c r="AD7" s="103">
        <v>0</v>
      </c>
      <c r="AE7" s="103">
        <v>0</v>
      </c>
      <c r="AF7" s="103">
        <v>0</v>
      </c>
      <c r="AG7" s="103">
        <v>0</v>
      </c>
      <c r="AH7" s="103">
        <v>0</v>
      </c>
      <c r="AI7" s="103">
        <v>0</v>
      </c>
      <c r="AJ7" s="103">
        <v>0</v>
      </c>
      <c r="AK7" s="103">
        <v>0</v>
      </c>
      <c r="AL7" s="103">
        <v>0</v>
      </c>
      <c r="AM7" s="103">
        <v>0</v>
      </c>
      <c r="AN7" s="103">
        <v>0</v>
      </c>
      <c r="AO7" s="103">
        <v>0</v>
      </c>
      <c r="AP7" s="103">
        <v>0</v>
      </c>
      <c r="AQ7" s="103">
        <v>0</v>
      </c>
      <c r="AR7" s="103">
        <v>0</v>
      </c>
      <c r="AS7" s="103">
        <v>0</v>
      </c>
      <c r="AT7" s="103">
        <v>0</v>
      </c>
      <c r="AU7" s="103">
        <v>0</v>
      </c>
      <c r="AV7" s="103">
        <v>0</v>
      </c>
      <c r="AW7" s="103">
        <v>0</v>
      </c>
      <c r="AX7" s="103">
        <v>0</v>
      </c>
      <c r="AY7" s="103">
        <v>0</v>
      </c>
      <c r="AZ7" s="103">
        <v>0</v>
      </c>
      <c r="BA7" s="103">
        <v>0</v>
      </c>
      <c r="BB7" s="103">
        <v>0</v>
      </c>
      <c r="BC7" s="103">
        <v>0</v>
      </c>
      <c r="BD7" s="103">
        <v>0</v>
      </c>
      <c r="BE7" s="103">
        <v>0</v>
      </c>
      <c r="BF7" s="103">
        <v>0</v>
      </c>
      <c r="BG7" s="103">
        <v>0</v>
      </c>
      <c r="BH7" s="103">
        <v>0</v>
      </c>
      <c r="BI7" s="103">
        <v>0</v>
      </c>
      <c r="BJ7" s="103">
        <v>0</v>
      </c>
      <c r="BK7" s="103">
        <v>0</v>
      </c>
      <c r="BL7" s="103">
        <v>0</v>
      </c>
      <c r="BM7" s="103">
        <v>0</v>
      </c>
      <c r="BN7" s="103">
        <v>0</v>
      </c>
      <c r="BO7" s="103">
        <v>0</v>
      </c>
      <c r="BP7" s="103">
        <v>0</v>
      </c>
      <c r="BQ7" s="103">
        <v>0</v>
      </c>
      <c r="BR7" s="103">
        <v>0</v>
      </c>
      <c r="BS7" s="103">
        <v>0</v>
      </c>
      <c r="BT7" s="103">
        <v>0</v>
      </c>
      <c r="BU7" s="103">
        <v>0</v>
      </c>
      <c r="BV7" s="103">
        <v>0</v>
      </c>
      <c r="BW7" s="103">
        <v>0</v>
      </c>
      <c r="BX7" s="103">
        <v>0</v>
      </c>
      <c r="BY7" s="103">
        <v>0</v>
      </c>
      <c r="BZ7" s="103">
        <v>0</v>
      </c>
      <c r="CA7" s="103">
        <v>0</v>
      </c>
      <c r="CB7" s="103">
        <v>0</v>
      </c>
      <c r="CC7" s="103">
        <v>0</v>
      </c>
      <c r="CD7" s="103">
        <v>0</v>
      </c>
      <c r="CE7" s="103">
        <v>0</v>
      </c>
      <c r="CF7" s="103">
        <v>0</v>
      </c>
      <c r="CG7" s="103">
        <v>0</v>
      </c>
      <c r="CH7" s="103">
        <v>0</v>
      </c>
      <c r="CI7" s="103">
        <v>0</v>
      </c>
      <c r="CJ7" s="103">
        <v>0</v>
      </c>
      <c r="CK7" s="103">
        <v>0</v>
      </c>
      <c r="CL7" s="103">
        <v>0</v>
      </c>
      <c r="CM7" s="103">
        <v>0</v>
      </c>
      <c r="CN7" s="103">
        <v>0</v>
      </c>
    </row>
    <row r="8" spans="1:92" x14ac:dyDescent="0.3">
      <c r="A8" s="103" t="s">
        <v>163</v>
      </c>
      <c r="B8" s="103">
        <v>0</v>
      </c>
      <c r="C8" s="103">
        <v>1</v>
      </c>
      <c r="D8" s="103">
        <v>1</v>
      </c>
      <c r="E8" s="103">
        <v>1</v>
      </c>
      <c r="F8" s="103">
        <v>1</v>
      </c>
      <c r="G8" s="103">
        <v>1</v>
      </c>
      <c r="H8" s="103">
        <v>1</v>
      </c>
      <c r="I8" s="103">
        <v>1</v>
      </c>
      <c r="J8" s="103">
        <v>1</v>
      </c>
      <c r="K8" s="103">
        <v>1</v>
      </c>
      <c r="L8" s="103">
        <v>0</v>
      </c>
      <c r="M8" s="103">
        <v>0</v>
      </c>
      <c r="N8" s="103">
        <v>0</v>
      </c>
      <c r="O8" s="103">
        <v>0</v>
      </c>
      <c r="P8" s="103">
        <v>0</v>
      </c>
      <c r="Q8" s="103">
        <v>0</v>
      </c>
      <c r="R8" s="103">
        <v>0</v>
      </c>
      <c r="S8" s="103">
        <v>0</v>
      </c>
      <c r="T8" s="103">
        <v>0</v>
      </c>
      <c r="U8" s="103">
        <v>0</v>
      </c>
      <c r="V8" s="103">
        <v>0</v>
      </c>
      <c r="W8" s="103">
        <v>0</v>
      </c>
      <c r="X8" s="103">
        <v>0</v>
      </c>
      <c r="Y8" s="103">
        <v>0</v>
      </c>
      <c r="Z8" s="103">
        <v>0</v>
      </c>
      <c r="AA8" s="103">
        <v>0</v>
      </c>
      <c r="AB8" s="103">
        <v>0</v>
      </c>
      <c r="AC8" s="103">
        <v>0</v>
      </c>
      <c r="AD8" s="103">
        <v>0</v>
      </c>
      <c r="AE8" s="103">
        <v>0</v>
      </c>
      <c r="AF8" s="103">
        <v>0</v>
      </c>
      <c r="AG8" s="103">
        <v>0</v>
      </c>
      <c r="AH8" s="103">
        <v>0</v>
      </c>
      <c r="AI8" s="103">
        <v>0</v>
      </c>
      <c r="AJ8" s="103">
        <v>0</v>
      </c>
      <c r="AK8" s="103">
        <v>0</v>
      </c>
      <c r="AL8" s="103">
        <v>0</v>
      </c>
      <c r="AM8" s="103">
        <v>0</v>
      </c>
      <c r="AN8" s="103">
        <v>0</v>
      </c>
      <c r="AO8" s="103">
        <v>0</v>
      </c>
      <c r="AP8" s="103">
        <v>0</v>
      </c>
      <c r="AQ8" s="103">
        <v>0</v>
      </c>
      <c r="AR8" s="103">
        <v>0</v>
      </c>
      <c r="AS8" s="103">
        <v>0</v>
      </c>
      <c r="AT8" s="103">
        <v>0</v>
      </c>
      <c r="AU8" s="103">
        <v>0</v>
      </c>
      <c r="AV8" s="103">
        <v>0</v>
      </c>
      <c r="AW8" s="103">
        <v>0</v>
      </c>
      <c r="AX8" s="103">
        <v>0</v>
      </c>
      <c r="AY8" s="103">
        <v>0</v>
      </c>
      <c r="AZ8" s="103">
        <v>0</v>
      </c>
      <c r="BA8" s="103">
        <v>0</v>
      </c>
      <c r="BB8" s="103">
        <v>0</v>
      </c>
      <c r="BC8" s="103">
        <v>0</v>
      </c>
      <c r="BD8" s="103">
        <v>0</v>
      </c>
      <c r="BE8" s="103">
        <v>0</v>
      </c>
      <c r="BF8" s="103">
        <v>0</v>
      </c>
      <c r="BG8" s="103">
        <v>0</v>
      </c>
      <c r="BH8" s="103">
        <v>0</v>
      </c>
      <c r="BI8" s="103">
        <v>0</v>
      </c>
      <c r="BJ8" s="103">
        <v>0</v>
      </c>
      <c r="BK8" s="103">
        <v>0</v>
      </c>
      <c r="BL8" s="103">
        <v>0</v>
      </c>
      <c r="BM8" s="103">
        <v>0</v>
      </c>
      <c r="BN8" s="103">
        <v>0</v>
      </c>
      <c r="BO8" s="103">
        <v>0</v>
      </c>
      <c r="BP8" s="103">
        <v>0</v>
      </c>
      <c r="BQ8" s="103">
        <v>0</v>
      </c>
      <c r="BR8" s="103">
        <v>0</v>
      </c>
      <c r="BS8" s="103">
        <v>0</v>
      </c>
      <c r="BT8" s="103">
        <v>0</v>
      </c>
      <c r="BU8" s="103">
        <v>0</v>
      </c>
      <c r="BV8" s="103">
        <v>0</v>
      </c>
      <c r="BW8" s="103">
        <v>0</v>
      </c>
      <c r="BX8" s="103">
        <v>0</v>
      </c>
      <c r="BY8" s="103">
        <v>0</v>
      </c>
      <c r="BZ8" s="103">
        <v>0</v>
      </c>
      <c r="CA8" s="103">
        <v>0</v>
      </c>
      <c r="CB8" s="103">
        <v>0</v>
      </c>
      <c r="CC8" s="103">
        <v>0</v>
      </c>
      <c r="CD8" s="103">
        <v>0</v>
      </c>
      <c r="CE8" s="103">
        <v>0</v>
      </c>
      <c r="CF8" s="103">
        <v>0</v>
      </c>
      <c r="CG8" s="103">
        <v>0</v>
      </c>
      <c r="CH8" s="103">
        <v>0</v>
      </c>
      <c r="CI8" s="103">
        <v>0</v>
      </c>
      <c r="CJ8" s="103">
        <v>0</v>
      </c>
      <c r="CK8" s="103">
        <v>0</v>
      </c>
      <c r="CL8" s="103">
        <v>0</v>
      </c>
      <c r="CM8" s="103">
        <v>0</v>
      </c>
      <c r="CN8" s="103">
        <v>0</v>
      </c>
    </row>
    <row r="9" spans="1:92" x14ac:dyDescent="0.3">
      <c r="A9" s="103" t="s">
        <v>164</v>
      </c>
      <c r="B9" s="103">
        <v>0</v>
      </c>
      <c r="C9" s="103">
        <v>1</v>
      </c>
      <c r="D9" s="103">
        <v>1</v>
      </c>
      <c r="E9" s="103">
        <v>1</v>
      </c>
      <c r="F9" s="103">
        <v>1</v>
      </c>
      <c r="G9" s="103">
        <v>1</v>
      </c>
      <c r="H9" s="103">
        <v>1</v>
      </c>
      <c r="I9" s="103">
        <v>1</v>
      </c>
      <c r="J9" s="103">
        <v>1</v>
      </c>
      <c r="K9" s="103">
        <v>1</v>
      </c>
      <c r="L9" s="103">
        <v>0</v>
      </c>
      <c r="M9" s="103">
        <v>0</v>
      </c>
      <c r="N9" s="103">
        <v>0</v>
      </c>
      <c r="O9" s="103">
        <v>0</v>
      </c>
      <c r="P9" s="103">
        <v>0</v>
      </c>
      <c r="Q9" s="103">
        <v>0</v>
      </c>
      <c r="R9" s="103">
        <v>0</v>
      </c>
      <c r="S9" s="103">
        <v>0</v>
      </c>
      <c r="T9" s="103">
        <v>0</v>
      </c>
      <c r="U9" s="103">
        <v>0</v>
      </c>
      <c r="V9" s="103">
        <v>0</v>
      </c>
      <c r="W9" s="103">
        <v>0</v>
      </c>
      <c r="X9" s="103">
        <v>0</v>
      </c>
      <c r="Y9" s="103">
        <v>0</v>
      </c>
      <c r="Z9" s="103">
        <v>0</v>
      </c>
      <c r="AA9" s="103">
        <v>0</v>
      </c>
      <c r="AB9" s="103">
        <v>0</v>
      </c>
      <c r="AC9" s="103">
        <v>0</v>
      </c>
      <c r="AD9" s="103">
        <v>0</v>
      </c>
      <c r="AE9" s="103">
        <v>0</v>
      </c>
      <c r="AF9" s="103">
        <v>0</v>
      </c>
      <c r="AG9" s="103">
        <v>0</v>
      </c>
      <c r="AH9" s="103">
        <v>0</v>
      </c>
      <c r="AI9" s="103">
        <v>0</v>
      </c>
      <c r="AJ9" s="103">
        <v>0</v>
      </c>
      <c r="AK9" s="103">
        <v>0</v>
      </c>
      <c r="AL9" s="103">
        <v>0</v>
      </c>
      <c r="AM9" s="103">
        <v>0</v>
      </c>
      <c r="AN9" s="103">
        <v>0</v>
      </c>
      <c r="AO9" s="103">
        <v>0</v>
      </c>
      <c r="AP9" s="103">
        <v>0</v>
      </c>
      <c r="AQ9" s="103">
        <v>0</v>
      </c>
      <c r="AR9" s="103">
        <v>0</v>
      </c>
      <c r="AS9" s="103">
        <v>0</v>
      </c>
      <c r="AT9" s="103">
        <v>0</v>
      </c>
      <c r="AU9" s="103">
        <v>0</v>
      </c>
      <c r="AV9" s="103">
        <v>0</v>
      </c>
      <c r="AW9" s="103">
        <v>0</v>
      </c>
      <c r="AX9" s="103">
        <v>0</v>
      </c>
      <c r="AY9" s="103">
        <v>0</v>
      </c>
      <c r="AZ9" s="103">
        <v>0</v>
      </c>
      <c r="BA9" s="103">
        <v>0</v>
      </c>
      <c r="BB9" s="103">
        <v>0</v>
      </c>
      <c r="BC9" s="103">
        <v>0</v>
      </c>
      <c r="BD9" s="103">
        <v>0</v>
      </c>
      <c r="BE9" s="103">
        <v>0</v>
      </c>
      <c r="BF9" s="103">
        <v>0</v>
      </c>
      <c r="BG9" s="103">
        <v>0</v>
      </c>
      <c r="BH9" s="103">
        <v>0</v>
      </c>
      <c r="BI9" s="103">
        <v>0</v>
      </c>
      <c r="BJ9" s="103">
        <v>0</v>
      </c>
      <c r="BK9" s="103">
        <v>0</v>
      </c>
      <c r="BL9" s="103">
        <v>0</v>
      </c>
      <c r="BM9" s="103">
        <v>0</v>
      </c>
      <c r="BN9" s="103">
        <v>0</v>
      </c>
      <c r="BO9" s="103">
        <v>0</v>
      </c>
      <c r="BP9" s="103">
        <v>0</v>
      </c>
      <c r="BQ9" s="103">
        <v>0</v>
      </c>
      <c r="BR9" s="103">
        <v>0</v>
      </c>
      <c r="BS9" s="103">
        <v>0</v>
      </c>
      <c r="BT9" s="103">
        <v>0</v>
      </c>
      <c r="BU9" s="103">
        <v>0</v>
      </c>
      <c r="BV9" s="103">
        <v>0</v>
      </c>
      <c r="BW9" s="103">
        <v>0</v>
      </c>
      <c r="BX9" s="103">
        <v>0</v>
      </c>
      <c r="BY9" s="103">
        <v>0</v>
      </c>
      <c r="BZ9" s="103">
        <v>0</v>
      </c>
      <c r="CA9" s="103">
        <v>0</v>
      </c>
      <c r="CB9" s="103">
        <v>0</v>
      </c>
      <c r="CC9" s="103">
        <v>0</v>
      </c>
      <c r="CD9" s="103">
        <v>0</v>
      </c>
      <c r="CE9" s="103">
        <v>0</v>
      </c>
      <c r="CF9" s="103">
        <v>0</v>
      </c>
      <c r="CG9" s="103">
        <v>0</v>
      </c>
      <c r="CH9" s="103">
        <v>0</v>
      </c>
      <c r="CI9" s="103">
        <v>0</v>
      </c>
      <c r="CJ9" s="103">
        <v>0</v>
      </c>
      <c r="CK9" s="103">
        <v>0</v>
      </c>
      <c r="CL9" s="103">
        <v>0</v>
      </c>
      <c r="CM9" s="103">
        <v>0</v>
      </c>
      <c r="CN9" s="103">
        <v>0</v>
      </c>
    </row>
    <row r="10" spans="1:92" x14ac:dyDescent="0.3">
      <c r="A10" s="103" t="s">
        <v>165</v>
      </c>
      <c r="B10" s="103">
        <v>0</v>
      </c>
      <c r="C10" s="103">
        <v>1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  <c r="I10" s="103">
        <v>1</v>
      </c>
      <c r="J10" s="103">
        <v>1</v>
      </c>
      <c r="K10" s="103">
        <v>1</v>
      </c>
      <c r="L10" s="103">
        <v>0</v>
      </c>
      <c r="M10" s="103">
        <v>0</v>
      </c>
      <c r="N10" s="103">
        <v>0</v>
      </c>
      <c r="O10" s="103">
        <v>0</v>
      </c>
      <c r="P10" s="103">
        <v>0</v>
      </c>
      <c r="Q10" s="103">
        <v>0</v>
      </c>
      <c r="R10" s="103">
        <v>0</v>
      </c>
      <c r="S10" s="103">
        <v>0</v>
      </c>
      <c r="T10" s="103">
        <v>0</v>
      </c>
      <c r="U10" s="103">
        <v>0</v>
      </c>
      <c r="V10" s="103">
        <v>0</v>
      </c>
      <c r="W10" s="103">
        <v>0</v>
      </c>
      <c r="X10" s="103">
        <v>0</v>
      </c>
      <c r="Y10" s="103">
        <v>0</v>
      </c>
      <c r="Z10" s="103">
        <v>0</v>
      </c>
      <c r="AA10" s="103">
        <v>0</v>
      </c>
      <c r="AB10" s="103">
        <v>0</v>
      </c>
      <c r="AC10" s="103">
        <v>0</v>
      </c>
      <c r="AD10" s="103">
        <v>0</v>
      </c>
      <c r="AE10" s="103">
        <v>0</v>
      </c>
      <c r="AF10" s="103">
        <v>0</v>
      </c>
      <c r="AG10" s="103">
        <v>0</v>
      </c>
      <c r="AH10" s="103">
        <v>0</v>
      </c>
      <c r="AI10" s="103">
        <v>0</v>
      </c>
      <c r="AJ10" s="103">
        <v>0</v>
      </c>
      <c r="AK10" s="103">
        <v>0</v>
      </c>
      <c r="AL10" s="103">
        <v>0</v>
      </c>
      <c r="AM10" s="103">
        <v>0</v>
      </c>
      <c r="AN10" s="103">
        <v>0</v>
      </c>
      <c r="AO10" s="103">
        <v>0</v>
      </c>
      <c r="AP10" s="103">
        <v>0</v>
      </c>
      <c r="AQ10" s="103">
        <v>0</v>
      </c>
      <c r="AR10" s="103">
        <v>0</v>
      </c>
      <c r="AS10" s="103">
        <v>0</v>
      </c>
      <c r="AT10" s="103">
        <v>0</v>
      </c>
      <c r="AU10" s="103">
        <v>0</v>
      </c>
      <c r="AV10" s="103">
        <v>0</v>
      </c>
      <c r="AW10" s="103">
        <v>0</v>
      </c>
      <c r="AX10" s="103">
        <v>0</v>
      </c>
      <c r="AY10" s="103">
        <v>0</v>
      </c>
      <c r="AZ10" s="103">
        <v>0</v>
      </c>
      <c r="BA10" s="103">
        <v>0</v>
      </c>
      <c r="BB10" s="103">
        <v>0</v>
      </c>
      <c r="BC10" s="103">
        <v>0</v>
      </c>
      <c r="BD10" s="103">
        <v>0</v>
      </c>
      <c r="BE10" s="103">
        <v>0</v>
      </c>
      <c r="BF10" s="103">
        <v>0</v>
      </c>
      <c r="BG10" s="103">
        <v>0</v>
      </c>
      <c r="BH10" s="103">
        <v>0</v>
      </c>
      <c r="BI10" s="103">
        <v>0</v>
      </c>
      <c r="BJ10" s="103">
        <v>0</v>
      </c>
      <c r="BK10" s="103">
        <v>0</v>
      </c>
      <c r="BL10" s="103">
        <v>0</v>
      </c>
      <c r="BM10" s="103">
        <v>0</v>
      </c>
      <c r="BN10" s="103">
        <v>0</v>
      </c>
      <c r="BO10" s="103">
        <v>0</v>
      </c>
      <c r="BP10" s="103">
        <v>0</v>
      </c>
      <c r="BQ10" s="103">
        <v>0</v>
      </c>
      <c r="BR10" s="103">
        <v>0</v>
      </c>
      <c r="BS10" s="103">
        <v>0</v>
      </c>
      <c r="BT10" s="103">
        <v>0</v>
      </c>
      <c r="BU10" s="103">
        <v>0</v>
      </c>
      <c r="BV10" s="103">
        <v>0</v>
      </c>
      <c r="BW10" s="103">
        <v>0</v>
      </c>
      <c r="BX10" s="103">
        <v>0</v>
      </c>
      <c r="BY10" s="103">
        <v>0</v>
      </c>
      <c r="BZ10" s="103">
        <v>0</v>
      </c>
      <c r="CA10" s="103">
        <v>0</v>
      </c>
      <c r="CB10" s="103">
        <v>0</v>
      </c>
      <c r="CC10" s="103">
        <v>0</v>
      </c>
      <c r="CD10" s="103">
        <v>0</v>
      </c>
      <c r="CE10" s="103">
        <v>0</v>
      </c>
      <c r="CF10" s="103">
        <v>0</v>
      </c>
      <c r="CG10" s="103">
        <v>0</v>
      </c>
      <c r="CH10" s="103">
        <v>0</v>
      </c>
      <c r="CI10" s="103">
        <v>0</v>
      </c>
      <c r="CJ10" s="103">
        <v>0</v>
      </c>
      <c r="CK10" s="103">
        <v>0</v>
      </c>
      <c r="CL10" s="103">
        <v>0</v>
      </c>
      <c r="CM10" s="103">
        <v>0</v>
      </c>
      <c r="CN10" s="103">
        <v>0</v>
      </c>
    </row>
    <row r="11" spans="1:92" x14ac:dyDescent="0.3">
      <c r="A11" s="103" t="s">
        <v>166</v>
      </c>
      <c r="B11" s="103">
        <v>0</v>
      </c>
      <c r="C11" s="103">
        <v>1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103">
        <v>1</v>
      </c>
      <c r="J11" s="103">
        <v>1</v>
      </c>
      <c r="K11" s="103">
        <v>1</v>
      </c>
      <c r="L11" s="103">
        <v>0</v>
      </c>
      <c r="M11" s="103">
        <v>0</v>
      </c>
      <c r="N11" s="103">
        <v>0</v>
      </c>
      <c r="O11" s="103">
        <v>0</v>
      </c>
      <c r="P11" s="103">
        <v>0</v>
      </c>
      <c r="Q11" s="103">
        <v>0</v>
      </c>
      <c r="R11" s="103">
        <v>0</v>
      </c>
      <c r="S11" s="103">
        <v>0</v>
      </c>
      <c r="T11" s="103">
        <v>0</v>
      </c>
      <c r="U11" s="103">
        <v>0</v>
      </c>
      <c r="V11" s="103">
        <v>0</v>
      </c>
      <c r="W11" s="103">
        <v>0</v>
      </c>
      <c r="X11" s="103">
        <v>0</v>
      </c>
      <c r="Y11" s="103">
        <v>0</v>
      </c>
      <c r="Z11" s="103">
        <v>0</v>
      </c>
      <c r="AA11" s="103">
        <v>0</v>
      </c>
      <c r="AB11" s="103">
        <v>0</v>
      </c>
      <c r="AC11" s="103">
        <v>0</v>
      </c>
      <c r="AD11" s="103">
        <v>0</v>
      </c>
      <c r="AE11" s="103">
        <v>0</v>
      </c>
      <c r="AF11" s="103">
        <v>0</v>
      </c>
      <c r="AG11" s="103">
        <v>0</v>
      </c>
      <c r="AH11" s="103">
        <v>0</v>
      </c>
      <c r="AI11" s="103">
        <v>0</v>
      </c>
      <c r="AJ11" s="103">
        <v>0</v>
      </c>
      <c r="AK11" s="103">
        <v>0</v>
      </c>
      <c r="AL11" s="103">
        <v>0</v>
      </c>
      <c r="AM11" s="103">
        <v>0</v>
      </c>
      <c r="AN11" s="103">
        <v>0</v>
      </c>
      <c r="AO11" s="103">
        <v>0</v>
      </c>
      <c r="AP11" s="103">
        <v>0</v>
      </c>
      <c r="AQ11" s="103">
        <v>0</v>
      </c>
      <c r="AR11" s="103">
        <v>0</v>
      </c>
      <c r="AS11" s="103">
        <v>0</v>
      </c>
      <c r="AT11" s="103">
        <v>0</v>
      </c>
      <c r="AU11" s="103">
        <v>0</v>
      </c>
      <c r="AV11" s="103">
        <v>0</v>
      </c>
      <c r="AW11" s="103">
        <v>0</v>
      </c>
      <c r="AX11" s="103">
        <v>0</v>
      </c>
      <c r="AY11" s="103">
        <v>0</v>
      </c>
      <c r="AZ11" s="103">
        <v>0</v>
      </c>
      <c r="BA11" s="103">
        <v>0</v>
      </c>
      <c r="BB11" s="103">
        <v>0</v>
      </c>
      <c r="BC11" s="103">
        <v>0</v>
      </c>
      <c r="BD11" s="103">
        <v>0</v>
      </c>
      <c r="BE11" s="103">
        <v>0</v>
      </c>
      <c r="BF11" s="103">
        <v>0</v>
      </c>
      <c r="BG11" s="103">
        <v>0</v>
      </c>
      <c r="BH11" s="103">
        <v>0</v>
      </c>
      <c r="BI11" s="103">
        <v>0</v>
      </c>
      <c r="BJ11" s="103">
        <v>0</v>
      </c>
      <c r="BK11" s="103">
        <v>0</v>
      </c>
      <c r="BL11" s="103">
        <v>0</v>
      </c>
      <c r="BM11" s="103">
        <v>0</v>
      </c>
      <c r="BN11" s="103">
        <v>0</v>
      </c>
      <c r="BO11" s="103">
        <v>0</v>
      </c>
      <c r="BP11" s="103">
        <v>0</v>
      </c>
      <c r="BQ11" s="103">
        <v>0</v>
      </c>
      <c r="BR11" s="103">
        <v>0</v>
      </c>
      <c r="BS11" s="103">
        <v>0</v>
      </c>
      <c r="BT11" s="103">
        <v>0</v>
      </c>
      <c r="BU11" s="103">
        <v>0</v>
      </c>
      <c r="BV11" s="103">
        <v>0</v>
      </c>
      <c r="BW11" s="103">
        <v>0</v>
      </c>
      <c r="BX11" s="103">
        <v>0</v>
      </c>
      <c r="BY11" s="103">
        <v>0</v>
      </c>
      <c r="BZ11" s="103">
        <v>0</v>
      </c>
      <c r="CA11" s="103">
        <v>0</v>
      </c>
      <c r="CB11" s="103">
        <v>0</v>
      </c>
      <c r="CC11" s="103">
        <v>0</v>
      </c>
      <c r="CD11" s="103">
        <v>0</v>
      </c>
      <c r="CE11" s="103">
        <v>0</v>
      </c>
      <c r="CF11" s="103">
        <v>0</v>
      </c>
      <c r="CG11" s="103">
        <v>0</v>
      </c>
      <c r="CH11" s="103">
        <v>0</v>
      </c>
      <c r="CI11" s="103">
        <v>0</v>
      </c>
      <c r="CJ11" s="103">
        <v>0</v>
      </c>
      <c r="CK11" s="103">
        <v>0</v>
      </c>
      <c r="CL11" s="103">
        <v>0</v>
      </c>
      <c r="CM11" s="103">
        <v>0</v>
      </c>
      <c r="CN11" s="103">
        <v>0</v>
      </c>
    </row>
    <row r="12" spans="1:92" x14ac:dyDescent="0.3">
      <c r="A12" s="103" t="s">
        <v>503</v>
      </c>
      <c r="B12" s="103">
        <v>0</v>
      </c>
      <c r="C12" s="103">
        <v>1</v>
      </c>
      <c r="D12" s="103">
        <v>1</v>
      </c>
      <c r="E12" s="103">
        <v>1</v>
      </c>
      <c r="F12" s="103">
        <v>1</v>
      </c>
      <c r="G12" s="103">
        <v>1</v>
      </c>
      <c r="H12" s="103">
        <v>1</v>
      </c>
      <c r="I12" s="103">
        <v>1</v>
      </c>
      <c r="J12" s="103">
        <v>1</v>
      </c>
      <c r="K12" s="103">
        <v>1</v>
      </c>
      <c r="L12" s="103">
        <v>0</v>
      </c>
      <c r="M12" s="103">
        <v>0</v>
      </c>
      <c r="N12" s="103">
        <v>0</v>
      </c>
      <c r="O12" s="103">
        <v>0</v>
      </c>
      <c r="P12" s="103">
        <v>0</v>
      </c>
      <c r="Q12" s="103">
        <v>0</v>
      </c>
      <c r="R12" s="103">
        <v>0</v>
      </c>
      <c r="S12" s="103">
        <v>0</v>
      </c>
      <c r="T12" s="103">
        <v>0</v>
      </c>
      <c r="U12" s="103">
        <v>0</v>
      </c>
      <c r="V12" s="103">
        <v>0</v>
      </c>
      <c r="W12" s="103">
        <v>0</v>
      </c>
      <c r="X12" s="103">
        <v>0</v>
      </c>
      <c r="Y12" s="103">
        <v>0</v>
      </c>
      <c r="Z12" s="103">
        <v>0</v>
      </c>
      <c r="AA12" s="103">
        <v>0</v>
      </c>
      <c r="AB12" s="103">
        <v>0</v>
      </c>
      <c r="AC12" s="103">
        <v>0</v>
      </c>
      <c r="AD12" s="103">
        <v>0</v>
      </c>
      <c r="AE12" s="103">
        <v>0</v>
      </c>
      <c r="AF12" s="103">
        <v>0</v>
      </c>
      <c r="AG12" s="103">
        <v>0</v>
      </c>
      <c r="AH12" s="103">
        <v>0</v>
      </c>
      <c r="AI12" s="103">
        <v>0</v>
      </c>
      <c r="AJ12" s="103">
        <v>0</v>
      </c>
      <c r="AK12" s="103">
        <v>0</v>
      </c>
      <c r="AL12" s="103">
        <v>0</v>
      </c>
      <c r="AM12" s="103">
        <v>0</v>
      </c>
      <c r="AN12" s="103">
        <v>0</v>
      </c>
      <c r="AO12" s="103">
        <v>0</v>
      </c>
      <c r="AP12" s="103">
        <v>0</v>
      </c>
      <c r="AQ12" s="103">
        <v>0</v>
      </c>
      <c r="AR12" s="103">
        <v>0</v>
      </c>
      <c r="AS12" s="103">
        <v>0</v>
      </c>
      <c r="AT12" s="103">
        <v>0</v>
      </c>
      <c r="AU12" s="103">
        <v>0</v>
      </c>
      <c r="AV12" s="103">
        <v>0</v>
      </c>
      <c r="AW12" s="103">
        <v>0</v>
      </c>
      <c r="AX12" s="103">
        <v>0</v>
      </c>
      <c r="AY12" s="103">
        <v>0</v>
      </c>
      <c r="AZ12" s="103">
        <v>0</v>
      </c>
      <c r="BA12" s="103">
        <v>0</v>
      </c>
      <c r="BB12" s="103">
        <v>0</v>
      </c>
      <c r="BC12" s="103">
        <v>0</v>
      </c>
      <c r="BD12" s="103">
        <v>0</v>
      </c>
      <c r="BE12" s="103">
        <v>0</v>
      </c>
      <c r="BF12" s="103">
        <v>0</v>
      </c>
      <c r="BG12" s="103">
        <v>0</v>
      </c>
      <c r="BH12" s="103">
        <v>0</v>
      </c>
      <c r="BI12" s="103">
        <v>0</v>
      </c>
      <c r="BJ12" s="103">
        <v>0</v>
      </c>
      <c r="BK12" s="103">
        <v>0</v>
      </c>
      <c r="BL12" s="103">
        <v>0</v>
      </c>
      <c r="BM12" s="103">
        <v>0</v>
      </c>
      <c r="BN12" s="103">
        <v>0</v>
      </c>
      <c r="BO12" s="103">
        <v>0</v>
      </c>
      <c r="BP12" s="103">
        <v>0</v>
      </c>
      <c r="BQ12" s="103">
        <v>0</v>
      </c>
      <c r="BR12" s="103">
        <v>0</v>
      </c>
      <c r="BS12" s="103">
        <v>0</v>
      </c>
      <c r="BT12" s="103">
        <v>0</v>
      </c>
      <c r="BU12" s="103">
        <v>0</v>
      </c>
      <c r="BV12" s="103">
        <v>0</v>
      </c>
      <c r="BW12" s="103">
        <v>0</v>
      </c>
      <c r="BX12" s="103">
        <v>0</v>
      </c>
      <c r="BY12" s="103">
        <v>0</v>
      </c>
      <c r="BZ12" s="103">
        <v>0</v>
      </c>
      <c r="CA12" s="103">
        <v>0</v>
      </c>
      <c r="CB12" s="103">
        <v>0</v>
      </c>
      <c r="CC12" s="103">
        <v>0</v>
      </c>
      <c r="CD12" s="103">
        <v>0</v>
      </c>
      <c r="CE12" s="103">
        <v>0</v>
      </c>
      <c r="CF12" s="103">
        <v>0</v>
      </c>
      <c r="CG12" s="103">
        <v>0</v>
      </c>
      <c r="CH12" s="103">
        <v>0</v>
      </c>
      <c r="CI12" s="103">
        <v>0</v>
      </c>
      <c r="CJ12" s="103">
        <v>0</v>
      </c>
      <c r="CK12" s="103">
        <v>0</v>
      </c>
      <c r="CL12" s="103">
        <v>0</v>
      </c>
      <c r="CM12" s="103">
        <v>0</v>
      </c>
      <c r="CN12" s="103">
        <v>0</v>
      </c>
    </row>
    <row r="13" spans="1:92" x14ac:dyDescent="0.3">
      <c r="A13" s="103" t="s">
        <v>516</v>
      </c>
      <c r="B13" s="103">
        <v>0</v>
      </c>
      <c r="C13" s="103">
        <v>1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  <c r="I13" s="103">
        <v>1</v>
      </c>
      <c r="J13" s="103">
        <v>1</v>
      </c>
      <c r="K13" s="103">
        <v>1</v>
      </c>
      <c r="L13" s="103">
        <v>0</v>
      </c>
      <c r="M13" s="103">
        <v>0</v>
      </c>
      <c r="N13" s="103">
        <v>0</v>
      </c>
      <c r="O13" s="103">
        <v>0</v>
      </c>
      <c r="P13" s="103">
        <v>0</v>
      </c>
      <c r="Q13" s="103">
        <v>0</v>
      </c>
      <c r="R13" s="103">
        <v>0</v>
      </c>
      <c r="S13" s="103">
        <v>0</v>
      </c>
      <c r="T13" s="103">
        <v>0</v>
      </c>
      <c r="U13" s="103">
        <v>0</v>
      </c>
      <c r="V13" s="103">
        <v>0</v>
      </c>
      <c r="W13" s="103">
        <v>0</v>
      </c>
      <c r="X13" s="103">
        <v>0</v>
      </c>
      <c r="Y13" s="103">
        <v>0</v>
      </c>
      <c r="Z13" s="103">
        <v>0</v>
      </c>
      <c r="AA13" s="103">
        <v>0</v>
      </c>
      <c r="AB13" s="103">
        <v>0</v>
      </c>
      <c r="AC13" s="103">
        <v>0</v>
      </c>
      <c r="AD13" s="103">
        <v>0</v>
      </c>
      <c r="AE13" s="103">
        <v>0</v>
      </c>
      <c r="AF13" s="103">
        <v>0</v>
      </c>
      <c r="AG13" s="103">
        <v>0</v>
      </c>
      <c r="AH13" s="103">
        <v>0</v>
      </c>
      <c r="AI13" s="103">
        <v>0</v>
      </c>
      <c r="AJ13" s="103">
        <v>0</v>
      </c>
      <c r="AK13" s="103">
        <v>0</v>
      </c>
      <c r="AL13" s="103">
        <v>0</v>
      </c>
      <c r="AM13" s="103">
        <v>0</v>
      </c>
      <c r="AN13" s="103">
        <v>0</v>
      </c>
      <c r="AO13" s="103">
        <v>0</v>
      </c>
      <c r="AP13" s="103">
        <v>0</v>
      </c>
      <c r="AQ13" s="103">
        <v>0</v>
      </c>
      <c r="AR13" s="103">
        <v>0</v>
      </c>
      <c r="AS13" s="103">
        <v>0</v>
      </c>
      <c r="AT13" s="103">
        <v>0</v>
      </c>
      <c r="AU13" s="103">
        <v>0</v>
      </c>
      <c r="AV13" s="103">
        <v>0</v>
      </c>
      <c r="AW13" s="103">
        <v>0</v>
      </c>
      <c r="AX13" s="103">
        <v>0</v>
      </c>
      <c r="AY13" s="103">
        <v>0</v>
      </c>
      <c r="AZ13" s="103">
        <v>0</v>
      </c>
      <c r="BA13" s="103">
        <v>0</v>
      </c>
      <c r="BB13" s="103">
        <v>0</v>
      </c>
      <c r="BC13" s="103">
        <v>0</v>
      </c>
      <c r="BD13" s="103">
        <v>0</v>
      </c>
      <c r="BE13" s="103">
        <v>0</v>
      </c>
      <c r="BF13" s="103">
        <v>0</v>
      </c>
      <c r="BG13" s="103">
        <v>0</v>
      </c>
      <c r="BH13" s="103">
        <v>0</v>
      </c>
      <c r="BI13" s="103">
        <v>0</v>
      </c>
      <c r="BJ13" s="103">
        <v>0</v>
      </c>
      <c r="BK13" s="103">
        <v>0</v>
      </c>
      <c r="BL13" s="103">
        <v>0</v>
      </c>
      <c r="BM13" s="103">
        <v>0</v>
      </c>
      <c r="BN13" s="103">
        <v>0</v>
      </c>
      <c r="BO13" s="103">
        <v>0</v>
      </c>
      <c r="BP13" s="103">
        <v>0</v>
      </c>
      <c r="BQ13" s="103">
        <v>0</v>
      </c>
      <c r="BR13" s="103">
        <v>0</v>
      </c>
      <c r="BS13" s="103">
        <v>0</v>
      </c>
      <c r="BT13" s="103">
        <v>0</v>
      </c>
      <c r="BU13" s="103">
        <v>0</v>
      </c>
      <c r="BV13" s="103">
        <v>0</v>
      </c>
      <c r="BW13" s="103">
        <v>0</v>
      </c>
      <c r="BX13" s="103">
        <v>0</v>
      </c>
      <c r="BY13" s="103">
        <v>0</v>
      </c>
      <c r="BZ13" s="103">
        <v>0</v>
      </c>
      <c r="CA13" s="103">
        <v>0</v>
      </c>
      <c r="CB13" s="103">
        <v>0</v>
      </c>
      <c r="CC13" s="103">
        <v>0</v>
      </c>
      <c r="CD13" s="103">
        <v>0</v>
      </c>
      <c r="CE13" s="103">
        <v>0</v>
      </c>
      <c r="CF13" s="103">
        <v>0</v>
      </c>
      <c r="CG13" s="103">
        <v>0</v>
      </c>
      <c r="CH13" s="103">
        <v>0</v>
      </c>
      <c r="CI13" s="103">
        <v>0</v>
      </c>
      <c r="CJ13" s="103">
        <v>0</v>
      </c>
      <c r="CK13" s="103">
        <v>0</v>
      </c>
      <c r="CL13" s="103">
        <v>0</v>
      </c>
      <c r="CM13" s="103">
        <v>0</v>
      </c>
      <c r="CN13" s="103">
        <v>0</v>
      </c>
    </row>
    <row r="14" spans="1:92" x14ac:dyDescent="0.3">
      <c r="A14" s="103" t="s">
        <v>547</v>
      </c>
      <c r="B14" s="103">
        <v>0</v>
      </c>
      <c r="C14" s="103">
        <v>1</v>
      </c>
      <c r="D14" s="103">
        <v>1</v>
      </c>
      <c r="E14" s="103">
        <v>1</v>
      </c>
      <c r="F14" s="103">
        <v>1</v>
      </c>
      <c r="G14" s="103">
        <v>1</v>
      </c>
      <c r="H14" s="103">
        <v>1</v>
      </c>
      <c r="I14" s="103">
        <v>1</v>
      </c>
      <c r="J14" s="103">
        <v>1</v>
      </c>
      <c r="K14" s="103">
        <v>1</v>
      </c>
      <c r="L14" s="103">
        <v>0</v>
      </c>
      <c r="M14" s="103">
        <v>0</v>
      </c>
      <c r="N14" s="103">
        <v>0</v>
      </c>
      <c r="O14" s="103">
        <v>0</v>
      </c>
      <c r="P14" s="103">
        <v>0</v>
      </c>
      <c r="Q14" s="103">
        <v>0</v>
      </c>
      <c r="R14" s="103">
        <v>0</v>
      </c>
      <c r="S14" s="103">
        <v>0</v>
      </c>
      <c r="T14" s="103">
        <v>0</v>
      </c>
      <c r="U14" s="103">
        <v>0</v>
      </c>
      <c r="V14" s="103">
        <v>0</v>
      </c>
      <c r="W14" s="103">
        <v>0</v>
      </c>
      <c r="X14" s="103">
        <v>0</v>
      </c>
      <c r="Y14" s="103">
        <v>0</v>
      </c>
      <c r="Z14" s="103">
        <v>0</v>
      </c>
      <c r="AA14" s="103">
        <v>0</v>
      </c>
      <c r="AB14" s="103">
        <v>0</v>
      </c>
      <c r="AC14" s="103">
        <v>0</v>
      </c>
      <c r="AD14" s="103">
        <v>0</v>
      </c>
      <c r="AE14" s="103">
        <v>0</v>
      </c>
      <c r="AF14" s="103">
        <v>0</v>
      </c>
      <c r="AG14" s="103">
        <v>0</v>
      </c>
      <c r="AH14" s="103">
        <v>0</v>
      </c>
      <c r="AI14" s="103">
        <v>0</v>
      </c>
      <c r="AJ14" s="103">
        <v>0</v>
      </c>
      <c r="AK14" s="103">
        <v>0</v>
      </c>
      <c r="AL14" s="103">
        <v>0</v>
      </c>
      <c r="AM14" s="103">
        <v>0</v>
      </c>
      <c r="AN14" s="103">
        <v>0</v>
      </c>
      <c r="AO14" s="103">
        <v>0</v>
      </c>
      <c r="AP14" s="103">
        <v>0</v>
      </c>
      <c r="AQ14" s="103">
        <v>0</v>
      </c>
      <c r="AR14" s="103">
        <v>0</v>
      </c>
      <c r="AS14" s="103">
        <v>0</v>
      </c>
      <c r="AT14" s="103">
        <v>0</v>
      </c>
      <c r="AU14" s="103">
        <v>0</v>
      </c>
      <c r="AV14" s="103">
        <v>0</v>
      </c>
      <c r="AW14" s="103">
        <v>0</v>
      </c>
      <c r="AX14" s="103">
        <v>0</v>
      </c>
      <c r="AY14" s="103">
        <v>0</v>
      </c>
      <c r="AZ14" s="103">
        <v>0</v>
      </c>
      <c r="BA14" s="103">
        <v>0</v>
      </c>
      <c r="BB14" s="103">
        <v>0</v>
      </c>
      <c r="BC14" s="103">
        <v>0</v>
      </c>
      <c r="BD14" s="103">
        <v>0</v>
      </c>
      <c r="BE14" s="103">
        <v>0</v>
      </c>
      <c r="BF14" s="103">
        <v>0</v>
      </c>
      <c r="BG14" s="103">
        <v>0</v>
      </c>
      <c r="BH14" s="103">
        <v>0</v>
      </c>
      <c r="BI14" s="103">
        <v>0</v>
      </c>
      <c r="BJ14" s="103">
        <v>0</v>
      </c>
      <c r="BK14" s="103">
        <v>0</v>
      </c>
      <c r="BL14" s="103">
        <v>0</v>
      </c>
      <c r="BM14" s="103">
        <v>0</v>
      </c>
      <c r="BN14" s="103">
        <v>0</v>
      </c>
      <c r="BO14" s="103">
        <v>0</v>
      </c>
      <c r="BP14" s="103">
        <v>0</v>
      </c>
      <c r="BQ14" s="103">
        <v>0</v>
      </c>
      <c r="BR14" s="103">
        <v>0</v>
      </c>
      <c r="BS14" s="103">
        <v>0</v>
      </c>
      <c r="BT14" s="103">
        <v>0</v>
      </c>
      <c r="BU14" s="103">
        <v>0</v>
      </c>
      <c r="BV14" s="103">
        <v>0</v>
      </c>
      <c r="BW14" s="103">
        <v>0</v>
      </c>
      <c r="BX14" s="103">
        <v>0</v>
      </c>
      <c r="BY14" s="103">
        <v>0</v>
      </c>
      <c r="BZ14" s="103">
        <v>0</v>
      </c>
      <c r="CA14" s="103">
        <v>0</v>
      </c>
      <c r="CB14" s="103">
        <v>0</v>
      </c>
      <c r="CC14" s="103">
        <v>0</v>
      </c>
      <c r="CD14" s="103">
        <v>0</v>
      </c>
      <c r="CE14" s="103">
        <v>0</v>
      </c>
      <c r="CF14" s="103">
        <v>0</v>
      </c>
      <c r="CG14" s="103">
        <v>0</v>
      </c>
      <c r="CH14" s="103">
        <v>0</v>
      </c>
      <c r="CI14" s="103">
        <v>0</v>
      </c>
      <c r="CJ14" s="103">
        <v>0</v>
      </c>
      <c r="CK14" s="103">
        <v>0</v>
      </c>
      <c r="CL14" s="103">
        <v>0</v>
      </c>
      <c r="CM14" s="103">
        <v>0</v>
      </c>
      <c r="CN14" s="103">
        <v>0</v>
      </c>
    </row>
    <row r="15" spans="1:92" x14ac:dyDescent="0.3">
      <c r="A15" s="103" t="s">
        <v>564</v>
      </c>
      <c r="B15" s="103">
        <v>0</v>
      </c>
      <c r="C15" s="103">
        <v>1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103">
        <v>1</v>
      </c>
      <c r="J15" s="103">
        <v>1</v>
      </c>
      <c r="K15" s="103">
        <v>1</v>
      </c>
      <c r="L15" s="103">
        <v>0</v>
      </c>
      <c r="M15" s="103">
        <v>0</v>
      </c>
      <c r="N15" s="103">
        <v>0</v>
      </c>
      <c r="O15" s="103">
        <v>0</v>
      </c>
      <c r="P15" s="103">
        <v>0</v>
      </c>
      <c r="Q15" s="103">
        <v>0</v>
      </c>
      <c r="R15" s="103">
        <v>0</v>
      </c>
      <c r="S15" s="103">
        <v>0</v>
      </c>
      <c r="T15" s="103">
        <v>0</v>
      </c>
      <c r="U15" s="103">
        <v>0</v>
      </c>
      <c r="V15" s="103">
        <v>0</v>
      </c>
      <c r="W15" s="103">
        <v>0</v>
      </c>
      <c r="X15" s="103">
        <v>0</v>
      </c>
      <c r="Y15" s="103">
        <v>0</v>
      </c>
      <c r="Z15" s="103">
        <v>0</v>
      </c>
      <c r="AA15" s="103">
        <v>0</v>
      </c>
      <c r="AB15" s="103">
        <v>0</v>
      </c>
      <c r="AC15" s="103">
        <v>0</v>
      </c>
      <c r="AD15" s="103">
        <v>0</v>
      </c>
      <c r="AE15" s="103">
        <v>0</v>
      </c>
      <c r="AF15" s="103">
        <v>0</v>
      </c>
      <c r="AG15" s="103">
        <v>0</v>
      </c>
      <c r="AH15" s="103">
        <v>0</v>
      </c>
      <c r="AI15" s="103">
        <v>0</v>
      </c>
      <c r="AJ15" s="103">
        <v>0</v>
      </c>
      <c r="AK15" s="103">
        <v>0</v>
      </c>
      <c r="AL15" s="103">
        <v>0</v>
      </c>
      <c r="AM15" s="103">
        <v>0</v>
      </c>
      <c r="AN15" s="103">
        <v>0</v>
      </c>
      <c r="AO15" s="103">
        <v>0</v>
      </c>
      <c r="AP15" s="103">
        <v>0</v>
      </c>
      <c r="AQ15" s="103">
        <v>0</v>
      </c>
      <c r="AR15" s="103">
        <v>0</v>
      </c>
      <c r="AS15" s="103">
        <v>0</v>
      </c>
      <c r="AT15" s="103">
        <v>0</v>
      </c>
      <c r="AU15" s="103">
        <v>0</v>
      </c>
      <c r="AV15" s="103">
        <v>0</v>
      </c>
      <c r="AW15" s="103">
        <v>0</v>
      </c>
      <c r="AX15" s="103">
        <v>0</v>
      </c>
      <c r="AY15" s="103">
        <v>0</v>
      </c>
      <c r="AZ15" s="103">
        <v>0</v>
      </c>
      <c r="BA15" s="103">
        <v>0</v>
      </c>
      <c r="BB15" s="103">
        <v>0</v>
      </c>
      <c r="BC15" s="103">
        <v>0</v>
      </c>
      <c r="BD15" s="103">
        <v>0</v>
      </c>
      <c r="BE15" s="103">
        <v>0</v>
      </c>
      <c r="BF15" s="103">
        <v>0</v>
      </c>
      <c r="BG15" s="103">
        <v>0</v>
      </c>
      <c r="BH15" s="103">
        <v>0</v>
      </c>
      <c r="BI15" s="103">
        <v>0</v>
      </c>
      <c r="BJ15" s="103">
        <v>0</v>
      </c>
      <c r="BK15" s="103">
        <v>0</v>
      </c>
      <c r="BL15" s="103">
        <v>0</v>
      </c>
      <c r="BM15" s="103">
        <v>0</v>
      </c>
      <c r="BN15" s="103">
        <v>0</v>
      </c>
      <c r="BO15" s="103">
        <v>0</v>
      </c>
      <c r="BP15" s="103">
        <v>0</v>
      </c>
      <c r="BQ15" s="103">
        <v>0</v>
      </c>
      <c r="BR15" s="103">
        <v>0</v>
      </c>
      <c r="BS15" s="103">
        <v>0</v>
      </c>
      <c r="BT15" s="103">
        <v>0</v>
      </c>
      <c r="BU15" s="103">
        <v>0</v>
      </c>
      <c r="BV15" s="103">
        <v>0</v>
      </c>
      <c r="BW15" s="103">
        <v>0</v>
      </c>
      <c r="BX15" s="103">
        <v>0</v>
      </c>
      <c r="BY15" s="103">
        <v>0</v>
      </c>
      <c r="BZ15" s="103">
        <v>0</v>
      </c>
      <c r="CA15" s="103">
        <v>0</v>
      </c>
      <c r="CB15" s="103">
        <v>0</v>
      </c>
      <c r="CC15" s="103">
        <v>0</v>
      </c>
      <c r="CD15" s="103">
        <v>0</v>
      </c>
      <c r="CE15" s="103">
        <v>0</v>
      </c>
      <c r="CF15" s="103">
        <v>0</v>
      </c>
      <c r="CG15" s="103">
        <v>0</v>
      </c>
      <c r="CH15" s="103">
        <v>0</v>
      </c>
      <c r="CI15" s="103">
        <v>0</v>
      </c>
      <c r="CJ15" s="103">
        <v>0</v>
      </c>
      <c r="CK15" s="103">
        <v>0</v>
      </c>
      <c r="CL15" s="103">
        <v>0</v>
      </c>
      <c r="CM15" s="103">
        <v>0</v>
      </c>
      <c r="CN15" s="103">
        <v>0</v>
      </c>
    </row>
    <row r="16" spans="1:92" x14ac:dyDescent="0.3">
      <c r="A16" s="103" t="s">
        <v>590</v>
      </c>
      <c r="B16" s="103">
        <v>0</v>
      </c>
      <c r="C16" s="103">
        <v>1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  <c r="I16" s="103">
        <v>1</v>
      </c>
      <c r="J16" s="103">
        <v>1</v>
      </c>
      <c r="K16" s="103">
        <v>1</v>
      </c>
      <c r="L16" s="103">
        <v>0</v>
      </c>
      <c r="M16" s="103">
        <v>0</v>
      </c>
      <c r="N16" s="103">
        <v>0</v>
      </c>
      <c r="O16" s="103">
        <v>0</v>
      </c>
      <c r="P16" s="103">
        <v>0</v>
      </c>
      <c r="Q16" s="103">
        <v>0</v>
      </c>
      <c r="R16" s="103">
        <v>0</v>
      </c>
      <c r="S16" s="103">
        <v>0</v>
      </c>
      <c r="T16" s="103">
        <v>0</v>
      </c>
      <c r="U16" s="103">
        <v>0</v>
      </c>
      <c r="V16" s="103">
        <v>0</v>
      </c>
      <c r="W16" s="103">
        <v>0</v>
      </c>
      <c r="X16" s="103">
        <v>0</v>
      </c>
      <c r="Y16" s="103">
        <v>0</v>
      </c>
      <c r="Z16" s="103">
        <v>0</v>
      </c>
      <c r="AA16" s="103">
        <v>0</v>
      </c>
      <c r="AB16" s="103">
        <v>0</v>
      </c>
      <c r="AC16" s="103">
        <v>0</v>
      </c>
      <c r="AD16" s="103">
        <v>0</v>
      </c>
      <c r="AE16" s="103">
        <v>0</v>
      </c>
      <c r="AF16" s="103">
        <v>0</v>
      </c>
      <c r="AG16" s="103">
        <v>0</v>
      </c>
      <c r="AH16" s="103">
        <v>0</v>
      </c>
      <c r="AI16" s="103">
        <v>0</v>
      </c>
      <c r="AJ16" s="103">
        <v>0</v>
      </c>
      <c r="AK16" s="103">
        <v>0</v>
      </c>
      <c r="AL16" s="103">
        <v>0</v>
      </c>
      <c r="AM16" s="103">
        <v>0</v>
      </c>
      <c r="AN16" s="103">
        <v>0</v>
      </c>
      <c r="AO16" s="103">
        <v>0</v>
      </c>
      <c r="AP16" s="103">
        <v>0</v>
      </c>
      <c r="AQ16" s="103">
        <v>0</v>
      </c>
      <c r="AR16" s="103">
        <v>0</v>
      </c>
      <c r="AS16" s="103">
        <v>0</v>
      </c>
      <c r="AT16" s="103">
        <v>0</v>
      </c>
      <c r="AU16" s="103">
        <v>0</v>
      </c>
      <c r="AV16" s="103">
        <v>0</v>
      </c>
      <c r="AW16" s="103">
        <v>0</v>
      </c>
      <c r="AX16" s="103">
        <v>0</v>
      </c>
      <c r="AY16" s="103">
        <v>0</v>
      </c>
      <c r="AZ16" s="103">
        <v>0</v>
      </c>
      <c r="BA16" s="103">
        <v>0</v>
      </c>
      <c r="BB16" s="103">
        <v>0</v>
      </c>
      <c r="BC16" s="103">
        <v>0</v>
      </c>
      <c r="BD16" s="103">
        <v>0</v>
      </c>
      <c r="BE16" s="103">
        <v>0</v>
      </c>
      <c r="BF16" s="103">
        <v>0</v>
      </c>
      <c r="BG16" s="103">
        <v>0</v>
      </c>
      <c r="BH16" s="103">
        <v>0</v>
      </c>
      <c r="BI16" s="103">
        <v>0</v>
      </c>
      <c r="BJ16" s="103">
        <v>0</v>
      </c>
      <c r="BK16" s="103">
        <v>0</v>
      </c>
      <c r="BL16" s="103">
        <v>0</v>
      </c>
      <c r="BM16" s="103">
        <v>0</v>
      </c>
      <c r="BN16" s="103">
        <v>0</v>
      </c>
      <c r="BO16" s="103">
        <v>0</v>
      </c>
      <c r="BP16" s="103">
        <v>0</v>
      </c>
      <c r="BQ16" s="103">
        <v>0</v>
      </c>
      <c r="BR16" s="103">
        <v>0</v>
      </c>
      <c r="BS16" s="103">
        <v>0</v>
      </c>
      <c r="BT16" s="103">
        <v>0</v>
      </c>
      <c r="BU16" s="103">
        <v>0</v>
      </c>
      <c r="BV16" s="103">
        <v>0</v>
      </c>
      <c r="BW16" s="103">
        <v>0</v>
      </c>
      <c r="BX16" s="103">
        <v>0</v>
      </c>
      <c r="BY16" s="103">
        <v>0</v>
      </c>
      <c r="BZ16" s="103">
        <v>0</v>
      </c>
      <c r="CA16" s="103">
        <v>0</v>
      </c>
      <c r="CB16" s="103">
        <v>0</v>
      </c>
      <c r="CC16" s="103">
        <v>0</v>
      </c>
      <c r="CD16" s="103">
        <v>0</v>
      </c>
      <c r="CE16" s="103">
        <v>0</v>
      </c>
      <c r="CF16" s="103">
        <v>0</v>
      </c>
      <c r="CG16" s="103">
        <v>0</v>
      </c>
      <c r="CH16" s="103">
        <v>0</v>
      </c>
      <c r="CI16" s="103">
        <v>0</v>
      </c>
      <c r="CJ16" s="103">
        <v>0</v>
      </c>
      <c r="CK16" s="103">
        <v>0</v>
      </c>
      <c r="CL16" s="103">
        <v>0</v>
      </c>
      <c r="CM16" s="103">
        <v>0</v>
      </c>
      <c r="CN16" s="103">
        <v>0</v>
      </c>
    </row>
    <row r="17" spans="1:92" x14ac:dyDescent="0.3">
      <c r="A17" s="103" t="s">
        <v>612</v>
      </c>
      <c r="B17" s="103">
        <v>0</v>
      </c>
      <c r="C17" s="103">
        <v>1</v>
      </c>
      <c r="D17" s="103">
        <v>1</v>
      </c>
      <c r="E17" s="103">
        <v>1</v>
      </c>
      <c r="F17" s="103">
        <v>1</v>
      </c>
      <c r="G17" s="103">
        <v>1</v>
      </c>
      <c r="H17" s="103">
        <v>1</v>
      </c>
      <c r="I17" s="103">
        <v>1</v>
      </c>
      <c r="J17" s="103">
        <v>1</v>
      </c>
      <c r="K17" s="103">
        <v>1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  <c r="R17" s="103">
        <v>0</v>
      </c>
      <c r="S17" s="103">
        <v>0</v>
      </c>
      <c r="T17" s="103">
        <v>0</v>
      </c>
      <c r="U17" s="103">
        <v>0</v>
      </c>
      <c r="V17" s="103">
        <v>0</v>
      </c>
      <c r="W17" s="103">
        <v>0</v>
      </c>
      <c r="X17" s="103">
        <v>0</v>
      </c>
      <c r="Y17" s="103">
        <v>0</v>
      </c>
      <c r="Z17" s="103">
        <v>0</v>
      </c>
      <c r="AA17" s="103">
        <v>0</v>
      </c>
      <c r="AB17" s="103">
        <v>0</v>
      </c>
      <c r="AC17" s="103">
        <v>0</v>
      </c>
      <c r="AD17" s="103">
        <v>0</v>
      </c>
      <c r="AE17" s="103">
        <v>0</v>
      </c>
      <c r="AF17" s="103">
        <v>0</v>
      </c>
      <c r="AG17" s="103">
        <v>0</v>
      </c>
      <c r="AH17" s="103">
        <v>0</v>
      </c>
      <c r="AI17" s="103">
        <v>0</v>
      </c>
      <c r="AJ17" s="103">
        <v>0</v>
      </c>
      <c r="AK17" s="103">
        <v>0</v>
      </c>
      <c r="AL17" s="103">
        <v>0</v>
      </c>
      <c r="AM17" s="103">
        <v>0</v>
      </c>
      <c r="AN17" s="103">
        <v>0</v>
      </c>
      <c r="AO17" s="103">
        <v>0</v>
      </c>
      <c r="AP17" s="103">
        <v>0</v>
      </c>
      <c r="AQ17" s="103">
        <v>0</v>
      </c>
      <c r="AR17" s="103">
        <v>0</v>
      </c>
      <c r="AS17" s="103">
        <v>0</v>
      </c>
      <c r="AT17" s="103">
        <v>0</v>
      </c>
      <c r="AU17" s="103">
        <v>0</v>
      </c>
      <c r="AV17" s="103">
        <v>0</v>
      </c>
      <c r="AW17" s="103">
        <v>0</v>
      </c>
      <c r="AX17" s="103">
        <v>0</v>
      </c>
      <c r="AY17" s="103">
        <v>0</v>
      </c>
      <c r="AZ17" s="103">
        <v>0</v>
      </c>
      <c r="BA17" s="103">
        <v>0</v>
      </c>
      <c r="BB17" s="103">
        <v>0</v>
      </c>
      <c r="BC17" s="103">
        <v>0</v>
      </c>
      <c r="BD17" s="103">
        <v>0</v>
      </c>
      <c r="BE17" s="103">
        <v>0</v>
      </c>
      <c r="BF17" s="103">
        <v>0</v>
      </c>
      <c r="BG17" s="103">
        <v>0</v>
      </c>
      <c r="BH17" s="103">
        <v>0</v>
      </c>
      <c r="BI17" s="103">
        <v>0</v>
      </c>
      <c r="BJ17" s="103">
        <v>0</v>
      </c>
      <c r="BK17" s="103">
        <v>0</v>
      </c>
      <c r="BL17" s="103">
        <v>0</v>
      </c>
      <c r="BM17" s="103">
        <v>0</v>
      </c>
      <c r="BN17" s="103">
        <v>0</v>
      </c>
      <c r="BO17" s="103">
        <v>0</v>
      </c>
      <c r="BP17" s="103">
        <v>0</v>
      </c>
      <c r="BQ17" s="103">
        <v>0</v>
      </c>
      <c r="BR17" s="103">
        <v>0</v>
      </c>
      <c r="BS17" s="103">
        <v>0</v>
      </c>
      <c r="BT17" s="103">
        <v>0</v>
      </c>
      <c r="BU17" s="103">
        <v>0</v>
      </c>
      <c r="BV17" s="103">
        <v>0</v>
      </c>
      <c r="BW17" s="103">
        <v>0</v>
      </c>
      <c r="BX17" s="103">
        <v>0</v>
      </c>
      <c r="BY17" s="103">
        <v>0</v>
      </c>
      <c r="BZ17" s="103">
        <v>0</v>
      </c>
      <c r="CA17" s="103">
        <v>0</v>
      </c>
      <c r="CB17" s="103">
        <v>0</v>
      </c>
      <c r="CC17" s="103">
        <v>0</v>
      </c>
      <c r="CD17" s="103">
        <v>0</v>
      </c>
      <c r="CE17" s="103">
        <v>0</v>
      </c>
      <c r="CF17" s="103">
        <v>0</v>
      </c>
      <c r="CG17" s="103">
        <v>0</v>
      </c>
      <c r="CH17" s="103">
        <v>0</v>
      </c>
      <c r="CI17" s="103">
        <v>0</v>
      </c>
      <c r="CJ17" s="103">
        <v>0</v>
      </c>
      <c r="CK17" s="103">
        <v>0</v>
      </c>
      <c r="CL17" s="103">
        <v>0</v>
      </c>
      <c r="CM17" s="103">
        <v>0</v>
      </c>
      <c r="CN17" s="103">
        <v>0</v>
      </c>
    </row>
    <row r="18" spans="1:92" x14ac:dyDescent="0.3">
      <c r="A18" s="103" t="s">
        <v>667</v>
      </c>
      <c r="B18" s="103">
        <v>0</v>
      </c>
      <c r="C18" s="103">
        <v>1</v>
      </c>
      <c r="D18" s="103">
        <v>1</v>
      </c>
      <c r="E18" s="103">
        <v>1</v>
      </c>
      <c r="F18" s="103">
        <v>1</v>
      </c>
      <c r="G18" s="103">
        <v>1</v>
      </c>
      <c r="H18" s="103">
        <v>1</v>
      </c>
      <c r="I18" s="103">
        <v>1</v>
      </c>
      <c r="J18" s="103">
        <v>1</v>
      </c>
      <c r="K18" s="103">
        <v>1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  <c r="R18" s="103">
        <v>0</v>
      </c>
      <c r="S18" s="103">
        <v>0</v>
      </c>
      <c r="T18" s="103">
        <v>0</v>
      </c>
      <c r="U18" s="103">
        <v>0</v>
      </c>
      <c r="V18" s="103">
        <v>0</v>
      </c>
      <c r="W18" s="103">
        <v>0</v>
      </c>
      <c r="X18" s="103">
        <v>0</v>
      </c>
      <c r="Y18" s="103">
        <v>0</v>
      </c>
      <c r="Z18" s="103">
        <v>0</v>
      </c>
      <c r="AA18" s="103">
        <v>0</v>
      </c>
      <c r="AB18" s="103">
        <v>0</v>
      </c>
      <c r="AC18" s="103">
        <v>0</v>
      </c>
      <c r="AD18" s="103">
        <v>0</v>
      </c>
      <c r="AE18" s="103">
        <v>0</v>
      </c>
      <c r="AF18" s="103">
        <v>0</v>
      </c>
      <c r="AG18" s="103">
        <v>0</v>
      </c>
      <c r="AH18" s="103">
        <v>0</v>
      </c>
      <c r="AI18" s="103">
        <v>0</v>
      </c>
      <c r="AJ18" s="103">
        <v>0</v>
      </c>
      <c r="AK18" s="103">
        <v>0</v>
      </c>
      <c r="AL18" s="103">
        <v>0</v>
      </c>
      <c r="AM18" s="103">
        <v>0</v>
      </c>
      <c r="AN18" s="103">
        <v>0</v>
      </c>
      <c r="AO18" s="103">
        <v>0</v>
      </c>
      <c r="AP18" s="103">
        <v>0</v>
      </c>
      <c r="AQ18" s="103">
        <v>0</v>
      </c>
      <c r="AR18" s="103">
        <v>0</v>
      </c>
      <c r="AS18" s="103">
        <v>0</v>
      </c>
      <c r="AT18" s="103">
        <v>0</v>
      </c>
      <c r="AU18" s="103">
        <v>0</v>
      </c>
      <c r="AV18" s="103">
        <v>0</v>
      </c>
      <c r="AW18" s="103">
        <v>0</v>
      </c>
      <c r="AX18" s="103">
        <v>0</v>
      </c>
      <c r="AY18" s="103">
        <v>0</v>
      </c>
      <c r="AZ18" s="103">
        <v>0</v>
      </c>
      <c r="BA18" s="103">
        <v>0</v>
      </c>
      <c r="BB18" s="103">
        <v>0</v>
      </c>
      <c r="BC18" s="103">
        <v>0</v>
      </c>
      <c r="BD18" s="103">
        <v>0</v>
      </c>
      <c r="BE18" s="103">
        <v>0</v>
      </c>
      <c r="BF18" s="103">
        <v>0</v>
      </c>
      <c r="BG18" s="103">
        <v>0</v>
      </c>
      <c r="BH18" s="103">
        <v>0</v>
      </c>
      <c r="BI18" s="103">
        <v>0</v>
      </c>
      <c r="BJ18" s="103">
        <v>0</v>
      </c>
      <c r="BK18" s="103">
        <v>0</v>
      </c>
      <c r="BL18" s="103">
        <v>0</v>
      </c>
      <c r="BM18" s="103">
        <v>0</v>
      </c>
      <c r="BN18" s="103">
        <v>0</v>
      </c>
      <c r="BO18" s="103">
        <v>0</v>
      </c>
      <c r="BP18" s="103">
        <v>0</v>
      </c>
      <c r="BQ18" s="103">
        <v>0</v>
      </c>
      <c r="BR18" s="103">
        <v>0</v>
      </c>
      <c r="BS18" s="103">
        <v>0</v>
      </c>
      <c r="BT18" s="103">
        <v>0</v>
      </c>
      <c r="BU18" s="103">
        <v>0</v>
      </c>
      <c r="BV18" s="103">
        <v>0</v>
      </c>
      <c r="BW18" s="103">
        <v>0</v>
      </c>
      <c r="BX18" s="103">
        <v>0</v>
      </c>
      <c r="BY18" s="103">
        <v>0</v>
      </c>
      <c r="BZ18" s="103">
        <v>0</v>
      </c>
      <c r="CA18" s="103">
        <v>0</v>
      </c>
      <c r="CB18" s="103">
        <v>0</v>
      </c>
      <c r="CC18" s="103">
        <v>0</v>
      </c>
      <c r="CD18" s="103">
        <v>0</v>
      </c>
      <c r="CE18" s="103">
        <v>0</v>
      </c>
      <c r="CF18" s="103">
        <v>0</v>
      </c>
      <c r="CG18" s="103">
        <v>0</v>
      </c>
      <c r="CH18" s="103">
        <v>0</v>
      </c>
      <c r="CI18" s="103">
        <v>0</v>
      </c>
      <c r="CJ18" s="103">
        <v>0</v>
      </c>
      <c r="CK18" s="103">
        <v>0</v>
      </c>
      <c r="CL18" s="103">
        <v>0</v>
      </c>
      <c r="CM18" s="103">
        <v>0</v>
      </c>
      <c r="CN18" s="103">
        <v>0</v>
      </c>
    </row>
    <row r="19" spans="1:92" x14ac:dyDescent="0.3">
      <c r="A19" s="103" t="s">
        <v>669</v>
      </c>
      <c r="B19" s="103">
        <v>0</v>
      </c>
      <c r="C19" s="103">
        <v>1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103">
        <v>1</v>
      </c>
      <c r="J19" s="103">
        <v>1</v>
      </c>
      <c r="K19" s="103">
        <v>1</v>
      </c>
      <c r="L19" s="103">
        <v>0</v>
      </c>
      <c r="M19" s="103">
        <v>0</v>
      </c>
      <c r="N19" s="103">
        <v>0</v>
      </c>
      <c r="O19" s="103">
        <v>0</v>
      </c>
      <c r="P19" s="103">
        <v>0</v>
      </c>
      <c r="Q19" s="103">
        <v>0</v>
      </c>
      <c r="R19" s="103">
        <v>0</v>
      </c>
      <c r="S19" s="103">
        <v>0</v>
      </c>
      <c r="T19" s="103">
        <v>0</v>
      </c>
      <c r="U19" s="103">
        <v>0</v>
      </c>
      <c r="V19" s="103">
        <v>0</v>
      </c>
      <c r="W19" s="103">
        <v>0</v>
      </c>
      <c r="X19" s="103">
        <v>0</v>
      </c>
      <c r="Y19" s="103">
        <v>0</v>
      </c>
      <c r="Z19" s="103">
        <v>0</v>
      </c>
      <c r="AA19" s="103">
        <v>0</v>
      </c>
      <c r="AB19" s="103">
        <v>0</v>
      </c>
      <c r="AC19" s="103">
        <v>0</v>
      </c>
      <c r="AD19" s="103">
        <v>0</v>
      </c>
      <c r="AE19" s="103">
        <v>0</v>
      </c>
      <c r="AF19" s="103">
        <v>0</v>
      </c>
      <c r="AG19" s="103">
        <v>0</v>
      </c>
      <c r="AH19" s="103">
        <v>0</v>
      </c>
      <c r="AI19" s="103">
        <v>0</v>
      </c>
      <c r="AJ19" s="103">
        <v>0</v>
      </c>
      <c r="AK19" s="103">
        <v>0</v>
      </c>
      <c r="AL19" s="103">
        <v>0</v>
      </c>
      <c r="AM19" s="103">
        <v>0</v>
      </c>
      <c r="AN19" s="103">
        <v>0</v>
      </c>
      <c r="AO19" s="103">
        <v>0</v>
      </c>
      <c r="AP19" s="103">
        <v>0</v>
      </c>
      <c r="AQ19" s="103">
        <v>0</v>
      </c>
      <c r="AR19" s="103">
        <v>0</v>
      </c>
      <c r="AS19" s="103">
        <v>0</v>
      </c>
      <c r="AT19" s="103">
        <v>0</v>
      </c>
      <c r="AU19" s="103">
        <v>0</v>
      </c>
      <c r="AV19" s="103">
        <v>0</v>
      </c>
      <c r="AW19" s="103">
        <v>0</v>
      </c>
      <c r="AX19" s="103">
        <v>0</v>
      </c>
      <c r="AY19" s="103">
        <v>0</v>
      </c>
      <c r="AZ19" s="103">
        <v>0</v>
      </c>
      <c r="BA19" s="103">
        <v>0</v>
      </c>
      <c r="BB19" s="103">
        <v>0</v>
      </c>
      <c r="BC19" s="103">
        <v>0</v>
      </c>
      <c r="BD19" s="103">
        <v>0</v>
      </c>
      <c r="BE19" s="103">
        <v>0</v>
      </c>
      <c r="BF19" s="103">
        <v>0</v>
      </c>
      <c r="BG19" s="103">
        <v>0</v>
      </c>
      <c r="BH19" s="103">
        <v>0</v>
      </c>
      <c r="BI19" s="103">
        <v>0</v>
      </c>
      <c r="BJ19" s="103">
        <v>0</v>
      </c>
      <c r="BK19" s="103">
        <v>0</v>
      </c>
      <c r="BL19" s="103">
        <v>0</v>
      </c>
      <c r="BM19" s="103">
        <v>0</v>
      </c>
      <c r="BN19" s="103">
        <v>0</v>
      </c>
      <c r="BO19" s="103">
        <v>0</v>
      </c>
      <c r="BP19" s="103">
        <v>0</v>
      </c>
      <c r="BQ19" s="103">
        <v>0</v>
      </c>
      <c r="BR19" s="103">
        <v>0</v>
      </c>
      <c r="BS19" s="103">
        <v>0</v>
      </c>
      <c r="BT19" s="103">
        <v>0</v>
      </c>
      <c r="BU19" s="103">
        <v>0</v>
      </c>
      <c r="BV19" s="103">
        <v>0</v>
      </c>
      <c r="BW19" s="103">
        <v>0</v>
      </c>
      <c r="BX19" s="103">
        <v>0</v>
      </c>
      <c r="BY19" s="103">
        <v>0</v>
      </c>
      <c r="BZ19" s="103">
        <v>0</v>
      </c>
      <c r="CA19" s="103">
        <v>0</v>
      </c>
      <c r="CB19" s="103">
        <v>0</v>
      </c>
      <c r="CC19" s="103">
        <v>0</v>
      </c>
      <c r="CD19" s="103">
        <v>0</v>
      </c>
      <c r="CE19" s="103">
        <v>0</v>
      </c>
      <c r="CF19" s="103">
        <v>0</v>
      </c>
      <c r="CG19" s="103">
        <v>0</v>
      </c>
      <c r="CH19" s="103">
        <v>0</v>
      </c>
      <c r="CI19" s="103">
        <v>0</v>
      </c>
      <c r="CJ19" s="103">
        <v>0</v>
      </c>
      <c r="CK19" s="103">
        <v>0</v>
      </c>
      <c r="CL19" s="103">
        <v>0</v>
      </c>
      <c r="CM19" s="103">
        <v>0</v>
      </c>
      <c r="CN19" s="103">
        <v>0</v>
      </c>
    </row>
    <row r="20" spans="1:92" x14ac:dyDescent="0.3">
      <c r="A20" s="103" t="s">
        <v>790</v>
      </c>
      <c r="B20" s="103">
        <v>0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 s="103">
        <v>0</v>
      </c>
      <c r="I20" s="103">
        <v>0</v>
      </c>
      <c r="J20" s="103">
        <v>0</v>
      </c>
      <c r="K20" s="103">
        <v>0</v>
      </c>
      <c r="L20" s="103">
        <v>0</v>
      </c>
      <c r="M20" s="103">
        <v>0</v>
      </c>
      <c r="N20" s="103">
        <v>0</v>
      </c>
      <c r="O20" s="103">
        <v>1</v>
      </c>
      <c r="P20" s="103">
        <v>0</v>
      </c>
      <c r="Q20" s="103">
        <v>0</v>
      </c>
      <c r="R20" s="103">
        <v>0</v>
      </c>
      <c r="S20" s="103">
        <v>0</v>
      </c>
      <c r="T20" s="103">
        <v>0</v>
      </c>
      <c r="U20" s="103">
        <v>0</v>
      </c>
      <c r="V20" s="103">
        <v>0</v>
      </c>
      <c r="W20" s="103">
        <v>0</v>
      </c>
      <c r="X20" s="103">
        <v>0</v>
      </c>
      <c r="Y20" s="103">
        <v>0</v>
      </c>
      <c r="Z20" s="103">
        <v>0</v>
      </c>
      <c r="AA20" s="103">
        <v>0</v>
      </c>
      <c r="AB20" s="103">
        <v>0</v>
      </c>
      <c r="AC20" s="103">
        <v>0</v>
      </c>
      <c r="AD20" s="103">
        <v>0</v>
      </c>
      <c r="AE20" s="103">
        <v>0</v>
      </c>
      <c r="AF20" s="103">
        <v>0</v>
      </c>
      <c r="AG20" s="103">
        <v>0</v>
      </c>
      <c r="AH20" s="103">
        <v>0</v>
      </c>
      <c r="AI20" s="103">
        <v>0</v>
      </c>
      <c r="AJ20" s="103">
        <v>0</v>
      </c>
      <c r="AK20" s="103">
        <v>0</v>
      </c>
      <c r="AL20" s="103">
        <v>0</v>
      </c>
      <c r="AM20" s="103">
        <v>0</v>
      </c>
      <c r="AN20" s="103">
        <v>0</v>
      </c>
      <c r="AO20" s="103">
        <v>0</v>
      </c>
      <c r="AP20" s="103">
        <v>0</v>
      </c>
      <c r="AQ20" s="103">
        <v>0</v>
      </c>
      <c r="AR20" s="103">
        <v>0</v>
      </c>
      <c r="AS20" s="103">
        <v>0</v>
      </c>
      <c r="AT20" s="103">
        <v>0</v>
      </c>
      <c r="AU20" s="103">
        <v>0</v>
      </c>
      <c r="AV20" s="103">
        <v>0</v>
      </c>
      <c r="AW20" s="103">
        <v>0</v>
      </c>
      <c r="AX20" s="103">
        <v>0</v>
      </c>
      <c r="AY20" s="103">
        <v>0</v>
      </c>
      <c r="AZ20" s="103">
        <v>0</v>
      </c>
      <c r="BA20" s="103">
        <v>0</v>
      </c>
      <c r="BB20" s="103">
        <v>0</v>
      </c>
      <c r="BC20" s="103">
        <v>0</v>
      </c>
      <c r="BD20" s="103">
        <v>0</v>
      </c>
      <c r="BE20" s="103">
        <v>0</v>
      </c>
      <c r="BF20" s="103">
        <v>0</v>
      </c>
      <c r="BG20" s="103">
        <v>0</v>
      </c>
      <c r="BH20" s="103">
        <v>0</v>
      </c>
      <c r="BI20" s="103">
        <v>0</v>
      </c>
      <c r="BJ20" s="103">
        <v>0</v>
      </c>
      <c r="BK20" s="103">
        <v>0</v>
      </c>
      <c r="BL20" s="103">
        <v>0</v>
      </c>
      <c r="BM20" s="103">
        <v>0</v>
      </c>
      <c r="BN20" s="103">
        <v>0</v>
      </c>
      <c r="BO20" s="103">
        <v>0</v>
      </c>
      <c r="BP20" s="103">
        <v>0</v>
      </c>
      <c r="BQ20" s="103">
        <v>0</v>
      </c>
      <c r="BR20" s="103">
        <v>0</v>
      </c>
      <c r="BS20" s="103">
        <v>0</v>
      </c>
      <c r="BT20" s="103">
        <v>0</v>
      </c>
      <c r="BU20" s="103">
        <v>0</v>
      </c>
      <c r="BV20" s="103">
        <v>0</v>
      </c>
      <c r="BW20" s="103">
        <v>0</v>
      </c>
      <c r="BX20" s="103">
        <v>0</v>
      </c>
      <c r="BY20" s="103">
        <v>0</v>
      </c>
      <c r="BZ20" s="103">
        <v>0</v>
      </c>
      <c r="CA20" s="103">
        <v>0</v>
      </c>
      <c r="CB20" s="103">
        <v>0</v>
      </c>
      <c r="CC20" s="103">
        <v>0</v>
      </c>
      <c r="CD20" s="103">
        <v>0</v>
      </c>
      <c r="CE20" s="103">
        <v>0</v>
      </c>
      <c r="CF20" s="103">
        <v>0</v>
      </c>
      <c r="CG20" s="103">
        <v>0</v>
      </c>
      <c r="CH20" s="103">
        <v>0</v>
      </c>
      <c r="CI20" s="103">
        <v>0</v>
      </c>
      <c r="CJ20" s="103">
        <v>0</v>
      </c>
      <c r="CK20" s="103">
        <v>0</v>
      </c>
      <c r="CL20" s="103">
        <v>0</v>
      </c>
      <c r="CM20" s="103">
        <v>0</v>
      </c>
      <c r="CN20" s="103">
        <v>0</v>
      </c>
    </row>
    <row r="21" spans="1:92" x14ac:dyDescent="0.3">
      <c r="A21" s="103" t="s">
        <v>792</v>
      </c>
      <c r="B21" s="103">
        <v>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1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</v>
      </c>
      <c r="AG21" s="103">
        <v>0</v>
      </c>
      <c r="AH21" s="103">
        <v>0</v>
      </c>
      <c r="AI21" s="103">
        <v>0</v>
      </c>
      <c r="AJ21" s="103">
        <v>0</v>
      </c>
      <c r="AK21" s="103">
        <v>0</v>
      </c>
      <c r="AL21" s="103">
        <v>0</v>
      </c>
      <c r="AM21" s="103">
        <v>0</v>
      </c>
      <c r="AN21" s="103">
        <v>0</v>
      </c>
      <c r="AO21" s="103">
        <v>0</v>
      </c>
      <c r="AP21" s="103">
        <v>0</v>
      </c>
      <c r="AQ21" s="103">
        <v>0</v>
      </c>
      <c r="AR21" s="103">
        <v>0</v>
      </c>
      <c r="AS21" s="103">
        <v>0</v>
      </c>
      <c r="AT21" s="103">
        <v>0</v>
      </c>
      <c r="AU21" s="103">
        <v>0</v>
      </c>
      <c r="AV21" s="103">
        <v>0</v>
      </c>
      <c r="AW21" s="103">
        <v>0</v>
      </c>
      <c r="AX21" s="103">
        <v>0</v>
      </c>
      <c r="AY21" s="103">
        <v>0</v>
      </c>
      <c r="AZ21" s="103">
        <v>0</v>
      </c>
      <c r="BA21" s="103">
        <v>0</v>
      </c>
      <c r="BB21" s="103">
        <v>0</v>
      </c>
      <c r="BC21" s="103">
        <v>0</v>
      </c>
      <c r="BD21" s="103">
        <v>0</v>
      </c>
      <c r="BE21" s="103">
        <v>0</v>
      </c>
      <c r="BF21" s="103">
        <v>0</v>
      </c>
      <c r="BG21" s="103">
        <v>0</v>
      </c>
      <c r="BH21" s="103">
        <v>0</v>
      </c>
      <c r="BI21" s="103">
        <v>0</v>
      </c>
      <c r="BJ21" s="103">
        <v>0</v>
      </c>
      <c r="BK21" s="103">
        <v>0</v>
      </c>
      <c r="BL21" s="103">
        <v>0</v>
      </c>
      <c r="BM21" s="103">
        <v>0</v>
      </c>
      <c r="BN21" s="103">
        <v>0</v>
      </c>
      <c r="BO21" s="103">
        <v>0</v>
      </c>
      <c r="BP21" s="103">
        <v>0</v>
      </c>
      <c r="BQ21" s="103">
        <v>0</v>
      </c>
      <c r="BR21" s="103">
        <v>0</v>
      </c>
      <c r="BS21" s="103">
        <v>0</v>
      </c>
      <c r="BT21" s="103">
        <v>0</v>
      </c>
      <c r="BU21" s="103">
        <v>0</v>
      </c>
      <c r="BV21" s="103">
        <v>0</v>
      </c>
      <c r="BW21" s="103">
        <v>0</v>
      </c>
      <c r="BX21" s="103">
        <v>0</v>
      </c>
      <c r="BY21" s="103">
        <v>0</v>
      </c>
      <c r="BZ21" s="103">
        <v>0</v>
      </c>
      <c r="CA21" s="103">
        <v>0</v>
      </c>
      <c r="CB21" s="103">
        <v>0</v>
      </c>
      <c r="CC21" s="103">
        <v>0</v>
      </c>
      <c r="CD21" s="103">
        <v>0</v>
      </c>
      <c r="CE21" s="103">
        <v>0</v>
      </c>
      <c r="CF21" s="103">
        <v>0</v>
      </c>
      <c r="CG21" s="103">
        <v>0</v>
      </c>
      <c r="CH21" s="103">
        <v>0</v>
      </c>
      <c r="CI21" s="103">
        <v>0</v>
      </c>
      <c r="CJ21" s="103">
        <v>0</v>
      </c>
      <c r="CK21" s="103">
        <v>0</v>
      </c>
      <c r="CL21" s="103">
        <v>0</v>
      </c>
      <c r="CM21" s="103">
        <v>0</v>
      </c>
      <c r="CN21" s="103">
        <v>0</v>
      </c>
    </row>
    <row r="22" spans="1:92" x14ac:dyDescent="0.3">
      <c r="A22" s="103" t="s">
        <v>792</v>
      </c>
      <c r="B22" s="103">
        <v>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103">
        <v>0</v>
      </c>
      <c r="L22" s="103">
        <v>0</v>
      </c>
      <c r="M22" s="103">
        <v>0</v>
      </c>
      <c r="N22" s="103">
        <v>0</v>
      </c>
      <c r="O22" s="103">
        <v>0</v>
      </c>
      <c r="P22" s="103">
        <v>0</v>
      </c>
      <c r="Q22" s="103">
        <v>1</v>
      </c>
      <c r="R22" s="103">
        <v>1</v>
      </c>
      <c r="S22" s="103">
        <v>1</v>
      </c>
      <c r="T22" s="103">
        <v>1</v>
      </c>
      <c r="U22" s="103">
        <v>1</v>
      </c>
      <c r="V22" s="103">
        <v>1</v>
      </c>
      <c r="W22" s="103">
        <v>1</v>
      </c>
      <c r="X22" s="103">
        <v>0</v>
      </c>
      <c r="Y22" s="103">
        <v>0</v>
      </c>
      <c r="Z22" s="103">
        <v>0</v>
      </c>
      <c r="AA22" s="103">
        <v>0</v>
      </c>
      <c r="AB22" s="103">
        <v>0</v>
      </c>
      <c r="AC22" s="103">
        <v>0</v>
      </c>
      <c r="AD22" s="103">
        <v>0</v>
      </c>
      <c r="AE22" s="103">
        <v>0</v>
      </c>
      <c r="AF22" s="103">
        <v>0</v>
      </c>
      <c r="AG22" s="103">
        <v>0</v>
      </c>
      <c r="AH22" s="103">
        <v>0</v>
      </c>
      <c r="AI22" s="103">
        <v>0</v>
      </c>
      <c r="AJ22" s="103">
        <v>0</v>
      </c>
      <c r="AK22" s="103">
        <v>0</v>
      </c>
      <c r="AL22" s="103">
        <v>0</v>
      </c>
      <c r="AM22" s="103">
        <v>0</v>
      </c>
      <c r="AN22" s="103">
        <v>0</v>
      </c>
      <c r="AO22" s="103">
        <v>0</v>
      </c>
      <c r="AP22" s="103">
        <v>0</v>
      </c>
      <c r="AQ22" s="103">
        <v>0</v>
      </c>
      <c r="AR22" s="103">
        <v>0</v>
      </c>
      <c r="AS22" s="103">
        <v>0</v>
      </c>
      <c r="AT22" s="103">
        <v>0</v>
      </c>
      <c r="AU22" s="103">
        <v>0</v>
      </c>
      <c r="AV22" s="103">
        <v>0</v>
      </c>
      <c r="AW22" s="103">
        <v>0</v>
      </c>
      <c r="AX22" s="103">
        <v>0</v>
      </c>
      <c r="AY22" s="103">
        <v>0</v>
      </c>
      <c r="AZ22" s="103">
        <v>0</v>
      </c>
      <c r="BA22" s="103">
        <v>0</v>
      </c>
      <c r="BB22" s="103">
        <v>0</v>
      </c>
      <c r="BC22" s="103">
        <v>0</v>
      </c>
      <c r="BD22" s="103">
        <v>0</v>
      </c>
      <c r="BE22" s="103">
        <v>0</v>
      </c>
      <c r="BF22" s="103">
        <v>0</v>
      </c>
      <c r="BG22" s="103">
        <v>0</v>
      </c>
      <c r="BH22" s="103">
        <v>0</v>
      </c>
      <c r="BI22" s="103">
        <v>0</v>
      </c>
      <c r="BJ22" s="103">
        <v>0</v>
      </c>
      <c r="BK22" s="103">
        <v>0</v>
      </c>
      <c r="BL22" s="103">
        <v>0</v>
      </c>
      <c r="BM22" s="103">
        <v>0</v>
      </c>
      <c r="BN22" s="103">
        <v>0</v>
      </c>
      <c r="BO22" s="103">
        <v>0</v>
      </c>
      <c r="BP22" s="103">
        <v>0</v>
      </c>
      <c r="BQ22" s="103">
        <v>0</v>
      </c>
      <c r="BR22" s="103">
        <v>0</v>
      </c>
      <c r="BS22" s="103">
        <v>0</v>
      </c>
      <c r="BT22" s="103">
        <v>0</v>
      </c>
      <c r="BU22" s="103">
        <v>0</v>
      </c>
      <c r="BV22" s="103">
        <v>0</v>
      </c>
      <c r="BW22" s="103">
        <v>0</v>
      </c>
      <c r="BX22" s="103">
        <v>0</v>
      </c>
      <c r="BY22" s="103">
        <v>0</v>
      </c>
      <c r="BZ22" s="103">
        <v>0</v>
      </c>
      <c r="CA22" s="103">
        <v>0</v>
      </c>
      <c r="CB22" s="103">
        <v>0</v>
      </c>
      <c r="CC22" s="103">
        <v>0</v>
      </c>
      <c r="CD22" s="103">
        <v>0</v>
      </c>
      <c r="CE22" s="103">
        <v>0</v>
      </c>
      <c r="CF22" s="103">
        <v>0</v>
      </c>
      <c r="CG22" s="103">
        <v>0</v>
      </c>
      <c r="CH22" s="103">
        <v>0</v>
      </c>
      <c r="CI22" s="103">
        <v>0</v>
      </c>
      <c r="CJ22" s="103">
        <v>0</v>
      </c>
      <c r="CK22" s="103">
        <v>0</v>
      </c>
      <c r="CL22" s="103">
        <v>0</v>
      </c>
      <c r="CM22" s="103">
        <v>0</v>
      </c>
      <c r="CN22" s="103">
        <v>0</v>
      </c>
    </row>
    <row r="23" spans="1:92" x14ac:dyDescent="0.3">
      <c r="A23" s="103" t="s">
        <v>794</v>
      </c>
      <c r="B23" s="103">
        <v>0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1</v>
      </c>
      <c r="Y23" s="103">
        <v>0</v>
      </c>
      <c r="Z23" s="103">
        <v>0</v>
      </c>
      <c r="AA23" s="103">
        <v>0</v>
      </c>
      <c r="AB23" s="103">
        <v>0</v>
      </c>
      <c r="AC23" s="103">
        <v>0</v>
      </c>
      <c r="AD23" s="103">
        <v>0</v>
      </c>
      <c r="AE23" s="103">
        <v>0</v>
      </c>
      <c r="AF23" s="103">
        <v>0</v>
      </c>
      <c r="AG23" s="103">
        <v>0</v>
      </c>
      <c r="AH23" s="103">
        <v>0</v>
      </c>
      <c r="AI23" s="103">
        <v>0</v>
      </c>
      <c r="AJ23" s="103">
        <v>0</v>
      </c>
      <c r="AK23" s="103">
        <v>0</v>
      </c>
      <c r="AL23" s="103">
        <v>0</v>
      </c>
      <c r="AM23" s="103">
        <v>0</v>
      </c>
      <c r="AN23" s="103">
        <v>0</v>
      </c>
      <c r="AO23" s="103">
        <v>0</v>
      </c>
      <c r="AP23" s="103">
        <v>0</v>
      </c>
      <c r="AQ23" s="103">
        <v>0</v>
      </c>
      <c r="AR23" s="103">
        <v>0</v>
      </c>
      <c r="AS23" s="103">
        <v>0</v>
      </c>
      <c r="AT23" s="103">
        <v>0</v>
      </c>
      <c r="AU23" s="103">
        <v>0</v>
      </c>
      <c r="AV23" s="103">
        <v>0</v>
      </c>
      <c r="AW23" s="103">
        <v>0</v>
      </c>
      <c r="AX23" s="103">
        <v>0</v>
      </c>
      <c r="AY23" s="103">
        <v>0</v>
      </c>
      <c r="AZ23" s="103">
        <v>0</v>
      </c>
      <c r="BA23" s="103">
        <v>0</v>
      </c>
      <c r="BB23" s="103">
        <v>0</v>
      </c>
      <c r="BC23" s="103">
        <v>0</v>
      </c>
      <c r="BD23" s="103">
        <v>0</v>
      </c>
      <c r="BE23" s="103">
        <v>0</v>
      </c>
      <c r="BF23" s="103">
        <v>0</v>
      </c>
      <c r="BG23" s="103">
        <v>0</v>
      </c>
      <c r="BH23" s="103">
        <v>0</v>
      </c>
      <c r="BI23" s="103">
        <v>0</v>
      </c>
      <c r="BJ23" s="103">
        <v>0</v>
      </c>
      <c r="BK23" s="103">
        <v>0</v>
      </c>
      <c r="BL23" s="103">
        <v>0</v>
      </c>
      <c r="BM23" s="103">
        <v>0</v>
      </c>
      <c r="BN23" s="103">
        <v>0</v>
      </c>
      <c r="BO23" s="103">
        <v>0</v>
      </c>
      <c r="BP23" s="103">
        <v>0</v>
      </c>
      <c r="BQ23" s="103">
        <v>0</v>
      </c>
      <c r="BR23" s="103">
        <v>0</v>
      </c>
      <c r="BS23" s="103">
        <v>0</v>
      </c>
      <c r="BT23" s="103">
        <v>0</v>
      </c>
      <c r="BU23" s="103">
        <v>0</v>
      </c>
      <c r="BV23" s="103">
        <v>0</v>
      </c>
      <c r="BW23" s="103">
        <v>0</v>
      </c>
      <c r="BX23" s="103">
        <v>0</v>
      </c>
      <c r="BY23" s="103">
        <v>0</v>
      </c>
      <c r="BZ23" s="103">
        <v>0</v>
      </c>
      <c r="CA23" s="103">
        <v>0</v>
      </c>
      <c r="CB23" s="103">
        <v>0</v>
      </c>
      <c r="CC23" s="103">
        <v>0</v>
      </c>
      <c r="CD23" s="103">
        <v>0</v>
      </c>
      <c r="CE23" s="103">
        <v>0</v>
      </c>
      <c r="CF23" s="103">
        <v>0</v>
      </c>
      <c r="CG23" s="103">
        <v>0</v>
      </c>
      <c r="CH23" s="103">
        <v>0</v>
      </c>
      <c r="CI23" s="103">
        <v>0</v>
      </c>
      <c r="CJ23" s="103">
        <v>0</v>
      </c>
      <c r="CK23" s="103">
        <v>0</v>
      </c>
      <c r="CL23" s="103">
        <v>0</v>
      </c>
      <c r="CM23" s="103">
        <v>0</v>
      </c>
      <c r="CN23" s="103">
        <v>0</v>
      </c>
    </row>
    <row r="24" spans="1:92" x14ac:dyDescent="0.3">
      <c r="A24" s="103" t="s">
        <v>794</v>
      </c>
      <c r="B24" s="103">
        <v>0</v>
      </c>
      <c r="C24" s="103">
        <v>0</v>
      </c>
      <c r="D24" s="103">
        <v>0</v>
      </c>
      <c r="E24" s="103">
        <v>0</v>
      </c>
      <c r="F24" s="103">
        <v>0</v>
      </c>
      <c r="G24" s="103">
        <v>0</v>
      </c>
      <c r="H24" s="103">
        <v>0</v>
      </c>
      <c r="I24" s="103">
        <v>0</v>
      </c>
      <c r="J24" s="103">
        <v>0</v>
      </c>
      <c r="K24" s="103">
        <v>0</v>
      </c>
      <c r="L24" s="103">
        <v>0</v>
      </c>
      <c r="M24" s="103">
        <v>0</v>
      </c>
      <c r="N24" s="103">
        <v>0</v>
      </c>
      <c r="O24" s="103">
        <v>0</v>
      </c>
      <c r="P24" s="103">
        <v>0</v>
      </c>
      <c r="Q24" s="103">
        <v>0</v>
      </c>
      <c r="R24" s="103">
        <v>0</v>
      </c>
      <c r="S24" s="103">
        <v>0</v>
      </c>
      <c r="T24" s="103">
        <v>0</v>
      </c>
      <c r="U24" s="103">
        <v>0</v>
      </c>
      <c r="V24" s="103">
        <v>0</v>
      </c>
      <c r="W24" s="103">
        <v>0</v>
      </c>
      <c r="X24" s="103">
        <v>1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</v>
      </c>
      <c r="AG24" s="103">
        <v>0</v>
      </c>
      <c r="AH24" s="103">
        <v>0</v>
      </c>
      <c r="AI24" s="103">
        <v>0</v>
      </c>
      <c r="AJ24" s="103">
        <v>0</v>
      </c>
      <c r="AK24" s="103">
        <v>0</v>
      </c>
      <c r="AL24" s="103">
        <v>0</v>
      </c>
      <c r="AM24" s="103">
        <v>0</v>
      </c>
      <c r="AN24" s="103">
        <v>0</v>
      </c>
      <c r="AO24" s="103">
        <v>0</v>
      </c>
      <c r="AP24" s="103">
        <v>0</v>
      </c>
      <c r="AQ24" s="103">
        <v>0</v>
      </c>
      <c r="AR24" s="103">
        <v>0</v>
      </c>
      <c r="AS24" s="103">
        <v>0</v>
      </c>
      <c r="AT24" s="103">
        <v>0</v>
      </c>
      <c r="AU24" s="103">
        <v>0</v>
      </c>
      <c r="AV24" s="103">
        <v>0</v>
      </c>
      <c r="AW24" s="103">
        <v>0</v>
      </c>
      <c r="AX24" s="103">
        <v>0</v>
      </c>
      <c r="AY24" s="103">
        <v>0</v>
      </c>
      <c r="AZ24" s="103">
        <v>0</v>
      </c>
      <c r="BA24" s="103">
        <v>0</v>
      </c>
      <c r="BB24" s="103">
        <v>0</v>
      </c>
      <c r="BC24" s="103">
        <v>0</v>
      </c>
      <c r="BD24" s="103">
        <v>0</v>
      </c>
      <c r="BE24" s="103">
        <v>0</v>
      </c>
      <c r="BF24" s="103">
        <v>0</v>
      </c>
      <c r="BG24" s="103">
        <v>0</v>
      </c>
      <c r="BH24" s="103">
        <v>0</v>
      </c>
      <c r="BI24" s="103">
        <v>0</v>
      </c>
      <c r="BJ24" s="103">
        <v>0</v>
      </c>
      <c r="BK24" s="103">
        <v>0</v>
      </c>
      <c r="BL24" s="103">
        <v>0</v>
      </c>
      <c r="BM24" s="103">
        <v>0</v>
      </c>
      <c r="BN24" s="103">
        <v>0</v>
      </c>
      <c r="BO24" s="103">
        <v>0</v>
      </c>
      <c r="BP24" s="103">
        <v>0</v>
      </c>
      <c r="BQ24" s="103">
        <v>0</v>
      </c>
      <c r="BR24" s="103">
        <v>0</v>
      </c>
      <c r="BS24" s="103">
        <v>0</v>
      </c>
      <c r="BT24" s="103">
        <v>0</v>
      </c>
      <c r="BU24" s="103">
        <v>0</v>
      </c>
      <c r="BV24" s="103">
        <v>0</v>
      </c>
      <c r="BW24" s="103">
        <v>0</v>
      </c>
      <c r="BX24" s="103">
        <v>0</v>
      </c>
      <c r="BY24" s="103">
        <v>0</v>
      </c>
      <c r="BZ24" s="103">
        <v>0</v>
      </c>
      <c r="CA24" s="103">
        <v>0</v>
      </c>
      <c r="CB24" s="103">
        <v>0</v>
      </c>
      <c r="CC24" s="103">
        <v>0</v>
      </c>
      <c r="CD24" s="103">
        <v>0</v>
      </c>
      <c r="CE24" s="103">
        <v>0</v>
      </c>
      <c r="CF24" s="103">
        <v>0</v>
      </c>
      <c r="CG24" s="103">
        <v>0</v>
      </c>
      <c r="CH24" s="103">
        <v>0</v>
      </c>
      <c r="CI24" s="103">
        <v>0</v>
      </c>
      <c r="CJ24" s="103">
        <v>0</v>
      </c>
      <c r="CK24" s="103">
        <v>0</v>
      </c>
      <c r="CL24" s="103">
        <v>0</v>
      </c>
      <c r="CM24" s="103">
        <v>0</v>
      </c>
      <c r="CN24" s="103">
        <v>0</v>
      </c>
    </row>
    <row r="25" spans="1:92" x14ac:dyDescent="0.3">
      <c r="A25" s="103" t="s">
        <v>796</v>
      </c>
      <c r="B25" s="103">
        <v>0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 s="103">
        <v>0</v>
      </c>
      <c r="I25" s="103">
        <v>0</v>
      </c>
      <c r="J25" s="103">
        <v>0</v>
      </c>
      <c r="K25" s="103">
        <v>0</v>
      </c>
      <c r="L25" s="103">
        <v>0</v>
      </c>
      <c r="M25" s="103">
        <v>0</v>
      </c>
      <c r="N25" s="103">
        <v>0</v>
      </c>
      <c r="O25" s="103">
        <v>0</v>
      </c>
      <c r="P25" s="103">
        <v>0</v>
      </c>
      <c r="Q25" s="103">
        <v>0</v>
      </c>
      <c r="R25" s="103">
        <v>0</v>
      </c>
      <c r="S25" s="103">
        <v>0</v>
      </c>
      <c r="T25" s="103">
        <v>0</v>
      </c>
      <c r="U25" s="103">
        <v>0</v>
      </c>
      <c r="V25" s="103">
        <v>0</v>
      </c>
      <c r="W25" s="103">
        <v>0</v>
      </c>
      <c r="X25" s="103">
        <v>0</v>
      </c>
      <c r="Y25" s="103">
        <v>1</v>
      </c>
      <c r="Z25" s="103">
        <v>1</v>
      </c>
      <c r="AA25" s="103">
        <v>1</v>
      </c>
      <c r="AB25" s="103">
        <v>1</v>
      </c>
      <c r="AC25" s="103">
        <v>1</v>
      </c>
      <c r="AD25" s="103">
        <v>1</v>
      </c>
      <c r="AE25" s="103">
        <v>1</v>
      </c>
      <c r="AF25" s="103">
        <v>1</v>
      </c>
      <c r="AG25" s="103">
        <v>0</v>
      </c>
      <c r="AH25" s="103">
        <v>0</v>
      </c>
      <c r="AI25" s="103">
        <v>0</v>
      </c>
      <c r="AJ25" s="103">
        <v>0</v>
      </c>
      <c r="AK25" s="103">
        <v>0</v>
      </c>
      <c r="AL25" s="103">
        <v>0</v>
      </c>
      <c r="AM25" s="103">
        <v>0</v>
      </c>
      <c r="AN25" s="103">
        <v>0</v>
      </c>
      <c r="AO25" s="103">
        <v>0</v>
      </c>
      <c r="AP25" s="103">
        <v>0</v>
      </c>
      <c r="AQ25" s="103">
        <v>0</v>
      </c>
      <c r="AR25" s="103">
        <v>0</v>
      </c>
      <c r="AS25" s="103">
        <v>0</v>
      </c>
      <c r="AT25" s="103">
        <v>0</v>
      </c>
      <c r="AU25" s="103">
        <v>0</v>
      </c>
      <c r="AV25" s="103">
        <v>0</v>
      </c>
      <c r="AW25" s="103">
        <v>0</v>
      </c>
      <c r="AX25" s="103">
        <v>0</v>
      </c>
      <c r="AY25" s="103">
        <v>0</v>
      </c>
      <c r="AZ25" s="103">
        <v>0</v>
      </c>
      <c r="BA25" s="103">
        <v>0</v>
      </c>
      <c r="BB25" s="103">
        <v>0</v>
      </c>
      <c r="BC25" s="103">
        <v>0</v>
      </c>
      <c r="BD25" s="103">
        <v>0</v>
      </c>
      <c r="BE25" s="103">
        <v>0</v>
      </c>
      <c r="BF25" s="103">
        <v>0</v>
      </c>
      <c r="BG25" s="103">
        <v>0</v>
      </c>
      <c r="BH25" s="103">
        <v>0</v>
      </c>
      <c r="BI25" s="103">
        <v>0</v>
      </c>
      <c r="BJ25" s="103">
        <v>0</v>
      </c>
      <c r="BK25" s="103">
        <v>0</v>
      </c>
      <c r="BL25" s="103">
        <v>0</v>
      </c>
      <c r="BM25" s="103">
        <v>0</v>
      </c>
      <c r="BN25" s="103">
        <v>0</v>
      </c>
      <c r="BO25" s="103">
        <v>0</v>
      </c>
      <c r="BP25" s="103">
        <v>0</v>
      </c>
      <c r="BQ25" s="103">
        <v>0</v>
      </c>
      <c r="BR25" s="103">
        <v>0</v>
      </c>
      <c r="BS25" s="103">
        <v>0</v>
      </c>
      <c r="BT25" s="103">
        <v>0</v>
      </c>
      <c r="BU25" s="103">
        <v>0</v>
      </c>
      <c r="BV25" s="103">
        <v>0</v>
      </c>
      <c r="BW25" s="103">
        <v>0</v>
      </c>
      <c r="BX25" s="103">
        <v>0</v>
      </c>
      <c r="BY25" s="103">
        <v>0</v>
      </c>
      <c r="BZ25" s="103">
        <v>0</v>
      </c>
      <c r="CA25" s="103">
        <v>0</v>
      </c>
      <c r="CB25" s="103">
        <v>0</v>
      </c>
      <c r="CC25" s="103">
        <v>0</v>
      </c>
      <c r="CD25" s="103">
        <v>0</v>
      </c>
      <c r="CE25" s="103">
        <v>0</v>
      </c>
      <c r="CF25" s="103">
        <v>0</v>
      </c>
      <c r="CG25" s="103">
        <v>0</v>
      </c>
      <c r="CH25" s="103">
        <v>0</v>
      </c>
      <c r="CI25" s="103">
        <v>0</v>
      </c>
      <c r="CJ25" s="103">
        <v>0</v>
      </c>
      <c r="CK25" s="103">
        <v>0</v>
      </c>
      <c r="CL25" s="103">
        <v>0</v>
      </c>
      <c r="CM25" s="103">
        <v>0</v>
      </c>
      <c r="CN25" s="103">
        <v>0</v>
      </c>
    </row>
    <row r="26" spans="1:92" x14ac:dyDescent="0.3">
      <c r="A26" s="103" t="s">
        <v>796</v>
      </c>
      <c r="B26" s="103">
        <v>0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0</v>
      </c>
      <c r="M26" s="103">
        <v>0</v>
      </c>
      <c r="N26" s="103">
        <v>0</v>
      </c>
      <c r="O26" s="103">
        <v>0</v>
      </c>
      <c r="P26" s="103">
        <v>0</v>
      </c>
      <c r="Q26" s="103">
        <v>0</v>
      </c>
      <c r="R26" s="103">
        <v>0</v>
      </c>
      <c r="S26" s="103">
        <v>0</v>
      </c>
      <c r="T26" s="103">
        <v>0</v>
      </c>
      <c r="U26" s="103">
        <v>0</v>
      </c>
      <c r="V26" s="103">
        <v>0</v>
      </c>
      <c r="W26" s="103">
        <v>0</v>
      </c>
      <c r="X26" s="103">
        <v>0</v>
      </c>
      <c r="Y26" s="103">
        <v>1</v>
      </c>
      <c r="Z26" s="103">
        <v>1</v>
      </c>
      <c r="AA26" s="103">
        <v>1</v>
      </c>
      <c r="AB26" s="103">
        <v>1</v>
      </c>
      <c r="AC26" s="103">
        <v>1</v>
      </c>
      <c r="AD26" s="103">
        <v>1</v>
      </c>
      <c r="AE26" s="103">
        <v>1</v>
      </c>
      <c r="AF26" s="103">
        <v>1</v>
      </c>
      <c r="AG26" s="103">
        <v>0</v>
      </c>
      <c r="AH26" s="103">
        <v>0</v>
      </c>
      <c r="AI26" s="103">
        <v>0</v>
      </c>
      <c r="AJ26" s="103">
        <v>0</v>
      </c>
      <c r="AK26" s="103">
        <v>0</v>
      </c>
      <c r="AL26" s="103">
        <v>0</v>
      </c>
      <c r="AM26" s="103">
        <v>0</v>
      </c>
      <c r="AN26" s="103">
        <v>0</v>
      </c>
      <c r="AO26" s="103">
        <v>0</v>
      </c>
      <c r="AP26" s="103">
        <v>0</v>
      </c>
      <c r="AQ26" s="103">
        <v>0</v>
      </c>
      <c r="AR26" s="103">
        <v>0</v>
      </c>
      <c r="AS26" s="103">
        <v>0</v>
      </c>
      <c r="AT26" s="103">
        <v>0</v>
      </c>
      <c r="AU26" s="103">
        <v>0</v>
      </c>
      <c r="AV26" s="103">
        <v>0</v>
      </c>
      <c r="AW26" s="103">
        <v>0</v>
      </c>
      <c r="AX26" s="103">
        <v>0</v>
      </c>
      <c r="AY26" s="103">
        <v>0</v>
      </c>
      <c r="AZ26" s="103">
        <v>0</v>
      </c>
      <c r="BA26" s="103">
        <v>0</v>
      </c>
      <c r="BB26" s="103">
        <v>0</v>
      </c>
      <c r="BC26" s="103">
        <v>0</v>
      </c>
      <c r="BD26" s="103">
        <v>0</v>
      </c>
      <c r="BE26" s="103">
        <v>0</v>
      </c>
      <c r="BF26" s="103">
        <v>0</v>
      </c>
      <c r="BG26" s="103">
        <v>0</v>
      </c>
      <c r="BH26" s="103">
        <v>0</v>
      </c>
      <c r="BI26" s="103">
        <v>0</v>
      </c>
      <c r="BJ26" s="103">
        <v>0</v>
      </c>
      <c r="BK26" s="103">
        <v>0</v>
      </c>
      <c r="BL26" s="103">
        <v>0</v>
      </c>
      <c r="BM26" s="103">
        <v>0</v>
      </c>
      <c r="BN26" s="103">
        <v>0</v>
      </c>
      <c r="BO26" s="103">
        <v>0</v>
      </c>
      <c r="BP26" s="103">
        <v>0</v>
      </c>
      <c r="BQ26" s="103">
        <v>0</v>
      </c>
      <c r="BR26" s="103">
        <v>0</v>
      </c>
      <c r="BS26" s="103">
        <v>0</v>
      </c>
      <c r="BT26" s="103">
        <v>0</v>
      </c>
      <c r="BU26" s="103">
        <v>0</v>
      </c>
      <c r="BV26" s="103">
        <v>0</v>
      </c>
      <c r="BW26" s="103">
        <v>0</v>
      </c>
      <c r="BX26" s="103">
        <v>0</v>
      </c>
      <c r="BY26" s="103">
        <v>0</v>
      </c>
      <c r="BZ26" s="103">
        <v>0</v>
      </c>
      <c r="CA26" s="103">
        <v>0</v>
      </c>
      <c r="CB26" s="103">
        <v>0</v>
      </c>
      <c r="CC26" s="103">
        <v>0</v>
      </c>
      <c r="CD26" s="103">
        <v>0</v>
      </c>
      <c r="CE26" s="103">
        <v>0</v>
      </c>
      <c r="CF26" s="103">
        <v>0</v>
      </c>
      <c r="CG26" s="103">
        <v>0</v>
      </c>
      <c r="CH26" s="103">
        <v>0</v>
      </c>
      <c r="CI26" s="103">
        <v>0</v>
      </c>
      <c r="CJ26" s="103">
        <v>0</v>
      </c>
      <c r="CK26" s="103">
        <v>0</v>
      </c>
      <c r="CL26" s="103">
        <v>0</v>
      </c>
      <c r="CM26" s="103">
        <v>0</v>
      </c>
      <c r="CN26" s="103">
        <v>0</v>
      </c>
    </row>
    <row r="27" spans="1:92" x14ac:dyDescent="0.3">
      <c r="A27" s="103" t="s">
        <v>798</v>
      </c>
      <c r="B27" s="103">
        <v>0</v>
      </c>
      <c r="C27" s="103">
        <v>0</v>
      </c>
      <c r="D27" s="103">
        <v>0</v>
      </c>
      <c r="E27" s="103">
        <v>0</v>
      </c>
      <c r="F27" s="103">
        <v>0</v>
      </c>
      <c r="G27" s="103">
        <v>0</v>
      </c>
      <c r="H27" s="103">
        <v>0</v>
      </c>
      <c r="I27" s="103">
        <v>0</v>
      </c>
      <c r="J27" s="103">
        <v>0</v>
      </c>
      <c r="K27" s="103">
        <v>0</v>
      </c>
      <c r="L27" s="103">
        <v>0</v>
      </c>
      <c r="M27" s="103">
        <v>0</v>
      </c>
      <c r="N27" s="103">
        <v>0</v>
      </c>
      <c r="O27" s="103">
        <v>0</v>
      </c>
      <c r="P27" s="103">
        <v>0</v>
      </c>
      <c r="Q27" s="103">
        <v>1</v>
      </c>
      <c r="R27" s="103">
        <v>1</v>
      </c>
      <c r="S27" s="103">
        <v>1</v>
      </c>
      <c r="T27" s="103">
        <v>1</v>
      </c>
      <c r="U27" s="103">
        <v>1</v>
      </c>
      <c r="V27" s="103">
        <v>1</v>
      </c>
      <c r="W27" s="103">
        <v>0</v>
      </c>
      <c r="X27" s="103">
        <v>0</v>
      </c>
      <c r="Y27" s="103">
        <v>0</v>
      </c>
      <c r="Z27" s="103">
        <v>0</v>
      </c>
      <c r="AA27" s="103">
        <v>0</v>
      </c>
      <c r="AB27" s="103">
        <v>0</v>
      </c>
      <c r="AC27" s="103">
        <v>0</v>
      </c>
      <c r="AD27" s="103">
        <v>0</v>
      </c>
      <c r="AE27" s="103">
        <v>0</v>
      </c>
      <c r="AF27" s="103">
        <v>0</v>
      </c>
      <c r="AG27" s="103">
        <v>0</v>
      </c>
      <c r="AH27" s="103">
        <v>0</v>
      </c>
      <c r="AI27" s="103">
        <v>0</v>
      </c>
      <c r="AJ27" s="103">
        <v>0</v>
      </c>
      <c r="AK27" s="103">
        <v>0</v>
      </c>
      <c r="AL27" s="103">
        <v>0</v>
      </c>
      <c r="AM27" s="103">
        <v>0</v>
      </c>
      <c r="AN27" s="103">
        <v>0</v>
      </c>
      <c r="AO27" s="103">
        <v>0</v>
      </c>
      <c r="AP27" s="103">
        <v>0</v>
      </c>
      <c r="AQ27" s="103">
        <v>0</v>
      </c>
      <c r="AR27" s="103">
        <v>0</v>
      </c>
      <c r="AS27" s="103">
        <v>0</v>
      </c>
      <c r="AT27" s="103">
        <v>0</v>
      </c>
      <c r="AU27" s="103">
        <v>0</v>
      </c>
      <c r="AV27" s="103">
        <v>0</v>
      </c>
      <c r="AW27" s="103">
        <v>0</v>
      </c>
      <c r="AX27" s="103">
        <v>0</v>
      </c>
      <c r="AY27" s="103">
        <v>0</v>
      </c>
      <c r="AZ27" s="103">
        <v>0</v>
      </c>
      <c r="BA27" s="103">
        <v>0</v>
      </c>
      <c r="BB27" s="103">
        <v>0</v>
      </c>
      <c r="BC27" s="103">
        <v>0</v>
      </c>
      <c r="BD27" s="103">
        <v>0</v>
      </c>
      <c r="BE27" s="103">
        <v>0</v>
      </c>
      <c r="BF27" s="103">
        <v>0</v>
      </c>
      <c r="BG27" s="103">
        <v>0</v>
      </c>
      <c r="BH27" s="103">
        <v>0</v>
      </c>
      <c r="BI27" s="103">
        <v>0</v>
      </c>
      <c r="BJ27" s="103">
        <v>0</v>
      </c>
      <c r="BK27" s="103">
        <v>0</v>
      </c>
      <c r="BL27" s="103">
        <v>0</v>
      </c>
      <c r="BM27" s="103">
        <v>0</v>
      </c>
      <c r="BN27" s="103">
        <v>0</v>
      </c>
      <c r="BO27" s="103">
        <v>0</v>
      </c>
      <c r="BP27" s="103">
        <v>0</v>
      </c>
      <c r="BQ27" s="103">
        <v>0</v>
      </c>
      <c r="BR27" s="103">
        <v>0</v>
      </c>
      <c r="BS27" s="103">
        <v>0</v>
      </c>
      <c r="BT27" s="103">
        <v>0</v>
      </c>
      <c r="BU27" s="103">
        <v>0</v>
      </c>
      <c r="BV27" s="103">
        <v>0</v>
      </c>
      <c r="BW27" s="103">
        <v>0</v>
      </c>
      <c r="BX27" s="103">
        <v>0</v>
      </c>
      <c r="BY27" s="103">
        <v>0</v>
      </c>
      <c r="BZ27" s="103">
        <v>0</v>
      </c>
      <c r="CA27" s="103">
        <v>0</v>
      </c>
      <c r="CB27" s="103">
        <v>0</v>
      </c>
      <c r="CC27" s="103">
        <v>0</v>
      </c>
      <c r="CD27" s="103">
        <v>0</v>
      </c>
      <c r="CE27" s="103">
        <v>0</v>
      </c>
      <c r="CF27" s="103">
        <v>0</v>
      </c>
      <c r="CG27" s="103">
        <v>0</v>
      </c>
      <c r="CH27" s="103">
        <v>0</v>
      </c>
      <c r="CI27" s="103">
        <v>0</v>
      </c>
      <c r="CJ27" s="103">
        <v>0</v>
      </c>
      <c r="CK27" s="103">
        <v>0</v>
      </c>
      <c r="CL27" s="103">
        <v>0</v>
      </c>
      <c r="CM27" s="103">
        <v>0</v>
      </c>
      <c r="CN27" s="103">
        <v>0</v>
      </c>
    </row>
    <row r="28" spans="1:92" x14ac:dyDescent="0.3">
      <c r="A28" s="103" t="s">
        <v>671</v>
      </c>
      <c r="B28" s="103">
        <v>0</v>
      </c>
      <c r="C28" s="103">
        <v>1</v>
      </c>
      <c r="D28" s="103">
        <v>1</v>
      </c>
      <c r="E28" s="103">
        <v>1</v>
      </c>
      <c r="F28" s="103">
        <v>1</v>
      </c>
      <c r="G28" s="103">
        <v>1</v>
      </c>
      <c r="H28" s="103">
        <v>1</v>
      </c>
      <c r="I28" s="103">
        <v>1</v>
      </c>
      <c r="J28" s="103">
        <v>1</v>
      </c>
      <c r="K28" s="103">
        <v>1</v>
      </c>
      <c r="L28" s="103">
        <v>0</v>
      </c>
      <c r="M28" s="103">
        <v>0</v>
      </c>
      <c r="N28" s="103">
        <v>0</v>
      </c>
      <c r="O28" s="103">
        <v>0</v>
      </c>
      <c r="P28" s="103">
        <v>0</v>
      </c>
      <c r="Q28" s="103">
        <v>0</v>
      </c>
      <c r="R28" s="103">
        <v>0</v>
      </c>
      <c r="S28" s="103">
        <v>0</v>
      </c>
      <c r="T28" s="103">
        <v>0</v>
      </c>
      <c r="U28" s="103">
        <v>0</v>
      </c>
      <c r="V28" s="103">
        <v>0</v>
      </c>
      <c r="W28" s="103">
        <v>0</v>
      </c>
      <c r="X28" s="103">
        <v>0</v>
      </c>
      <c r="Y28" s="103">
        <v>0</v>
      </c>
      <c r="Z28" s="103">
        <v>0</v>
      </c>
      <c r="AA28" s="103">
        <v>0</v>
      </c>
      <c r="AB28" s="103">
        <v>0</v>
      </c>
      <c r="AC28" s="103">
        <v>0</v>
      </c>
      <c r="AD28" s="103">
        <v>0</v>
      </c>
      <c r="AE28" s="103">
        <v>0</v>
      </c>
      <c r="AF28" s="103">
        <v>0</v>
      </c>
      <c r="AG28" s="103">
        <v>0</v>
      </c>
      <c r="AH28" s="103">
        <v>0</v>
      </c>
      <c r="AI28" s="103">
        <v>0</v>
      </c>
      <c r="AJ28" s="103">
        <v>0</v>
      </c>
      <c r="AK28" s="103">
        <v>0</v>
      </c>
      <c r="AL28" s="103">
        <v>0</v>
      </c>
      <c r="AM28" s="103">
        <v>0</v>
      </c>
      <c r="AN28" s="103">
        <v>0</v>
      </c>
      <c r="AO28" s="103">
        <v>0</v>
      </c>
      <c r="AP28" s="103">
        <v>0</v>
      </c>
      <c r="AQ28" s="103">
        <v>0</v>
      </c>
      <c r="AR28" s="103">
        <v>0</v>
      </c>
      <c r="AS28" s="103">
        <v>0</v>
      </c>
      <c r="AT28" s="103">
        <v>0</v>
      </c>
      <c r="AU28" s="103">
        <v>0</v>
      </c>
      <c r="AV28" s="103">
        <v>0</v>
      </c>
      <c r="AW28" s="103">
        <v>0</v>
      </c>
      <c r="AX28" s="103">
        <v>0</v>
      </c>
      <c r="AY28" s="103">
        <v>0</v>
      </c>
      <c r="AZ28" s="103">
        <v>0</v>
      </c>
      <c r="BA28" s="103">
        <v>0</v>
      </c>
      <c r="BB28" s="103">
        <v>0</v>
      </c>
      <c r="BC28" s="103">
        <v>0</v>
      </c>
      <c r="BD28" s="103">
        <v>0</v>
      </c>
      <c r="BE28" s="103">
        <v>0</v>
      </c>
      <c r="BF28" s="103">
        <v>0</v>
      </c>
      <c r="BG28" s="103">
        <v>0</v>
      </c>
      <c r="BH28" s="103">
        <v>0</v>
      </c>
      <c r="BI28" s="103">
        <v>0</v>
      </c>
      <c r="BJ28" s="103">
        <v>0</v>
      </c>
      <c r="BK28" s="103">
        <v>0</v>
      </c>
      <c r="BL28" s="103">
        <v>0</v>
      </c>
      <c r="BM28" s="103">
        <v>0</v>
      </c>
      <c r="BN28" s="103">
        <v>0</v>
      </c>
      <c r="BO28" s="103">
        <v>0</v>
      </c>
      <c r="BP28" s="103">
        <v>0</v>
      </c>
      <c r="BQ28" s="103">
        <v>0</v>
      </c>
      <c r="BR28" s="103">
        <v>0</v>
      </c>
      <c r="BS28" s="103">
        <v>0</v>
      </c>
      <c r="BT28" s="103">
        <v>0</v>
      </c>
      <c r="BU28" s="103">
        <v>0</v>
      </c>
      <c r="BV28" s="103">
        <v>0</v>
      </c>
      <c r="BW28" s="103">
        <v>0</v>
      </c>
      <c r="BX28" s="103">
        <v>0</v>
      </c>
      <c r="BY28" s="103">
        <v>0</v>
      </c>
      <c r="BZ28" s="103">
        <v>0</v>
      </c>
      <c r="CA28" s="103">
        <v>0</v>
      </c>
      <c r="CB28" s="103">
        <v>0</v>
      </c>
      <c r="CC28" s="103">
        <v>0</v>
      </c>
      <c r="CD28" s="103">
        <v>0</v>
      </c>
      <c r="CE28" s="103">
        <v>0</v>
      </c>
      <c r="CF28" s="103">
        <v>0</v>
      </c>
      <c r="CG28" s="103">
        <v>0</v>
      </c>
      <c r="CH28" s="103">
        <v>0</v>
      </c>
      <c r="CI28" s="103">
        <v>0</v>
      </c>
      <c r="CJ28" s="103">
        <v>0</v>
      </c>
      <c r="CK28" s="103">
        <v>0</v>
      </c>
      <c r="CL28" s="103">
        <v>0</v>
      </c>
      <c r="CM28" s="103">
        <v>0</v>
      </c>
      <c r="CN28" s="103">
        <v>0</v>
      </c>
    </row>
    <row r="29" spans="1:92" x14ac:dyDescent="0.3">
      <c r="A29" s="103" t="s">
        <v>673</v>
      </c>
      <c r="B29" s="103">
        <v>0</v>
      </c>
      <c r="C29" s="103">
        <v>1</v>
      </c>
      <c r="D29" s="103">
        <v>1</v>
      </c>
      <c r="E29" s="103">
        <v>1</v>
      </c>
      <c r="F29" s="103">
        <v>1</v>
      </c>
      <c r="G29" s="103">
        <v>1</v>
      </c>
      <c r="H29" s="103">
        <v>1</v>
      </c>
      <c r="I29" s="103">
        <v>1</v>
      </c>
      <c r="J29" s="103">
        <v>1</v>
      </c>
      <c r="K29" s="103">
        <v>1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</v>
      </c>
      <c r="W29" s="103">
        <v>0</v>
      </c>
      <c r="X29" s="103">
        <v>0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</v>
      </c>
      <c r="AF29" s="103">
        <v>0</v>
      </c>
      <c r="AG29" s="103">
        <v>0</v>
      </c>
      <c r="AH29" s="103">
        <v>0</v>
      </c>
      <c r="AI29" s="103">
        <v>0</v>
      </c>
      <c r="AJ29" s="103">
        <v>0</v>
      </c>
      <c r="AK29" s="103">
        <v>0</v>
      </c>
      <c r="AL29" s="103">
        <v>0</v>
      </c>
      <c r="AM29" s="103">
        <v>0</v>
      </c>
      <c r="AN29" s="103">
        <v>0</v>
      </c>
      <c r="AO29" s="103">
        <v>0</v>
      </c>
      <c r="AP29" s="103">
        <v>0</v>
      </c>
      <c r="AQ29" s="103">
        <v>0</v>
      </c>
      <c r="AR29" s="103">
        <v>0</v>
      </c>
      <c r="AS29" s="103">
        <v>0</v>
      </c>
      <c r="AT29" s="103">
        <v>0</v>
      </c>
      <c r="AU29" s="103">
        <v>0</v>
      </c>
      <c r="AV29" s="103">
        <v>0</v>
      </c>
      <c r="AW29" s="103">
        <v>0</v>
      </c>
      <c r="AX29" s="103">
        <v>0</v>
      </c>
      <c r="AY29" s="103">
        <v>0</v>
      </c>
      <c r="AZ29" s="103">
        <v>0</v>
      </c>
      <c r="BA29" s="103">
        <v>0</v>
      </c>
      <c r="BB29" s="103">
        <v>0</v>
      </c>
      <c r="BC29" s="103">
        <v>0</v>
      </c>
      <c r="BD29" s="103">
        <v>0</v>
      </c>
      <c r="BE29" s="103">
        <v>0</v>
      </c>
      <c r="BF29" s="103">
        <v>0</v>
      </c>
      <c r="BG29" s="103">
        <v>0</v>
      </c>
      <c r="BH29" s="103">
        <v>0</v>
      </c>
      <c r="BI29" s="103">
        <v>0</v>
      </c>
      <c r="BJ29" s="103">
        <v>0</v>
      </c>
      <c r="BK29" s="103">
        <v>0</v>
      </c>
      <c r="BL29" s="103">
        <v>0</v>
      </c>
      <c r="BM29" s="103">
        <v>0</v>
      </c>
      <c r="BN29" s="103">
        <v>0</v>
      </c>
      <c r="BO29" s="103">
        <v>0</v>
      </c>
      <c r="BP29" s="103">
        <v>0</v>
      </c>
      <c r="BQ29" s="103">
        <v>0</v>
      </c>
      <c r="BR29" s="103">
        <v>0</v>
      </c>
      <c r="BS29" s="103">
        <v>0</v>
      </c>
      <c r="BT29" s="103">
        <v>0</v>
      </c>
      <c r="BU29" s="103">
        <v>0</v>
      </c>
      <c r="BV29" s="103">
        <v>0</v>
      </c>
      <c r="BW29" s="103">
        <v>0</v>
      </c>
      <c r="BX29" s="103">
        <v>0</v>
      </c>
      <c r="BY29" s="103">
        <v>0</v>
      </c>
      <c r="BZ29" s="103">
        <v>0</v>
      </c>
      <c r="CA29" s="103">
        <v>0</v>
      </c>
      <c r="CB29" s="103">
        <v>0</v>
      </c>
      <c r="CC29" s="103">
        <v>0</v>
      </c>
      <c r="CD29" s="103">
        <v>0</v>
      </c>
      <c r="CE29" s="103">
        <v>0</v>
      </c>
      <c r="CF29" s="103">
        <v>0</v>
      </c>
      <c r="CG29" s="103">
        <v>0</v>
      </c>
      <c r="CH29" s="103">
        <v>0</v>
      </c>
      <c r="CI29" s="103">
        <v>0</v>
      </c>
      <c r="CJ29" s="103">
        <v>0</v>
      </c>
      <c r="CK29" s="103">
        <v>0</v>
      </c>
      <c r="CL29" s="103">
        <v>0</v>
      </c>
      <c r="CM29" s="103">
        <v>0</v>
      </c>
      <c r="CN29" s="103">
        <v>0</v>
      </c>
    </row>
    <row r="30" spans="1:92" x14ac:dyDescent="0.3">
      <c r="A30" s="103" t="s">
        <v>675</v>
      </c>
      <c r="B30" s="103">
        <v>0</v>
      </c>
      <c r="C30" s="103">
        <v>1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103">
        <v>1</v>
      </c>
      <c r="J30" s="103">
        <v>1</v>
      </c>
      <c r="K30" s="103">
        <v>1</v>
      </c>
      <c r="L30" s="103">
        <v>0</v>
      </c>
      <c r="M30" s="103">
        <v>0</v>
      </c>
      <c r="N30" s="103">
        <v>0</v>
      </c>
      <c r="O30" s="103">
        <v>0</v>
      </c>
      <c r="P30" s="103">
        <v>0</v>
      </c>
      <c r="Q30" s="103">
        <v>0</v>
      </c>
      <c r="R30" s="103">
        <v>0</v>
      </c>
      <c r="S30" s="103">
        <v>0</v>
      </c>
      <c r="T30" s="103">
        <v>0</v>
      </c>
      <c r="U30" s="103">
        <v>0</v>
      </c>
      <c r="V30" s="103">
        <v>0</v>
      </c>
      <c r="W30" s="103">
        <v>0</v>
      </c>
      <c r="X30" s="103">
        <v>0</v>
      </c>
      <c r="Y30" s="103">
        <v>0</v>
      </c>
      <c r="Z30" s="103">
        <v>0</v>
      </c>
      <c r="AA30" s="103">
        <v>0</v>
      </c>
      <c r="AB30" s="103">
        <v>0</v>
      </c>
      <c r="AC30" s="103">
        <v>0</v>
      </c>
      <c r="AD30" s="103">
        <v>0</v>
      </c>
      <c r="AE30" s="103">
        <v>0</v>
      </c>
      <c r="AF30" s="103">
        <v>0</v>
      </c>
      <c r="AG30" s="103">
        <v>0</v>
      </c>
      <c r="AH30" s="103">
        <v>0</v>
      </c>
      <c r="AI30" s="103">
        <v>0</v>
      </c>
      <c r="AJ30" s="103">
        <v>0</v>
      </c>
      <c r="AK30" s="103">
        <v>0</v>
      </c>
      <c r="AL30" s="103">
        <v>0</v>
      </c>
      <c r="AM30" s="103">
        <v>0</v>
      </c>
      <c r="AN30" s="103">
        <v>0</v>
      </c>
      <c r="AO30" s="103">
        <v>0</v>
      </c>
      <c r="AP30" s="103">
        <v>0</v>
      </c>
      <c r="AQ30" s="103">
        <v>0</v>
      </c>
      <c r="AR30" s="103">
        <v>0</v>
      </c>
      <c r="AS30" s="103">
        <v>0</v>
      </c>
      <c r="AT30" s="103">
        <v>0</v>
      </c>
      <c r="AU30" s="103">
        <v>0</v>
      </c>
      <c r="AV30" s="103">
        <v>0</v>
      </c>
      <c r="AW30" s="103">
        <v>0</v>
      </c>
      <c r="AX30" s="103">
        <v>0</v>
      </c>
      <c r="AY30" s="103">
        <v>0</v>
      </c>
      <c r="AZ30" s="103">
        <v>0</v>
      </c>
      <c r="BA30" s="103">
        <v>0</v>
      </c>
      <c r="BB30" s="103">
        <v>0</v>
      </c>
      <c r="BC30" s="103">
        <v>0</v>
      </c>
      <c r="BD30" s="103">
        <v>0</v>
      </c>
      <c r="BE30" s="103">
        <v>0</v>
      </c>
      <c r="BF30" s="103">
        <v>0</v>
      </c>
      <c r="BG30" s="103">
        <v>0</v>
      </c>
      <c r="BH30" s="103">
        <v>0</v>
      </c>
      <c r="BI30" s="103">
        <v>0</v>
      </c>
      <c r="BJ30" s="103">
        <v>0</v>
      </c>
      <c r="BK30" s="103">
        <v>0</v>
      </c>
      <c r="BL30" s="103">
        <v>0</v>
      </c>
      <c r="BM30" s="103">
        <v>0</v>
      </c>
      <c r="BN30" s="103">
        <v>0</v>
      </c>
      <c r="BO30" s="103">
        <v>0</v>
      </c>
      <c r="BP30" s="103">
        <v>0</v>
      </c>
      <c r="BQ30" s="103">
        <v>0</v>
      </c>
      <c r="BR30" s="103">
        <v>0</v>
      </c>
      <c r="BS30" s="103">
        <v>0</v>
      </c>
      <c r="BT30" s="103">
        <v>0</v>
      </c>
      <c r="BU30" s="103">
        <v>0</v>
      </c>
      <c r="BV30" s="103">
        <v>0</v>
      </c>
      <c r="BW30" s="103">
        <v>0</v>
      </c>
      <c r="BX30" s="103">
        <v>0</v>
      </c>
      <c r="BY30" s="103">
        <v>0</v>
      </c>
      <c r="BZ30" s="103">
        <v>0</v>
      </c>
      <c r="CA30" s="103">
        <v>0</v>
      </c>
      <c r="CB30" s="103">
        <v>0</v>
      </c>
      <c r="CC30" s="103">
        <v>0</v>
      </c>
      <c r="CD30" s="103">
        <v>0</v>
      </c>
      <c r="CE30" s="103">
        <v>0</v>
      </c>
      <c r="CF30" s="103">
        <v>0</v>
      </c>
      <c r="CG30" s="103">
        <v>0</v>
      </c>
      <c r="CH30" s="103">
        <v>0</v>
      </c>
      <c r="CI30" s="103">
        <v>0</v>
      </c>
      <c r="CJ30" s="103">
        <v>0</v>
      </c>
      <c r="CK30" s="103">
        <v>0</v>
      </c>
      <c r="CL30" s="103">
        <v>0</v>
      </c>
      <c r="CM30" s="103">
        <v>0</v>
      </c>
      <c r="CN30" s="103">
        <v>0</v>
      </c>
    </row>
    <row r="31" spans="1:92" x14ac:dyDescent="0.3">
      <c r="A31" s="103" t="s">
        <v>677</v>
      </c>
      <c r="B31" s="103">
        <v>0</v>
      </c>
      <c r="C31" s="103">
        <v>1</v>
      </c>
      <c r="D31" s="103">
        <v>1</v>
      </c>
      <c r="E31" s="103">
        <v>1</v>
      </c>
      <c r="F31" s="103">
        <v>1</v>
      </c>
      <c r="G31" s="103">
        <v>1</v>
      </c>
      <c r="H31" s="103">
        <v>1</v>
      </c>
      <c r="I31" s="103">
        <v>1</v>
      </c>
      <c r="J31" s="103">
        <v>1</v>
      </c>
      <c r="K31" s="103">
        <v>1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0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103">
        <v>0</v>
      </c>
      <c r="AL31" s="103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3">
        <v>0</v>
      </c>
      <c r="BD31" s="103">
        <v>0</v>
      </c>
      <c r="BE31" s="103">
        <v>0</v>
      </c>
      <c r="BF31" s="103">
        <v>0</v>
      </c>
      <c r="BG31" s="103">
        <v>0</v>
      </c>
      <c r="BH31" s="103">
        <v>0</v>
      </c>
      <c r="BI31" s="103">
        <v>0</v>
      </c>
      <c r="BJ31" s="103">
        <v>0</v>
      </c>
      <c r="BK31" s="103">
        <v>0</v>
      </c>
      <c r="BL31" s="103">
        <v>0</v>
      </c>
      <c r="BM31" s="103">
        <v>0</v>
      </c>
      <c r="BN31" s="103">
        <v>0</v>
      </c>
      <c r="BO31" s="103">
        <v>0</v>
      </c>
      <c r="BP31" s="103">
        <v>0</v>
      </c>
      <c r="BQ31" s="103">
        <v>0</v>
      </c>
      <c r="BR31" s="103">
        <v>0</v>
      </c>
      <c r="BS31" s="103">
        <v>0</v>
      </c>
      <c r="BT31" s="103">
        <v>0</v>
      </c>
      <c r="BU31" s="103">
        <v>0</v>
      </c>
      <c r="BV31" s="103">
        <v>0</v>
      </c>
      <c r="BW31" s="103">
        <v>0</v>
      </c>
      <c r="BX31" s="103">
        <v>0</v>
      </c>
      <c r="BY31" s="103">
        <v>0</v>
      </c>
      <c r="BZ31" s="103">
        <v>0</v>
      </c>
      <c r="CA31" s="103">
        <v>0</v>
      </c>
      <c r="CB31" s="103">
        <v>0</v>
      </c>
      <c r="CC31" s="103">
        <v>0</v>
      </c>
      <c r="CD31" s="103">
        <v>0</v>
      </c>
      <c r="CE31" s="103">
        <v>0</v>
      </c>
      <c r="CF31" s="103">
        <v>0</v>
      </c>
      <c r="CG31" s="103">
        <v>0</v>
      </c>
      <c r="CH31" s="103">
        <v>0</v>
      </c>
      <c r="CI31" s="103">
        <v>0</v>
      </c>
      <c r="CJ31" s="103">
        <v>0</v>
      </c>
      <c r="CK31" s="103">
        <v>0</v>
      </c>
      <c r="CL31" s="103">
        <v>0</v>
      </c>
      <c r="CM31" s="103">
        <v>0</v>
      </c>
      <c r="CN31" s="103">
        <v>0</v>
      </c>
    </row>
    <row r="32" spans="1:92" x14ac:dyDescent="0.3">
      <c r="A32" s="103" t="s">
        <v>679</v>
      </c>
      <c r="B32" s="103">
        <v>0</v>
      </c>
      <c r="C32" s="103">
        <v>1</v>
      </c>
      <c r="D32" s="103">
        <v>1</v>
      </c>
      <c r="E32" s="103">
        <v>1</v>
      </c>
      <c r="F32" s="103">
        <v>1</v>
      </c>
      <c r="G32" s="103">
        <v>1</v>
      </c>
      <c r="H32" s="103">
        <v>1</v>
      </c>
      <c r="I32" s="103">
        <v>1</v>
      </c>
      <c r="J32" s="103">
        <v>1</v>
      </c>
      <c r="K32" s="103">
        <v>1</v>
      </c>
      <c r="L32" s="103">
        <v>0</v>
      </c>
      <c r="M32" s="103">
        <v>0</v>
      </c>
      <c r="N32" s="103">
        <v>0</v>
      </c>
      <c r="O32" s="103">
        <v>0</v>
      </c>
      <c r="P32" s="103">
        <v>0</v>
      </c>
      <c r="Q32" s="103">
        <v>0</v>
      </c>
      <c r="R32" s="103">
        <v>0</v>
      </c>
      <c r="S32" s="103">
        <v>0</v>
      </c>
      <c r="T32" s="103">
        <v>0</v>
      </c>
      <c r="U32" s="103">
        <v>0</v>
      </c>
      <c r="V32" s="103">
        <v>0</v>
      </c>
      <c r="W32" s="103">
        <v>0</v>
      </c>
      <c r="X32" s="103">
        <v>0</v>
      </c>
      <c r="Y32" s="103">
        <v>0</v>
      </c>
      <c r="Z32" s="103">
        <v>0</v>
      </c>
      <c r="AA32" s="103">
        <v>0</v>
      </c>
      <c r="AB32" s="103">
        <v>0</v>
      </c>
      <c r="AC32" s="103">
        <v>0</v>
      </c>
      <c r="AD32" s="103">
        <v>0</v>
      </c>
      <c r="AE32" s="103">
        <v>0</v>
      </c>
      <c r="AF32" s="103">
        <v>0</v>
      </c>
      <c r="AG32" s="103">
        <v>0</v>
      </c>
      <c r="AH32" s="103">
        <v>0</v>
      </c>
      <c r="AI32" s="103">
        <v>0</v>
      </c>
      <c r="AJ32" s="103">
        <v>0</v>
      </c>
      <c r="AK32" s="103">
        <v>0</v>
      </c>
      <c r="AL32" s="103">
        <v>0</v>
      </c>
      <c r="AM32" s="103">
        <v>0</v>
      </c>
      <c r="AN32" s="103">
        <v>0</v>
      </c>
      <c r="AO32" s="103">
        <v>0</v>
      </c>
      <c r="AP32" s="103">
        <v>0</v>
      </c>
      <c r="AQ32" s="103">
        <v>0</v>
      </c>
      <c r="AR32" s="103">
        <v>0</v>
      </c>
      <c r="AS32" s="103">
        <v>0</v>
      </c>
      <c r="AT32" s="103">
        <v>0</v>
      </c>
      <c r="AU32" s="103">
        <v>0</v>
      </c>
      <c r="AV32" s="103">
        <v>0</v>
      </c>
      <c r="AW32" s="103">
        <v>0</v>
      </c>
      <c r="AX32" s="103">
        <v>0</v>
      </c>
      <c r="AY32" s="103">
        <v>0</v>
      </c>
      <c r="AZ32" s="103">
        <v>0</v>
      </c>
      <c r="BA32" s="103">
        <v>0</v>
      </c>
      <c r="BB32" s="103">
        <v>0</v>
      </c>
      <c r="BC32" s="103">
        <v>0</v>
      </c>
      <c r="BD32" s="103">
        <v>0</v>
      </c>
      <c r="BE32" s="103">
        <v>0</v>
      </c>
      <c r="BF32" s="103">
        <v>0</v>
      </c>
      <c r="BG32" s="103">
        <v>0</v>
      </c>
      <c r="BH32" s="103">
        <v>0</v>
      </c>
      <c r="BI32" s="103">
        <v>0</v>
      </c>
      <c r="BJ32" s="103">
        <v>0</v>
      </c>
      <c r="BK32" s="103">
        <v>0</v>
      </c>
      <c r="BL32" s="103">
        <v>0</v>
      </c>
      <c r="BM32" s="103">
        <v>0</v>
      </c>
      <c r="BN32" s="103">
        <v>0</v>
      </c>
      <c r="BO32" s="103">
        <v>0</v>
      </c>
      <c r="BP32" s="103">
        <v>0</v>
      </c>
      <c r="BQ32" s="103">
        <v>0</v>
      </c>
      <c r="BR32" s="103">
        <v>0</v>
      </c>
      <c r="BS32" s="103">
        <v>0</v>
      </c>
      <c r="BT32" s="103">
        <v>0</v>
      </c>
      <c r="BU32" s="103">
        <v>0</v>
      </c>
      <c r="BV32" s="103">
        <v>0</v>
      </c>
      <c r="BW32" s="103">
        <v>0</v>
      </c>
      <c r="BX32" s="103">
        <v>0</v>
      </c>
      <c r="BY32" s="103">
        <v>0</v>
      </c>
      <c r="BZ32" s="103">
        <v>0</v>
      </c>
      <c r="CA32" s="103">
        <v>0</v>
      </c>
      <c r="CB32" s="103">
        <v>0</v>
      </c>
      <c r="CC32" s="103">
        <v>0</v>
      </c>
      <c r="CD32" s="103">
        <v>0</v>
      </c>
      <c r="CE32" s="103">
        <v>0</v>
      </c>
      <c r="CF32" s="103">
        <v>0</v>
      </c>
      <c r="CG32" s="103">
        <v>0</v>
      </c>
      <c r="CH32" s="103">
        <v>0</v>
      </c>
      <c r="CI32" s="103">
        <v>0</v>
      </c>
      <c r="CJ32" s="103">
        <v>0</v>
      </c>
      <c r="CK32" s="103">
        <v>0</v>
      </c>
      <c r="CL32" s="103">
        <v>0</v>
      </c>
      <c r="CM32" s="103">
        <v>0</v>
      </c>
      <c r="CN32" s="103">
        <v>0</v>
      </c>
    </row>
    <row r="33" spans="1:92" x14ac:dyDescent="0.3">
      <c r="A33" s="103" t="s">
        <v>687</v>
      </c>
      <c r="B33" s="103">
        <v>0</v>
      </c>
      <c r="C33" s="103">
        <v>1</v>
      </c>
      <c r="D33" s="103">
        <v>1</v>
      </c>
      <c r="E33" s="103">
        <v>1</v>
      </c>
      <c r="F33" s="103">
        <v>1</v>
      </c>
      <c r="G33" s="103">
        <v>1</v>
      </c>
      <c r="H33" s="103">
        <v>1</v>
      </c>
      <c r="I33" s="103">
        <v>1</v>
      </c>
      <c r="J33" s="103">
        <v>1</v>
      </c>
      <c r="K33" s="103">
        <v>1</v>
      </c>
      <c r="L33" s="103">
        <v>0</v>
      </c>
      <c r="M33" s="103">
        <v>0</v>
      </c>
      <c r="N33" s="103">
        <v>0</v>
      </c>
      <c r="O33" s="103">
        <v>0</v>
      </c>
      <c r="P33" s="103">
        <v>0</v>
      </c>
      <c r="Q33" s="103">
        <v>0</v>
      </c>
      <c r="R33" s="103">
        <v>0</v>
      </c>
      <c r="S33" s="103">
        <v>0</v>
      </c>
      <c r="T33" s="103">
        <v>0</v>
      </c>
      <c r="U33" s="103">
        <v>0</v>
      </c>
      <c r="V33" s="103">
        <v>0</v>
      </c>
      <c r="W33" s="103">
        <v>0</v>
      </c>
      <c r="X33" s="103">
        <v>0</v>
      </c>
      <c r="Y33" s="103">
        <v>0</v>
      </c>
      <c r="Z33" s="103">
        <v>0</v>
      </c>
      <c r="AA33" s="103">
        <v>0</v>
      </c>
      <c r="AB33" s="103">
        <v>0</v>
      </c>
      <c r="AC33" s="103">
        <v>0</v>
      </c>
      <c r="AD33" s="103">
        <v>0</v>
      </c>
      <c r="AE33" s="103">
        <v>0</v>
      </c>
      <c r="AF33" s="103">
        <v>0</v>
      </c>
      <c r="AG33" s="103">
        <v>0</v>
      </c>
      <c r="AH33" s="103">
        <v>0</v>
      </c>
      <c r="AI33" s="103">
        <v>0</v>
      </c>
      <c r="AJ33" s="103">
        <v>0</v>
      </c>
      <c r="AK33" s="103">
        <v>0</v>
      </c>
      <c r="AL33" s="103">
        <v>0</v>
      </c>
      <c r="AM33" s="103">
        <v>0</v>
      </c>
      <c r="AN33" s="103">
        <v>0</v>
      </c>
      <c r="AO33" s="103">
        <v>0</v>
      </c>
      <c r="AP33" s="103">
        <v>0</v>
      </c>
      <c r="AQ33" s="103">
        <v>0</v>
      </c>
      <c r="AR33" s="103">
        <v>0</v>
      </c>
      <c r="AS33" s="103">
        <v>0</v>
      </c>
      <c r="AT33" s="103">
        <v>0</v>
      </c>
      <c r="AU33" s="103">
        <v>0</v>
      </c>
      <c r="AV33" s="103">
        <v>0</v>
      </c>
      <c r="AW33" s="103">
        <v>0</v>
      </c>
      <c r="AX33" s="103">
        <v>0</v>
      </c>
      <c r="AY33" s="103">
        <v>0</v>
      </c>
      <c r="AZ33" s="103">
        <v>0</v>
      </c>
      <c r="BA33" s="103">
        <v>0</v>
      </c>
      <c r="BB33" s="103">
        <v>0</v>
      </c>
      <c r="BC33" s="103">
        <v>0</v>
      </c>
      <c r="BD33" s="103">
        <v>0</v>
      </c>
      <c r="BE33" s="103">
        <v>0</v>
      </c>
      <c r="BF33" s="103">
        <v>0</v>
      </c>
      <c r="BG33" s="103">
        <v>0</v>
      </c>
      <c r="BH33" s="103">
        <v>0</v>
      </c>
      <c r="BI33" s="103">
        <v>0</v>
      </c>
      <c r="BJ33" s="103">
        <v>0</v>
      </c>
      <c r="BK33" s="103">
        <v>0</v>
      </c>
      <c r="BL33" s="103">
        <v>0</v>
      </c>
      <c r="BM33" s="103">
        <v>0</v>
      </c>
      <c r="BN33" s="103">
        <v>0</v>
      </c>
      <c r="BO33" s="103">
        <v>0</v>
      </c>
      <c r="BP33" s="103">
        <v>0</v>
      </c>
      <c r="BQ33" s="103">
        <v>0</v>
      </c>
      <c r="BR33" s="103">
        <v>0</v>
      </c>
      <c r="BS33" s="103">
        <v>0</v>
      </c>
      <c r="BT33" s="103">
        <v>0</v>
      </c>
      <c r="BU33" s="103">
        <v>0</v>
      </c>
      <c r="BV33" s="103">
        <v>0</v>
      </c>
      <c r="BW33" s="103">
        <v>0</v>
      </c>
      <c r="BX33" s="103">
        <v>0</v>
      </c>
      <c r="BY33" s="103">
        <v>0</v>
      </c>
      <c r="BZ33" s="103">
        <v>0</v>
      </c>
      <c r="CA33" s="103">
        <v>0</v>
      </c>
      <c r="CB33" s="103">
        <v>0</v>
      </c>
      <c r="CC33" s="103">
        <v>0</v>
      </c>
      <c r="CD33" s="103">
        <v>0</v>
      </c>
      <c r="CE33" s="103">
        <v>0</v>
      </c>
      <c r="CF33" s="103">
        <v>0</v>
      </c>
      <c r="CG33" s="103">
        <v>0</v>
      </c>
      <c r="CH33" s="103">
        <v>0</v>
      </c>
      <c r="CI33" s="103">
        <v>0</v>
      </c>
      <c r="CJ33" s="103">
        <v>0</v>
      </c>
      <c r="CK33" s="103">
        <v>0</v>
      </c>
      <c r="CL33" s="103">
        <v>0</v>
      </c>
      <c r="CM33" s="103">
        <v>0</v>
      </c>
      <c r="CN33" s="103">
        <v>0</v>
      </c>
    </row>
    <row r="34" spans="1:92" x14ac:dyDescent="0.3">
      <c r="A34" s="103" t="s">
        <v>802</v>
      </c>
      <c r="B34" s="103">
        <v>0</v>
      </c>
      <c r="C34" s="103">
        <v>0</v>
      </c>
      <c r="D34" s="103">
        <v>0</v>
      </c>
      <c r="E34" s="103">
        <v>1</v>
      </c>
      <c r="F34" s="103">
        <v>0</v>
      </c>
      <c r="G34" s="103">
        <v>0</v>
      </c>
      <c r="H34" s="103">
        <v>1</v>
      </c>
      <c r="I34" s="103">
        <v>1</v>
      </c>
      <c r="J34" s="103">
        <v>0</v>
      </c>
      <c r="K34" s="103">
        <v>0</v>
      </c>
      <c r="L34" s="103">
        <v>0</v>
      </c>
      <c r="M34" s="103">
        <v>0</v>
      </c>
      <c r="N34" s="103">
        <v>0</v>
      </c>
      <c r="O34" s="103">
        <v>0</v>
      </c>
      <c r="P34" s="103">
        <v>0</v>
      </c>
      <c r="Q34" s="103">
        <v>0</v>
      </c>
      <c r="R34" s="103">
        <v>0</v>
      </c>
      <c r="S34" s="103">
        <v>0</v>
      </c>
      <c r="T34" s="103">
        <v>0</v>
      </c>
      <c r="U34" s="103">
        <v>0</v>
      </c>
      <c r="V34" s="103">
        <v>0</v>
      </c>
      <c r="W34" s="103">
        <v>0</v>
      </c>
      <c r="X34" s="103">
        <v>0</v>
      </c>
      <c r="Y34" s="103">
        <v>0</v>
      </c>
      <c r="Z34" s="103">
        <v>0</v>
      </c>
      <c r="AA34" s="103">
        <v>0</v>
      </c>
      <c r="AB34" s="103">
        <v>0</v>
      </c>
      <c r="AC34" s="103">
        <v>0</v>
      </c>
      <c r="AD34" s="103">
        <v>0</v>
      </c>
      <c r="AE34" s="103">
        <v>0</v>
      </c>
      <c r="AF34" s="103">
        <v>1</v>
      </c>
      <c r="AG34" s="103">
        <v>1</v>
      </c>
      <c r="AH34" s="103">
        <v>1</v>
      </c>
      <c r="AI34" s="103">
        <v>0</v>
      </c>
      <c r="AJ34" s="103">
        <v>0</v>
      </c>
      <c r="AK34" s="103">
        <v>0</v>
      </c>
      <c r="AL34" s="103">
        <v>0</v>
      </c>
      <c r="AM34" s="103">
        <v>0</v>
      </c>
      <c r="AN34" s="103">
        <v>0</v>
      </c>
      <c r="AO34" s="103">
        <v>0</v>
      </c>
      <c r="AP34" s="103">
        <v>0</v>
      </c>
      <c r="AQ34" s="103">
        <v>0</v>
      </c>
      <c r="AR34" s="103">
        <v>0</v>
      </c>
      <c r="AS34" s="103">
        <v>0</v>
      </c>
      <c r="AT34" s="103">
        <v>0</v>
      </c>
      <c r="AU34" s="103">
        <v>0</v>
      </c>
      <c r="AV34" s="103">
        <v>0</v>
      </c>
      <c r="AW34" s="103">
        <v>0</v>
      </c>
      <c r="AX34" s="103">
        <v>0</v>
      </c>
      <c r="AY34" s="103">
        <v>0</v>
      </c>
      <c r="AZ34" s="103">
        <v>0</v>
      </c>
      <c r="BA34" s="103">
        <v>0</v>
      </c>
      <c r="BB34" s="103">
        <v>0</v>
      </c>
      <c r="BC34" s="103">
        <v>0</v>
      </c>
      <c r="BD34" s="103">
        <v>0</v>
      </c>
      <c r="BE34" s="103">
        <v>0</v>
      </c>
      <c r="BF34" s="103">
        <v>0</v>
      </c>
      <c r="BG34" s="103">
        <v>0</v>
      </c>
      <c r="BH34" s="103">
        <v>0</v>
      </c>
      <c r="BI34" s="103">
        <v>0</v>
      </c>
      <c r="BJ34" s="103">
        <v>0</v>
      </c>
      <c r="BK34" s="103">
        <v>0</v>
      </c>
      <c r="BL34" s="103">
        <v>0</v>
      </c>
      <c r="BM34" s="103">
        <v>0</v>
      </c>
      <c r="BN34" s="103">
        <v>0</v>
      </c>
      <c r="BO34" s="103">
        <v>0</v>
      </c>
      <c r="BP34" s="103">
        <v>0</v>
      </c>
      <c r="BQ34" s="103">
        <v>0</v>
      </c>
      <c r="BR34" s="103">
        <v>0</v>
      </c>
      <c r="BS34" s="103">
        <v>0</v>
      </c>
      <c r="BT34" s="103">
        <v>0</v>
      </c>
      <c r="BU34" s="103">
        <v>0</v>
      </c>
      <c r="BV34" s="103">
        <v>0</v>
      </c>
      <c r="BW34" s="103">
        <v>0</v>
      </c>
      <c r="BX34" s="103">
        <v>0</v>
      </c>
      <c r="BY34" s="103">
        <v>0</v>
      </c>
      <c r="BZ34" s="103">
        <v>0</v>
      </c>
      <c r="CA34" s="103">
        <v>0</v>
      </c>
      <c r="CB34" s="103">
        <v>0</v>
      </c>
      <c r="CC34" s="103">
        <v>0</v>
      </c>
      <c r="CD34" s="103">
        <v>0</v>
      </c>
      <c r="CE34" s="103">
        <v>0</v>
      </c>
      <c r="CF34" s="103">
        <v>0</v>
      </c>
      <c r="CG34" s="103">
        <v>0</v>
      </c>
      <c r="CH34" s="103">
        <v>0</v>
      </c>
      <c r="CI34" s="103">
        <v>0</v>
      </c>
      <c r="CJ34" s="103">
        <v>0</v>
      </c>
      <c r="CK34" s="103">
        <v>0</v>
      </c>
      <c r="CL34" s="103">
        <v>0</v>
      </c>
      <c r="CM34" s="103">
        <v>0</v>
      </c>
      <c r="CN34" s="103">
        <v>0</v>
      </c>
    </row>
    <row r="35" spans="1:92" x14ac:dyDescent="0.3">
      <c r="A35" s="103" t="s">
        <v>802</v>
      </c>
      <c r="B35" s="103">
        <v>0</v>
      </c>
      <c r="C35" s="103">
        <v>0</v>
      </c>
      <c r="D35" s="103">
        <v>0</v>
      </c>
      <c r="E35" s="103">
        <v>0</v>
      </c>
      <c r="F35" s="103">
        <v>0</v>
      </c>
      <c r="G35" s="103">
        <v>0</v>
      </c>
      <c r="H35" s="103">
        <v>0</v>
      </c>
      <c r="I35" s="103">
        <v>0</v>
      </c>
      <c r="J35" s="103">
        <v>0</v>
      </c>
      <c r="K35" s="103">
        <v>0</v>
      </c>
      <c r="L35" s="103">
        <v>0</v>
      </c>
      <c r="M35" s="103">
        <v>0</v>
      </c>
      <c r="N35" s="103">
        <v>0</v>
      </c>
      <c r="O35" s="103">
        <v>0</v>
      </c>
      <c r="P35" s="103">
        <v>0</v>
      </c>
      <c r="Q35" s="103">
        <v>0</v>
      </c>
      <c r="R35" s="103">
        <v>0</v>
      </c>
      <c r="S35" s="103">
        <v>0</v>
      </c>
      <c r="T35" s="103">
        <v>0</v>
      </c>
      <c r="U35" s="103">
        <v>0</v>
      </c>
      <c r="V35" s="103">
        <v>0</v>
      </c>
      <c r="W35" s="103">
        <v>0</v>
      </c>
      <c r="X35" s="103">
        <v>0</v>
      </c>
      <c r="Y35" s="103">
        <v>0</v>
      </c>
      <c r="Z35" s="103">
        <v>0</v>
      </c>
      <c r="AA35" s="103">
        <v>0</v>
      </c>
      <c r="AB35" s="103">
        <v>0</v>
      </c>
      <c r="AC35" s="103">
        <v>0</v>
      </c>
      <c r="AD35" s="103">
        <v>0</v>
      </c>
      <c r="AE35" s="103">
        <v>0</v>
      </c>
      <c r="AF35" s="103">
        <v>0</v>
      </c>
      <c r="AG35" s="103">
        <v>0</v>
      </c>
      <c r="AH35" s="103">
        <v>0</v>
      </c>
      <c r="AI35" s="103">
        <v>1</v>
      </c>
      <c r="AJ35" s="103">
        <v>1</v>
      </c>
      <c r="AK35" s="103">
        <v>1</v>
      </c>
      <c r="AL35" s="103">
        <v>1</v>
      </c>
      <c r="AM35" s="103">
        <v>1</v>
      </c>
      <c r="AN35" s="103">
        <v>1</v>
      </c>
      <c r="AO35" s="103">
        <v>0</v>
      </c>
      <c r="AP35" s="103">
        <v>0</v>
      </c>
      <c r="AQ35" s="103">
        <v>0</v>
      </c>
      <c r="AR35" s="103">
        <v>0</v>
      </c>
      <c r="AS35" s="103">
        <v>0</v>
      </c>
      <c r="AT35" s="103">
        <v>0</v>
      </c>
      <c r="AU35" s="103">
        <v>0</v>
      </c>
      <c r="AV35" s="103">
        <v>0</v>
      </c>
      <c r="AW35" s="103">
        <v>0</v>
      </c>
      <c r="AX35" s="103">
        <v>0</v>
      </c>
      <c r="AY35" s="103">
        <v>0</v>
      </c>
      <c r="AZ35" s="103">
        <v>0</v>
      </c>
      <c r="BA35" s="103">
        <v>0</v>
      </c>
      <c r="BB35" s="103">
        <v>0</v>
      </c>
      <c r="BC35" s="103">
        <v>0</v>
      </c>
      <c r="BD35" s="103">
        <v>0</v>
      </c>
      <c r="BE35" s="103">
        <v>0</v>
      </c>
      <c r="BF35" s="103">
        <v>0</v>
      </c>
      <c r="BG35" s="103">
        <v>0</v>
      </c>
      <c r="BH35" s="103">
        <v>0</v>
      </c>
      <c r="BI35" s="103">
        <v>0</v>
      </c>
      <c r="BJ35" s="103">
        <v>0</v>
      </c>
      <c r="BK35" s="103">
        <v>0</v>
      </c>
      <c r="BL35" s="103">
        <v>0</v>
      </c>
      <c r="BM35" s="103">
        <v>0</v>
      </c>
      <c r="BN35" s="103">
        <v>0</v>
      </c>
      <c r="BO35" s="103">
        <v>0</v>
      </c>
      <c r="BP35" s="103">
        <v>0</v>
      </c>
      <c r="BQ35" s="103">
        <v>0</v>
      </c>
      <c r="BR35" s="103">
        <v>0</v>
      </c>
      <c r="BS35" s="103">
        <v>0</v>
      </c>
      <c r="BT35" s="103">
        <v>0</v>
      </c>
      <c r="BU35" s="103">
        <v>0</v>
      </c>
      <c r="BV35" s="103">
        <v>0</v>
      </c>
      <c r="BW35" s="103">
        <v>0</v>
      </c>
      <c r="BX35" s="103">
        <v>0</v>
      </c>
      <c r="BY35" s="103">
        <v>0</v>
      </c>
      <c r="BZ35" s="103">
        <v>0</v>
      </c>
      <c r="CA35" s="103">
        <v>0</v>
      </c>
      <c r="CB35" s="103">
        <v>0</v>
      </c>
      <c r="CC35" s="103">
        <v>0</v>
      </c>
      <c r="CD35" s="103">
        <v>0</v>
      </c>
      <c r="CE35" s="103">
        <v>0</v>
      </c>
      <c r="CF35" s="103">
        <v>0</v>
      </c>
      <c r="CG35" s="103">
        <v>0</v>
      </c>
      <c r="CH35" s="103">
        <v>0</v>
      </c>
      <c r="CI35" s="103">
        <v>0</v>
      </c>
      <c r="CJ35" s="103">
        <v>0</v>
      </c>
      <c r="CK35" s="103">
        <v>0</v>
      </c>
      <c r="CL35" s="103">
        <v>0</v>
      </c>
      <c r="CM35" s="103">
        <v>0</v>
      </c>
      <c r="CN35" s="103">
        <v>0</v>
      </c>
    </row>
    <row r="36" spans="1:92" x14ac:dyDescent="0.3">
      <c r="A36" s="103" t="s">
        <v>802</v>
      </c>
      <c r="B36" s="103">
        <v>0</v>
      </c>
      <c r="C36" s="103">
        <v>0</v>
      </c>
      <c r="D36" s="103">
        <v>0</v>
      </c>
      <c r="E36" s="103">
        <v>0</v>
      </c>
      <c r="F36" s="103">
        <v>0</v>
      </c>
      <c r="G36" s="103">
        <v>0</v>
      </c>
      <c r="H36" s="103">
        <v>0</v>
      </c>
      <c r="I36" s="103">
        <v>0</v>
      </c>
      <c r="J36" s="103">
        <v>0</v>
      </c>
      <c r="K36" s="103">
        <v>0</v>
      </c>
      <c r="L36" s="103">
        <v>0</v>
      </c>
      <c r="M36" s="103">
        <v>0</v>
      </c>
      <c r="N36" s="103">
        <v>0</v>
      </c>
      <c r="O36" s="103">
        <v>0</v>
      </c>
      <c r="P36" s="103">
        <v>0</v>
      </c>
      <c r="Q36" s="103">
        <v>0</v>
      </c>
      <c r="R36" s="103">
        <v>0</v>
      </c>
      <c r="S36" s="103">
        <v>0</v>
      </c>
      <c r="T36" s="103">
        <v>0</v>
      </c>
      <c r="U36" s="103">
        <v>0</v>
      </c>
      <c r="V36" s="103">
        <v>0</v>
      </c>
      <c r="W36" s="103">
        <v>0</v>
      </c>
      <c r="X36" s="103">
        <v>0</v>
      </c>
      <c r="Y36" s="103">
        <v>0</v>
      </c>
      <c r="Z36" s="103">
        <v>0</v>
      </c>
      <c r="AA36" s="103">
        <v>0</v>
      </c>
      <c r="AB36" s="103">
        <v>0</v>
      </c>
      <c r="AC36" s="103">
        <v>0</v>
      </c>
      <c r="AD36" s="103">
        <v>0</v>
      </c>
      <c r="AE36" s="103">
        <v>0</v>
      </c>
      <c r="AF36" s="103">
        <v>0</v>
      </c>
      <c r="AG36" s="103">
        <v>0</v>
      </c>
      <c r="AH36" s="103">
        <v>0</v>
      </c>
      <c r="AI36" s="103">
        <v>0</v>
      </c>
      <c r="AJ36" s="103">
        <v>0</v>
      </c>
      <c r="AK36" s="103">
        <v>0</v>
      </c>
      <c r="AL36" s="103">
        <v>0</v>
      </c>
      <c r="AM36" s="103">
        <v>0</v>
      </c>
      <c r="AN36" s="103">
        <v>0</v>
      </c>
      <c r="AO36" s="103">
        <v>1</v>
      </c>
      <c r="AP36" s="103">
        <v>1</v>
      </c>
      <c r="AQ36" s="103">
        <v>1</v>
      </c>
      <c r="AR36" s="103">
        <v>0</v>
      </c>
      <c r="AS36" s="103">
        <v>0</v>
      </c>
      <c r="AT36" s="103">
        <v>0</v>
      </c>
      <c r="AU36" s="103">
        <v>0</v>
      </c>
      <c r="AV36" s="103">
        <v>0</v>
      </c>
      <c r="AW36" s="103">
        <v>0</v>
      </c>
      <c r="AX36" s="103">
        <v>0</v>
      </c>
      <c r="AY36" s="103">
        <v>0</v>
      </c>
      <c r="AZ36" s="103">
        <v>0</v>
      </c>
      <c r="BA36" s="103">
        <v>0</v>
      </c>
      <c r="BB36" s="103">
        <v>0</v>
      </c>
      <c r="BC36" s="103">
        <v>0</v>
      </c>
      <c r="BD36" s="103">
        <v>0</v>
      </c>
      <c r="BE36" s="103">
        <v>0</v>
      </c>
      <c r="BF36" s="103">
        <v>0</v>
      </c>
      <c r="BG36" s="103">
        <v>0</v>
      </c>
      <c r="BH36" s="103">
        <v>0</v>
      </c>
      <c r="BI36" s="103">
        <v>0</v>
      </c>
      <c r="BJ36" s="103">
        <v>0</v>
      </c>
      <c r="BK36" s="103">
        <v>0</v>
      </c>
      <c r="BL36" s="103">
        <v>0</v>
      </c>
      <c r="BM36" s="103">
        <v>0</v>
      </c>
      <c r="BN36" s="103">
        <v>0</v>
      </c>
      <c r="BO36" s="103">
        <v>0</v>
      </c>
      <c r="BP36" s="103">
        <v>0</v>
      </c>
      <c r="BQ36" s="103">
        <v>0</v>
      </c>
      <c r="BR36" s="103">
        <v>0</v>
      </c>
      <c r="BS36" s="103">
        <v>0</v>
      </c>
      <c r="BT36" s="103">
        <v>0</v>
      </c>
      <c r="BU36" s="103">
        <v>0</v>
      </c>
      <c r="BV36" s="103">
        <v>0</v>
      </c>
      <c r="BW36" s="103">
        <v>0</v>
      </c>
      <c r="BX36" s="103">
        <v>0</v>
      </c>
      <c r="BY36" s="103">
        <v>0</v>
      </c>
      <c r="BZ36" s="103">
        <v>0</v>
      </c>
      <c r="CA36" s="103">
        <v>0</v>
      </c>
      <c r="CB36" s="103">
        <v>0</v>
      </c>
      <c r="CC36" s="103">
        <v>0</v>
      </c>
      <c r="CD36" s="103">
        <v>0</v>
      </c>
      <c r="CE36" s="103">
        <v>0</v>
      </c>
      <c r="CF36" s="103">
        <v>0</v>
      </c>
      <c r="CG36" s="103">
        <v>0</v>
      </c>
      <c r="CH36" s="103">
        <v>0</v>
      </c>
      <c r="CI36" s="103">
        <v>0</v>
      </c>
      <c r="CJ36" s="103">
        <v>0</v>
      </c>
      <c r="CK36" s="103">
        <v>0</v>
      </c>
      <c r="CL36" s="103">
        <v>0</v>
      </c>
      <c r="CM36" s="103">
        <v>0</v>
      </c>
      <c r="CN36" s="103">
        <v>0</v>
      </c>
    </row>
    <row r="37" spans="1:92" x14ac:dyDescent="0.3">
      <c r="A37" s="103" t="s">
        <v>806</v>
      </c>
      <c r="B37" s="103">
        <v>0</v>
      </c>
      <c r="C37" s="103">
        <v>0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</v>
      </c>
      <c r="AF37" s="103">
        <v>0</v>
      </c>
      <c r="AG37" s="103">
        <v>0</v>
      </c>
      <c r="AH37" s="103">
        <v>0</v>
      </c>
      <c r="AI37" s="103">
        <v>1</v>
      </c>
      <c r="AJ37" s="103">
        <v>1</v>
      </c>
      <c r="AK37" s="103">
        <v>1</v>
      </c>
      <c r="AL37" s="103">
        <v>1</v>
      </c>
      <c r="AM37" s="103">
        <v>1</v>
      </c>
      <c r="AN37" s="103">
        <v>1</v>
      </c>
      <c r="AO37" s="103">
        <v>1</v>
      </c>
      <c r="AP37" s="103">
        <v>1</v>
      </c>
      <c r="AQ37" s="103">
        <v>1</v>
      </c>
      <c r="AR37" s="103">
        <v>0</v>
      </c>
      <c r="AS37" s="103">
        <v>0</v>
      </c>
      <c r="AT37" s="103">
        <v>0</v>
      </c>
      <c r="AU37" s="103">
        <v>0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3">
        <v>0</v>
      </c>
      <c r="BD37" s="103">
        <v>0</v>
      </c>
      <c r="BE37" s="103">
        <v>0</v>
      </c>
      <c r="BF37" s="103">
        <v>0</v>
      </c>
      <c r="BG37" s="103">
        <v>0</v>
      </c>
      <c r="BH37" s="103">
        <v>0</v>
      </c>
      <c r="BI37" s="103">
        <v>0</v>
      </c>
      <c r="BJ37" s="103">
        <v>0</v>
      </c>
      <c r="BK37" s="103">
        <v>0</v>
      </c>
      <c r="BL37" s="103">
        <v>0</v>
      </c>
      <c r="BM37" s="103">
        <v>0</v>
      </c>
      <c r="BN37" s="103">
        <v>0</v>
      </c>
      <c r="BO37" s="103">
        <v>0</v>
      </c>
      <c r="BP37" s="103">
        <v>0</v>
      </c>
      <c r="BQ37" s="103">
        <v>0</v>
      </c>
      <c r="BR37" s="103">
        <v>0</v>
      </c>
      <c r="BS37" s="103">
        <v>0</v>
      </c>
      <c r="BT37" s="103">
        <v>0</v>
      </c>
      <c r="BU37" s="103">
        <v>0</v>
      </c>
      <c r="BV37" s="103">
        <v>0</v>
      </c>
      <c r="BW37" s="103">
        <v>0</v>
      </c>
      <c r="BX37" s="103">
        <v>0</v>
      </c>
      <c r="BY37" s="103">
        <v>0</v>
      </c>
      <c r="BZ37" s="103">
        <v>0</v>
      </c>
      <c r="CA37" s="103">
        <v>0</v>
      </c>
      <c r="CB37" s="103">
        <v>0</v>
      </c>
      <c r="CC37" s="103">
        <v>0</v>
      </c>
      <c r="CD37" s="103">
        <v>0</v>
      </c>
      <c r="CE37" s="103">
        <v>0</v>
      </c>
      <c r="CF37" s="103">
        <v>0</v>
      </c>
      <c r="CG37" s="103">
        <v>0</v>
      </c>
      <c r="CH37" s="103">
        <v>0</v>
      </c>
      <c r="CI37" s="103">
        <v>0</v>
      </c>
      <c r="CJ37" s="103">
        <v>0</v>
      </c>
      <c r="CK37" s="103">
        <v>0</v>
      </c>
      <c r="CL37" s="103">
        <v>0</v>
      </c>
      <c r="CM37" s="103">
        <v>0</v>
      </c>
      <c r="CN37" s="103">
        <v>0</v>
      </c>
    </row>
    <row r="38" spans="1:92" x14ac:dyDescent="0.3">
      <c r="A38" s="103" t="s">
        <v>810</v>
      </c>
      <c r="B38" s="103">
        <v>0</v>
      </c>
      <c r="C38" s="103">
        <v>0</v>
      </c>
      <c r="D38" s="103">
        <v>0</v>
      </c>
      <c r="E38" s="103">
        <v>0</v>
      </c>
      <c r="F38" s="103">
        <v>0</v>
      </c>
      <c r="G38" s="103">
        <v>0</v>
      </c>
      <c r="H38" s="103">
        <v>0</v>
      </c>
      <c r="I38" s="103">
        <v>0</v>
      </c>
      <c r="J38" s="103">
        <v>0</v>
      </c>
      <c r="K38" s="103">
        <v>0</v>
      </c>
      <c r="L38" s="103">
        <v>0</v>
      </c>
      <c r="M38" s="103">
        <v>0</v>
      </c>
      <c r="N38" s="103">
        <v>0</v>
      </c>
      <c r="O38" s="103">
        <v>0</v>
      </c>
      <c r="P38" s="103">
        <v>0</v>
      </c>
      <c r="Q38" s="103">
        <v>0</v>
      </c>
      <c r="R38" s="103">
        <v>0</v>
      </c>
      <c r="S38" s="103">
        <v>0</v>
      </c>
      <c r="T38" s="103">
        <v>0</v>
      </c>
      <c r="U38" s="103">
        <v>0</v>
      </c>
      <c r="V38" s="103">
        <v>0</v>
      </c>
      <c r="W38" s="103">
        <v>0</v>
      </c>
      <c r="X38" s="103">
        <v>0</v>
      </c>
      <c r="Y38" s="103">
        <v>0</v>
      </c>
      <c r="Z38" s="103">
        <v>0</v>
      </c>
      <c r="AA38" s="103">
        <v>0</v>
      </c>
      <c r="AB38" s="103">
        <v>0</v>
      </c>
      <c r="AC38" s="103">
        <v>0</v>
      </c>
      <c r="AD38" s="103">
        <v>0</v>
      </c>
      <c r="AE38" s="103">
        <v>0</v>
      </c>
      <c r="AF38" s="103">
        <v>0</v>
      </c>
      <c r="AG38" s="103">
        <v>0</v>
      </c>
      <c r="AH38" s="103">
        <v>0</v>
      </c>
      <c r="AI38" s="103">
        <v>1</v>
      </c>
      <c r="AJ38" s="103">
        <v>1</v>
      </c>
      <c r="AK38" s="103">
        <v>1</v>
      </c>
      <c r="AL38" s="103">
        <v>1</v>
      </c>
      <c r="AM38" s="103">
        <v>1</v>
      </c>
      <c r="AN38" s="103">
        <v>1</v>
      </c>
      <c r="AO38" s="103">
        <v>1</v>
      </c>
      <c r="AP38" s="103">
        <v>1</v>
      </c>
      <c r="AQ38" s="103">
        <v>1</v>
      </c>
      <c r="AR38" s="103">
        <v>0</v>
      </c>
      <c r="AS38" s="103">
        <v>0</v>
      </c>
      <c r="AT38" s="103">
        <v>0</v>
      </c>
      <c r="AU38" s="103">
        <v>0</v>
      </c>
      <c r="AV38" s="103">
        <v>0</v>
      </c>
      <c r="AW38" s="103">
        <v>0</v>
      </c>
      <c r="AX38" s="103">
        <v>0</v>
      </c>
      <c r="AY38" s="103">
        <v>0</v>
      </c>
      <c r="AZ38" s="103">
        <v>0</v>
      </c>
      <c r="BA38" s="103">
        <v>0</v>
      </c>
      <c r="BB38" s="103">
        <v>0</v>
      </c>
      <c r="BC38" s="103">
        <v>0</v>
      </c>
      <c r="BD38" s="103">
        <v>0</v>
      </c>
      <c r="BE38" s="103">
        <v>0</v>
      </c>
      <c r="BF38" s="103">
        <v>0</v>
      </c>
      <c r="BG38" s="103">
        <v>0</v>
      </c>
      <c r="BH38" s="103">
        <v>0</v>
      </c>
      <c r="BI38" s="103">
        <v>0</v>
      </c>
      <c r="BJ38" s="103">
        <v>0</v>
      </c>
      <c r="BK38" s="103">
        <v>0</v>
      </c>
      <c r="BL38" s="103">
        <v>0</v>
      </c>
      <c r="BM38" s="103">
        <v>0</v>
      </c>
      <c r="BN38" s="103">
        <v>0</v>
      </c>
      <c r="BO38" s="103">
        <v>0</v>
      </c>
      <c r="BP38" s="103">
        <v>0</v>
      </c>
      <c r="BQ38" s="103">
        <v>0</v>
      </c>
      <c r="BR38" s="103">
        <v>0</v>
      </c>
      <c r="BS38" s="103">
        <v>0</v>
      </c>
      <c r="BT38" s="103">
        <v>0</v>
      </c>
      <c r="BU38" s="103">
        <v>0</v>
      </c>
      <c r="BV38" s="103">
        <v>0</v>
      </c>
      <c r="BW38" s="103">
        <v>0</v>
      </c>
      <c r="BX38" s="103">
        <v>0</v>
      </c>
      <c r="BY38" s="103">
        <v>0</v>
      </c>
      <c r="BZ38" s="103">
        <v>0</v>
      </c>
      <c r="CA38" s="103">
        <v>0</v>
      </c>
      <c r="CB38" s="103">
        <v>0</v>
      </c>
      <c r="CC38" s="103">
        <v>0</v>
      </c>
      <c r="CD38" s="103">
        <v>0</v>
      </c>
      <c r="CE38" s="103">
        <v>0</v>
      </c>
      <c r="CF38" s="103">
        <v>0</v>
      </c>
      <c r="CG38" s="103">
        <v>0</v>
      </c>
      <c r="CH38" s="103">
        <v>0</v>
      </c>
      <c r="CI38" s="103">
        <v>0</v>
      </c>
      <c r="CJ38" s="103">
        <v>0</v>
      </c>
      <c r="CK38" s="103">
        <v>0</v>
      </c>
      <c r="CL38" s="103">
        <v>0</v>
      </c>
      <c r="CM38" s="103">
        <v>0</v>
      </c>
      <c r="CN38" s="103">
        <v>0</v>
      </c>
    </row>
    <row r="39" spans="1:92" x14ac:dyDescent="0.3">
      <c r="A39" s="103" t="s">
        <v>810</v>
      </c>
      <c r="B39" s="103">
        <v>0</v>
      </c>
      <c r="C39" s="103">
        <v>0</v>
      </c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0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  <c r="AK39" s="103">
        <v>0</v>
      </c>
      <c r="AL39" s="103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1</v>
      </c>
      <c r="AS39" s="103">
        <v>1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3">
        <v>0</v>
      </c>
      <c r="BD39" s="103">
        <v>0</v>
      </c>
      <c r="BE39" s="103">
        <v>0</v>
      </c>
      <c r="BF39" s="103">
        <v>0</v>
      </c>
      <c r="BG39" s="103">
        <v>0</v>
      </c>
      <c r="BH39" s="103">
        <v>0</v>
      </c>
      <c r="BI39" s="103">
        <v>0</v>
      </c>
      <c r="BJ39" s="103">
        <v>0</v>
      </c>
      <c r="BK39" s="103">
        <v>0</v>
      </c>
      <c r="BL39" s="103">
        <v>0</v>
      </c>
      <c r="BM39" s="103">
        <v>0</v>
      </c>
      <c r="BN39" s="103">
        <v>0</v>
      </c>
      <c r="BO39" s="103">
        <v>0</v>
      </c>
      <c r="BP39" s="103">
        <v>0</v>
      </c>
      <c r="BQ39" s="103">
        <v>0</v>
      </c>
      <c r="BR39" s="103">
        <v>0</v>
      </c>
      <c r="BS39" s="103">
        <v>0</v>
      </c>
      <c r="BT39" s="103">
        <v>0</v>
      </c>
      <c r="BU39" s="103">
        <v>0</v>
      </c>
      <c r="BV39" s="103">
        <v>0</v>
      </c>
      <c r="BW39" s="103">
        <v>0</v>
      </c>
      <c r="BX39" s="103">
        <v>0</v>
      </c>
      <c r="BY39" s="103">
        <v>0</v>
      </c>
      <c r="BZ39" s="103">
        <v>0</v>
      </c>
      <c r="CA39" s="103">
        <v>0</v>
      </c>
      <c r="CB39" s="103">
        <v>0</v>
      </c>
      <c r="CC39" s="103">
        <v>0</v>
      </c>
      <c r="CD39" s="103">
        <v>0</v>
      </c>
      <c r="CE39" s="103">
        <v>0</v>
      </c>
      <c r="CF39" s="103">
        <v>0</v>
      </c>
      <c r="CG39" s="103">
        <v>0</v>
      </c>
      <c r="CH39" s="103">
        <v>0</v>
      </c>
      <c r="CI39" s="103">
        <v>0</v>
      </c>
      <c r="CJ39" s="103">
        <v>0</v>
      </c>
      <c r="CK39" s="103">
        <v>0</v>
      </c>
      <c r="CL39" s="103">
        <v>0</v>
      </c>
      <c r="CM39" s="103">
        <v>0</v>
      </c>
      <c r="CN39" s="103">
        <v>0</v>
      </c>
    </row>
    <row r="40" spans="1:92" x14ac:dyDescent="0.3">
      <c r="A40" s="103" t="s">
        <v>812</v>
      </c>
      <c r="B40" s="103">
        <v>0</v>
      </c>
      <c r="C40" s="103">
        <v>1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  <c r="I40" s="103">
        <v>1</v>
      </c>
      <c r="J40" s="103">
        <v>1</v>
      </c>
      <c r="K40" s="103">
        <v>1</v>
      </c>
      <c r="L40" s="103">
        <v>0</v>
      </c>
      <c r="M40" s="103">
        <v>1</v>
      </c>
      <c r="N40" s="103">
        <v>1</v>
      </c>
      <c r="O40" s="103">
        <v>0</v>
      </c>
      <c r="P40" s="103">
        <v>0</v>
      </c>
      <c r="Q40" s="103">
        <v>0</v>
      </c>
      <c r="R40" s="103">
        <v>0</v>
      </c>
      <c r="S40" s="103">
        <v>0</v>
      </c>
      <c r="T40" s="103">
        <v>0</v>
      </c>
      <c r="U40" s="103">
        <v>0</v>
      </c>
      <c r="V40" s="103">
        <v>0</v>
      </c>
      <c r="W40" s="103">
        <v>0</v>
      </c>
      <c r="X40" s="103">
        <v>0</v>
      </c>
      <c r="Y40" s="103">
        <v>0</v>
      </c>
      <c r="Z40" s="103">
        <v>0</v>
      </c>
      <c r="AA40" s="103">
        <v>0</v>
      </c>
      <c r="AB40" s="103">
        <v>0</v>
      </c>
      <c r="AC40" s="103">
        <v>0</v>
      </c>
      <c r="AD40" s="103">
        <v>0</v>
      </c>
      <c r="AE40" s="103">
        <v>0</v>
      </c>
      <c r="AF40" s="103">
        <v>0</v>
      </c>
      <c r="AG40" s="103">
        <v>0</v>
      </c>
      <c r="AH40" s="103">
        <v>0</v>
      </c>
      <c r="AI40" s="103">
        <v>0</v>
      </c>
      <c r="AJ40" s="103">
        <v>0</v>
      </c>
      <c r="AK40" s="103">
        <v>0</v>
      </c>
      <c r="AL40" s="103">
        <v>0</v>
      </c>
      <c r="AM40" s="103">
        <v>0</v>
      </c>
      <c r="AN40" s="103">
        <v>0</v>
      </c>
      <c r="AO40" s="103">
        <v>0</v>
      </c>
      <c r="AP40" s="103">
        <v>0</v>
      </c>
      <c r="AQ40" s="103">
        <v>0</v>
      </c>
      <c r="AR40" s="103">
        <v>0</v>
      </c>
      <c r="AS40" s="103">
        <v>0</v>
      </c>
      <c r="AT40" s="103">
        <v>1</v>
      </c>
      <c r="AU40" s="103">
        <v>0</v>
      </c>
      <c r="AV40" s="103">
        <v>0</v>
      </c>
      <c r="AW40" s="103">
        <v>0</v>
      </c>
      <c r="AX40" s="103">
        <v>0</v>
      </c>
      <c r="AY40" s="103">
        <v>0</v>
      </c>
      <c r="AZ40" s="103">
        <v>0</v>
      </c>
      <c r="BA40" s="103">
        <v>0</v>
      </c>
      <c r="BB40" s="103">
        <v>0</v>
      </c>
      <c r="BC40" s="103">
        <v>0</v>
      </c>
      <c r="BD40" s="103">
        <v>0</v>
      </c>
      <c r="BE40" s="103">
        <v>0</v>
      </c>
      <c r="BF40" s="103">
        <v>0</v>
      </c>
      <c r="BG40" s="103">
        <v>0</v>
      </c>
      <c r="BH40" s="103">
        <v>0</v>
      </c>
      <c r="BI40" s="103">
        <v>0</v>
      </c>
      <c r="BJ40" s="103">
        <v>0</v>
      </c>
      <c r="BK40" s="103">
        <v>0</v>
      </c>
      <c r="BL40" s="103">
        <v>0</v>
      </c>
      <c r="BM40" s="103">
        <v>0</v>
      </c>
      <c r="BN40" s="103">
        <v>0</v>
      </c>
      <c r="BO40" s="103">
        <v>0</v>
      </c>
      <c r="BP40" s="103">
        <v>0</v>
      </c>
      <c r="BQ40" s="103">
        <v>0</v>
      </c>
      <c r="BR40" s="103">
        <v>0</v>
      </c>
      <c r="BS40" s="103">
        <v>0</v>
      </c>
      <c r="BT40" s="103">
        <v>0</v>
      </c>
      <c r="BU40" s="103">
        <v>0</v>
      </c>
      <c r="BV40" s="103">
        <v>0</v>
      </c>
      <c r="BW40" s="103">
        <v>0</v>
      </c>
      <c r="BX40" s="103">
        <v>0</v>
      </c>
      <c r="BY40" s="103">
        <v>0</v>
      </c>
      <c r="BZ40" s="103">
        <v>0</v>
      </c>
      <c r="CA40" s="103">
        <v>0</v>
      </c>
      <c r="CB40" s="103">
        <v>0</v>
      </c>
      <c r="CC40" s="103">
        <v>0</v>
      </c>
      <c r="CD40" s="103">
        <v>0</v>
      </c>
      <c r="CE40" s="103">
        <v>0</v>
      </c>
      <c r="CF40" s="103">
        <v>0</v>
      </c>
      <c r="CG40" s="103">
        <v>0</v>
      </c>
      <c r="CH40" s="103">
        <v>0</v>
      </c>
      <c r="CI40" s="103">
        <v>0</v>
      </c>
      <c r="CJ40" s="103">
        <v>0</v>
      </c>
      <c r="CK40" s="103">
        <v>0</v>
      </c>
      <c r="CL40" s="103">
        <v>0</v>
      </c>
      <c r="CM40" s="103">
        <v>0</v>
      </c>
      <c r="CN40" s="103">
        <v>0</v>
      </c>
    </row>
    <row r="41" spans="1:92" x14ac:dyDescent="0.3">
      <c r="A41" s="103" t="s">
        <v>814</v>
      </c>
      <c r="B41" s="103">
        <v>0</v>
      </c>
      <c r="C41" s="103">
        <v>1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  <c r="I41" s="103">
        <v>1</v>
      </c>
      <c r="J41" s="103">
        <v>1</v>
      </c>
      <c r="K41" s="103">
        <v>1</v>
      </c>
      <c r="L41" s="103">
        <v>0</v>
      </c>
      <c r="M41" s="103">
        <v>0</v>
      </c>
      <c r="N41" s="103">
        <v>0</v>
      </c>
      <c r="O41" s="103">
        <v>0</v>
      </c>
      <c r="P41" s="103">
        <v>0</v>
      </c>
      <c r="Q41" s="103">
        <v>0</v>
      </c>
      <c r="R41" s="103">
        <v>0</v>
      </c>
      <c r="S41" s="103">
        <v>0</v>
      </c>
      <c r="T41" s="103">
        <v>0</v>
      </c>
      <c r="U41" s="103">
        <v>0</v>
      </c>
      <c r="V41" s="103">
        <v>0</v>
      </c>
      <c r="W41" s="103">
        <v>0</v>
      </c>
      <c r="X41" s="103">
        <v>0</v>
      </c>
      <c r="Y41" s="103">
        <v>0</v>
      </c>
      <c r="Z41" s="103">
        <v>0</v>
      </c>
      <c r="AA41" s="103">
        <v>0</v>
      </c>
      <c r="AB41" s="103">
        <v>0</v>
      </c>
      <c r="AC41" s="103">
        <v>0</v>
      </c>
      <c r="AD41" s="103">
        <v>0</v>
      </c>
      <c r="AE41" s="103">
        <v>0</v>
      </c>
      <c r="AF41" s="103">
        <v>0</v>
      </c>
      <c r="AG41" s="103">
        <v>0</v>
      </c>
      <c r="AH41" s="103">
        <v>0</v>
      </c>
      <c r="AI41" s="103">
        <v>0</v>
      </c>
      <c r="AJ41" s="103">
        <v>0</v>
      </c>
      <c r="AK41" s="103">
        <v>0</v>
      </c>
      <c r="AL41" s="103">
        <v>0</v>
      </c>
      <c r="AM41" s="103">
        <v>0</v>
      </c>
      <c r="AN41" s="103">
        <v>0</v>
      </c>
      <c r="AO41" s="103">
        <v>0</v>
      </c>
      <c r="AP41" s="103">
        <v>0</v>
      </c>
      <c r="AQ41" s="103">
        <v>0</v>
      </c>
      <c r="AR41" s="103">
        <v>0</v>
      </c>
      <c r="AS41" s="103">
        <v>0</v>
      </c>
      <c r="AT41" s="103">
        <v>0</v>
      </c>
      <c r="AU41" s="103">
        <v>0</v>
      </c>
      <c r="AV41" s="103">
        <v>0</v>
      </c>
      <c r="AW41" s="103">
        <v>0</v>
      </c>
      <c r="AX41" s="103">
        <v>0</v>
      </c>
      <c r="AY41" s="103">
        <v>0</v>
      </c>
      <c r="AZ41" s="103">
        <v>0</v>
      </c>
      <c r="BA41" s="103">
        <v>0</v>
      </c>
      <c r="BB41" s="103">
        <v>0</v>
      </c>
      <c r="BC41" s="103">
        <v>0</v>
      </c>
      <c r="BD41" s="103">
        <v>0</v>
      </c>
      <c r="BE41" s="103">
        <v>0</v>
      </c>
      <c r="BF41" s="103">
        <v>0</v>
      </c>
      <c r="BG41" s="103">
        <v>0</v>
      </c>
      <c r="BH41" s="103">
        <v>0</v>
      </c>
      <c r="BI41" s="103">
        <v>0</v>
      </c>
      <c r="BJ41" s="103">
        <v>0</v>
      </c>
      <c r="BK41" s="103">
        <v>0</v>
      </c>
      <c r="BL41" s="103">
        <v>0</v>
      </c>
      <c r="BM41" s="103">
        <v>0</v>
      </c>
      <c r="BN41" s="103">
        <v>0</v>
      </c>
      <c r="BO41" s="103">
        <v>0</v>
      </c>
      <c r="BP41" s="103">
        <v>0</v>
      </c>
      <c r="BQ41" s="103">
        <v>0</v>
      </c>
      <c r="BR41" s="103">
        <v>0</v>
      </c>
      <c r="BS41" s="103">
        <v>0</v>
      </c>
      <c r="BT41" s="103">
        <v>0</v>
      </c>
      <c r="BU41" s="103">
        <v>0</v>
      </c>
      <c r="BV41" s="103">
        <v>0</v>
      </c>
      <c r="BW41" s="103">
        <v>0</v>
      </c>
      <c r="BX41" s="103">
        <v>0</v>
      </c>
      <c r="BY41" s="103">
        <v>0</v>
      </c>
      <c r="BZ41" s="103">
        <v>0</v>
      </c>
      <c r="CA41" s="103">
        <v>0</v>
      </c>
      <c r="CB41" s="103">
        <v>0</v>
      </c>
      <c r="CC41" s="103">
        <v>0</v>
      </c>
      <c r="CD41" s="103">
        <v>0</v>
      </c>
      <c r="CE41" s="103">
        <v>0</v>
      </c>
      <c r="CF41" s="103">
        <v>0</v>
      </c>
      <c r="CG41" s="103">
        <v>0</v>
      </c>
      <c r="CH41" s="103">
        <v>0</v>
      </c>
      <c r="CI41" s="103">
        <v>0</v>
      </c>
      <c r="CJ41" s="103">
        <v>0</v>
      </c>
      <c r="CK41" s="103">
        <v>0</v>
      </c>
      <c r="CL41" s="103">
        <v>0</v>
      </c>
      <c r="CM41" s="103">
        <v>0</v>
      </c>
      <c r="CN41" s="103">
        <v>0</v>
      </c>
    </row>
    <row r="42" spans="1:92" x14ac:dyDescent="0.3">
      <c r="A42" s="103" t="s">
        <v>816</v>
      </c>
      <c r="B42" s="103">
        <v>0</v>
      </c>
      <c r="C42" s="103">
        <v>1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103">
        <v>1</v>
      </c>
      <c r="J42" s="103">
        <v>1</v>
      </c>
      <c r="K42" s="103">
        <v>1</v>
      </c>
      <c r="L42" s="103">
        <v>0</v>
      </c>
      <c r="M42" s="103">
        <v>0</v>
      </c>
      <c r="N42" s="103">
        <v>0</v>
      </c>
      <c r="O42" s="103">
        <v>0</v>
      </c>
      <c r="P42" s="103">
        <v>0</v>
      </c>
      <c r="Q42" s="103">
        <v>0</v>
      </c>
      <c r="R42" s="103">
        <v>0</v>
      </c>
      <c r="S42" s="103">
        <v>0</v>
      </c>
      <c r="T42" s="103">
        <v>0</v>
      </c>
      <c r="U42" s="103">
        <v>0</v>
      </c>
      <c r="V42" s="103">
        <v>0</v>
      </c>
      <c r="W42" s="103">
        <v>0</v>
      </c>
      <c r="X42" s="103">
        <v>0</v>
      </c>
      <c r="Y42" s="103">
        <v>0</v>
      </c>
      <c r="Z42" s="103">
        <v>0</v>
      </c>
      <c r="AA42" s="103">
        <v>0</v>
      </c>
      <c r="AB42" s="103">
        <v>0</v>
      </c>
      <c r="AC42" s="103">
        <v>0</v>
      </c>
      <c r="AD42" s="103">
        <v>0</v>
      </c>
      <c r="AE42" s="103">
        <v>0</v>
      </c>
      <c r="AF42" s="103">
        <v>0</v>
      </c>
      <c r="AG42" s="103">
        <v>0</v>
      </c>
      <c r="AH42" s="103">
        <v>0</v>
      </c>
      <c r="AI42" s="103">
        <v>0</v>
      </c>
      <c r="AJ42" s="103">
        <v>0</v>
      </c>
      <c r="AK42" s="103">
        <v>0</v>
      </c>
      <c r="AL42" s="103">
        <v>0</v>
      </c>
      <c r="AM42" s="103">
        <v>0</v>
      </c>
      <c r="AN42" s="103">
        <v>0</v>
      </c>
      <c r="AO42" s="103">
        <v>0</v>
      </c>
      <c r="AP42" s="103">
        <v>0</v>
      </c>
      <c r="AQ42" s="103">
        <v>0</v>
      </c>
      <c r="AR42" s="103">
        <v>0</v>
      </c>
      <c r="AS42" s="103">
        <v>0</v>
      </c>
      <c r="AT42" s="103">
        <v>0</v>
      </c>
      <c r="AU42" s="103">
        <v>0</v>
      </c>
      <c r="AV42" s="103">
        <v>0</v>
      </c>
      <c r="AW42" s="103">
        <v>0</v>
      </c>
      <c r="AX42" s="103">
        <v>0</v>
      </c>
      <c r="AY42" s="103">
        <v>0</v>
      </c>
      <c r="AZ42" s="103">
        <v>0</v>
      </c>
      <c r="BA42" s="103">
        <v>0</v>
      </c>
      <c r="BB42" s="103">
        <v>0</v>
      </c>
      <c r="BC42" s="103">
        <v>0</v>
      </c>
      <c r="BD42" s="103">
        <v>0</v>
      </c>
      <c r="BE42" s="103">
        <v>0</v>
      </c>
      <c r="BF42" s="103">
        <v>0</v>
      </c>
      <c r="BG42" s="103">
        <v>0</v>
      </c>
      <c r="BH42" s="103">
        <v>0</v>
      </c>
      <c r="BI42" s="103">
        <v>0</v>
      </c>
      <c r="BJ42" s="103">
        <v>0</v>
      </c>
      <c r="BK42" s="103">
        <v>0</v>
      </c>
      <c r="BL42" s="103">
        <v>0</v>
      </c>
      <c r="BM42" s="103">
        <v>0</v>
      </c>
      <c r="BN42" s="103">
        <v>0</v>
      </c>
      <c r="BO42" s="103">
        <v>0</v>
      </c>
      <c r="BP42" s="103">
        <v>0</v>
      </c>
      <c r="BQ42" s="103">
        <v>0</v>
      </c>
      <c r="BR42" s="103">
        <v>0</v>
      </c>
      <c r="BS42" s="103">
        <v>0</v>
      </c>
      <c r="BT42" s="103">
        <v>0</v>
      </c>
      <c r="BU42" s="103">
        <v>0</v>
      </c>
      <c r="BV42" s="103">
        <v>0</v>
      </c>
      <c r="BW42" s="103">
        <v>0</v>
      </c>
      <c r="BX42" s="103">
        <v>0</v>
      </c>
      <c r="BY42" s="103">
        <v>0</v>
      </c>
      <c r="BZ42" s="103">
        <v>0</v>
      </c>
      <c r="CA42" s="103">
        <v>0</v>
      </c>
      <c r="CB42" s="103">
        <v>0</v>
      </c>
      <c r="CC42" s="103">
        <v>0</v>
      </c>
      <c r="CD42" s="103">
        <v>0</v>
      </c>
      <c r="CE42" s="103">
        <v>0</v>
      </c>
      <c r="CF42" s="103">
        <v>0</v>
      </c>
      <c r="CG42" s="103">
        <v>0</v>
      </c>
      <c r="CH42" s="103">
        <v>0</v>
      </c>
      <c r="CI42" s="103">
        <v>0</v>
      </c>
      <c r="CJ42" s="103">
        <v>0</v>
      </c>
      <c r="CK42" s="103">
        <v>0</v>
      </c>
      <c r="CL42" s="103">
        <v>0</v>
      </c>
      <c r="CM42" s="103">
        <v>0</v>
      </c>
      <c r="CN42" s="103">
        <v>0</v>
      </c>
    </row>
    <row r="43" spans="1:92" x14ac:dyDescent="0.3">
      <c r="A43" s="103" t="s">
        <v>818</v>
      </c>
      <c r="B43" s="103">
        <v>0</v>
      </c>
      <c r="C43" s="103">
        <v>1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  <c r="I43" s="103">
        <v>1</v>
      </c>
      <c r="J43" s="103">
        <v>1</v>
      </c>
      <c r="K43" s="103">
        <v>1</v>
      </c>
      <c r="L43" s="103">
        <v>0</v>
      </c>
      <c r="M43" s="103">
        <v>0</v>
      </c>
      <c r="N43" s="103">
        <v>0</v>
      </c>
      <c r="O43" s="103">
        <v>0</v>
      </c>
      <c r="P43" s="103">
        <v>0</v>
      </c>
      <c r="Q43" s="103">
        <v>0</v>
      </c>
      <c r="R43" s="103">
        <v>0</v>
      </c>
      <c r="S43" s="103">
        <v>0</v>
      </c>
      <c r="T43" s="103">
        <v>0</v>
      </c>
      <c r="U43" s="103">
        <v>0</v>
      </c>
      <c r="V43" s="103">
        <v>0</v>
      </c>
      <c r="W43" s="103">
        <v>0</v>
      </c>
      <c r="X43" s="103">
        <v>0</v>
      </c>
      <c r="Y43" s="103">
        <v>0</v>
      </c>
      <c r="Z43" s="103">
        <v>0</v>
      </c>
      <c r="AA43" s="103">
        <v>0</v>
      </c>
      <c r="AB43" s="103">
        <v>0</v>
      </c>
      <c r="AC43" s="103">
        <v>0</v>
      </c>
      <c r="AD43" s="103">
        <v>0</v>
      </c>
      <c r="AE43" s="103">
        <v>0</v>
      </c>
      <c r="AF43" s="103">
        <v>0</v>
      </c>
      <c r="AG43" s="103">
        <v>0</v>
      </c>
      <c r="AH43" s="103">
        <v>0</v>
      </c>
      <c r="AI43" s="103">
        <v>0</v>
      </c>
      <c r="AJ43" s="103">
        <v>0</v>
      </c>
      <c r="AK43" s="103">
        <v>0</v>
      </c>
      <c r="AL43" s="103">
        <v>0</v>
      </c>
      <c r="AM43" s="103">
        <v>0</v>
      </c>
      <c r="AN43" s="103">
        <v>0</v>
      </c>
      <c r="AO43" s="103">
        <v>0</v>
      </c>
      <c r="AP43" s="103">
        <v>0</v>
      </c>
      <c r="AQ43" s="103">
        <v>0</v>
      </c>
      <c r="AR43" s="103">
        <v>0</v>
      </c>
      <c r="AS43" s="103">
        <v>0</v>
      </c>
      <c r="AT43" s="103">
        <v>0</v>
      </c>
      <c r="AU43" s="103">
        <v>0</v>
      </c>
      <c r="AV43" s="103">
        <v>0</v>
      </c>
      <c r="AW43" s="103">
        <v>0</v>
      </c>
      <c r="AX43" s="103">
        <v>0</v>
      </c>
      <c r="AY43" s="103">
        <v>0</v>
      </c>
      <c r="AZ43" s="103">
        <v>0</v>
      </c>
      <c r="BA43" s="103">
        <v>0</v>
      </c>
      <c r="BB43" s="103">
        <v>0</v>
      </c>
      <c r="BC43" s="103">
        <v>0</v>
      </c>
      <c r="BD43" s="103">
        <v>0</v>
      </c>
      <c r="BE43" s="103">
        <v>0</v>
      </c>
      <c r="BF43" s="103">
        <v>0</v>
      </c>
      <c r="BG43" s="103">
        <v>0</v>
      </c>
      <c r="BH43" s="103">
        <v>0</v>
      </c>
      <c r="BI43" s="103">
        <v>0</v>
      </c>
      <c r="BJ43" s="103">
        <v>0</v>
      </c>
      <c r="BK43" s="103">
        <v>0</v>
      </c>
      <c r="BL43" s="103">
        <v>0</v>
      </c>
      <c r="BM43" s="103">
        <v>0</v>
      </c>
      <c r="BN43" s="103">
        <v>0</v>
      </c>
      <c r="BO43" s="103">
        <v>0</v>
      </c>
      <c r="BP43" s="103">
        <v>0</v>
      </c>
      <c r="BQ43" s="103">
        <v>0</v>
      </c>
      <c r="BR43" s="103">
        <v>0</v>
      </c>
      <c r="BS43" s="103">
        <v>0</v>
      </c>
      <c r="BT43" s="103">
        <v>0</v>
      </c>
      <c r="BU43" s="103">
        <v>0</v>
      </c>
      <c r="BV43" s="103">
        <v>0</v>
      </c>
      <c r="BW43" s="103">
        <v>0</v>
      </c>
      <c r="BX43" s="103">
        <v>0</v>
      </c>
      <c r="BY43" s="103">
        <v>0</v>
      </c>
      <c r="BZ43" s="103">
        <v>0</v>
      </c>
      <c r="CA43" s="103">
        <v>0</v>
      </c>
      <c r="CB43" s="103">
        <v>0</v>
      </c>
      <c r="CC43" s="103">
        <v>0</v>
      </c>
      <c r="CD43" s="103">
        <v>0</v>
      </c>
      <c r="CE43" s="103">
        <v>0</v>
      </c>
      <c r="CF43" s="103">
        <v>0</v>
      </c>
      <c r="CG43" s="103">
        <v>0</v>
      </c>
      <c r="CH43" s="103">
        <v>0</v>
      </c>
      <c r="CI43" s="103">
        <v>0</v>
      </c>
      <c r="CJ43" s="103">
        <v>0</v>
      </c>
      <c r="CK43" s="103">
        <v>0</v>
      </c>
      <c r="CL43" s="103">
        <v>0</v>
      </c>
      <c r="CM43" s="103">
        <v>0</v>
      </c>
      <c r="CN43" s="103">
        <v>0</v>
      </c>
    </row>
    <row r="44" spans="1:92" x14ac:dyDescent="0.3">
      <c r="A44" s="103" t="s">
        <v>820</v>
      </c>
      <c r="B44" s="103">
        <v>0</v>
      </c>
      <c r="C44" s="103">
        <v>1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  <c r="I44" s="103">
        <v>1</v>
      </c>
      <c r="J44" s="103">
        <v>1</v>
      </c>
      <c r="K44" s="103">
        <v>1</v>
      </c>
      <c r="L44" s="103">
        <v>0</v>
      </c>
      <c r="M44" s="103">
        <v>1</v>
      </c>
      <c r="N44" s="103">
        <v>1</v>
      </c>
      <c r="O44" s="103">
        <v>0</v>
      </c>
      <c r="P44" s="103">
        <v>0</v>
      </c>
      <c r="Q44" s="103">
        <v>0</v>
      </c>
      <c r="R44" s="103">
        <v>0</v>
      </c>
      <c r="S44" s="103">
        <v>0</v>
      </c>
      <c r="T44" s="103">
        <v>0</v>
      </c>
      <c r="U44" s="103">
        <v>0</v>
      </c>
      <c r="V44" s="103">
        <v>0</v>
      </c>
      <c r="W44" s="103">
        <v>0</v>
      </c>
      <c r="X44" s="103">
        <v>0</v>
      </c>
      <c r="Y44" s="103">
        <v>0</v>
      </c>
      <c r="Z44" s="103">
        <v>0</v>
      </c>
      <c r="AA44" s="103">
        <v>0</v>
      </c>
      <c r="AB44" s="103">
        <v>0</v>
      </c>
      <c r="AC44" s="103">
        <v>0</v>
      </c>
      <c r="AD44" s="103">
        <v>0</v>
      </c>
      <c r="AE44" s="103">
        <v>0</v>
      </c>
      <c r="AF44" s="103">
        <v>0</v>
      </c>
      <c r="AG44" s="103">
        <v>0</v>
      </c>
      <c r="AH44" s="103">
        <v>0</v>
      </c>
      <c r="AI44" s="103">
        <v>0</v>
      </c>
      <c r="AJ44" s="103">
        <v>0</v>
      </c>
      <c r="AK44" s="103">
        <v>0</v>
      </c>
      <c r="AL44" s="103">
        <v>0</v>
      </c>
      <c r="AM44" s="103">
        <v>0</v>
      </c>
      <c r="AN44" s="103">
        <v>0</v>
      </c>
      <c r="AO44" s="103">
        <v>0</v>
      </c>
      <c r="AP44" s="103">
        <v>0</v>
      </c>
      <c r="AQ44" s="103">
        <v>0</v>
      </c>
      <c r="AR44" s="103">
        <v>0</v>
      </c>
      <c r="AS44" s="103">
        <v>0</v>
      </c>
      <c r="AT44" s="103">
        <v>1</v>
      </c>
      <c r="AU44" s="103">
        <v>0</v>
      </c>
      <c r="AV44" s="103">
        <v>0</v>
      </c>
      <c r="AW44" s="103">
        <v>0</v>
      </c>
      <c r="AX44" s="103">
        <v>0</v>
      </c>
      <c r="AY44" s="103">
        <v>0</v>
      </c>
      <c r="AZ44" s="103">
        <v>0</v>
      </c>
      <c r="BA44" s="103">
        <v>0</v>
      </c>
      <c r="BB44" s="103">
        <v>0</v>
      </c>
      <c r="BC44" s="103">
        <v>0</v>
      </c>
      <c r="BD44" s="103">
        <v>0</v>
      </c>
      <c r="BE44" s="103">
        <v>0</v>
      </c>
      <c r="BF44" s="103">
        <v>0</v>
      </c>
      <c r="BG44" s="103">
        <v>0</v>
      </c>
      <c r="BH44" s="103">
        <v>0</v>
      </c>
      <c r="BI44" s="103">
        <v>0</v>
      </c>
      <c r="BJ44" s="103">
        <v>0</v>
      </c>
      <c r="BK44" s="103">
        <v>0</v>
      </c>
      <c r="BL44" s="103">
        <v>0</v>
      </c>
      <c r="BM44" s="103">
        <v>0</v>
      </c>
      <c r="BN44" s="103">
        <v>0</v>
      </c>
      <c r="BO44" s="103">
        <v>0</v>
      </c>
      <c r="BP44" s="103">
        <v>0</v>
      </c>
      <c r="BQ44" s="103">
        <v>0</v>
      </c>
      <c r="BR44" s="103">
        <v>0</v>
      </c>
      <c r="BS44" s="103">
        <v>0</v>
      </c>
      <c r="BT44" s="103">
        <v>0</v>
      </c>
      <c r="BU44" s="103">
        <v>0</v>
      </c>
      <c r="BV44" s="103">
        <v>0</v>
      </c>
      <c r="BW44" s="103">
        <v>0</v>
      </c>
      <c r="BX44" s="103">
        <v>0</v>
      </c>
      <c r="BY44" s="103">
        <v>0</v>
      </c>
      <c r="BZ44" s="103">
        <v>0</v>
      </c>
      <c r="CA44" s="103">
        <v>0</v>
      </c>
      <c r="CB44" s="103">
        <v>0</v>
      </c>
      <c r="CC44" s="103">
        <v>0</v>
      </c>
      <c r="CD44" s="103">
        <v>0</v>
      </c>
      <c r="CE44" s="103">
        <v>0</v>
      </c>
      <c r="CF44" s="103">
        <v>0</v>
      </c>
      <c r="CG44" s="103">
        <v>0</v>
      </c>
      <c r="CH44" s="103">
        <v>0</v>
      </c>
      <c r="CI44" s="103">
        <v>0</v>
      </c>
      <c r="CJ44" s="103">
        <v>0</v>
      </c>
      <c r="CK44" s="103">
        <v>0</v>
      </c>
      <c r="CL44" s="103">
        <v>0</v>
      </c>
      <c r="CM44" s="103">
        <v>0</v>
      </c>
      <c r="CN44" s="103">
        <v>0</v>
      </c>
    </row>
    <row r="45" spans="1:92" x14ac:dyDescent="0.3">
      <c r="A45" s="103" t="s">
        <v>822</v>
      </c>
      <c r="B45" s="103">
        <v>0</v>
      </c>
      <c r="C45" s="103">
        <v>1</v>
      </c>
      <c r="D45" s="103">
        <v>1</v>
      </c>
      <c r="E45" s="103">
        <v>1</v>
      </c>
      <c r="F45" s="103">
        <v>1</v>
      </c>
      <c r="G45" s="103">
        <v>1</v>
      </c>
      <c r="H45" s="103">
        <v>1</v>
      </c>
      <c r="I45" s="103">
        <v>1</v>
      </c>
      <c r="J45" s="103">
        <v>1</v>
      </c>
      <c r="K45" s="103">
        <v>1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</v>
      </c>
      <c r="AG45" s="103">
        <v>0</v>
      </c>
      <c r="AH45" s="103">
        <v>0</v>
      </c>
      <c r="AI45" s="103">
        <v>0</v>
      </c>
      <c r="AJ45" s="103">
        <v>0</v>
      </c>
      <c r="AK45" s="103">
        <v>0</v>
      </c>
      <c r="AL45" s="103">
        <v>0</v>
      </c>
      <c r="AM45" s="103">
        <v>0</v>
      </c>
      <c r="AN45" s="103">
        <v>0</v>
      </c>
      <c r="AO45" s="103">
        <v>0</v>
      </c>
      <c r="AP45" s="103">
        <v>0</v>
      </c>
      <c r="AQ45" s="103">
        <v>0</v>
      </c>
      <c r="AR45" s="103">
        <v>0</v>
      </c>
      <c r="AS45" s="103">
        <v>0</v>
      </c>
      <c r="AT45" s="103">
        <v>0</v>
      </c>
      <c r="AU45" s="103">
        <v>0</v>
      </c>
      <c r="AV45" s="103">
        <v>0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3">
        <v>0</v>
      </c>
      <c r="BD45" s="103">
        <v>0</v>
      </c>
      <c r="BE45" s="103">
        <v>0</v>
      </c>
      <c r="BF45" s="103">
        <v>0</v>
      </c>
      <c r="BG45" s="103">
        <v>0</v>
      </c>
      <c r="BH45" s="103">
        <v>0</v>
      </c>
      <c r="BI45" s="103">
        <v>0</v>
      </c>
      <c r="BJ45" s="103">
        <v>0</v>
      </c>
      <c r="BK45" s="103">
        <v>0</v>
      </c>
      <c r="BL45" s="103">
        <v>0</v>
      </c>
      <c r="BM45" s="103">
        <v>0</v>
      </c>
      <c r="BN45" s="103">
        <v>0</v>
      </c>
      <c r="BO45" s="103">
        <v>0</v>
      </c>
      <c r="BP45" s="103">
        <v>0</v>
      </c>
      <c r="BQ45" s="103">
        <v>0</v>
      </c>
      <c r="BR45" s="103">
        <v>0</v>
      </c>
      <c r="BS45" s="103">
        <v>0</v>
      </c>
      <c r="BT45" s="103">
        <v>0</v>
      </c>
      <c r="BU45" s="103">
        <v>0</v>
      </c>
      <c r="BV45" s="103">
        <v>0</v>
      </c>
      <c r="BW45" s="103">
        <v>0</v>
      </c>
      <c r="BX45" s="103">
        <v>0</v>
      </c>
      <c r="BY45" s="103">
        <v>0</v>
      </c>
      <c r="BZ45" s="103">
        <v>0</v>
      </c>
      <c r="CA45" s="103">
        <v>0</v>
      </c>
      <c r="CB45" s="103">
        <v>0</v>
      </c>
      <c r="CC45" s="103">
        <v>0</v>
      </c>
      <c r="CD45" s="103">
        <v>0</v>
      </c>
      <c r="CE45" s="103">
        <v>0</v>
      </c>
      <c r="CF45" s="103">
        <v>0</v>
      </c>
      <c r="CG45" s="103">
        <v>0</v>
      </c>
      <c r="CH45" s="103">
        <v>0</v>
      </c>
      <c r="CI45" s="103">
        <v>0</v>
      </c>
      <c r="CJ45" s="103">
        <v>0</v>
      </c>
      <c r="CK45" s="103">
        <v>0</v>
      </c>
      <c r="CL45" s="103">
        <v>0</v>
      </c>
      <c r="CM45" s="103">
        <v>0</v>
      </c>
      <c r="CN45" s="103">
        <v>0</v>
      </c>
    </row>
    <row r="46" spans="1:92" x14ac:dyDescent="0.3">
      <c r="A46" s="103" t="s">
        <v>824</v>
      </c>
      <c r="B46" s="103">
        <v>0</v>
      </c>
      <c r="C46" s="103">
        <v>1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103">
        <v>1</v>
      </c>
      <c r="J46" s="103">
        <v>1</v>
      </c>
      <c r="K46" s="103">
        <v>1</v>
      </c>
      <c r="L46" s="103">
        <v>0</v>
      </c>
      <c r="M46" s="103">
        <v>0</v>
      </c>
      <c r="N46" s="103">
        <v>0</v>
      </c>
      <c r="O46" s="103">
        <v>0</v>
      </c>
      <c r="P46" s="103">
        <v>0</v>
      </c>
      <c r="Q46" s="103">
        <v>0</v>
      </c>
      <c r="R46" s="103">
        <v>0</v>
      </c>
      <c r="S46" s="103">
        <v>0</v>
      </c>
      <c r="T46" s="103">
        <v>0</v>
      </c>
      <c r="U46" s="103">
        <v>0</v>
      </c>
      <c r="V46" s="103">
        <v>0</v>
      </c>
      <c r="W46" s="103">
        <v>0</v>
      </c>
      <c r="X46" s="103">
        <v>0</v>
      </c>
      <c r="Y46" s="103">
        <v>0</v>
      </c>
      <c r="Z46" s="103">
        <v>0</v>
      </c>
      <c r="AA46" s="103">
        <v>0</v>
      </c>
      <c r="AB46" s="103">
        <v>0</v>
      </c>
      <c r="AC46" s="103">
        <v>0</v>
      </c>
      <c r="AD46" s="103">
        <v>0</v>
      </c>
      <c r="AE46" s="103">
        <v>0</v>
      </c>
      <c r="AF46" s="103">
        <v>0</v>
      </c>
      <c r="AG46" s="103">
        <v>0</v>
      </c>
      <c r="AH46" s="103">
        <v>0</v>
      </c>
      <c r="AI46" s="103">
        <v>0</v>
      </c>
      <c r="AJ46" s="103">
        <v>0</v>
      </c>
      <c r="AK46" s="103">
        <v>0</v>
      </c>
      <c r="AL46" s="103">
        <v>0</v>
      </c>
      <c r="AM46" s="103">
        <v>0</v>
      </c>
      <c r="AN46" s="103">
        <v>0</v>
      </c>
      <c r="AO46" s="103">
        <v>0</v>
      </c>
      <c r="AP46" s="103">
        <v>0</v>
      </c>
      <c r="AQ46" s="103">
        <v>0</v>
      </c>
      <c r="AR46" s="103">
        <v>0</v>
      </c>
      <c r="AS46" s="103">
        <v>0</v>
      </c>
      <c r="AT46" s="103">
        <v>0</v>
      </c>
      <c r="AU46" s="103">
        <v>0</v>
      </c>
      <c r="AV46" s="103">
        <v>0</v>
      </c>
      <c r="AW46" s="103">
        <v>0</v>
      </c>
      <c r="AX46" s="103">
        <v>0</v>
      </c>
      <c r="AY46" s="103">
        <v>0</v>
      </c>
      <c r="AZ46" s="103">
        <v>0</v>
      </c>
      <c r="BA46" s="103">
        <v>0</v>
      </c>
      <c r="BB46" s="103">
        <v>0</v>
      </c>
      <c r="BC46" s="103">
        <v>0</v>
      </c>
      <c r="BD46" s="103">
        <v>0</v>
      </c>
      <c r="BE46" s="103">
        <v>0</v>
      </c>
      <c r="BF46" s="103">
        <v>0</v>
      </c>
      <c r="BG46" s="103">
        <v>0</v>
      </c>
      <c r="BH46" s="103">
        <v>0</v>
      </c>
      <c r="BI46" s="103">
        <v>0</v>
      </c>
      <c r="BJ46" s="103">
        <v>0</v>
      </c>
      <c r="BK46" s="103">
        <v>0</v>
      </c>
      <c r="BL46" s="103">
        <v>0</v>
      </c>
      <c r="BM46" s="103">
        <v>0</v>
      </c>
      <c r="BN46" s="103">
        <v>0</v>
      </c>
      <c r="BO46" s="103">
        <v>0</v>
      </c>
      <c r="BP46" s="103">
        <v>0</v>
      </c>
      <c r="BQ46" s="103">
        <v>0</v>
      </c>
      <c r="BR46" s="103">
        <v>0</v>
      </c>
      <c r="BS46" s="103">
        <v>0</v>
      </c>
      <c r="BT46" s="103">
        <v>0</v>
      </c>
      <c r="BU46" s="103">
        <v>0</v>
      </c>
      <c r="BV46" s="103">
        <v>0</v>
      </c>
      <c r="BW46" s="103">
        <v>0</v>
      </c>
      <c r="BX46" s="103">
        <v>0</v>
      </c>
      <c r="BY46" s="103">
        <v>0</v>
      </c>
      <c r="BZ46" s="103">
        <v>0</v>
      </c>
      <c r="CA46" s="103">
        <v>0</v>
      </c>
      <c r="CB46" s="103">
        <v>0</v>
      </c>
      <c r="CC46" s="103">
        <v>0</v>
      </c>
      <c r="CD46" s="103">
        <v>0</v>
      </c>
      <c r="CE46" s="103">
        <v>0</v>
      </c>
      <c r="CF46" s="103">
        <v>0</v>
      </c>
      <c r="CG46" s="103">
        <v>0</v>
      </c>
      <c r="CH46" s="103">
        <v>0</v>
      </c>
      <c r="CI46" s="103">
        <v>0</v>
      </c>
      <c r="CJ46" s="103">
        <v>0</v>
      </c>
      <c r="CK46" s="103">
        <v>0</v>
      </c>
      <c r="CL46" s="103">
        <v>0</v>
      </c>
      <c r="CM46" s="103">
        <v>0</v>
      </c>
      <c r="CN46" s="103">
        <v>0</v>
      </c>
    </row>
    <row r="47" spans="1:92" x14ac:dyDescent="0.3">
      <c r="A47" s="103" t="s">
        <v>826</v>
      </c>
      <c r="B47" s="103">
        <v>0</v>
      </c>
      <c r="C47" s="103">
        <v>1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  <c r="I47" s="103">
        <v>1</v>
      </c>
      <c r="J47" s="103">
        <v>1</v>
      </c>
      <c r="K47" s="103">
        <v>1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0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103">
        <v>0</v>
      </c>
      <c r="AK47" s="103">
        <v>0</v>
      </c>
      <c r="AL47" s="103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3">
        <v>0</v>
      </c>
      <c r="BD47" s="103">
        <v>0</v>
      </c>
      <c r="BE47" s="103">
        <v>0</v>
      </c>
      <c r="BF47" s="103">
        <v>0</v>
      </c>
      <c r="BG47" s="103">
        <v>0</v>
      </c>
      <c r="BH47" s="103">
        <v>0</v>
      </c>
      <c r="BI47" s="103">
        <v>0</v>
      </c>
      <c r="BJ47" s="103">
        <v>0</v>
      </c>
      <c r="BK47" s="103">
        <v>0</v>
      </c>
      <c r="BL47" s="103">
        <v>0</v>
      </c>
      <c r="BM47" s="103">
        <v>0</v>
      </c>
      <c r="BN47" s="103">
        <v>0</v>
      </c>
      <c r="BO47" s="103">
        <v>0</v>
      </c>
      <c r="BP47" s="103">
        <v>0</v>
      </c>
      <c r="BQ47" s="103">
        <v>0</v>
      </c>
      <c r="BR47" s="103">
        <v>0</v>
      </c>
      <c r="BS47" s="103">
        <v>0</v>
      </c>
      <c r="BT47" s="103">
        <v>0</v>
      </c>
      <c r="BU47" s="103">
        <v>0</v>
      </c>
      <c r="BV47" s="103">
        <v>0</v>
      </c>
      <c r="BW47" s="103">
        <v>0</v>
      </c>
      <c r="BX47" s="103">
        <v>0</v>
      </c>
      <c r="BY47" s="103">
        <v>0</v>
      </c>
      <c r="BZ47" s="103">
        <v>0</v>
      </c>
      <c r="CA47" s="103">
        <v>0</v>
      </c>
      <c r="CB47" s="103">
        <v>0</v>
      </c>
      <c r="CC47" s="103">
        <v>0</v>
      </c>
      <c r="CD47" s="103">
        <v>0</v>
      </c>
      <c r="CE47" s="103">
        <v>0</v>
      </c>
      <c r="CF47" s="103">
        <v>0</v>
      </c>
      <c r="CG47" s="103">
        <v>0</v>
      </c>
      <c r="CH47" s="103">
        <v>0</v>
      </c>
      <c r="CI47" s="103">
        <v>0</v>
      </c>
      <c r="CJ47" s="103">
        <v>0</v>
      </c>
      <c r="CK47" s="103">
        <v>0</v>
      </c>
      <c r="CL47" s="103">
        <v>0</v>
      </c>
      <c r="CM47" s="103">
        <v>0</v>
      </c>
      <c r="CN47" s="103">
        <v>0</v>
      </c>
    </row>
    <row r="48" spans="1:92" x14ac:dyDescent="0.3">
      <c r="A48" s="103" t="s">
        <v>691</v>
      </c>
      <c r="B48" s="103">
        <v>0</v>
      </c>
      <c r="C48" s="103">
        <v>1</v>
      </c>
      <c r="D48" s="103">
        <v>1</v>
      </c>
      <c r="E48" s="103">
        <v>1</v>
      </c>
      <c r="F48" s="103">
        <v>1</v>
      </c>
      <c r="G48" s="103">
        <v>1</v>
      </c>
      <c r="H48" s="103">
        <v>1</v>
      </c>
      <c r="I48" s="103">
        <v>1</v>
      </c>
      <c r="J48" s="103">
        <v>1</v>
      </c>
      <c r="K48" s="103">
        <v>1</v>
      </c>
      <c r="L48" s="103">
        <v>0</v>
      </c>
      <c r="M48" s="103">
        <v>0</v>
      </c>
      <c r="N48" s="103">
        <v>0</v>
      </c>
      <c r="O48" s="103">
        <v>0</v>
      </c>
      <c r="P48" s="103">
        <v>0</v>
      </c>
      <c r="Q48" s="103">
        <v>0</v>
      </c>
      <c r="R48" s="103">
        <v>0</v>
      </c>
      <c r="S48" s="103">
        <v>0</v>
      </c>
      <c r="T48" s="103">
        <v>0</v>
      </c>
      <c r="U48" s="103">
        <v>0</v>
      </c>
      <c r="V48" s="103">
        <v>0</v>
      </c>
      <c r="W48" s="103">
        <v>0</v>
      </c>
      <c r="X48" s="103">
        <v>0</v>
      </c>
      <c r="Y48" s="103">
        <v>0</v>
      </c>
      <c r="Z48" s="103">
        <v>0</v>
      </c>
      <c r="AA48" s="103">
        <v>0</v>
      </c>
      <c r="AB48" s="103">
        <v>0</v>
      </c>
      <c r="AC48" s="103">
        <v>0</v>
      </c>
      <c r="AD48" s="103">
        <v>0</v>
      </c>
      <c r="AE48" s="103">
        <v>0</v>
      </c>
      <c r="AF48" s="103">
        <v>0</v>
      </c>
      <c r="AG48" s="103">
        <v>0</v>
      </c>
      <c r="AH48" s="103">
        <v>0</v>
      </c>
      <c r="AI48" s="103">
        <v>0</v>
      </c>
      <c r="AJ48" s="103">
        <v>0</v>
      </c>
      <c r="AK48" s="103">
        <v>0</v>
      </c>
      <c r="AL48" s="103">
        <v>0</v>
      </c>
      <c r="AM48" s="103">
        <v>0</v>
      </c>
      <c r="AN48" s="103">
        <v>0</v>
      </c>
      <c r="AO48" s="103">
        <v>0</v>
      </c>
      <c r="AP48" s="103">
        <v>0</v>
      </c>
      <c r="AQ48" s="103">
        <v>0</v>
      </c>
      <c r="AR48" s="103">
        <v>0</v>
      </c>
      <c r="AS48" s="103">
        <v>0</v>
      </c>
      <c r="AT48" s="103">
        <v>0</v>
      </c>
      <c r="AU48" s="103">
        <v>0</v>
      </c>
      <c r="AV48" s="103">
        <v>0</v>
      </c>
      <c r="AW48" s="103">
        <v>0</v>
      </c>
      <c r="AX48" s="103">
        <v>0</v>
      </c>
      <c r="AY48" s="103">
        <v>0</v>
      </c>
      <c r="AZ48" s="103">
        <v>0</v>
      </c>
      <c r="BA48" s="103">
        <v>0</v>
      </c>
      <c r="BB48" s="103">
        <v>0</v>
      </c>
      <c r="BC48" s="103">
        <v>0</v>
      </c>
      <c r="BD48" s="103">
        <v>0</v>
      </c>
      <c r="BE48" s="103">
        <v>0</v>
      </c>
      <c r="BF48" s="103">
        <v>0</v>
      </c>
      <c r="BG48" s="103">
        <v>0</v>
      </c>
      <c r="BH48" s="103">
        <v>0</v>
      </c>
      <c r="BI48" s="103">
        <v>0</v>
      </c>
      <c r="BJ48" s="103">
        <v>0</v>
      </c>
      <c r="BK48" s="103">
        <v>0</v>
      </c>
      <c r="BL48" s="103">
        <v>0</v>
      </c>
      <c r="BM48" s="103">
        <v>0</v>
      </c>
      <c r="BN48" s="103">
        <v>0</v>
      </c>
      <c r="BO48" s="103">
        <v>0</v>
      </c>
      <c r="BP48" s="103">
        <v>0</v>
      </c>
      <c r="BQ48" s="103">
        <v>0</v>
      </c>
      <c r="BR48" s="103">
        <v>0</v>
      </c>
      <c r="BS48" s="103">
        <v>0</v>
      </c>
      <c r="BT48" s="103">
        <v>0</v>
      </c>
      <c r="BU48" s="103">
        <v>0</v>
      </c>
      <c r="BV48" s="103">
        <v>0</v>
      </c>
      <c r="BW48" s="103">
        <v>0</v>
      </c>
      <c r="BX48" s="103">
        <v>0</v>
      </c>
      <c r="BY48" s="103">
        <v>0</v>
      </c>
      <c r="BZ48" s="103">
        <v>0</v>
      </c>
      <c r="CA48" s="103">
        <v>0</v>
      </c>
      <c r="CB48" s="103">
        <v>0</v>
      </c>
      <c r="CC48" s="103">
        <v>0</v>
      </c>
      <c r="CD48" s="103">
        <v>0</v>
      </c>
      <c r="CE48" s="103">
        <v>0</v>
      </c>
      <c r="CF48" s="103">
        <v>0</v>
      </c>
      <c r="CG48" s="103">
        <v>0</v>
      </c>
      <c r="CH48" s="103">
        <v>0</v>
      </c>
      <c r="CI48" s="103">
        <v>0</v>
      </c>
      <c r="CJ48" s="103">
        <v>0</v>
      </c>
      <c r="CK48" s="103">
        <v>0</v>
      </c>
      <c r="CL48" s="103">
        <v>0</v>
      </c>
      <c r="CM48" s="103">
        <v>0</v>
      </c>
      <c r="CN48" s="103">
        <v>0</v>
      </c>
    </row>
    <row r="49" spans="1:92" x14ac:dyDescent="0.3">
      <c r="A49" s="103" t="s">
        <v>693</v>
      </c>
      <c r="B49" s="103">
        <v>0</v>
      </c>
      <c r="C49" s="103">
        <v>0</v>
      </c>
      <c r="D49" s="103">
        <v>0</v>
      </c>
      <c r="E49" s="103">
        <v>0</v>
      </c>
      <c r="F49" s="103">
        <v>0</v>
      </c>
      <c r="G49" s="103">
        <v>0</v>
      </c>
      <c r="H49" s="103">
        <v>0</v>
      </c>
      <c r="I49" s="103">
        <v>0</v>
      </c>
      <c r="J49" s="103">
        <v>0</v>
      </c>
      <c r="K49" s="103">
        <v>0</v>
      </c>
      <c r="L49" s="103">
        <v>0</v>
      </c>
      <c r="M49" s="103">
        <v>0</v>
      </c>
      <c r="N49" s="103">
        <v>0</v>
      </c>
      <c r="O49" s="103">
        <v>0</v>
      </c>
      <c r="P49" s="103">
        <v>0</v>
      </c>
      <c r="Q49" s="103">
        <v>0</v>
      </c>
      <c r="R49" s="103">
        <v>1</v>
      </c>
      <c r="S49" s="103">
        <v>0</v>
      </c>
      <c r="T49" s="103">
        <v>0</v>
      </c>
      <c r="U49" s="103">
        <v>0</v>
      </c>
      <c r="V49" s="103">
        <v>0</v>
      </c>
      <c r="W49" s="103">
        <v>0</v>
      </c>
      <c r="X49" s="103">
        <v>0</v>
      </c>
      <c r="Y49" s="103">
        <v>0</v>
      </c>
      <c r="Z49" s="103">
        <v>0</v>
      </c>
      <c r="AA49" s="103">
        <v>0</v>
      </c>
      <c r="AB49" s="103">
        <v>0</v>
      </c>
      <c r="AC49" s="103">
        <v>0</v>
      </c>
      <c r="AD49" s="103">
        <v>0</v>
      </c>
      <c r="AE49" s="103">
        <v>0</v>
      </c>
      <c r="AF49" s="103">
        <v>0</v>
      </c>
      <c r="AG49" s="103">
        <v>0</v>
      </c>
      <c r="AH49" s="103">
        <v>0</v>
      </c>
      <c r="AI49" s="103">
        <v>0</v>
      </c>
      <c r="AJ49" s="103">
        <v>0</v>
      </c>
      <c r="AK49" s="103">
        <v>0</v>
      </c>
      <c r="AL49" s="103">
        <v>0</v>
      </c>
      <c r="AM49" s="103">
        <v>0</v>
      </c>
      <c r="AN49" s="103">
        <v>0</v>
      </c>
      <c r="AO49" s="103">
        <v>0</v>
      </c>
      <c r="AP49" s="103">
        <v>0</v>
      </c>
      <c r="AQ49" s="103">
        <v>0</v>
      </c>
      <c r="AR49" s="103">
        <v>0</v>
      </c>
      <c r="AS49" s="103">
        <v>0</v>
      </c>
      <c r="AT49" s="103">
        <v>0</v>
      </c>
      <c r="AU49" s="103">
        <v>0</v>
      </c>
      <c r="AV49" s="103">
        <v>0</v>
      </c>
      <c r="AW49" s="103">
        <v>0</v>
      </c>
      <c r="AX49" s="103">
        <v>1</v>
      </c>
      <c r="AY49" s="103">
        <v>1</v>
      </c>
      <c r="AZ49" s="103">
        <v>1</v>
      </c>
      <c r="BA49" s="103">
        <v>1</v>
      </c>
      <c r="BB49" s="103">
        <v>1</v>
      </c>
      <c r="BC49" s="103">
        <v>1</v>
      </c>
      <c r="BD49" s="103">
        <v>0</v>
      </c>
      <c r="BE49" s="103">
        <v>0</v>
      </c>
      <c r="BF49" s="103">
        <v>0</v>
      </c>
      <c r="BG49" s="103">
        <v>0</v>
      </c>
      <c r="BH49" s="103">
        <v>0</v>
      </c>
      <c r="BI49" s="103">
        <v>0</v>
      </c>
      <c r="BJ49" s="103">
        <v>0</v>
      </c>
      <c r="BK49" s="103">
        <v>0</v>
      </c>
      <c r="BL49" s="103">
        <v>0</v>
      </c>
      <c r="BM49" s="103">
        <v>0</v>
      </c>
      <c r="BN49" s="103">
        <v>0</v>
      </c>
      <c r="BO49" s="103">
        <v>0</v>
      </c>
      <c r="BP49" s="103">
        <v>0</v>
      </c>
      <c r="BQ49" s="103">
        <v>0</v>
      </c>
      <c r="BR49" s="103">
        <v>0</v>
      </c>
      <c r="BS49" s="103">
        <v>0</v>
      </c>
      <c r="BT49" s="103">
        <v>0</v>
      </c>
      <c r="BU49" s="103">
        <v>0</v>
      </c>
      <c r="BV49" s="103">
        <v>0</v>
      </c>
      <c r="BW49" s="103">
        <v>0</v>
      </c>
      <c r="BX49" s="103">
        <v>0</v>
      </c>
      <c r="BY49" s="103">
        <v>0</v>
      </c>
      <c r="BZ49" s="103">
        <v>0</v>
      </c>
      <c r="CA49" s="103">
        <v>0</v>
      </c>
      <c r="CB49" s="103">
        <v>0</v>
      </c>
      <c r="CC49" s="103">
        <v>0</v>
      </c>
      <c r="CD49" s="103">
        <v>0</v>
      </c>
      <c r="CE49" s="103">
        <v>0</v>
      </c>
      <c r="CF49" s="103">
        <v>0</v>
      </c>
      <c r="CG49" s="103">
        <v>0</v>
      </c>
      <c r="CH49" s="103">
        <v>0</v>
      </c>
      <c r="CI49" s="103">
        <v>0</v>
      </c>
      <c r="CJ49" s="103">
        <v>0</v>
      </c>
      <c r="CK49" s="103">
        <v>0</v>
      </c>
      <c r="CL49" s="103">
        <v>0</v>
      </c>
      <c r="CM49" s="103">
        <v>0</v>
      </c>
      <c r="CN49" s="103">
        <v>0</v>
      </c>
    </row>
    <row r="50" spans="1:92" x14ac:dyDescent="0.3">
      <c r="A50" s="103" t="s">
        <v>693</v>
      </c>
      <c r="B50" s="103">
        <v>0</v>
      </c>
      <c r="C50" s="103">
        <v>0</v>
      </c>
      <c r="D50" s="103">
        <v>0</v>
      </c>
      <c r="E50" s="103">
        <v>0</v>
      </c>
      <c r="F50" s="103">
        <v>0</v>
      </c>
      <c r="G50" s="103">
        <v>0</v>
      </c>
      <c r="H50" s="103">
        <v>0</v>
      </c>
      <c r="I50" s="103">
        <v>0</v>
      </c>
      <c r="J50" s="103">
        <v>0</v>
      </c>
      <c r="K50" s="103">
        <v>0</v>
      </c>
      <c r="L50" s="103">
        <v>0</v>
      </c>
      <c r="M50" s="103">
        <v>0</v>
      </c>
      <c r="N50" s="103">
        <v>0</v>
      </c>
      <c r="O50" s="103">
        <v>0</v>
      </c>
      <c r="P50" s="103"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3">
        <v>0</v>
      </c>
      <c r="W50" s="103">
        <v>0</v>
      </c>
      <c r="X50" s="103">
        <v>1</v>
      </c>
      <c r="Y50" s="103">
        <v>0</v>
      </c>
      <c r="Z50" s="103">
        <v>0</v>
      </c>
      <c r="AA50" s="103">
        <v>0</v>
      </c>
      <c r="AB50" s="103">
        <v>0</v>
      </c>
      <c r="AC50" s="103">
        <v>0</v>
      </c>
      <c r="AD50" s="103">
        <v>0</v>
      </c>
      <c r="AE50" s="103">
        <v>1</v>
      </c>
      <c r="AF50" s="103">
        <v>0</v>
      </c>
      <c r="AG50" s="103">
        <v>0</v>
      </c>
      <c r="AH50" s="103">
        <v>0</v>
      </c>
      <c r="AI50" s="103">
        <v>0</v>
      </c>
      <c r="AJ50" s="103">
        <v>0</v>
      </c>
      <c r="AK50" s="103">
        <v>0</v>
      </c>
      <c r="AL50" s="103">
        <v>0</v>
      </c>
      <c r="AM50" s="103">
        <v>0</v>
      </c>
      <c r="AN50" s="103">
        <v>0</v>
      </c>
      <c r="AO50" s="103">
        <v>0</v>
      </c>
      <c r="AP50" s="103">
        <v>0</v>
      </c>
      <c r="AQ50" s="103">
        <v>0</v>
      </c>
      <c r="AR50" s="103">
        <v>0</v>
      </c>
      <c r="AS50" s="103">
        <v>0</v>
      </c>
      <c r="AT50" s="103">
        <v>0</v>
      </c>
      <c r="AU50" s="103">
        <v>1</v>
      </c>
      <c r="AV50" s="103">
        <v>1</v>
      </c>
      <c r="AW50" s="103">
        <v>1</v>
      </c>
      <c r="AX50" s="103">
        <v>0</v>
      </c>
      <c r="AY50" s="103">
        <v>0</v>
      </c>
      <c r="AZ50" s="103">
        <v>0</v>
      </c>
      <c r="BA50" s="103">
        <v>0</v>
      </c>
      <c r="BB50" s="103">
        <v>0</v>
      </c>
      <c r="BC50" s="103">
        <v>0</v>
      </c>
      <c r="BD50" s="103">
        <v>1</v>
      </c>
      <c r="BE50" s="103">
        <v>1</v>
      </c>
      <c r="BF50" s="103">
        <v>0</v>
      </c>
      <c r="BG50" s="103">
        <v>0</v>
      </c>
      <c r="BH50" s="103">
        <v>0</v>
      </c>
      <c r="BI50" s="103">
        <v>0</v>
      </c>
      <c r="BJ50" s="103">
        <v>0</v>
      </c>
      <c r="BK50" s="103">
        <v>0</v>
      </c>
      <c r="BL50" s="103">
        <v>0</v>
      </c>
      <c r="BM50" s="103">
        <v>0</v>
      </c>
      <c r="BN50" s="103">
        <v>0</v>
      </c>
      <c r="BO50" s="103">
        <v>0</v>
      </c>
      <c r="BP50" s="103">
        <v>0</v>
      </c>
      <c r="BQ50" s="103">
        <v>0</v>
      </c>
      <c r="BR50" s="103">
        <v>0</v>
      </c>
      <c r="BS50" s="103">
        <v>0</v>
      </c>
      <c r="BT50" s="103">
        <v>0</v>
      </c>
      <c r="BU50" s="103">
        <v>0</v>
      </c>
      <c r="BV50" s="103">
        <v>0</v>
      </c>
      <c r="BW50" s="103">
        <v>0</v>
      </c>
      <c r="BX50" s="103">
        <v>0</v>
      </c>
      <c r="BY50" s="103">
        <v>0</v>
      </c>
      <c r="BZ50" s="103">
        <v>0</v>
      </c>
      <c r="CA50" s="103">
        <v>0</v>
      </c>
      <c r="CB50" s="103">
        <v>0</v>
      </c>
      <c r="CC50" s="103">
        <v>0</v>
      </c>
      <c r="CD50" s="103">
        <v>0</v>
      </c>
      <c r="CE50" s="103">
        <v>0</v>
      </c>
      <c r="CF50" s="103">
        <v>0</v>
      </c>
      <c r="CG50" s="103">
        <v>0</v>
      </c>
      <c r="CH50" s="103">
        <v>0</v>
      </c>
      <c r="CI50" s="103">
        <v>0</v>
      </c>
      <c r="CJ50" s="103">
        <v>0</v>
      </c>
      <c r="CK50" s="103">
        <v>0</v>
      </c>
      <c r="CL50" s="103">
        <v>0</v>
      </c>
      <c r="CM50" s="103">
        <v>0</v>
      </c>
      <c r="CN50" s="103">
        <v>0</v>
      </c>
    </row>
    <row r="51" spans="1:92" x14ac:dyDescent="0.3">
      <c r="A51" s="103" t="s">
        <v>695</v>
      </c>
      <c r="B51" s="103">
        <v>1</v>
      </c>
      <c r="C51" s="103">
        <v>0</v>
      </c>
      <c r="D51" s="103">
        <v>0</v>
      </c>
      <c r="E51" s="103">
        <v>0</v>
      </c>
      <c r="F51" s="103">
        <v>0</v>
      </c>
      <c r="G51" s="103">
        <v>0</v>
      </c>
      <c r="H51" s="103">
        <v>0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N51" s="103">
        <v>0</v>
      </c>
      <c r="AO51" s="103">
        <v>0</v>
      </c>
      <c r="AP51" s="103">
        <v>0</v>
      </c>
      <c r="AQ51" s="103">
        <v>0</v>
      </c>
      <c r="AR51" s="103">
        <v>0</v>
      </c>
      <c r="AS51" s="103">
        <v>0</v>
      </c>
      <c r="AT51" s="103">
        <v>0</v>
      </c>
      <c r="AU51" s="103">
        <v>0</v>
      </c>
      <c r="AV51" s="103">
        <v>0</v>
      </c>
      <c r="AW51" s="103">
        <v>0</v>
      </c>
      <c r="AX51" s="103">
        <v>0</v>
      </c>
      <c r="AY51" s="103">
        <v>0</v>
      </c>
      <c r="AZ51" s="103">
        <v>0</v>
      </c>
      <c r="BA51" s="103">
        <v>0</v>
      </c>
      <c r="BB51" s="103">
        <v>0</v>
      </c>
      <c r="BC51" s="103">
        <v>0</v>
      </c>
      <c r="BD51" s="103">
        <v>0</v>
      </c>
      <c r="BE51" s="103">
        <v>0</v>
      </c>
      <c r="BF51" s="103">
        <v>1</v>
      </c>
      <c r="BG51" s="103">
        <v>0</v>
      </c>
      <c r="BH51" s="103">
        <v>0</v>
      </c>
      <c r="BI51" s="103">
        <v>0</v>
      </c>
      <c r="BJ51" s="103">
        <v>0</v>
      </c>
      <c r="BK51" s="103">
        <v>0</v>
      </c>
      <c r="BL51" s="103">
        <v>0</v>
      </c>
      <c r="BM51" s="103">
        <v>0</v>
      </c>
      <c r="BN51" s="103">
        <v>0</v>
      </c>
      <c r="BO51" s="103">
        <v>0</v>
      </c>
      <c r="BP51" s="103">
        <v>0</v>
      </c>
      <c r="BQ51" s="103">
        <v>0</v>
      </c>
      <c r="BR51" s="103">
        <v>0</v>
      </c>
      <c r="BS51" s="103">
        <v>0</v>
      </c>
      <c r="BT51" s="103">
        <v>0</v>
      </c>
      <c r="BU51" s="103">
        <v>0</v>
      </c>
      <c r="BV51" s="103">
        <v>0</v>
      </c>
      <c r="BW51" s="103">
        <v>0</v>
      </c>
      <c r="BX51" s="103">
        <v>0</v>
      </c>
      <c r="BY51" s="103">
        <v>0</v>
      </c>
      <c r="BZ51" s="103">
        <v>0</v>
      </c>
      <c r="CA51" s="103">
        <v>0</v>
      </c>
      <c r="CB51" s="103">
        <v>0</v>
      </c>
      <c r="CC51" s="103">
        <v>0</v>
      </c>
      <c r="CD51" s="103">
        <v>0</v>
      </c>
      <c r="CE51" s="103">
        <v>0</v>
      </c>
      <c r="CF51" s="103">
        <v>0</v>
      </c>
      <c r="CG51" s="103">
        <v>0</v>
      </c>
      <c r="CH51" s="103">
        <v>0</v>
      </c>
      <c r="CI51" s="103">
        <v>0</v>
      </c>
      <c r="CJ51" s="103">
        <v>0</v>
      </c>
      <c r="CK51" s="103">
        <v>0</v>
      </c>
      <c r="CL51" s="103">
        <v>0</v>
      </c>
      <c r="CM51" s="103">
        <v>1</v>
      </c>
      <c r="CN51" s="103">
        <v>1</v>
      </c>
    </row>
    <row r="52" spans="1:92" x14ac:dyDescent="0.3">
      <c r="A52" s="103" t="s">
        <v>638</v>
      </c>
      <c r="B52" s="103">
        <v>0</v>
      </c>
      <c r="C52" s="103">
        <v>0</v>
      </c>
      <c r="D52" s="103">
        <v>0</v>
      </c>
      <c r="E52" s="103">
        <v>0</v>
      </c>
      <c r="F52" s="103">
        <v>0</v>
      </c>
      <c r="G52" s="103">
        <v>0</v>
      </c>
      <c r="H52" s="103">
        <v>0</v>
      </c>
      <c r="I52" s="103">
        <v>0</v>
      </c>
      <c r="J52" s="103">
        <v>0</v>
      </c>
      <c r="K52" s="103">
        <v>0</v>
      </c>
      <c r="L52" s="103">
        <v>0</v>
      </c>
      <c r="M52" s="103">
        <v>0</v>
      </c>
      <c r="N52" s="103">
        <v>0</v>
      </c>
      <c r="O52" s="103">
        <v>0</v>
      </c>
      <c r="P52" s="103">
        <v>0</v>
      </c>
      <c r="Q52" s="103">
        <v>0</v>
      </c>
      <c r="R52" s="103">
        <v>0</v>
      </c>
      <c r="S52" s="103">
        <v>0</v>
      </c>
      <c r="T52" s="103">
        <v>0</v>
      </c>
      <c r="U52" s="103">
        <v>0</v>
      </c>
      <c r="V52" s="103">
        <v>0</v>
      </c>
      <c r="W52" s="103">
        <v>0</v>
      </c>
      <c r="X52" s="103">
        <v>0</v>
      </c>
      <c r="Y52" s="103">
        <v>0</v>
      </c>
      <c r="Z52" s="103">
        <v>0</v>
      </c>
      <c r="AA52" s="103">
        <v>0</v>
      </c>
      <c r="AB52" s="103">
        <v>0</v>
      </c>
      <c r="AC52" s="103">
        <v>0</v>
      </c>
      <c r="AD52" s="103">
        <v>0</v>
      </c>
      <c r="AE52" s="103">
        <v>0</v>
      </c>
      <c r="AF52" s="103">
        <v>0</v>
      </c>
      <c r="AG52" s="103">
        <v>0</v>
      </c>
      <c r="AH52" s="103">
        <v>0</v>
      </c>
      <c r="AI52" s="103">
        <v>0</v>
      </c>
      <c r="AJ52" s="103">
        <v>0</v>
      </c>
      <c r="AK52" s="103">
        <v>0</v>
      </c>
      <c r="AL52" s="103">
        <v>0</v>
      </c>
      <c r="AM52" s="103">
        <v>0</v>
      </c>
      <c r="AN52" s="103">
        <v>0</v>
      </c>
      <c r="AO52" s="103">
        <v>0</v>
      </c>
      <c r="AP52" s="103">
        <v>0</v>
      </c>
      <c r="AQ52" s="103">
        <v>0</v>
      </c>
      <c r="AR52" s="103">
        <v>0</v>
      </c>
      <c r="AS52" s="103">
        <v>0</v>
      </c>
      <c r="AT52" s="103">
        <v>0</v>
      </c>
      <c r="AU52" s="103">
        <v>0</v>
      </c>
      <c r="AV52" s="103">
        <v>0</v>
      </c>
      <c r="AW52" s="103">
        <v>0</v>
      </c>
      <c r="AX52" s="103">
        <v>0</v>
      </c>
      <c r="AY52" s="103">
        <v>0</v>
      </c>
      <c r="AZ52" s="103">
        <v>0</v>
      </c>
      <c r="BA52" s="103">
        <v>0</v>
      </c>
      <c r="BB52" s="103">
        <v>0</v>
      </c>
      <c r="BC52" s="103">
        <v>0</v>
      </c>
      <c r="BD52" s="103">
        <v>0</v>
      </c>
      <c r="BE52" s="103">
        <v>0</v>
      </c>
      <c r="BF52" s="103">
        <v>0</v>
      </c>
      <c r="BG52" s="103">
        <v>1</v>
      </c>
      <c r="BH52" s="103">
        <v>1</v>
      </c>
      <c r="BI52" s="103">
        <v>1</v>
      </c>
      <c r="BJ52" s="103">
        <v>1</v>
      </c>
      <c r="BK52" s="103">
        <v>1</v>
      </c>
      <c r="BL52" s="103">
        <v>1</v>
      </c>
      <c r="BM52" s="103">
        <v>1</v>
      </c>
      <c r="BN52" s="103">
        <v>1</v>
      </c>
      <c r="BO52" s="103">
        <v>1</v>
      </c>
      <c r="BP52" s="103">
        <v>0</v>
      </c>
      <c r="BQ52" s="103">
        <v>0</v>
      </c>
      <c r="BR52" s="103">
        <v>0</v>
      </c>
      <c r="BS52" s="103">
        <v>0</v>
      </c>
      <c r="BT52" s="103">
        <v>0</v>
      </c>
      <c r="BU52" s="103">
        <v>0</v>
      </c>
      <c r="BV52" s="103">
        <v>0</v>
      </c>
      <c r="BW52" s="103">
        <v>0</v>
      </c>
      <c r="BX52" s="103">
        <v>0</v>
      </c>
      <c r="BY52" s="103">
        <v>0</v>
      </c>
      <c r="BZ52" s="103">
        <v>0</v>
      </c>
      <c r="CA52" s="103">
        <v>0</v>
      </c>
      <c r="CB52" s="103">
        <v>0</v>
      </c>
      <c r="CC52" s="103">
        <v>0</v>
      </c>
      <c r="CD52" s="103">
        <v>0</v>
      </c>
      <c r="CE52" s="103">
        <v>0</v>
      </c>
      <c r="CF52" s="103">
        <v>0</v>
      </c>
      <c r="CG52" s="103">
        <v>0</v>
      </c>
      <c r="CH52" s="103">
        <v>0</v>
      </c>
      <c r="CI52" s="103">
        <v>0</v>
      </c>
      <c r="CJ52" s="103">
        <v>0</v>
      </c>
      <c r="CK52" s="103">
        <v>0</v>
      </c>
      <c r="CL52" s="103">
        <v>0</v>
      </c>
      <c r="CM52" s="103">
        <v>0</v>
      </c>
      <c r="CN52" s="103">
        <v>0</v>
      </c>
    </row>
    <row r="53" spans="1:92" x14ac:dyDescent="0.3">
      <c r="A53" s="103" t="s">
        <v>640</v>
      </c>
      <c r="B53" s="103">
        <v>0</v>
      </c>
      <c r="C53" s="103">
        <v>0</v>
      </c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0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>
        <v>0</v>
      </c>
      <c r="X53" s="103">
        <v>0</v>
      </c>
      <c r="Y53" s="103">
        <v>0</v>
      </c>
      <c r="Z53" s="103">
        <v>0</v>
      </c>
      <c r="AA53" s="103">
        <v>0</v>
      </c>
      <c r="AB53" s="103">
        <v>0</v>
      </c>
      <c r="AC53" s="103">
        <v>0</v>
      </c>
      <c r="AD53" s="103">
        <v>0</v>
      </c>
      <c r="AE53" s="103">
        <v>0</v>
      </c>
      <c r="AF53" s="103">
        <v>0</v>
      </c>
      <c r="AG53" s="103"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v>0</v>
      </c>
      <c r="AN53" s="103">
        <v>0</v>
      </c>
      <c r="AO53" s="103">
        <v>0</v>
      </c>
      <c r="AP53" s="103">
        <v>0</v>
      </c>
      <c r="AQ53" s="103">
        <v>0</v>
      </c>
      <c r="AR53" s="103">
        <v>0</v>
      </c>
      <c r="AS53" s="103">
        <v>0</v>
      </c>
      <c r="AT53" s="103">
        <v>0</v>
      </c>
      <c r="AU53" s="103">
        <v>0</v>
      </c>
      <c r="AV53" s="103">
        <v>0</v>
      </c>
      <c r="AW53" s="103">
        <v>0</v>
      </c>
      <c r="AX53" s="103">
        <v>0</v>
      </c>
      <c r="AY53" s="103">
        <v>0</v>
      </c>
      <c r="AZ53" s="103">
        <v>0</v>
      </c>
      <c r="BA53" s="103">
        <v>0</v>
      </c>
      <c r="BB53" s="103">
        <v>0</v>
      </c>
      <c r="BC53" s="103">
        <v>0</v>
      </c>
      <c r="BD53" s="103">
        <v>0</v>
      </c>
      <c r="BE53" s="103">
        <v>0</v>
      </c>
      <c r="BF53" s="103">
        <v>0</v>
      </c>
      <c r="BG53" s="103">
        <v>0</v>
      </c>
      <c r="BH53" s="103">
        <v>0</v>
      </c>
      <c r="BI53" s="103">
        <v>0</v>
      </c>
      <c r="BJ53" s="103">
        <v>0</v>
      </c>
      <c r="BK53" s="103">
        <v>0</v>
      </c>
      <c r="BL53" s="103">
        <v>1</v>
      </c>
      <c r="BM53" s="103">
        <v>0</v>
      </c>
      <c r="BN53" s="103">
        <v>0</v>
      </c>
      <c r="BO53" s="103">
        <v>0</v>
      </c>
      <c r="BP53" s="103">
        <v>1</v>
      </c>
      <c r="BQ53" s="103">
        <v>1</v>
      </c>
      <c r="BR53" s="103">
        <v>1</v>
      </c>
      <c r="BS53" s="103">
        <v>1</v>
      </c>
      <c r="BT53" s="103">
        <v>1</v>
      </c>
      <c r="BU53" s="103">
        <v>1</v>
      </c>
      <c r="BV53" s="103">
        <v>0</v>
      </c>
      <c r="BW53" s="103">
        <v>0</v>
      </c>
      <c r="BX53" s="103">
        <v>0</v>
      </c>
      <c r="BY53" s="103">
        <v>0</v>
      </c>
      <c r="BZ53" s="103">
        <v>0</v>
      </c>
      <c r="CA53" s="103">
        <v>0</v>
      </c>
      <c r="CB53" s="103">
        <v>0</v>
      </c>
      <c r="CC53" s="103">
        <v>0</v>
      </c>
      <c r="CD53" s="103">
        <v>0</v>
      </c>
      <c r="CE53" s="103">
        <v>0</v>
      </c>
      <c r="CF53" s="103">
        <v>0</v>
      </c>
      <c r="CG53" s="103">
        <v>0</v>
      </c>
      <c r="CH53" s="103">
        <v>0</v>
      </c>
      <c r="CI53" s="103">
        <v>0</v>
      </c>
      <c r="CJ53" s="103">
        <v>0</v>
      </c>
      <c r="CK53" s="103">
        <v>0</v>
      </c>
      <c r="CL53" s="103">
        <v>0</v>
      </c>
      <c r="CM53" s="103">
        <v>0</v>
      </c>
      <c r="CN53" s="103">
        <v>0</v>
      </c>
    </row>
    <row r="54" spans="1:92" x14ac:dyDescent="0.3">
      <c r="A54" s="103" t="s">
        <v>642</v>
      </c>
      <c r="B54" s="103">
        <v>0</v>
      </c>
      <c r="C54" s="103">
        <v>0</v>
      </c>
      <c r="D54" s="103">
        <v>0</v>
      </c>
      <c r="E54" s="103">
        <v>0</v>
      </c>
      <c r="F54" s="103">
        <v>0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103">
        <v>0</v>
      </c>
      <c r="Q54" s="103">
        <v>0</v>
      </c>
      <c r="R54" s="103">
        <v>0</v>
      </c>
      <c r="S54" s="103">
        <v>0</v>
      </c>
      <c r="T54" s="103">
        <v>0</v>
      </c>
      <c r="U54" s="103">
        <v>0</v>
      </c>
      <c r="V54" s="103">
        <v>0</v>
      </c>
      <c r="W54" s="103">
        <v>0</v>
      </c>
      <c r="X54" s="103">
        <v>0</v>
      </c>
      <c r="Y54" s="103">
        <v>0</v>
      </c>
      <c r="Z54" s="103">
        <v>0</v>
      </c>
      <c r="AA54" s="103">
        <v>0</v>
      </c>
      <c r="AB54" s="103">
        <v>0</v>
      </c>
      <c r="AC54" s="103">
        <v>0</v>
      </c>
      <c r="AD54" s="103">
        <v>0</v>
      </c>
      <c r="AE54" s="103">
        <v>0</v>
      </c>
      <c r="AF54" s="103">
        <v>0</v>
      </c>
      <c r="AG54" s="103">
        <v>0</v>
      </c>
      <c r="AH54" s="103">
        <v>0</v>
      </c>
      <c r="AI54" s="103">
        <v>0</v>
      </c>
      <c r="AJ54" s="103">
        <v>0</v>
      </c>
      <c r="AK54" s="103">
        <v>0</v>
      </c>
      <c r="AL54" s="103">
        <v>0</v>
      </c>
      <c r="AM54" s="103">
        <v>0</v>
      </c>
      <c r="AN54" s="103">
        <v>0</v>
      </c>
      <c r="AO54" s="103">
        <v>0</v>
      </c>
      <c r="AP54" s="103">
        <v>0</v>
      </c>
      <c r="AQ54" s="103">
        <v>0</v>
      </c>
      <c r="AR54" s="103">
        <v>0</v>
      </c>
      <c r="AS54" s="103">
        <v>0</v>
      </c>
      <c r="AT54" s="103">
        <v>0</v>
      </c>
      <c r="AU54" s="103">
        <v>0</v>
      </c>
      <c r="AV54" s="103">
        <v>0</v>
      </c>
      <c r="AW54" s="103">
        <v>0</v>
      </c>
      <c r="AX54" s="103">
        <v>0</v>
      </c>
      <c r="AY54" s="103">
        <v>0</v>
      </c>
      <c r="AZ54" s="103">
        <v>0</v>
      </c>
      <c r="BA54" s="103">
        <v>0</v>
      </c>
      <c r="BB54" s="103">
        <v>0</v>
      </c>
      <c r="BC54" s="103">
        <v>0</v>
      </c>
      <c r="BD54" s="103">
        <v>0</v>
      </c>
      <c r="BE54" s="103">
        <v>0</v>
      </c>
      <c r="BF54" s="103">
        <v>0</v>
      </c>
      <c r="BG54" s="103">
        <v>0</v>
      </c>
      <c r="BH54" s="103">
        <v>0</v>
      </c>
      <c r="BI54" s="103">
        <v>0</v>
      </c>
      <c r="BJ54" s="103">
        <v>0</v>
      </c>
      <c r="BK54" s="103">
        <v>0</v>
      </c>
      <c r="BL54" s="103">
        <v>0</v>
      </c>
      <c r="BM54" s="103">
        <v>0</v>
      </c>
      <c r="BN54" s="103">
        <v>0</v>
      </c>
      <c r="BO54" s="103">
        <v>0</v>
      </c>
      <c r="BP54" s="103">
        <v>0</v>
      </c>
      <c r="BQ54" s="103">
        <v>0</v>
      </c>
      <c r="BR54" s="103">
        <v>0</v>
      </c>
      <c r="BS54" s="103">
        <v>0</v>
      </c>
      <c r="BT54" s="103">
        <v>0</v>
      </c>
      <c r="BU54" s="103">
        <v>0</v>
      </c>
      <c r="BV54" s="103">
        <v>1</v>
      </c>
      <c r="BW54" s="103">
        <v>1</v>
      </c>
      <c r="BX54" s="103">
        <v>1</v>
      </c>
      <c r="BY54" s="103">
        <v>1</v>
      </c>
      <c r="BZ54" s="103">
        <v>1</v>
      </c>
      <c r="CA54" s="103">
        <v>1</v>
      </c>
      <c r="CB54" s="103">
        <v>1</v>
      </c>
      <c r="CC54" s="103">
        <v>1</v>
      </c>
      <c r="CD54" s="103">
        <v>0</v>
      </c>
      <c r="CE54" s="103">
        <v>0</v>
      </c>
      <c r="CF54" s="103">
        <v>0</v>
      </c>
      <c r="CG54" s="103">
        <v>0</v>
      </c>
      <c r="CH54" s="103">
        <v>0</v>
      </c>
      <c r="CI54" s="103">
        <v>0</v>
      </c>
      <c r="CJ54" s="103">
        <v>0</v>
      </c>
      <c r="CK54" s="103">
        <v>0</v>
      </c>
      <c r="CL54" s="103">
        <v>0</v>
      </c>
      <c r="CM54" s="103">
        <v>0</v>
      </c>
      <c r="CN54" s="103">
        <v>0</v>
      </c>
    </row>
    <row r="55" spans="1:92" x14ac:dyDescent="0.3">
      <c r="A55" s="103" t="s">
        <v>644</v>
      </c>
      <c r="B55" s="103">
        <v>0</v>
      </c>
      <c r="C55" s="103">
        <v>0</v>
      </c>
      <c r="D55" s="103">
        <v>0</v>
      </c>
      <c r="E55" s="103">
        <v>0</v>
      </c>
      <c r="F55" s="103">
        <v>0</v>
      </c>
      <c r="G55" s="103">
        <v>0</v>
      </c>
      <c r="H55" s="103">
        <v>0</v>
      </c>
      <c r="I55" s="103">
        <v>0</v>
      </c>
      <c r="J55" s="103">
        <v>0</v>
      </c>
      <c r="K55" s="103">
        <v>0</v>
      </c>
      <c r="L55" s="103">
        <v>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>
        <v>0</v>
      </c>
      <c r="X55" s="103">
        <v>0</v>
      </c>
      <c r="Y55" s="103">
        <v>0</v>
      </c>
      <c r="Z55" s="103">
        <v>0</v>
      </c>
      <c r="AA55" s="103"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103">
        <v>0</v>
      </c>
      <c r="AK55" s="103">
        <v>0</v>
      </c>
      <c r="AL55" s="103">
        <v>0</v>
      </c>
      <c r="AM55" s="103">
        <v>0</v>
      </c>
      <c r="AN55" s="103">
        <v>0</v>
      </c>
      <c r="AO55" s="103">
        <v>0</v>
      </c>
      <c r="AP55" s="103">
        <v>0</v>
      </c>
      <c r="AQ55" s="103">
        <v>0</v>
      </c>
      <c r="AR55" s="103">
        <v>0</v>
      </c>
      <c r="AS55" s="103">
        <v>0</v>
      </c>
      <c r="AT55" s="103">
        <v>0</v>
      </c>
      <c r="AU55" s="103">
        <v>0</v>
      </c>
      <c r="AV55" s="103">
        <v>0</v>
      </c>
      <c r="AW55" s="103">
        <v>0</v>
      </c>
      <c r="AX55" s="103">
        <v>0</v>
      </c>
      <c r="AY55" s="103">
        <v>0</v>
      </c>
      <c r="AZ55" s="103">
        <v>0</v>
      </c>
      <c r="BA55" s="103">
        <v>0</v>
      </c>
      <c r="BB55" s="103">
        <v>0</v>
      </c>
      <c r="BC55" s="103">
        <v>0</v>
      </c>
      <c r="BD55" s="103">
        <v>0</v>
      </c>
      <c r="BE55" s="103">
        <v>0</v>
      </c>
      <c r="BF55" s="103">
        <v>0</v>
      </c>
      <c r="BG55" s="103">
        <v>0</v>
      </c>
      <c r="BH55" s="103">
        <v>0</v>
      </c>
      <c r="BI55" s="103">
        <v>0</v>
      </c>
      <c r="BJ55" s="103">
        <v>0</v>
      </c>
      <c r="BK55" s="103">
        <v>0</v>
      </c>
      <c r="BL55" s="103">
        <v>0</v>
      </c>
      <c r="BM55" s="103">
        <v>0</v>
      </c>
      <c r="BN55" s="103">
        <v>0</v>
      </c>
      <c r="BO55" s="103">
        <v>0</v>
      </c>
      <c r="BP55" s="103">
        <v>0</v>
      </c>
      <c r="BQ55" s="103">
        <v>0</v>
      </c>
      <c r="BR55" s="103">
        <v>0</v>
      </c>
      <c r="BS55" s="103">
        <v>0</v>
      </c>
      <c r="BT55" s="103">
        <v>0</v>
      </c>
      <c r="BU55" s="103">
        <v>0</v>
      </c>
      <c r="BV55" s="103">
        <v>1</v>
      </c>
      <c r="BW55" s="103">
        <v>1</v>
      </c>
      <c r="BX55" s="103">
        <v>1</v>
      </c>
      <c r="BY55" s="103">
        <v>1</v>
      </c>
      <c r="BZ55" s="103">
        <v>1</v>
      </c>
      <c r="CA55" s="103">
        <v>1</v>
      </c>
      <c r="CB55" s="103">
        <v>1</v>
      </c>
      <c r="CC55" s="103">
        <v>1</v>
      </c>
      <c r="CD55" s="103">
        <v>0</v>
      </c>
      <c r="CE55" s="103">
        <v>0</v>
      </c>
      <c r="CF55" s="103">
        <v>0</v>
      </c>
      <c r="CG55" s="103">
        <v>0</v>
      </c>
      <c r="CH55" s="103">
        <v>0</v>
      </c>
      <c r="CI55" s="103">
        <v>0</v>
      </c>
      <c r="CJ55" s="103">
        <v>0</v>
      </c>
      <c r="CK55" s="103">
        <v>0</v>
      </c>
      <c r="CL55" s="103">
        <v>0</v>
      </c>
      <c r="CM55" s="103">
        <v>0</v>
      </c>
      <c r="CN55" s="103">
        <v>0</v>
      </c>
    </row>
    <row r="56" spans="1:92" x14ac:dyDescent="0.3">
      <c r="A56" s="103" t="s">
        <v>646</v>
      </c>
      <c r="B56" s="103">
        <v>0</v>
      </c>
      <c r="C56" s="103">
        <v>0</v>
      </c>
      <c r="D56" s="103">
        <v>0</v>
      </c>
      <c r="E56" s="103">
        <v>0</v>
      </c>
      <c r="F56" s="103">
        <v>0</v>
      </c>
      <c r="G56" s="103">
        <v>0</v>
      </c>
      <c r="H56" s="103">
        <v>0</v>
      </c>
      <c r="I56" s="103">
        <v>0</v>
      </c>
      <c r="J56" s="103">
        <v>0</v>
      </c>
      <c r="K56" s="103">
        <v>0</v>
      </c>
      <c r="L56" s="103">
        <v>0</v>
      </c>
      <c r="M56" s="103">
        <v>0</v>
      </c>
      <c r="N56" s="103">
        <v>0</v>
      </c>
      <c r="O56" s="103">
        <v>0</v>
      </c>
      <c r="P56" s="103">
        <v>0</v>
      </c>
      <c r="Q56" s="103">
        <v>0</v>
      </c>
      <c r="R56" s="103">
        <v>0</v>
      </c>
      <c r="S56" s="103">
        <v>0</v>
      </c>
      <c r="T56" s="103">
        <v>0</v>
      </c>
      <c r="U56" s="103">
        <v>0</v>
      </c>
      <c r="V56" s="103">
        <v>0</v>
      </c>
      <c r="W56" s="103">
        <v>0</v>
      </c>
      <c r="X56" s="103">
        <v>0</v>
      </c>
      <c r="Y56" s="103">
        <v>0</v>
      </c>
      <c r="Z56" s="103">
        <v>0</v>
      </c>
      <c r="AA56" s="103">
        <v>0</v>
      </c>
      <c r="AB56" s="103">
        <v>0</v>
      </c>
      <c r="AC56" s="103">
        <v>0</v>
      </c>
      <c r="AD56" s="103">
        <v>0</v>
      </c>
      <c r="AE56" s="103">
        <v>0</v>
      </c>
      <c r="AF56" s="103">
        <v>0</v>
      </c>
      <c r="AG56" s="103">
        <v>0</v>
      </c>
      <c r="AH56" s="103">
        <v>0</v>
      </c>
      <c r="AI56" s="103">
        <v>0</v>
      </c>
      <c r="AJ56" s="103">
        <v>0</v>
      </c>
      <c r="AK56" s="103">
        <v>0</v>
      </c>
      <c r="AL56" s="103">
        <v>0</v>
      </c>
      <c r="AM56" s="103">
        <v>0</v>
      </c>
      <c r="AN56" s="103">
        <v>0</v>
      </c>
      <c r="AO56" s="103">
        <v>0</v>
      </c>
      <c r="AP56" s="103">
        <v>0</v>
      </c>
      <c r="AQ56" s="103">
        <v>0</v>
      </c>
      <c r="AR56" s="103">
        <v>0</v>
      </c>
      <c r="AS56" s="103">
        <v>0</v>
      </c>
      <c r="AT56" s="103">
        <v>0</v>
      </c>
      <c r="AU56" s="103">
        <v>0</v>
      </c>
      <c r="AV56" s="103">
        <v>0</v>
      </c>
      <c r="AW56" s="103">
        <v>0</v>
      </c>
      <c r="AX56" s="103">
        <v>0</v>
      </c>
      <c r="AY56" s="103">
        <v>0</v>
      </c>
      <c r="AZ56" s="103">
        <v>0</v>
      </c>
      <c r="BA56" s="103">
        <v>0</v>
      </c>
      <c r="BB56" s="103">
        <v>0</v>
      </c>
      <c r="BC56" s="103">
        <v>0</v>
      </c>
      <c r="BD56" s="103">
        <v>0</v>
      </c>
      <c r="BE56" s="103">
        <v>0</v>
      </c>
      <c r="BF56" s="103">
        <v>0</v>
      </c>
      <c r="BG56" s="103">
        <v>0</v>
      </c>
      <c r="BH56" s="103">
        <v>0</v>
      </c>
      <c r="BI56" s="103">
        <v>0</v>
      </c>
      <c r="BJ56" s="103">
        <v>0</v>
      </c>
      <c r="BK56" s="103">
        <v>0</v>
      </c>
      <c r="BL56" s="103">
        <v>0</v>
      </c>
      <c r="BM56" s="103">
        <v>0</v>
      </c>
      <c r="BN56" s="103">
        <v>0</v>
      </c>
      <c r="BO56" s="103">
        <v>0</v>
      </c>
      <c r="BP56" s="103">
        <v>0</v>
      </c>
      <c r="BQ56" s="103">
        <v>0</v>
      </c>
      <c r="BR56" s="103">
        <v>0</v>
      </c>
      <c r="BS56" s="103">
        <v>0</v>
      </c>
      <c r="BT56" s="103">
        <v>0</v>
      </c>
      <c r="BU56" s="103">
        <v>0</v>
      </c>
      <c r="BV56" s="103">
        <v>1</v>
      </c>
      <c r="BW56" s="103">
        <v>1</v>
      </c>
      <c r="BX56" s="103">
        <v>1</v>
      </c>
      <c r="BY56" s="103">
        <v>1</v>
      </c>
      <c r="BZ56" s="103">
        <v>1</v>
      </c>
      <c r="CA56" s="103">
        <v>1</v>
      </c>
      <c r="CB56" s="103">
        <v>1</v>
      </c>
      <c r="CC56" s="103">
        <v>1</v>
      </c>
      <c r="CD56" s="103">
        <v>0</v>
      </c>
      <c r="CE56" s="103">
        <v>0</v>
      </c>
      <c r="CF56" s="103">
        <v>0</v>
      </c>
      <c r="CG56" s="103">
        <v>0</v>
      </c>
      <c r="CH56" s="103">
        <v>0</v>
      </c>
      <c r="CI56" s="103">
        <v>0</v>
      </c>
      <c r="CJ56" s="103">
        <v>0</v>
      </c>
      <c r="CK56" s="103">
        <v>0</v>
      </c>
      <c r="CL56" s="103">
        <v>0</v>
      </c>
      <c r="CM56" s="103">
        <v>0</v>
      </c>
      <c r="CN56" s="103">
        <v>0</v>
      </c>
    </row>
    <row r="57" spans="1:92" x14ac:dyDescent="0.3">
      <c r="A57" s="103" t="s">
        <v>648</v>
      </c>
      <c r="B57" s="103">
        <v>0</v>
      </c>
      <c r="C57" s="103">
        <v>0</v>
      </c>
      <c r="D57" s="103">
        <v>0</v>
      </c>
      <c r="E57" s="103">
        <v>0</v>
      </c>
      <c r="F57" s="103">
        <v>0</v>
      </c>
      <c r="G57" s="103">
        <v>0</v>
      </c>
      <c r="H57" s="103">
        <v>0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N57" s="103">
        <v>0</v>
      </c>
      <c r="AO57" s="103">
        <v>0</v>
      </c>
      <c r="AP57" s="103">
        <v>0</v>
      </c>
      <c r="AQ57" s="103">
        <v>0</v>
      </c>
      <c r="AR57" s="103">
        <v>0</v>
      </c>
      <c r="AS57" s="103">
        <v>0</v>
      </c>
      <c r="AT57" s="103">
        <v>0</v>
      </c>
      <c r="AU57" s="103">
        <v>0</v>
      </c>
      <c r="AV57" s="103">
        <v>0</v>
      </c>
      <c r="AW57" s="103">
        <v>0</v>
      </c>
      <c r="AX57" s="103">
        <v>0</v>
      </c>
      <c r="AY57" s="103">
        <v>0</v>
      </c>
      <c r="AZ57" s="103">
        <v>0</v>
      </c>
      <c r="BA57" s="103">
        <v>0</v>
      </c>
      <c r="BB57" s="103">
        <v>0</v>
      </c>
      <c r="BC57" s="103">
        <v>0</v>
      </c>
      <c r="BD57" s="103">
        <v>0</v>
      </c>
      <c r="BE57" s="103">
        <v>0</v>
      </c>
      <c r="BF57" s="103">
        <v>0</v>
      </c>
      <c r="BG57" s="103">
        <v>0</v>
      </c>
      <c r="BH57" s="103">
        <v>0</v>
      </c>
      <c r="BI57" s="103">
        <v>0</v>
      </c>
      <c r="BJ57" s="103">
        <v>0</v>
      </c>
      <c r="BK57" s="103">
        <v>0</v>
      </c>
      <c r="BL57" s="103">
        <v>0</v>
      </c>
      <c r="BM57" s="103">
        <v>0</v>
      </c>
      <c r="BN57" s="103">
        <v>0</v>
      </c>
      <c r="BO57" s="103">
        <v>0</v>
      </c>
      <c r="BP57" s="103">
        <v>0</v>
      </c>
      <c r="BQ57" s="103">
        <v>0</v>
      </c>
      <c r="BR57" s="103">
        <v>0</v>
      </c>
      <c r="BS57" s="103">
        <v>0</v>
      </c>
      <c r="BT57" s="103">
        <v>0</v>
      </c>
      <c r="BU57" s="103">
        <v>0</v>
      </c>
      <c r="BV57" s="103">
        <v>1</v>
      </c>
      <c r="BW57" s="103">
        <v>1</v>
      </c>
      <c r="BX57" s="103">
        <v>1</v>
      </c>
      <c r="BY57" s="103">
        <v>0</v>
      </c>
      <c r="BZ57" s="103">
        <v>0</v>
      </c>
      <c r="CA57" s="103">
        <v>0</v>
      </c>
      <c r="CB57" s="103">
        <v>0</v>
      </c>
      <c r="CC57" s="103">
        <v>0</v>
      </c>
      <c r="CD57" s="103">
        <v>1</v>
      </c>
      <c r="CE57" s="103">
        <v>0</v>
      </c>
      <c r="CF57" s="103">
        <v>0</v>
      </c>
      <c r="CG57" s="103">
        <v>0</v>
      </c>
      <c r="CH57" s="103">
        <v>0</v>
      </c>
      <c r="CI57" s="103">
        <v>0</v>
      </c>
      <c r="CJ57" s="103">
        <v>0</v>
      </c>
      <c r="CK57" s="103">
        <v>0</v>
      </c>
      <c r="CL57" s="103">
        <v>0</v>
      </c>
      <c r="CM57" s="103">
        <v>0</v>
      </c>
      <c r="CN57" s="103">
        <v>0</v>
      </c>
    </row>
    <row r="58" spans="1:92" x14ac:dyDescent="0.3">
      <c r="A58" s="103" t="s">
        <v>650</v>
      </c>
      <c r="B58" s="103">
        <v>0</v>
      </c>
      <c r="C58" s="103">
        <v>0</v>
      </c>
      <c r="D58" s="103">
        <v>0</v>
      </c>
      <c r="E58" s="103">
        <v>0</v>
      </c>
      <c r="F58" s="103">
        <v>0</v>
      </c>
      <c r="G58" s="103">
        <v>0</v>
      </c>
      <c r="H58" s="103">
        <v>0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N58" s="103">
        <v>0</v>
      </c>
      <c r="AO58" s="103">
        <v>0</v>
      </c>
      <c r="AP58" s="103">
        <v>0</v>
      </c>
      <c r="AQ58" s="103">
        <v>0</v>
      </c>
      <c r="AR58" s="103">
        <v>0</v>
      </c>
      <c r="AS58" s="103">
        <v>0</v>
      </c>
      <c r="AT58" s="103">
        <v>0</v>
      </c>
      <c r="AU58" s="103">
        <v>0</v>
      </c>
      <c r="AV58" s="103">
        <v>0</v>
      </c>
      <c r="AW58" s="103">
        <v>0</v>
      </c>
      <c r="AX58" s="103">
        <v>0</v>
      </c>
      <c r="AY58" s="103">
        <v>0</v>
      </c>
      <c r="AZ58" s="103">
        <v>0</v>
      </c>
      <c r="BA58" s="103">
        <v>0</v>
      </c>
      <c r="BB58" s="103">
        <v>0</v>
      </c>
      <c r="BC58" s="103">
        <v>0</v>
      </c>
      <c r="BD58" s="103">
        <v>0</v>
      </c>
      <c r="BE58" s="103">
        <v>0</v>
      </c>
      <c r="BF58" s="103">
        <v>0</v>
      </c>
      <c r="BG58" s="103">
        <v>0</v>
      </c>
      <c r="BH58" s="103">
        <v>0</v>
      </c>
      <c r="BI58" s="103">
        <v>0</v>
      </c>
      <c r="BJ58" s="103">
        <v>0</v>
      </c>
      <c r="BK58" s="103">
        <v>0</v>
      </c>
      <c r="BL58" s="103">
        <v>0</v>
      </c>
      <c r="BM58" s="103">
        <v>0</v>
      </c>
      <c r="BN58" s="103">
        <v>0</v>
      </c>
      <c r="BO58" s="103">
        <v>0</v>
      </c>
      <c r="BP58" s="103">
        <v>0</v>
      </c>
      <c r="BQ58" s="103">
        <v>0</v>
      </c>
      <c r="BR58" s="103">
        <v>0</v>
      </c>
      <c r="BS58" s="103">
        <v>0</v>
      </c>
      <c r="BT58" s="103">
        <v>0</v>
      </c>
      <c r="BU58" s="103">
        <v>0</v>
      </c>
      <c r="BV58" s="103">
        <v>0</v>
      </c>
      <c r="BW58" s="103">
        <v>0</v>
      </c>
      <c r="BX58" s="103">
        <v>0</v>
      </c>
      <c r="BY58" s="103">
        <v>0</v>
      </c>
      <c r="BZ58" s="103">
        <v>0</v>
      </c>
      <c r="CA58" s="103">
        <v>1</v>
      </c>
      <c r="CB58" s="103">
        <v>1</v>
      </c>
      <c r="CC58" s="103">
        <v>1</v>
      </c>
      <c r="CD58" s="103">
        <v>0</v>
      </c>
      <c r="CE58" s="103">
        <v>1</v>
      </c>
      <c r="CF58" s="103">
        <v>1</v>
      </c>
      <c r="CG58" s="103">
        <v>1</v>
      </c>
      <c r="CH58" s="103">
        <v>1</v>
      </c>
      <c r="CI58" s="103">
        <v>1</v>
      </c>
      <c r="CJ58" s="103">
        <v>0</v>
      </c>
      <c r="CK58" s="103">
        <v>0</v>
      </c>
      <c r="CL58" s="103">
        <v>0</v>
      </c>
      <c r="CM58" s="103">
        <v>0</v>
      </c>
      <c r="CN58" s="103">
        <v>0</v>
      </c>
    </row>
    <row r="59" spans="1:92" x14ac:dyDescent="0.3">
      <c r="A59" s="103" t="s">
        <v>652</v>
      </c>
      <c r="B59" s="103">
        <v>0</v>
      </c>
      <c r="C59" s="103">
        <v>0</v>
      </c>
      <c r="D59" s="103">
        <v>0</v>
      </c>
      <c r="E59" s="103">
        <v>0</v>
      </c>
      <c r="F59" s="103">
        <v>0</v>
      </c>
      <c r="G59" s="103">
        <v>0</v>
      </c>
      <c r="H59" s="103">
        <v>0</v>
      </c>
      <c r="I59" s="103">
        <v>0</v>
      </c>
      <c r="J59" s="103">
        <v>0</v>
      </c>
      <c r="K59" s="103">
        <v>0</v>
      </c>
      <c r="L59" s="103">
        <v>0</v>
      </c>
      <c r="M59" s="103">
        <v>0</v>
      </c>
      <c r="N59" s="103">
        <v>0</v>
      </c>
      <c r="O59" s="103">
        <v>0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3">
        <v>0</v>
      </c>
      <c r="W59" s="103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0</v>
      </c>
      <c r="AU59" s="103">
        <v>0</v>
      </c>
      <c r="AV59" s="103">
        <v>0</v>
      </c>
      <c r="AW59" s="103">
        <v>0</v>
      </c>
      <c r="AX59" s="103">
        <v>0</v>
      </c>
      <c r="AY59" s="103">
        <v>0</v>
      </c>
      <c r="AZ59" s="103">
        <v>0</v>
      </c>
      <c r="BA59" s="103">
        <v>0</v>
      </c>
      <c r="BB59" s="103">
        <v>0</v>
      </c>
      <c r="BC59" s="103">
        <v>0</v>
      </c>
      <c r="BD59" s="103">
        <v>0</v>
      </c>
      <c r="BE59" s="103">
        <v>0</v>
      </c>
      <c r="BF59" s="103">
        <v>0</v>
      </c>
      <c r="BG59" s="103">
        <v>0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3">
        <v>0</v>
      </c>
      <c r="BU59" s="103">
        <v>0</v>
      </c>
      <c r="BV59" s="103">
        <v>0</v>
      </c>
      <c r="BW59" s="103">
        <v>0</v>
      </c>
      <c r="BX59" s="103">
        <v>0</v>
      </c>
      <c r="BY59" s="103">
        <v>0</v>
      </c>
      <c r="BZ59" s="103">
        <v>0</v>
      </c>
      <c r="CA59" s="103">
        <v>1</v>
      </c>
      <c r="CB59" s="103">
        <v>1</v>
      </c>
      <c r="CC59" s="103">
        <v>1</v>
      </c>
      <c r="CD59" s="103">
        <v>0</v>
      </c>
      <c r="CE59" s="103">
        <v>1</v>
      </c>
      <c r="CF59" s="103">
        <v>1</v>
      </c>
      <c r="CG59" s="103">
        <v>1</v>
      </c>
      <c r="CH59" s="103">
        <v>1</v>
      </c>
      <c r="CI59" s="103">
        <v>1</v>
      </c>
      <c r="CJ59" s="103">
        <v>0</v>
      </c>
      <c r="CK59" s="103">
        <v>0</v>
      </c>
      <c r="CL59" s="103">
        <v>0</v>
      </c>
      <c r="CM59" s="103">
        <v>0</v>
      </c>
      <c r="CN59" s="103">
        <v>0</v>
      </c>
    </row>
    <row r="60" spans="1:92" x14ac:dyDescent="0.3">
      <c r="A60" s="103" t="s">
        <v>654</v>
      </c>
      <c r="B60" s="103">
        <v>0</v>
      </c>
      <c r="C60" s="103">
        <v>0</v>
      </c>
      <c r="D60" s="103">
        <v>0</v>
      </c>
      <c r="E60" s="103">
        <v>0</v>
      </c>
      <c r="F60" s="103">
        <v>0</v>
      </c>
      <c r="G60" s="103">
        <v>0</v>
      </c>
      <c r="H60" s="103">
        <v>0</v>
      </c>
      <c r="I60" s="103">
        <v>0</v>
      </c>
      <c r="J60" s="103">
        <v>0</v>
      </c>
      <c r="K60" s="103">
        <v>0</v>
      </c>
      <c r="L60" s="103">
        <v>0</v>
      </c>
      <c r="M60" s="103">
        <v>0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3">
        <v>0</v>
      </c>
      <c r="W60" s="103">
        <v>0</v>
      </c>
      <c r="X60" s="103">
        <v>0</v>
      </c>
      <c r="Y60" s="103">
        <v>0</v>
      </c>
      <c r="Z60" s="103">
        <v>0</v>
      </c>
      <c r="AA60" s="103">
        <v>0</v>
      </c>
      <c r="AB60" s="103">
        <v>0</v>
      </c>
      <c r="AC60" s="103">
        <v>0</v>
      </c>
      <c r="AD60" s="103">
        <v>0</v>
      </c>
      <c r="AE60" s="103">
        <v>0</v>
      </c>
      <c r="AF60" s="103">
        <v>0</v>
      </c>
      <c r="AG60" s="103">
        <v>0</v>
      </c>
      <c r="AH60" s="103">
        <v>0</v>
      </c>
      <c r="AI60" s="103">
        <v>0</v>
      </c>
      <c r="AJ60" s="103">
        <v>0</v>
      </c>
      <c r="AK60" s="103">
        <v>0</v>
      </c>
      <c r="AL60" s="103">
        <v>0</v>
      </c>
      <c r="AM60" s="103">
        <v>0</v>
      </c>
      <c r="AN60" s="103">
        <v>0</v>
      </c>
      <c r="AO60" s="103">
        <v>0</v>
      </c>
      <c r="AP60" s="103">
        <v>0</v>
      </c>
      <c r="AQ60" s="103">
        <v>0</v>
      </c>
      <c r="AR60" s="103">
        <v>0</v>
      </c>
      <c r="AS60" s="103">
        <v>0</v>
      </c>
      <c r="AT60" s="103">
        <v>0</v>
      </c>
      <c r="AU60" s="103">
        <v>0</v>
      </c>
      <c r="AV60" s="103">
        <v>0</v>
      </c>
      <c r="AW60" s="103">
        <v>0</v>
      </c>
      <c r="AX60" s="103">
        <v>0</v>
      </c>
      <c r="AY60" s="103">
        <v>0</v>
      </c>
      <c r="AZ60" s="103">
        <v>0</v>
      </c>
      <c r="BA60" s="103">
        <v>0</v>
      </c>
      <c r="BB60" s="103">
        <v>0</v>
      </c>
      <c r="BC60" s="103">
        <v>0</v>
      </c>
      <c r="BD60" s="103">
        <v>0</v>
      </c>
      <c r="BE60" s="103">
        <v>0</v>
      </c>
      <c r="BF60" s="103">
        <v>0</v>
      </c>
      <c r="BG60" s="103">
        <v>0</v>
      </c>
      <c r="BH60" s="103">
        <v>0</v>
      </c>
      <c r="BI60" s="103">
        <v>0</v>
      </c>
      <c r="BJ60" s="103">
        <v>0</v>
      </c>
      <c r="BK60" s="103">
        <v>0</v>
      </c>
      <c r="BL60" s="103">
        <v>0</v>
      </c>
      <c r="BM60" s="103">
        <v>0</v>
      </c>
      <c r="BN60" s="103">
        <v>0</v>
      </c>
      <c r="BO60" s="103">
        <v>0</v>
      </c>
      <c r="BP60" s="103">
        <v>0</v>
      </c>
      <c r="BQ60" s="103">
        <v>0</v>
      </c>
      <c r="BR60" s="103">
        <v>0</v>
      </c>
      <c r="BS60" s="103">
        <v>0</v>
      </c>
      <c r="BT60" s="103">
        <v>0</v>
      </c>
      <c r="BU60" s="103">
        <v>0</v>
      </c>
      <c r="BV60" s="103">
        <v>1</v>
      </c>
      <c r="BW60" s="103">
        <v>1</v>
      </c>
      <c r="BX60" s="103">
        <v>1</v>
      </c>
      <c r="BY60" s="103">
        <v>1</v>
      </c>
      <c r="BZ60" s="103">
        <v>1</v>
      </c>
      <c r="CA60" s="103">
        <v>1</v>
      </c>
      <c r="CB60" s="103">
        <v>0</v>
      </c>
      <c r="CC60" s="103">
        <v>0</v>
      </c>
      <c r="CD60" s="103">
        <v>0</v>
      </c>
      <c r="CE60" s="103">
        <v>1</v>
      </c>
      <c r="CF60" s="103">
        <v>1</v>
      </c>
      <c r="CG60" s="103">
        <v>0</v>
      </c>
      <c r="CH60" s="103">
        <v>0</v>
      </c>
      <c r="CI60" s="103">
        <v>0</v>
      </c>
      <c r="CJ60" s="103">
        <v>0</v>
      </c>
      <c r="CK60" s="103">
        <v>0</v>
      </c>
      <c r="CL60" s="103">
        <v>0</v>
      </c>
      <c r="CM60" s="103">
        <v>0</v>
      </c>
      <c r="CN60" s="103">
        <v>0</v>
      </c>
    </row>
    <row r="61" spans="1:92" x14ac:dyDescent="0.3">
      <c r="A61" s="103" t="s">
        <v>656</v>
      </c>
      <c r="B61" s="103">
        <v>0</v>
      </c>
      <c r="C61" s="103">
        <v>0</v>
      </c>
      <c r="D61" s="103">
        <v>0</v>
      </c>
      <c r="E61" s="103">
        <v>0</v>
      </c>
      <c r="F61" s="103">
        <v>0</v>
      </c>
      <c r="G61" s="103">
        <v>0</v>
      </c>
      <c r="H61" s="103">
        <v>0</v>
      </c>
      <c r="I61" s="103">
        <v>0</v>
      </c>
      <c r="J61" s="103">
        <v>0</v>
      </c>
      <c r="K61" s="103">
        <v>0</v>
      </c>
      <c r="L61" s="103">
        <v>0</v>
      </c>
      <c r="M61" s="103">
        <v>0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3">
        <v>0</v>
      </c>
      <c r="W61" s="103">
        <v>0</v>
      </c>
      <c r="X61" s="103">
        <v>0</v>
      </c>
      <c r="Y61" s="103">
        <v>0</v>
      </c>
      <c r="Z61" s="103">
        <v>0</v>
      </c>
      <c r="AA61" s="103">
        <v>0</v>
      </c>
      <c r="AB61" s="103">
        <v>0</v>
      </c>
      <c r="AC61" s="103">
        <v>0</v>
      </c>
      <c r="AD61" s="103">
        <v>0</v>
      </c>
      <c r="AE61" s="103">
        <v>0</v>
      </c>
      <c r="AF61" s="103">
        <v>0</v>
      </c>
      <c r="AG61" s="103">
        <v>0</v>
      </c>
      <c r="AH61" s="103">
        <v>0</v>
      </c>
      <c r="AI61" s="103">
        <v>0</v>
      </c>
      <c r="AJ61" s="103">
        <v>0</v>
      </c>
      <c r="AK61" s="103">
        <v>0</v>
      </c>
      <c r="AL61" s="103">
        <v>0</v>
      </c>
      <c r="AM61" s="103">
        <v>0</v>
      </c>
      <c r="AN61" s="103">
        <v>0</v>
      </c>
      <c r="AO61" s="103">
        <v>0</v>
      </c>
      <c r="AP61" s="103">
        <v>0</v>
      </c>
      <c r="AQ61" s="103">
        <v>0</v>
      </c>
      <c r="AR61" s="103">
        <v>0</v>
      </c>
      <c r="AS61" s="103">
        <v>0</v>
      </c>
      <c r="AT61" s="103">
        <v>0</v>
      </c>
      <c r="AU61" s="103">
        <v>0</v>
      </c>
      <c r="AV61" s="103">
        <v>0</v>
      </c>
      <c r="AW61" s="103">
        <v>0</v>
      </c>
      <c r="AX61" s="103">
        <v>0</v>
      </c>
      <c r="AY61" s="103">
        <v>0</v>
      </c>
      <c r="AZ61" s="103">
        <v>0</v>
      </c>
      <c r="BA61" s="103">
        <v>0</v>
      </c>
      <c r="BB61" s="103">
        <v>0</v>
      </c>
      <c r="BC61" s="103">
        <v>0</v>
      </c>
      <c r="BD61" s="103">
        <v>0</v>
      </c>
      <c r="BE61" s="103">
        <v>0</v>
      </c>
      <c r="BF61" s="103">
        <v>0</v>
      </c>
      <c r="BG61" s="103">
        <v>0</v>
      </c>
      <c r="BH61" s="103">
        <v>0</v>
      </c>
      <c r="BI61" s="103">
        <v>0</v>
      </c>
      <c r="BJ61" s="103">
        <v>0</v>
      </c>
      <c r="BK61" s="103">
        <v>0</v>
      </c>
      <c r="BL61" s="103">
        <v>0</v>
      </c>
      <c r="BM61" s="103">
        <v>0</v>
      </c>
      <c r="BN61" s="103">
        <v>0</v>
      </c>
      <c r="BO61" s="103">
        <v>0</v>
      </c>
      <c r="BP61" s="103">
        <v>0</v>
      </c>
      <c r="BQ61" s="103">
        <v>0</v>
      </c>
      <c r="BR61" s="103">
        <v>0</v>
      </c>
      <c r="BS61" s="103">
        <v>0</v>
      </c>
      <c r="BT61" s="103">
        <v>0</v>
      </c>
      <c r="BU61" s="103">
        <v>0</v>
      </c>
      <c r="BV61" s="103">
        <v>1</v>
      </c>
      <c r="BW61" s="103">
        <v>1</v>
      </c>
      <c r="BX61" s="103">
        <v>1</v>
      </c>
      <c r="BY61" s="103">
        <v>1</v>
      </c>
      <c r="BZ61" s="103">
        <v>1</v>
      </c>
      <c r="CA61" s="103">
        <v>1</v>
      </c>
      <c r="CB61" s="103">
        <v>1</v>
      </c>
      <c r="CC61" s="103">
        <v>0</v>
      </c>
      <c r="CD61" s="103">
        <v>0</v>
      </c>
      <c r="CE61" s="103">
        <v>1</v>
      </c>
      <c r="CF61" s="103">
        <v>1</v>
      </c>
      <c r="CG61" s="103">
        <v>1</v>
      </c>
      <c r="CH61" s="103">
        <v>0</v>
      </c>
      <c r="CI61" s="103">
        <v>0</v>
      </c>
      <c r="CJ61" s="103">
        <v>0</v>
      </c>
      <c r="CK61" s="103">
        <v>0</v>
      </c>
      <c r="CL61" s="103">
        <v>0</v>
      </c>
      <c r="CM61" s="103">
        <v>0</v>
      </c>
      <c r="CN61" s="103">
        <v>0</v>
      </c>
    </row>
    <row r="62" spans="1:92" x14ac:dyDescent="0.3">
      <c r="A62" s="103" t="s">
        <v>658</v>
      </c>
      <c r="B62" s="103">
        <v>0</v>
      </c>
      <c r="C62" s="103">
        <v>0</v>
      </c>
      <c r="D62" s="103">
        <v>0</v>
      </c>
      <c r="E62" s="103">
        <v>0</v>
      </c>
      <c r="F62" s="103">
        <v>0</v>
      </c>
      <c r="G62" s="103">
        <v>0</v>
      </c>
      <c r="H62" s="103">
        <v>0</v>
      </c>
      <c r="I62" s="103">
        <v>0</v>
      </c>
      <c r="J62" s="103">
        <v>0</v>
      </c>
      <c r="K62" s="103">
        <v>0</v>
      </c>
      <c r="L62" s="103">
        <v>0</v>
      </c>
      <c r="M62" s="103">
        <v>0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>
        <v>0</v>
      </c>
      <c r="U62" s="103">
        <v>0</v>
      </c>
      <c r="V62" s="103">
        <v>0</v>
      </c>
      <c r="W62" s="103">
        <v>0</v>
      </c>
      <c r="X62" s="103">
        <v>0</v>
      </c>
      <c r="Y62" s="103">
        <v>0</v>
      </c>
      <c r="Z62" s="103">
        <v>0</v>
      </c>
      <c r="AA62" s="103">
        <v>0</v>
      </c>
      <c r="AB62" s="103">
        <v>0</v>
      </c>
      <c r="AC62" s="103">
        <v>0</v>
      </c>
      <c r="AD62" s="103">
        <v>0</v>
      </c>
      <c r="AE62" s="103">
        <v>0</v>
      </c>
      <c r="AF62" s="103">
        <v>0</v>
      </c>
      <c r="AG62" s="103">
        <v>0</v>
      </c>
      <c r="AH62" s="103">
        <v>0</v>
      </c>
      <c r="AI62" s="103">
        <v>0</v>
      </c>
      <c r="AJ62" s="103">
        <v>0</v>
      </c>
      <c r="AK62" s="103">
        <v>0</v>
      </c>
      <c r="AL62" s="103">
        <v>0</v>
      </c>
      <c r="AM62" s="103">
        <v>0</v>
      </c>
      <c r="AN62" s="103">
        <v>0</v>
      </c>
      <c r="AO62" s="103">
        <v>0</v>
      </c>
      <c r="AP62" s="103">
        <v>0</v>
      </c>
      <c r="AQ62" s="103">
        <v>0</v>
      </c>
      <c r="AR62" s="103">
        <v>0</v>
      </c>
      <c r="AS62" s="103">
        <v>0</v>
      </c>
      <c r="AT62" s="103">
        <v>0</v>
      </c>
      <c r="AU62" s="103">
        <v>0</v>
      </c>
      <c r="AV62" s="103">
        <v>0</v>
      </c>
      <c r="AW62" s="103">
        <v>0</v>
      </c>
      <c r="AX62" s="103">
        <v>0</v>
      </c>
      <c r="AY62" s="103">
        <v>0</v>
      </c>
      <c r="AZ62" s="103">
        <v>0</v>
      </c>
      <c r="BA62" s="103">
        <v>0</v>
      </c>
      <c r="BB62" s="103">
        <v>0</v>
      </c>
      <c r="BC62" s="103">
        <v>0</v>
      </c>
      <c r="BD62" s="103">
        <v>0</v>
      </c>
      <c r="BE62" s="103">
        <v>0</v>
      </c>
      <c r="BF62" s="103">
        <v>0</v>
      </c>
      <c r="BG62" s="103">
        <v>0</v>
      </c>
      <c r="BH62" s="103">
        <v>0</v>
      </c>
      <c r="BI62" s="103">
        <v>0</v>
      </c>
      <c r="BJ62" s="103">
        <v>0</v>
      </c>
      <c r="BK62" s="103">
        <v>0</v>
      </c>
      <c r="BL62" s="103">
        <v>0</v>
      </c>
      <c r="BM62" s="103">
        <v>0</v>
      </c>
      <c r="BN62" s="103">
        <v>0</v>
      </c>
      <c r="BO62" s="103">
        <v>0</v>
      </c>
      <c r="BP62" s="103">
        <v>0</v>
      </c>
      <c r="BQ62" s="103">
        <v>0</v>
      </c>
      <c r="BR62" s="103">
        <v>0</v>
      </c>
      <c r="BS62" s="103">
        <v>0</v>
      </c>
      <c r="BT62" s="103">
        <v>0</v>
      </c>
      <c r="BU62" s="103">
        <v>0</v>
      </c>
      <c r="BV62" s="103">
        <v>1</v>
      </c>
      <c r="BW62" s="103">
        <v>1</v>
      </c>
      <c r="BX62" s="103">
        <v>1</v>
      </c>
      <c r="BY62" s="103">
        <v>1</v>
      </c>
      <c r="BZ62" s="103">
        <v>1</v>
      </c>
      <c r="CA62" s="103">
        <v>1</v>
      </c>
      <c r="CB62" s="103">
        <v>0</v>
      </c>
      <c r="CC62" s="103">
        <v>0</v>
      </c>
      <c r="CD62" s="103">
        <v>0</v>
      </c>
      <c r="CE62" s="103">
        <v>1</v>
      </c>
      <c r="CF62" s="103">
        <v>1</v>
      </c>
      <c r="CG62" s="103">
        <v>0</v>
      </c>
      <c r="CH62" s="103">
        <v>0</v>
      </c>
      <c r="CI62" s="103">
        <v>0</v>
      </c>
      <c r="CJ62" s="103">
        <v>0</v>
      </c>
      <c r="CK62" s="103">
        <v>0</v>
      </c>
      <c r="CL62" s="103">
        <v>0</v>
      </c>
      <c r="CM62" s="103">
        <v>0</v>
      </c>
      <c r="CN62" s="103">
        <v>0</v>
      </c>
    </row>
    <row r="63" spans="1:92" x14ac:dyDescent="0.3">
      <c r="A63" s="103" t="s">
        <v>661</v>
      </c>
      <c r="B63" s="103">
        <v>0</v>
      </c>
      <c r="C63" s="103">
        <v>0</v>
      </c>
      <c r="D63" s="103">
        <v>0</v>
      </c>
      <c r="E63" s="103">
        <v>0</v>
      </c>
      <c r="F63" s="103">
        <v>0</v>
      </c>
      <c r="G63" s="103">
        <v>0</v>
      </c>
      <c r="H63" s="103">
        <v>0</v>
      </c>
      <c r="I63" s="103">
        <v>0</v>
      </c>
      <c r="J63" s="103">
        <v>0</v>
      </c>
      <c r="K63" s="103">
        <v>0</v>
      </c>
      <c r="L63" s="103">
        <v>0</v>
      </c>
      <c r="M63" s="103">
        <v>0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3">
        <v>0</v>
      </c>
      <c r="W63" s="103">
        <v>0</v>
      </c>
      <c r="X63" s="103">
        <v>0</v>
      </c>
      <c r="Y63" s="103">
        <v>0</v>
      </c>
      <c r="Z63" s="103">
        <v>0</v>
      </c>
      <c r="AA63" s="103">
        <v>0</v>
      </c>
      <c r="AB63" s="103">
        <v>0</v>
      </c>
      <c r="AC63" s="103">
        <v>0</v>
      </c>
      <c r="AD63" s="103">
        <v>0</v>
      </c>
      <c r="AE63" s="103">
        <v>0</v>
      </c>
      <c r="AF63" s="103">
        <v>0</v>
      </c>
      <c r="AG63" s="103">
        <v>0</v>
      </c>
      <c r="AH63" s="103">
        <v>0</v>
      </c>
      <c r="AI63" s="103">
        <v>0</v>
      </c>
      <c r="AJ63" s="103">
        <v>0</v>
      </c>
      <c r="AK63" s="103">
        <v>0</v>
      </c>
      <c r="AL63" s="103">
        <v>0</v>
      </c>
      <c r="AM63" s="103">
        <v>0</v>
      </c>
      <c r="AN63" s="103">
        <v>0</v>
      </c>
      <c r="AO63" s="103">
        <v>0</v>
      </c>
      <c r="AP63" s="103">
        <v>0</v>
      </c>
      <c r="AQ63" s="103">
        <v>0</v>
      </c>
      <c r="AR63" s="103">
        <v>0</v>
      </c>
      <c r="AS63" s="103">
        <v>0</v>
      </c>
      <c r="AT63" s="103">
        <v>0</v>
      </c>
      <c r="AU63" s="103">
        <v>0</v>
      </c>
      <c r="AV63" s="103">
        <v>0</v>
      </c>
      <c r="AW63" s="103">
        <v>0</v>
      </c>
      <c r="AX63" s="103">
        <v>0</v>
      </c>
      <c r="AY63" s="103">
        <v>0</v>
      </c>
      <c r="AZ63" s="103">
        <v>0</v>
      </c>
      <c r="BA63" s="103">
        <v>0</v>
      </c>
      <c r="BB63" s="103">
        <v>0</v>
      </c>
      <c r="BC63" s="103">
        <v>0</v>
      </c>
      <c r="BD63" s="103">
        <v>0</v>
      </c>
      <c r="BE63" s="103">
        <v>0</v>
      </c>
      <c r="BF63" s="103">
        <v>0</v>
      </c>
      <c r="BG63" s="103">
        <v>0</v>
      </c>
      <c r="BH63" s="103">
        <v>0</v>
      </c>
      <c r="BI63" s="103">
        <v>0</v>
      </c>
      <c r="BJ63" s="103">
        <v>0</v>
      </c>
      <c r="BK63" s="103">
        <v>0</v>
      </c>
      <c r="BL63" s="103">
        <v>0</v>
      </c>
      <c r="BM63" s="103">
        <v>0</v>
      </c>
      <c r="BN63" s="103">
        <v>0</v>
      </c>
      <c r="BO63" s="103">
        <v>0</v>
      </c>
      <c r="BP63" s="103">
        <v>0</v>
      </c>
      <c r="BQ63" s="103">
        <v>0</v>
      </c>
      <c r="BR63" s="103">
        <v>0</v>
      </c>
      <c r="BS63" s="103">
        <v>0</v>
      </c>
      <c r="BT63" s="103">
        <v>0</v>
      </c>
      <c r="BU63" s="103">
        <v>0</v>
      </c>
      <c r="BV63" s="103">
        <v>0</v>
      </c>
      <c r="BW63" s="103">
        <v>0</v>
      </c>
      <c r="BX63" s="103">
        <v>0</v>
      </c>
      <c r="BY63" s="103">
        <v>0</v>
      </c>
      <c r="BZ63" s="103">
        <v>0</v>
      </c>
      <c r="CA63" s="103">
        <v>0</v>
      </c>
      <c r="CB63" s="103">
        <v>0</v>
      </c>
      <c r="CC63" s="103">
        <v>1</v>
      </c>
      <c r="CD63" s="103">
        <v>0</v>
      </c>
      <c r="CE63" s="103">
        <v>0</v>
      </c>
      <c r="CF63" s="103">
        <v>0</v>
      </c>
      <c r="CG63" s="103">
        <v>1</v>
      </c>
      <c r="CH63" s="103">
        <v>0</v>
      </c>
      <c r="CI63" s="103">
        <v>1</v>
      </c>
      <c r="CJ63" s="103">
        <v>1</v>
      </c>
      <c r="CK63" s="103">
        <v>1</v>
      </c>
      <c r="CL63" s="103">
        <v>1</v>
      </c>
      <c r="CM63" s="103">
        <v>0</v>
      </c>
      <c r="CN63" s="103">
        <v>0</v>
      </c>
    </row>
    <row r="64" spans="1:92" x14ac:dyDescent="0.3">
      <c r="A64" s="103" t="s">
        <v>663</v>
      </c>
      <c r="B64" s="103">
        <v>0</v>
      </c>
      <c r="C64" s="103">
        <v>0</v>
      </c>
      <c r="D64" s="103">
        <v>0</v>
      </c>
      <c r="E64" s="103">
        <v>0</v>
      </c>
      <c r="F64" s="103">
        <v>0</v>
      </c>
      <c r="G64" s="103">
        <v>0</v>
      </c>
      <c r="H64" s="103">
        <v>0</v>
      </c>
      <c r="I64" s="103">
        <v>0</v>
      </c>
      <c r="J64" s="103">
        <v>0</v>
      </c>
      <c r="K64" s="103">
        <v>0</v>
      </c>
      <c r="L64" s="103">
        <v>0</v>
      </c>
      <c r="M64" s="103">
        <v>0</v>
      </c>
      <c r="N64" s="103">
        <v>0</v>
      </c>
      <c r="O64" s="103">
        <v>0</v>
      </c>
      <c r="P64" s="103">
        <v>0</v>
      </c>
      <c r="Q64" s="103">
        <v>0</v>
      </c>
      <c r="R64" s="103">
        <v>0</v>
      </c>
      <c r="S64" s="103">
        <v>0</v>
      </c>
      <c r="T64" s="103">
        <v>0</v>
      </c>
      <c r="U64" s="103">
        <v>0</v>
      </c>
      <c r="V64" s="103">
        <v>0</v>
      </c>
      <c r="W64" s="103">
        <v>0</v>
      </c>
      <c r="X64" s="103">
        <v>0</v>
      </c>
      <c r="Y64" s="103">
        <v>0</v>
      </c>
      <c r="Z64" s="103">
        <v>0</v>
      </c>
      <c r="AA64" s="103">
        <v>0</v>
      </c>
      <c r="AB64" s="103">
        <v>0</v>
      </c>
      <c r="AC64" s="103">
        <v>0</v>
      </c>
      <c r="AD64" s="103">
        <v>0</v>
      </c>
      <c r="AE64" s="103">
        <v>0</v>
      </c>
      <c r="AF64" s="103">
        <v>0</v>
      </c>
      <c r="AG64" s="103">
        <v>0</v>
      </c>
      <c r="AH64" s="103">
        <v>0</v>
      </c>
      <c r="AI64" s="103">
        <v>0</v>
      </c>
      <c r="AJ64" s="103">
        <v>0</v>
      </c>
      <c r="AK64" s="103">
        <v>0</v>
      </c>
      <c r="AL64" s="103">
        <v>0</v>
      </c>
      <c r="AM64" s="103">
        <v>0</v>
      </c>
      <c r="AN64" s="103">
        <v>0</v>
      </c>
      <c r="AO64" s="103">
        <v>0</v>
      </c>
      <c r="AP64" s="103">
        <v>0</v>
      </c>
      <c r="AQ64" s="103">
        <v>0</v>
      </c>
      <c r="AR64" s="103">
        <v>0</v>
      </c>
      <c r="AS64" s="103">
        <v>0</v>
      </c>
      <c r="AT64" s="103">
        <v>0</v>
      </c>
      <c r="AU64" s="103">
        <v>0</v>
      </c>
      <c r="AV64" s="103">
        <v>0</v>
      </c>
      <c r="AW64" s="103">
        <v>0</v>
      </c>
      <c r="AX64" s="103">
        <v>0</v>
      </c>
      <c r="AY64" s="103">
        <v>0</v>
      </c>
      <c r="AZ64" s="103">
        <v>0</v>
      </c>
      <c r="BA64" s="103">
        <v>0</v>
      </c>
      <c r="BB64" s="103">
        <v>0</v>
      </c>
      <c r="BC64" s="103">
        <v>0</v>
      </c>
      <c r="BD64" s="103">
        <v>0</v>
      </c>
      <c r="BE64" s="103">
        <v>0</v>
      </c>
      <c r="BF64" s="103">
        <v>0</v>
      </c>
      <c r="BG64" s="103">
        <v>0</v>
      </c>
      <c r="BH64" s="103">
        <v>0</v>
      </c>
      <c r="BI64" s="103">
        <v>0</v>
      </c>
      <c r="BJ64" s="103">
        <v>0</v>
      </c>
      <c r="BK64" s="103">
        <v>0</v>
      </c>
      <c r="BL64" s="103">
        <v>0</v>
      </c>
      <c r="BM64" s="103">
        <v>0</v>
      </c>
      <c r="BN64" s="103">
        <v>0</v>
      </c>
      <c r="BO64" s="103">
        <v>0</v>
      </c>
      <c r="BP64" s="103">
        <v>0</v>
      </c>
      <c r="BQ64" s="103">
        <v>0</v>
      </c>
      <c r="BR64" s="103">
        <v>0</v>
      </c>
      <c r="BS64" s="103">
        <v>0</v>
      </c>
      <c r="BT64" s="103">
        <v>0</v>
      </c>
      <c r="BU64" s="103">
        <v>0</v>
      </c>
      <c r="BV64" s="103">
        <v>1</v>
      </c>
      <c r="BW64" s="103">
        <v>1</v>
      </c>
      <c r="BX64" s="103">
        <v>0</v>
      </c>
      <c r="BY64" s="103">
        <v>1</v>
      </c>
      <c r="BZ64" s="103">
        <v>0</v>
      </c>
      <c r="CA64" s="103">
        <v>0</v>
      </c>
      <c r="CB64" s="103">
        <v>0</v>
      </c>
      <c r="CC64" s="103">
        <v>0</v>
      </c>
      <c r="CD64" s="103">
        <v>1</v>
      </c>
      <c r="CE64" s="103">
        <v>0</v>
      </c>
      <c r="CF64" s="103">
        <v>0</v>
      </c>
      <c r="CG64" s="103">
        <v>0</v>
      </c>
      <c r="CH64" s="103">
        <v>0</v>
      </c>
      <c r="CI64" s="103">
        <v>0</v>
      </c>
      <c r="CJ64" s="103">
        <v>0</v>
      </c>
      <c r="CK64" s="103">
        <v>0</v>
      </c>
      <c r="CL64" s="103">
        <v>0</v>
      </c>
      <c r="CM64" s="103">
        <v>0</v>
      </c>
      <c r="CN64" s="103">
        <v>0</v>
      </c>
    </row>
    <row r="65" spans="1:92" x14ac:dyDescent="0.3">
      <c r="A65" s="103" t="s">
        <v>665</v>
      </c>
      <c r="B65" s="103">
        <v>0</v>
      </c>
      <c r="C65" s="103">
        <v>0</v>
      </c>
      <c r="D65" s="103">
        <v>0</v>
      </c>
      <c r="E65" s="103">
        <v>0</v>
      </c>
      <c r="F65" s="103">
        <v>0</v>
      </c>
      <c r="G65" s="103">
        <v>0</v>
      </c>
      <c r="H65" s="103">
        <v>0</v>
      </c>
      <c r="I65" s="103">
        <v>0</v>
      </c>
      <c r="J65" s="103">
        <v>0</v>
      </c>
      <c r="K65" s="103">
        <v>0</v>
      </c>
      <c r="L65" s="103">
        <v>0</v>
      </c>
      <c r="M65" s="103">
        <v>0</v>
      </c>
      <c r="N65" s="103">
        <v>0</v>
      </c>
      <c r="O65" s="103">
        <v>0</v>
      </c>
      <c r="P65" s="103">
        <v>0</v>
      </c>
      <c r="Q65" s="103">
        <v>0</v>
      </c>
      <c r="R65" s="103">
        <v>0</v>
      </c>
      <c r="S65" s="103">
        <v>0</v>
      </c>
      <c r="T65" s="103">
        <v>0</v>
      </c>
      <c r="U65" s="103">
        <v>0</v>
      </c>
      <c r="V65" s="103">
        <v>0</v>
      </c>
      <c r="W65" s="103">
        <v>0</v>
      </c>
      <c r="X65" s="103">
        <v>0</v>
      </c>
      <c r="Y65" s="103">
        <v>0</v>
      </c>
      <c r="Z65" s="103">
        <v>0</v>
      </c>
      <c r="AA65" s="103">
        <v>0</v>
      </c>
      <c r="AB65" s="103">
        <v>0</v>
      </c>
      <c r="AC65" s="103">
        <v>0</v>
      </c>
      <c r="AD65" s="103">
        <v>0</v>
      </c>
      <c r="AE65" s="103">
        <v>0</v>
      </c>
      <c r="AF65" s="103">
        <v>0</v>
      </c>
      <c r="AG65" s="103">
        <v>0</v>
      </c>
      <c r="AH65" s="103">
        <v>0</v>
      </c>
      <c r="AI65" s="103">
        <v>0</v>
      </c>
      <c r="AJ65" s="103">
        <v>0</v>
      </c>
      <c r="AK65" s="103">
        <v>0</v>
      </c>
      <c r="AL65" s="103">
        <v>0</v>
      </c>
      <c r="AM65" s="103">
        <v>0</v>
      </c>
      <c r="AN65" s="103">
        <v>0</v>
      </c>
      <c r="AO65" s="103">
        <v>0</v>
      </c>
      <c r="AP65" s="103">
        <v>0</v>
      </c>
      <c r="AQ65" s="103">
        <v>0</v>
      </c>
      <c r="AR65" s="103">
        <v>0</v>
      </c>
      <c r="AS65" s="103">
        <v>0</v>
      </c>
      <c r="AT65" s="103">
        <v>0</v>
      </c>
      <c r="AU65" s="103">
        <v>0</v>
      </c>
      <c r="AV65" s="103">
        <v>0</v>
      </c>
      <c r="AW65" s="103">
        <v>0</v>
      </c>
      <c r="AX65" s="103">
        <v>0</v>
      </c>
      <c r="AY65" s="103">
        <v>0</v>
      </c>
      <c r="AZ65" s="103">
        <v>0</v>
      </c>
      <c r="BA65" s="103">
        <v>0</v>
      </c>
      <c r="BB65" s="103">
        <v>0</v>
      </c>
      <c r="BC65" s="103">
        <v>0</v>
      </c>
      <c r="BD65" s="103">
        <v>0</v>
      </c>
      <c r="BE65" s="103">
        <v>0</v>
      </c>
      <c r="BF65" s="103">
        <v>0</v>
      </c>
      <c r="BG65" s="103">
        <v>0</v>
      </c>
      <c r="BH65" s="103">
        <v>0</v>
      </c>
      <c r="BI65" s="103">
        <v>0</v>
      </c>
      <c r="BJ65" s="103">
        <v>0</v>
      </c>
      <c r="BK65" s="103">
        <v>0</v>
      </c>
      <c r="BL65" s="103">
        <v>0</v>
      </c>
      <c r="BM65" s="103">
        <v>0</v>
      </c>
      <c r="BN65" s="103">
        <v>0</v>
      </c>
      <c r="BO65" s="103">
        <v>0</v>
      </c>
      <c r="BP65" s="103">
        <v>0</v>
      </c>
      <c r="BQ65" s="103">
        <v>0</v>
      </c>
      <c r="BR65" s="103">
        <v>0</v>
      </c>
      <c r="BS65" s="103">
        <v>0</v>
      </c>
      <c r="BT65" s="103">
        <v>0</v>
      </c>
      <c r="BU65" s="103">
        <v>0</v>
      </c>
      <c r="BV65" s="103">
        <v>1</v>
      </c>
      <c r="BW65" s="103">
        <v>1</v>
      </c>
      <c r="BX65" s="103">
        <v>0</v>
      </c>
      <c r="BY65" s="103">
        <v>1</v>
      </c>
      <c r="BZ65" s="103">
        <v>0</v>
      </c>
      <c r="CA65" s="103">
        <v>0</v>
      </c>
      <c r="CB65" s="103">
        <v>0</v>
      </c>
      <c r="CC65" s="103">
        <v>0</v>
      </c>
      <c r="CD65" s="103">
        <v>1</v>
      </c>
      <c r="CE65" s="103">
        <v>0</v>
      </c>
      <c r="CF65" s="103">
        <v>0</v>
      </c>
      <c r="CG65" s="103">
        <v>0</v>
      </c>
      <c r="CH65" s="103">
        <v>0</v>
      </c>
      <c r="CI65" s="103">
        <v>0</v>
      </c>
      <c r="CJ65" s="103">
        <v>0</v>
      </c>
      <c r="CK65" s="103">
        <v>0</v>
      </c>
      <c r="CL65" s="103">
        <v>0</v>
      </c>
      <c r="CM65" s="103">
        <v>0</v>
      </c>
      <c r="CN65" s="10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3D66-3AFF-974C-857D-56B238E5FD49}">
  <dimension ref="A1:J24"/>
  <sheetViews>
    <sheetView topLeftCell="E1" zoomScale="90" zoomScaleNormal="90" workbookViewId="0">
      <selection activeCell="H1" sqref="H1"/>
    </sheetView>
  </sheetViews>
  <sheetFormatPr defaultColWidth="10.59765625" defaultRowHeight="15.6" x14ac:dyDescent="0.3"/>
  <cols>
    <col min="2" max="2" width="24.09765625" customWidth="1"/>
    <col min="3" max="3" width="19.5" customWidth="1"/>
    <col min="4" max="4" width="49.3984375" customWidth="1"/>
    <col min="5" max="5" width="24.3984375" customWidth="1"/>
    <col min="6" max="6" width="17.59765625" customWidth="1"/>
    <col min="7" max="8" width="56.09765625" customWidth="1"/>
    <col min="9" max="9" width="25.3984375" customWidth="1"/>
    <col min="10" max="10" width="19.8984375" customWidth="1"/>
  </cols>
  <sheetData>
    <row r="1" spans="1:10" x14ac:dyDescent="0.3">
      <c r="A1" t="s">
        <v>27</v>
      </c>
      <c r="B1" s="9" t="s">
        <v>51</v>
      </c>
      <c r="C1" t="s">
        <v>27</v>
      </c>
      <c r="D1" t="s">
        <v>27</v>
      </c>
      <c r="E1" t="s">
        <v>447</v>
      </c>
      <c r="F1" t="s">
        <v>27</v>
      </c>
      <c r="G1" t="s">
        <v>27</v>
      </c>
      <c r="H1" t="s">
        <v>27</v>
      </c>
      <c r="I1" t="s">
        <v>447</v>
      </c>
      <c r="J1" t="s">
        <v>447</v>
      </c>
    </row>
    <row r="2" spans="1:10" ht="16.2" thickBot="1" x14ac:dyDescent="0.35">
      <c r="A2" t="s">
        <v>480</v>
      </c>
      <c r="B2" s="9" t="s">
        <v>0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1982</v>
      </c>
      <c r="I2" t="s">
        <v>15</v>
      </c>
      <c r="J2" t="s">
        <v>16</v>
      </c>
    </row>
    <row r="3" spans="1:10" ht="16.2" thickBot="1" x14ac:dyDescent="0.35">
      <c r="A3" s="38" t="s">
        <v>9</v>
      </c>
      <c r="B3" s="10" t="s">
        <v>1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1983</v>
      </c>
      <c r="I3" s="11" t="s">
        <v>103</v>
      </c>
      <c r="J3" s="12" t="s">
        <v>8</v>
      </c>
    </row>
    <row r="4" spans="1:10" x14ac:dyDescent="0.3">
      <c r="A4" s="26" t="s">
        <v>120</v>
      </c>
      <c r="B4" s="23"/>
      <c r="C4" s="25" t="s">
        <v>98</v>
      </c>
      <c r="D4" s="24" t="s">
        <v>101</v>
      </c>
      <c r="E4" s="24"/>
      <c r="F4" s="24" t="s">
        <v>86</v>
      </c>
      <c r="G4" s="24" t="s">
        <v>141</v>
      </c>
      <c r="H4" s="24" t="s">
        <v>1984</v>
      </c>
      <c r="I4" s="24">
        <v>356</v>
      </c>
      <c r="J4" s="24"/>
    </row>
    <row r="5" spans="1:10" x14ac:dyDescent="0.3">
      <c r="A5" s="26" t="s">
        <v>121</v>
      </c>
      <c r="B5" s="23"/>
      <c r="C5" s="25" t="s">
        <v>99</v>
      </c>
      <c r="D5" s="24" t="s">
        <v>100</v>
      </c>
      <c r="E5" s="24">
        <v>0.98</v>
      </c>
      <c r="F5" s="24" t="s">
        <v>87</v>
      </c>
      <c r="G5" s="24" t="s">
        <v>142</v>
      </c>
      <c r="H5" s="24" t="s">
        <v>1934</v>
      </c>
      <c r="I5" s="24">
        <v>5800</v>
      </c>
      <c r="J5" s="24">
        <v>1.6</v>
      </c>
    </row>
    <row r="6" spans="1:10" x14ac:dyDescent="0.3">
      <c r="A6" s="26" t="s">
        <v>122</v>
      </c>
      <c r="B6" s="23"/>
      <c r="C6" s="24"/>
      <c r="D6" s="24"/>
      <c r="E6" s="24"/>
      <c r="F6" s="24"/>
      <c r="G6" s="24"/>
      <c r="H6" s="24" t="s">
        <v>1985</v>
      </c>
      <c r="I6" s="24"/>
      <c r="J6" s="24"/>
    </row>
    <row r="7" spans="1:10" x14ac:dyDescent="0.3">
      <c r="A7" s="26" t="s">
        <v>123</v>
      </c>
      <c r="B7" s="23"/>
      <c r="C7" s="25" t="s">
        <v>98</v>
      </c>
      <c r="D7" s="24" t="s">
        <v>101</v>
      </c>
      <c r="E7" s="24">
        <v>0.98</v>
      </c>
      <c r="F7" s="24" t="s">
        <v>86</v>
      </c>
      <c r="G7" s="24" t="s">
        <v>85</v>
      </c>
      <c r="H7" s="24" t="s">
        <v>1936</v>
      </c>
      <c r="I7" s="24">
        <v>177.21</v>
      </c>
      <c r="J7" s="24"/>
    </row>
    <row r="8" spans="1:10" x14ac:dyDescent="0.3">
      <c r="A8" s="26" t="s">
        <v>124</v>
      </c>
      <c r="B8" s="23"/>
      <c r="C8" s="24"/>
      <c r="D8" s="24"/>
      <c r="E8" s="24"/>
      <c r="F8" s="24"/>
      <c r="G8" s="24"/>
      <c r="H8" s="24" t="s">
        <v>1985</v>
      </c>
      <c r="I8" s="24"/>
      <c r="J8" s="24"/>
    </row>
    <row r="9" spans="1:10" x14ac:dyDescent="0.3">
      <c r="A9" s="26" t="s">
        <v>125</v>
      </c>
      <c r="B9" s="23"/>
      <c r="C9" s="25" t="s">
        <v>98</v>
      </c>
      <c r="D9" s="24" t="s">
        <v>101</v>
      </c>
      <c r="E9" s="24">
        <v>0.98</v>
      </c>
      <c r="F9" s="24" t="s">
        <v>86</v>
      </c>
      <c r="G9" s="24" t="s">
        <v>85</v>
      </c>
      <c r="H9" s="24" t="s">
        <v>1936</v>
      </c>
      <c r="I9" s="24">
        <v>177.21</v>
      </c>
      <c r="J9" s="24"/>
    </row>
    <row r="10" spans="1:10" x14ac:dyDescent="0.3">
      <c r="A10" s="26" t="s">
        <v>126</v>
      </c>
      <c r="B10" s="23"/>
      <c r="C10" s="25" t="s">
        <v>98</v>
      </c>
      <c r="D10" s="24" t="s">
        <v>101</v>
      </c>
      <c r="E10" s="24">
        <v>0.98</v>
      </c>
      <c r="F10" s="24" t="s">
        <v>86</v>
      </c>
      <c r="G10" s="24" t="s">
        <v>85</v>
      </c>
      <c r="H10" s="24" t="s">
        <v>1936</v>
      </c>
      <c r="I10" s="24">
        <v>177.21</v>
      </c>
      <c r="J10" s="24"/>
    </row>
    <row r="11" spans="1:10" x14ac:dyDescent="0.3">
      <c r="A11" s="26" t="s">
        <v>127</v>
      </c>
      <c r="B11" s="23"/>
      <c r="C11" s="25" t="s">
        <v>99</v>
      </c>
      <c r="D11" s="24" t="s">
        <v>100</v>
      </c>
      <c r="E11" s="24">
        <v>0.98</v>
      </c>
      <c r="F11" s="24" t="s">
        <v>87</v>
      </c>
      <c r="G11" s="24" t="s">
        <v>142</v>
      </c>
      <c r="H11" s="24" t="s">
        <v>1934</v>
      </c>
      <c r="I11" s="24">
        <v>5800</v>
      </c>
      <c r="J11" s="24">
        <v>1.6</v>
      </c>
    </row>
    <row r="12" spans="1:10" x14ac:dyDescent="0.3">
      <c r="A12" s="26" t="s">
        <v>128</v>
      </c>
      <c r="B12" s="23"/>
      <c r="C12" s="25" t="s">
        <v>98</v>
      </c>
      <c r="D12" s="24" t="s">
        <v>101</v>
      </c>
      <c r="E12" s="24">
        <v>0.98</v>
      </c>
      <c r="F12" s="24" t="s">
        <v>86</v>
      </c>
      <c r="G12" s="24" t="s">
        <v>85</v>
      </c>
      <c r="H12" s="24" t="s">
        <v>1936</v>
      </c>
      <c r="I12" s="24">
        <v>177.21</v>
      </c>
      <c r="J12" s="24"/>
    </row>
    <row r="13" spans="1:10" x14ac:dyDescent="0.3">
      <c r="A13" s="26" t="s">
        <v>129</v>
      </c>
      <c r="B13" s="23"/>
      <c r="C13" s="24"/>
      <c r="D13" s="24"/>
      <c r="E13" s="24"/>
      <c r="F13" s="24"/>
      <c r="G13" s="24"/>
      <c r="H13" s="24" t="s">
        <v>1985</v>
      </c>
      <c r="I13" s="24"/>
      <c r="J13" s="24"/>
    </row>
    <row r="14" spans="1:10" x14ac:dyDescent="0.3">
      <c r="A14" s="26" t="s">
        <v>130</v>
      </c>
      <c r="B14" s="23"/>
      <c r="C14" s="25" t="s">
        <v>98</v>
      </c>
      <c r="D14" s="24" t="s">
        <v>101</v>
      </c>
      <c r="E14" s="24">
        <v>0.98</v>
      </c>
      <c r="F14" s="24" t="s">
        <v>86</v>
      </c>
      <c r="G14" s="24" t="s">
        <v>85</v>
      </c>
      <c r="H14" s="24" t="s">
        <v>1936</v>
      </c>
      <c r="I14" s="24">
        <v>177.21</v>
      </c>
      <c r="J14" s="24"/>
    </row>
    <row r="15" spans="1:10" x14ac:dyDescent="0.3">
      <c r="A15" s="26" t="s">
        <v>131</v>
      </c>
      <c r="B15" s="23"/>
      <c r="C15" s="25" t="s">
        <v>97</v>
      </c>
      <c r="D15" s="24" t="s">
        <v>102</v>
      </c>
      <c r="E15" s="24">
        <v>0.97</v>
      </c>
      <c r="F15" s="24" t="s">
        <v>86</v>
      </c>
      <c r="G15" s="24" t="s">
        <v>84</v>
      </c>
      <c r="H15" s="24" t="s">
        <v>1984</v>
      </c>
      <c r="I15" s="24">
        <v>340.41</v>
      </c>
      <c r="J15" s="24"/>
    </row>
    <row r="16" spans="1:10" x14ac:dyDescent="0.3">
      <c r="A16" s="26" t="s">
        <v>132</v>
      </c>
      <c r="B16" s="23"/>
      <c r="C16" s="25" t="s">
        <v>99</v>
      </c>
      <c r="D16" s="24" t="s">
        <v>100</v>
      </c>
      <c r="E16" s="24">
        <v>0.98</v>
      </c>
      <c r="F16" s="24" t="s">
        <v>87</v>
      </c>
      <c r="G16" s="24" t="s">
        <v>142</v>
      </c>
      <c r="H16" s="24" t="s">
        <v>1934</v>
      </c>
      <c r="I16" s="24">
        <v>5800</v>
      </c>
      <c r="J16" s="24">
        <v>1.6</v>
      </c>
    </row>
    <row r="17" spans="1:10" x14ac:dyDescent="0.3">
      <c r="A17" s="26" t="s">
        <v>133</v>
      </c>
      <c r="B17" s="23"/>
      <c r="C17" s="25" t="s">
        <v>98</v>
      </c>
      <c r="D17" s="24" t="s">
        <v>101</v>
      </c>
      <c r="E17" s="24">
        <v>0.98</v>
      </c>
      <c r="F17" s="24" t="s">
        <v>86</v>
      </c>
      <c r="G17" s="24" t="s">
        <v>85</v>
      </c>
      <c r="H17" s="24" t="s">
        <v>1936</v>
      </c>
      <c r="I17" s="24">
        <v>177.21</v>
      </c>
      <c r="J17" s="24"/>
    </row>
    <row r="18" spans="1:10" x14ac:dyDescent="0.3">
      <c r="A18" s="26" t="s">
        <v>134</v>
      </c>
      <c r="B18" s="23"/>
      <c r="C18" s="25" t="s">
        <v>97</v>
      </c>
      <c r="D18" s="24" t="s">
        <v>102</v>
      </c>
      <c r="E18" s="24">
        <v>0.97</v>
      </c>
      <c r="F18" s="24" t="s">
        <v>86</v>
      </c>
      <c r="G18" s="24" t="s">
        <v>84</v>
      </c>
      <c r="H18" s="24" t="s">
        <v>1984</v>
      </c>
      <c r="I18" s="24">
        <v>340.41</v>
      </c>
      <c r="J18" s="24"/>
    </row>
    <row r="19" spans="1:10" x14ac:dyDescent="0.3">
      <c r="A19" s="26" t="s">
        <v>135</v>
      </c>
      <c r="B19" s="23"/>
      <c r="C19" s="25" t="s">
        <v>98</v>
      </c>
      <c r="D19" s="24" t="s">
        <v>101</v>
      </c>
      <c r="E19" s="24">
        <v>0.98</v>
      </c>
      <c r="F19" s="24" t="s">
        <v>86</v>
      </c>
      <c r="G19" s="24" t="s">
        <v>85</v>
      </c>
      <c r="H19" s="24" t="s">
        <v>1936</v>
      </c>
      <c r="I19" s="24">
        <v>177.21</v>
      </c>
      <c r="J19" s="24"/>
    </row>
    <row r="20" spans="1:10" x14ac:dyDescent="0.3">
      <c r="A20" s="26" t="s">
        <v>136</v>
      </c>
      <c r="B20" s="23"/>
      <c r="C20" s="25" t="s">
        <v>99</v>
      </c>
      <c r="D20" s="24" t="s">
        <v>100</v>
      </c>
      <c r="E20" s="24">
        <v>0.98</v>
      </c>
      <c r="F20" s="24" t="s">
        <v>87</v>
      </c>
      <c r="G20" s="24" t="s">
        <v>142</v>
      </c>
      <c r="H20" s="24" t="s">
        <v>1934</v>
      </c>
      <c r="I20" s="24">
        <v>5800</v>
      </c>
      <c r="J20" s="24">
        <v>1.6</v>
      </c>
    </row>
    <row r="21" spans="1:10" x14ac:dyDescent="0.3">
      <c r="A21" s="26" t="s">
        <v>137</v>
      </c>
      <c r="B21" s="23"/>
      <c r="C21" s="25" t="s">
        <v>97</v>
      </c>
      <c r="D21" s="24" t="s">
        <v>102</v>
      </c>
      <c r="E21" s="24">
        <v>0.97</v>
      </c>
      <c r="F21" s="24" t="s">
        <v>86</v>
      </c>
      <c r="G21" s="24" t="s">
        <v>84</v>
      </c>
      <c r="H21" s="24" t="s">
        <v>1984</v>
      </c>
      <c r="I21" s="24">
        <v>340.41</v>
      </c>
      <c r="J21" s="24"/>
    </row>
    <row r="22" spans="1:10" x14ac:dyDescent="0.3">
      <c r="A22" s="26" t="s">
        <v>138</v>
      </c>
      <c r="B22" s="23"/>
      <c r="C22" s="25" t="s">
        <v>97</v>
      </c>
      <c r="D22" s="24" t="s">
        <v>102</v>
      </c>
      <c r="E22" s="24">
        <v>0.97</v>
      </c>
      <c r="F22" s="24" t="s">
        <v>86</v>
      </c>
      <c r="G22" s="24" t="s">
        <v>84</v>
      </c>
      <c r="H22" s="24" t="s">
        <v>1984</v>
      </c>
      <c r="I22" s="24">
        <v>340.41</v>
      </c>
      <c r="J22" s="24"/>
    </row>
    <row r="23" spans="1:10" x14ac:dyDescent="0.3">
      <c r="A23" s="26" t="s">
        <v>139</v>
      </c>
      <c r="B23" s="23"/>
      <c r="C23" s="25" t="s">
        <v>98</v>
      </c>
      <c r="D23" s="24" t="s">
        <v>101</v>
      </c>
      <c r="E23" s="24">
        <v>0.98</v>
      </c>
      <c r="F23" s="24" t="s">
        <v>86</v>
      </c>
      <c r="G23" s="24" t="s">
        <v>85</v>
      </c>
      <c r="H23" s="24" t="s">
        <v>1936</v>
      </c>
      <c r="I23" s="24">
        <v>177.21</v>
      </c>
      <c r="J23" s="24"/>
    </row>
    <row r="24" spans="1:10" x14ac:dyDescent="0.3">
      <c r="A24" s="26" t="s">
        <v>140</v>
      </c>
      <c r="B24" s="23"/>
      <c r="C24" s="25" t="s">
        <v>97</v>
      </c>
      <c r="D24" s="24" t="s">
        <v>102</v>
      </c>
      <c r="E24" s="24">
        <v>0.97</v>
      </c>
      <c r="F24" s="24" t="s">
        <v>86</v>
      </c>
      <c r="G24" s="24" t="s">
        <v>84</v>
      </c>
      <c r="H24" s="24" t="s">
        <v>1984</v>
      </c>
      <c r="I24" s="24">
        <v>340.41</v>
      </c>
      <c r="J24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697A5-E176-3F4B-99D8-21FAE3280432}">
  <dimension ref="A1:I71"/>
  <sheetViews>
    <sheetView zoomScale="90" zoomScaleNormal="90" workbookViewId="0">
      <selection activeCell="B60" sqref="B60"/>
    </sheetView>
  </sheetViews>
  <sheetFormatPr defaultColWidth="11" defaultRowHeight="15.6" x14ac:dyDescent="0.3"/>
  <cols>
    <col min="1" max="1" width="12.59765625" bestFit="1" customWidth="1"/>
    <col min="2" max="2" width="43.5" bestFit="1" customWidth="1"/>
    <col min="3" max="3" width="14.8984375" customWidth="1"/>
    <col min="4" max="4" width="12" customWidth="1"/>
    <col min="7" max="7" width="57.5" bestFit="1" customWidth="1"/>
    <col min="8" max="8" width="43.5" bestFit="1" customWidth="1"/>
  </cols>
  <sheetData>
    <row r="1" spans="1:8" x14ac:dyDescent="0.3">
      <c r="A1" t="s">
        <v>27</v>
      </c>
      <c r="B1" t="s">
        <v>474</v>
      </c>
      <c r="C1" s="18" t="s">
        <v>474</v>
      </c>
      <c r="D1" s="18" t="s">
        <v>474</v>
      </c>
      <c r="E1" t="s">
        <v>474</v>
      </c>
      <c r="F1" t="s">
        <v>474</v>
      </c>
      <c r="G1" t="s">
        <v>474</v>
      </c>
      <c r="H1" t="s">
        <v>474</v>
      </c>
    </row>
    <row r="2" spans="1:8" ht="16.2" thickBot="1" x14ac:dyDescent="0.35">
      <c r="A2" t="s">
        <v>83</v>
      </c>
      <c r="B2" t="s">
        <v>54</v>
      </c>
      <c r="C2" s="18" t="s">
        <v>395</v>
      </c>
      <c r="D2" s="18" t="s">
        <v>394</v>
      </c>
      <c r="E2" t="s">
        <v>396</v>
      </c>
      <c r="F2" t="s">
        <v>397</v>
      </c>
      <c r="G2" t="s">
        <v>398</v>
      </c>
      <c r="H2" t="s">
        <v>399</v>
      </c>
    </row>
    <row r="3" spans="1:8" ht="16.2" thickBot="1" x14ac:dyDescent="0.35">
      <c r="A3" s="4" t="s">
        <v>82</v>
      </c>
      <c r="B3" s="5" t="s">
        <v>35</v>
      </c>
      <c r="C3" s="19" t="s">
        <v>114</v>
      </c>
      <c r="D3" s="19" t="s">
        <v>115</v>
      </c>
      <c r="E3" s="5" t="s">
        <v>36</v>
      </c>
      <c r="F3" s="5" t="s">
        <v>37</v>
      </c>
      <c r="G3" s="5" t="s">
        <v>38</v>
      </c>
      <c r="H3" s="6" t="s">
        <v>39</v>
      </c>
    </row>
    <row r="4" spans="1:8" x14ac:dyDescent="0.3">
      <c r="A4" t="s">
        <v>143</v>
      </c>
      <c r="B4" t="s">
        <v>154</v>
      </c>
      <c r="E4" t="s">
        <v>156</v>
      </c>
    </row>
    <row r="5" spans="1:8" x14ac:dyDescent="0.3">
      <c r="A5" t="s">
        <v>144</v>
      </c>
      <c r="B5" t="s">
        <v>154</v>
      </c>
      <c r="E5" t="s">
        <v>157</v>
      </c>
    </row>
    <row r="6" spans="1:8" x14ac:dyDescent="0.3">
      <c r="A6" t="s">
        <v>145</v>
      </c>
      <c r="B6" t="s">
        <v>154</v>
      </c>
      <c r="E6" t="s">
        <v>158</v>
      </c>
    </row>
    <row r="7" spans="1:8" x14ac:dyDescent="0.3">
      <c r="A7" t="s">
        <v>146</v>
      </c>
      <c r="B7" t="s">
        <v>154</v>
      </c>
      <c r="E7" t="s">
        <v>159</v>
      </c>
    </row>
    <row r="8" spans="1:8" x14ac:dyDescent="0.3">
      <c r="A8" t="s">
        <v>147</v>
      </c>
      <c r="B8" t="s">
        <v>154</v>
      </c>
      <c r="E8" t="s">
        <v>160</v>
      </c>
    </row>
    <row r="9" spans="1:8" x14ac:dyDescent="0.3">
      <c r="A9" t="s">
        <v>148</v>
      </c>
      <c r="B9" t="s">
        <v>155</v>
      </c>
      <c r="E9" t="s">
        <v>161</v>
      </c>
    </row>
    <row r="10" spans="1:8" x14ac:dyDescent="0.3">
      <c r="A10" t="s">
        <v>149</v>
      </c>
      <c r="B10" t="s">
        <v>155</v>
      </c>
      <c r="E10" t="s">
        <v>162</v>
      </c>
    </row>
    <row r="11" spans="1:8" x14ac:dyDescent="0.3">
      <c r="A11" t="s">
        <v>150</v>
      </c>
      <c r="B11" t="s">
        <v>155</v>
      </c>
      <c r="E11" t="s">
        <v>163</v>
      </c>
    </row>
    <row r="12" spans="1:8" x14ac:dyDescent="0.3">
      <c r="A12" t="s">
        <v>151</v>
      </c>
      <c r="B12" t="s">
        <v>155</v>
      </c>
      <c r="E12" t="s">
        <v>164</v>
      </c>
    </row>
    <row r="13" spans="1:8" x14ac:dyDescent="0.3">
      <c r="A13" t="s">
        <v>152</v>
      </c>
      <c r="B13" t="s">
        <v>155</v>
      </c>
      <c r="E13" t="s">
        <v>165</v>
      </c>
    </row>
    <row r="14" spans="1:8" x14ac:dyDescent="0.3">
      <c r="A14" t="s">
        <v>153</v>
      </c>
      <c r="B14" t="s">
        <v>155</v>
      </c>
      <c r="E14" t="s">
        <v>166</v>
      </c>
    </row>
    <row r="15" spans="1:8" x14ac:dyDescent="0.3">
      <c r="A15" t="s">
        <v>482</v>
      </c>
      <c r="B15" t="s">
        <v>154</v>
      </c>
      <c r="E15" t="s">
        <v>483</v>
      </c>
    </row>
    <row r="16" spans="1:8" x14ac:dyDescent="0.3">
      <c r="A16" t="s">
        <v>502</v>
      </c>
      <c r="B16" t="s">
        <v>154</v>
      </c>
      <c r="E16" t="s">
        <v>503</v>
      </c>
    </row>
    <row r="17" spans="1:9" x14ac:dyDescent="0.3">
      <c r="A17" t="s">
        <v>515</v>
      </c>
      <c r="B17" t="s">
        <v>154</v>
      </c>
      <c r="E17" t="s">
        <v>516</v>
      </c>
    </row>
    <row r="18" spans="1:9" x14ac:dyDescent="0.3">
      <c r="A18" t="s">
        <v>545</v>
      </c>
      <c r="B18" t="s">
        <v>546</v>
      </c>
      <c r="E18" t="s">
        <v>547</v>
      </c>
    </row>
    <row r="19" spans="1:9" x14ac:dyDescent="0.3">
      <c r="A19" t="s">
        <v>563</v>
      </c>
      <c r="B19" t="s">
        <v>154</v>
      </c>
      <c r="E19" t="s">
        <v>564</v>
      </c>
    </row>
    <row r="20" spans="1:9" x14ac:dyDescent="0.3">
      <c r="A20" t="s">
        <v>591</v>
      </c>
      <c r="B20" t="s">
        <v>154</v>
      </c>
      <c r="E20" t="s">
        <v>590</v>
      </c>
    </row>
    <row r="21" spans="1:9" x14ac:dyDescent="0.3">
      <c r="A21" t="s">
        <v>611</v>
      </c>
      <c r="B21" t="s">
        <v>155</v>
      </c>
      <c r="E21" t="s">
        <v>612</v>
      </c>
    </row>
    <row r="22" spans="1:9" x14ac:dyDescent="0.3">
      <c r="A22" t="s">
        <v>666</v>
      </c>
      <c r="B22" t="s">
        <v>155</v>
      </c>
      <c r="E22" t="s">
        <v>667</v>
      </c>
    </row>
    <row r="23" spans="1:9" x14ac:dyDescent="0.3">
      <c r="A23" t="s">
        <v>668</v>
      </c>
      <c r="B23" t="s">
        <v>155</v>
      </c>
      <c r="E23" t="s">
        <v>669</v>
      </c>
      <c r="I23" s="40"/>
    </row>
    <row r="24" spans="1:9" x14ac:dyDescent="0.3">
      <c r="A24" t="s">
        <v>670</v>
      </c>
      <c r="B24" t="s">
        <v>155</v>
      </c>
      <c r="E24" t="s">
        <v>671</v>
      </c>
      <c r="F24" s="41"/>
    </row>
    <row r="25" spans="1:9" x14ac:dyDescent="0.3">
      <c r="A25" t="s">
        <v>672</v>
      </c>
      <c r="B25" t="s">
        <v>155</v>
      </c>
      <c r="E25" t="s">
        <v>673</v>
      </c>
      <c r="F25" s="41"/>
    </row>
    <row r="26" spans="1:9" x14ac:dyDescent="0.3">
      <c r="A26" t="s">
        <v>674</v>
      </c>
      <c r="B26" t="s">
        <v>155</v>
      </c>
      <c r="E26" t="s">
        <v>675</v>
      </c>
      <c r="I26" s="40"/>
    </row>
    <row r="27" spans="1:9" x14ac:dyDescent="0.3">
      <c r="A27" t="s">
        <v>676</v>
      </c>
      <c r="B27" t="s">
        <v>155</v>
      </c>
      <c r="E27" t="s">
        <v>677</v>
      </c>
    </row>
    <row r="28" spans="1:9" x14ac:dyDescent="0.3">
      <c r="A28" t="s">
        <v>678</v>
      </c>
      <c r="B28" t="s">
        <v>155</v>
      </c>
      <c r="E28" t="s">
        <v>679</v>
      </c>
    </row>
    <row r="29" spans="1:9" x14ac:dyDescent="0.3">
      <c r="A29" t="s">
        <v>680</v>
      </c>
      <c r="B29" t="s">
        <v>155</v>
      </c>
      <c r="E29" t="s">
        <v>681</v>
      </c>
    </row>
    <row r="30" spans="1:9" x14ac:dyDescent="0.3">
      <c r="A30" t="s">
        <v>682</v>
      </c>
      <c r="B30" t="s">
        <v>683</v>
      </c>
      <c r="E30" t="s">
        <v>684</v>
      </c>
    </row>
    <row r="31" spans="1:9" x14ac:dyDescent="0.3">
      <c r="A31" t="s">
        <v>685</v>
      </c>
      <c r="B31" t="s">
        <v>686</v>
      </c>
      <c r="E31" t="s">
        <v>687</v>
      </c>
    </row>
    <row r="32" spans="1:9" x14ac:dyDescent="0.3">
      <c r="A32" t="s">
        <v>688</v>
      </c>
      <c r="B32" t="s">
        <v>686</v>
      </c>
      <c r="E32" t="s">
        <v>689</v>
      </c>
    </row>
    <row r="33" spans="1:5" x14ac:dyDescent="0.3">
      <c r="A33" t="s">
        <v>690</v>
      </c>
      <c r="B33" t="s">
        <v>686</v>
      </c>
      <c r="E33" t="s">
        <v>691</v>
      </c>
    </row>
    <row r="34" spans="1:5" x14ac:dyDescent="0.3">
      <c r="A34" t="s">
        <v>692</v>
      </c>
      <c r="B34" t="s">
        <v>686</v>
      </c>
      <c r="E34" t="s">
        <v>693</v>
      </c>
    </row>
    <row r="35" spans="1:5" x14ac:dyDescent="0.3">
      <c r="A35" t="s">
        <v>694</v>
      </c>
      <c r="B35" t="s">
        <v>686</v>
      </c>
      <c r="E35" t="s">
        <v>695</v>
      </c>
    </row>
    <row r="36" spans="1:5" x14ac:dyDescent="0.3">
      <c r="A36" t="s">
        <v>696</v>
      </c>
      <c r="B36" t="s">
        <v>686</v>
      </c>
      <c r="E36" t="s">
        <v>697</v>
      </c>
    </row>
    <row r="37" spans="1:5" x14ac:dyDescent="0.3">
      <c r="A37" t="s">
        <v>698</v>
      </c>
      <c r="B37" t="s">
        <v>686</v>
      </c>
      <c r="E37" t="s">
        <v>699</v>
      </c>
    </row>
    <row r="38" spans="1:5" x14ac:dyDescent="0.3">
      <c r="A38" t="s">
        <v>636</v>
      </c>
      <c r="B38" t="s">
        <v>637</v>
      </c>
      <c r="E38" t="s">
        <v>638</v>
      </c>
    </row>
    <row r="39" spans="1:5" x14ac:dyDescent="0.3">
      <c r="A39" t="s">
        <v>639</v>
      </c>
      <c r="B39" t="s">
        <v>637</v>
      </c>
      <c r="E39" t="s">
        <v>640</v>
      </c>
    </row>
    <row r="40" spans="1:5" x14ac:dyDescent="0.3">
      <c r="A40" t="s">
        <v>641</v>
      </c>
      <c r="B40" t="s">
        <v>637</v>
      </c>
      <c r="E40" t="s">
        <v>642</v>
      </c>
    </row>
    <row r="41" spans="1:5" x14ac:dyDescent="0.3">
      <c r="A41" t="s">
        <v>643</v>
      </c>
      <c r="B41" t="s">
        <v>637</v>
      </c>
      <c r="E41" t="s">
        <v>644</v>
      </c>
    </row>
    <row r="42" spans="1:5" x14ac:dyDescent="0.3">
      <c r="A42" t="s">
        <v>645</v>
      </c>
      <c r="B42" t="s">
        <v>637</v>
      </c>
      <c r="E42" t="s">
        <v>646</v>
      </c>
    </row>
    <row r="43" spans="1:5" x14ac:dyDescent="0.3">
      <c r="A43" t="s">
        <v>647</v>
      </c>
      <c r="B43" t="s">
        <v>637</v>
      </c>
      <c r="E43" t="s">
        <v>648</v>
      </c>
    </row>
    <row r="44" spans="1:5" x14ac:dyDescent="0.3">
      <c r="A44" t="s">
        <v>649</v>
      </c>
      <c r="B44" t="s">
        <v>637</v>
      </c>
      <c r="E44" t="s">
        <v>650</v>
      </c>
    </row>
    <row r="45" spans="1:5" x14ac:dyDescent="0.3">
      <c r="A45" t="s">
        <v>651</v>
      </c>
      <c r="B45" t="s">
        <v>637</v>
      </c>
      <c r="E45" t="s">
        <v>652</v>
      </c>
    </row>
    <row r="46" spans="1:5" x14ac:dyDescent="0.3">
      <c r="A46" t="s">
        <v>653</v>
      </c>
      <c r="B46" t="s">
        <v>637</v>
      </c>
      <c r="E46" t="s">
        <v>654</v>
      </c>
    </row>
    <row r="47" spans="1:5" x14ac:dyDescent="0.3">
      <c r="A47" t="s">
        <v>655</v>
      </c>
      <c r="B47" t="s">
        <v>637</v>
      </c>
      <c r="E47" t="s">
        <v>656</v>
      </c>
    </row>
    <row r="48" spans="1:5" x14ac:dyDescent="0.3">
      <c r="A48" t="s">
        <v>657</v>
      </c>
      <c r="B48" t="s">
        <v>637</v>
      </c>
      <c r="E48" t="s">
        <v>658</v>
      </c>
    </row>
    <row r="49" spans="1:5" x14ac:dyDescent="0.3">
      <c r="A49" t="s">
        <v>659</v>
      </c>
      <c r="B49" t="s">
        <v>660</v>
      </c>
      <c r="E49" t="s">
        <v>661</v>
      </c>
    </row>
    <row r="50" spans="1:5" x14ac:dyDescent="0.3">
      <c r="A50" t="s">
        <v>662</v>
      </c>
      <c r="B50" t="s">
        <v>660</v>
      </c>
      <c r="E50" t="s">
        <v>663</v>
      </c>
    </row>
    <row r="51" spans="1:5" x14ac:dyDescent="0.3">
      <c r="A51" t="s">
        <v>664</v>
      </c>
      <c r="B51" t="s">
        <v>660</v>
      </c>
      <c r="E51" t="s">
        <v>665</v>
      </c>
    </row>
    <row r="52" spans="1:5" x14ac:dyDescent="0.3">
      <c r="A52" t="s">
        <v>786</v>
      </c>
      <c r="B52" t="s">
        <v>787</v>
      </c>
      <c r="E52" t="s">
        <v>788</v>
      </c>
    </row>
    <row r="53" spans="1:5" x14ac:dyDescent="0.3">
      <c r="A53" t="s">
        <v>789</v>
      </c>
      <c r="B53" t="s">
        <v>787</v>
      </c>
      <c r="E53" t="s">
        <v>790</v>
      </c>
    </row>
    <row r="54" spans="1:5" x14ac:dyDescent="0.3">
      <c r="A54" t="s">
        <v>791</v>
      </c>
      <c r="B54" t="s">
        <v>787</v>
      </c>
      <c r="E54" t="s">
        <v>792</v>
      </c>
    </row>
    <row r="55" spans="1:5" x14ac:dyDescent="0.3">
      <c r="A55" t="s">
        <v>793</v>
      </c>
      <c r="B55" t="s">
        <v>787</v>
      </c>
      <c r="E55" t="s">
        <v>794</v>
      </c>
    </row>
    <row r="56" spans="1:5" x14ac:dyDescent="0.3">
      <c r="A56" t="s">
        <v>795</v>
      </c>
      <c r="B56" t="s">
        <v>787</v>
      </c>
      <c r="E56" t="s">
        <v>796</v>
      </c>
    </row>
    <row r="57" spans="1:5" x14ac:dyDescent="0.3">
      <c r="A57" t="s">
        <v>797</v>
      </c>
      <c r="B57" t="s">
        <v>787</v>
      </c>
      <c r="E57" t="s">
        <v>798</v>
      </c>
    </row>
    <row r="58" spans="1:5" x14ac:dyDescent="0.3">
      <c r="A58" t="s">
        <v>799</v>
      </c>
      <c r="B58" t="s">
        <v>787</v>
      </c>
      <c r="E58" t="s">
        <v>800</v>
      </c>
    </row>
    <row r="59" spans="1:5" x14ac:dyDescent="0.3">
      <c r="A59" t="s">
        <v>801</v>
      </c>
      <c r="B59" t="s">
        <v>787</v>
      </c>
      <c r="E59" t="s">
        <v>802</v>
      </c>
    </row>
    <row r="60" spans="1:5" x14ac:dyDescent="0.3">
      <c r="A60" t="s">
        <v>803</v>
      </c>
      <c r="B60" t="s">
        <v>787</v>
      </c>
      <c r="E60" t="s">
        <v>804</v>
      </c>
    </row>
    <row r="61" spans="1:5" x14ac:dyDescent="0.3">
      <c r="A61" t="s">
        <v>805</v>
      </c>
      <c r="B61" t="s">
        <v>787</v>
      </c>
      <c r="E61" t="s">
        <v>806</v>
      </c>
    </row>
    <row r="62" spans="1:5" x14ac:dyDescent="0.3">
      <c r="A62" t="s">
        <v>807</v>
      </c>
      <c r="B62" t="s">
        <v>787</v>
      </c>
      <c r="E62" t="s">
        <v>808</v>
      </c>
    </row>
    <row r="63" spans="1:5" x14ac:dyDescent="0.3">
      <c r="A63" t="s">
        <v>809</v>
      </c>
      <c r="B63" t="s">
        <v>787</v>
      </c>
      <c r="E63" t="s">
        <v>810</v>
      </c>
    </row>
    <row r="64" spans="1:5" x14ac:dyDescent="0.3">
      <c r="A64" t="s">
        <v>811</v>
      </c>
      <c r="B64" t="s">
        <v>787</v>
      </c>
      <c r="E64" t="s">
        <v>812</v>
      </c>
    </row>
    <row r="65" spans="1:5" x14ac:dyDescent="0.3">
      <c r="A65" t="s">
        <v>813</v>
      </c>
      <c r="B65" t="s">
        <v>154</v>
      </c>
      <c r="E65" t="s">
        <v>814</v>
      </c>
    </row>
    <row r="66" spans="1:5" x14ac:dyDescent="0.3">
      <c r="A66" t="s">
        <v>815</v>
      </c>
      <c r="B66" t="s">
        <v>154</v>
      </c>
      <c r="E66" t="s">
        <v>816</v>
      </c>
    </row>
    <row r="67" spans="1:5" x14ac:dyDescent="0.3">
      <c r="A67" t="s">
        <v>817</v>
      </c>
      <c r="B67" t="s">
        <v>154</v>
      </c>
      <c r="E67" t="s">
        <v>818</v>
      </c>
    </row>
    <row r="68" spans="1:5" x14ac:dyDescent="0.3">
      <c r="A68" t="s">
        <v>819</v>
      </c>
      <c r="B68" t="s">
        <v>154</v>
      </c>
      <c r="E68" t="s">
        <v>820</v>
      </c>
    </row>
    <row r="69" spans="1:5" x14ac:dyDescent="0.3">
      <c r="A69" t="s">
        <v>821</v>
      </c>
      <c r="B69" t="s">
        <v>154</v>
      </c>
      <c r="E69" t="s">
        <v>822</v>
      </c>
    </row>
    <row r="70" spans="1:5" x14ac:dyDescent="0.3">
      <c r="A70" t="s">
        <v>823</v>
      </c>
      <c r="B70" t="s">
        <v>154</v>
      </c>
      <c r="E70" t="s">
        <v>824</v>
      </c>
    </row>
    <row r="71" spans="1:5" x14ac:dyDescent="0.3">
      <c r="A71" t="s">
        <v>825</v>
      </c>
      <c r="B71" t="s">
        <v>154</v>
      </c>
      <c r="E71" t="s">
        <v>826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D621-F376-DC48-9836-F56418CE943F}">
  <dimension ref="A1:J19"/>
  <sheetViews>
    <sheetView zoomScale="90" zoomScaleNormal="90" workbookViewId="0">
      <selection activeCell="D51" sqref="D51"/>
    </sheetView>
  </sheetViews>
  <sheetFormatPr defaultColWidth="11" defaultRowHeight="15.6" x14ac:dyDescent="0.3"/>
  <cols>
    <col min="1" max="1" width="8.59765625" bestFit="1" customWidth="1"/>
    <col min="2" max="2" width="16.3984375" bestFit="1" customWidth="1"/>
    <col min="3" max="3" width="17.5" bestFit="1" customWidth="1"/>
    <col min="4" max="4" width="17.3984375" bestFit="1" customWidth="1"/>
    <col min="5" max="5" width="20.09765625" customWidth="1"/>
    <col min="6" max="6" width="18.59765625" customWidth="1"/>
    <col min="7" max="7" width="25.59765625" customWidth="1"/>
    <col min="8" max="8" width="19.59765625" customWidth="1"/>
    <col min="9" max="9" width="19" customWidth="1"/>
    <col min="10" max="10" width="12.09765625" bestFit="1" customWidth="1"/>
    <col min="11" max="11" width="144.3984375" bestFit="1" customWidth="1"/>
  </cols>
  <sheetData>
    <row r="1" spans="1:10" x14ac:dyDescent="0.3">
      <c r="A1" t="s">
        <v>27</v>
      </c>
      <c r="B1" t="s">
        <v>27</v>
      </c>
      <c r="C1" t="s">
        <v>27</v>
      </c>
      <c r="D1" t="s">
        <v>28</v>
      </c>
      <c r="E1" t="s">
        <v>28</v>
      </c>
      <c r="F1" t="s">
        <v>447</v>
      </c>
      <c r="G1" t="s">
        <v>28</v>
      </c>
      <c r="H1" t="s">
        <v>28</v>
      </c>
      <c r="I1" t="s">
        <v>28</v>
      </c>
      <c r="J1" t="s">
        <v>28</v>
      </c>
    </row>
    <row r="2" spans="1:10" ht="16.2" thickBot="1" x14ac:dyDescent="0.35">
      <c r="A2" t="s">
        <v>56</v>
      </c>
      <c r="B2" t="s">
        <v>61</v>
      </c>
      <c r="C2" t="s">
        <v>59</v>
      </c>
      <c r="D2" t="s">
        <v>58</v>
      </c>
      <c r="E2" t="s">
        <v>57</v>
      </c>
      <c r="F2" t="s">
        <v>60</v>
      </c>
      <c r="G2" t="s">
        <v>62</v>
      </c>
      <c r="H2" t="s">
        <v>63</v>
      </c>
      <c r="I2" t="s">
        <v>64</v>
      </c>
      <c r="J2" t="s">
        <v>65</v>
      </c>
    </row>
    <row r="3" spans="1:10" ht="16.2" thickBot="1" x14ac:dyDescent="0.35">
      <c r="A3" s="4" t="s">
        <v>40</v>
      </c>
      <c r="B3" s="13" t="s">
        <v>41</v>
      </c>
      <c r="C3" s="13" t="s">
        <v>42</v>
      </c>
      <c r="D3" s="13" t="s">
        <v>89</v>
      </c>
      <c r="E3" s="13" t="s">
        <v>90</v>
      </c>
      <c r="F3" s="13" t="s">
        <v>91</v>
      </c>
      <c r="G3" s="13" t="s">
        <v>92</v>
      </c>
      <c r="H3" s="13" t="s">
        <v>93</v>
      </c>
      <c r="I3" s="13" t="s">
        <v>96</v>
      </c>
      <c r="J3" s="14" t="s">
        <v>94</v>
      </c>
    </row>
    <row r="4" spans="1:10" x14ac:dyDescent="0.3">
      <c r="A4" t="s">
        <v>167</v>
      </c>
      <c r="B4" t="s">
        <v>88</v>
      </c>
      <c r="D4">
        <v>22</v>
      </c>
      <c r="F4">
        <v>0.5</v>
      </c>
      <c r="G4">
        <v>22</v>
      </c>
      <c r="H4">
        <v>1000</v>
      </c>
    </row>
    <row r="5" spans="1:10" x14ac:dyDescent="0.3">
      <c r="A5" t="s">
        <v>168</v>
      </c>
      <c r="B5" t="s">
        <v>88</v>
      </c>
      <c r="D5">
        <v>22</v>
      </c>
      <c r="F5">
        <v>1</v>
      </c>
      <c r="G5">
        <v>22</v>
      </c>
      <c r="H5">
        <v>1000</v>
      </c>
    </row>
    <row r="6" spans="1:10" x14ac:dyDescent="0.3">
      <c r="A6" t="s">
        <v>169</v>
      </c>
      <c r="B6" t="s">
        <v>88</v>
      </c>
      <c r="D6">
        <v>22</v>
      </c>
      <c r="F6">
        <v>2</v>
      </c>
      <c r="G6">
        <v>22</v>
      </c>
      <c r="H6">
        <v>1000</v>
      </c>
    </row>
    <row r="7" spans="1:10" x14ac:dyDescent="0.3">
      <c r="A7" t="s">
        <v>170</v>
      </c>
      <c r="B7" t="s">
        <v>88</v>
      </c>
      <c r="D7">
        <v>22</v>
      </c>
      <c r="F7">
        <v>3</v>
      </c>
      <c r="G7">
        <v>22</v>
      </c>
      <c r="H7">
        <v>1000</v>
      </c>
    </row>
    <row r="8" spans="1:10" x14ac:dyDescent="0.3">
      <c r="A8" t="s">
        <v>171</v>
      </c>
      <c r="B8" t="s">
        <v>88</v>
      </c>
      <c r="D8">
        <v>22</v>
      </c>
      <c r="F8">
        <v>0.5</v>
      </c>
      <c r="G8">
        <v>22</v>
      </c>
      <c r="H8">
        <v>2000</v>
      </c>
    </row>
    <row r="9" spans="1:10" x14ac:dyDescent="0.3">
      <c r="A9" t="s">
        <v>172</v>
      </c>
      <c r="B9" t="s">
        <v>88</v>
      </c>
      <c r="D9">
        <v>22</v>
      </c>
      <c r="F9">
        <v>1</v>
      </c>
      <c r="G9">
        <v>22</v>
      </c>
      <c r="H9">
        <v>2000</v>
      </c>
    </row>
    <row r="10" spans="1:10" x14ac:dyDescent="0.3">
      <c r="A10" t="s">
        <v>173</v>
      </c>
      <c r="B10" t="s">
        <v>88</v>
      </c>
      <c r="D10">
        <v>22</v>
      </c>
      <c r="F10">
        <v>2</v>
      </c>
      <c r="G10">
        <v>22</v>
      </c>
      <c r="H10">
        <v>2000</v>
      </c>
    </row>
    <row r="11" spans="1:10" x14ac:dyDescent="0.3">
      <c r="A11" t="s">
        <v>174</v>
      </c>
      <c r="B11" t="s">
        <v>88</v>
      </c>
      <c r="D11">
        <v>22</v>
      </c>
      <c r="F11">
        <v>3</v>
      </c>
      <c r="G11">
        <v>22</v>
      </c>
      <c r="H11">
        <v>2000</v>
      </c>
    </row>
    <row r="12" spans="1:10" x14ac:dyDescent="0.3">
      <c r="A12" t="s">
        <v>175</v>
      </c>
      <c r="B12" t="s">
        <v>88</v>
      </c>
      <c r="D12">
        <v>22</v>
      </c>
      <c r="F12">
        <v>0.5</v>
      </c>
      <c r="G12">
        <v>22</v>
      </c>
      <c r="H12">
        <v>3500</v>
      </c>
    </row>
    <row r="13" spans="1:10" x14ac:dyDescent="0.3">
      <c r="A13" t="s">
        <v>176</v>
      </c>
      <c r="B13" t="s">
        <v>88</v>
      </c>
      <c r="D13">
        <v>22</v>
      </c>
      <c r="F13">
        <v>1</v>
      </c>
      <c r="G13">
        <v>22</v>
      </c>
      <c r="H13">
        <v>3500</v>
      </c>
    </row>
    <row r="14" spans="1:10" x14ac:dyDescent="0.3">
      <c r="A14" t="s">
        <v>177</v>
      </c>
      <c r="B14" t="s">
        <v>88</v>
      </c>
      <c r="D14">
        <v>22</v>
      </c>
      <c r="F14">
        <v>2</v>
      </c>
      <c r="G14">
        <v>22</v>
      </c>
      <c r="H14">
        <v>3500</v>
      </c>
    </row>
    <row r="15" spans="1:10" x14ac:dyDescent="0.3">
      <c r="A15" t="s">
        <v>178</v>
      </c>
      <c r="B15" t="s">
        <v>88</v>
      </c>
      <c r="D15">
        <v>22</v>
      </c>
      <c r="F15">
        <v>3</v>
      </c>
      <c r="G15">
        <v>22</v>
      </c>
      <c r="H15">
        <v>3500</v>
      </c>
    </row>
    <row r="16" spans="1:10" x14ac:dyDescent="0.3">
      <c r="A16" t="s">
        <v>484</v>
      </c>
      <c r="B16" t="s">
        <v>88</v>
      </c>
      <c r="D16">
        <v>22</v>
      </c>
      <c r="F16">
        <v>1</v>
      </c>
      <c r="G16">
        <v>22</v>
      </c>
      <c r="H16">
        <v>3000</v>
      </c>
    </row>
    <row r="17" spans="1:8" x14ac:dyDescent="0.3">
      <c r="A17" t="s">
        <v>485</v>
      </c>
      <c r="B17" t="s">
        <v>88</v>
      </c>
      <c r="D17">
        <v>22</v>
      </c>
      <c r="F17">
        <v>2</v>
      </c>
      <c r="G17">
        <v>22</v>
      </c>
      <c r="H17">
        <v>3000</v>
      </c>
    </row>
    <row r="18" spans="1:8" x14ac:dyDescent="0.3">
      <c r="A18" t="s">
        <v>486</v>
      </c>
      <c r="B18" t="s">
        <v>88</v>
      </c>
      <c r="D18">
        <v>22</v>
      </c>
      <c r="F18">
        <v>2</v>
      </c>
      <c r="G18">
        <v>22</v>
      </c>
      <c r="H18">
        <v>500</v>
      </c>
    </row>
    <row r="19" spans="1:8" x14ac:dyDescent="0.3">
      <c r="A19" t="s">
        <v>487</v>
      </c>
      <c r="B19" t="s">
        <v>88</v>
      </c>
      <c r="D19">
        <v>22</v>
      </c>
      <c r="F19">
        <v>0.5</v>
      </c>
      <c r="G19">
        <v>22</v>
      </c>
      <c r="H19">
        <v>3000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21F6-6D4A-1546-812A-B4AAF822154F}">
  <dimension ref="A1:K71"/>
  <sheetViews>
    <sheetView topLeftCell="A3" zoomScale="79" zoomScaleNormal="130" workbookViewId="0">
      <selection activeCell="A3" sqref="A3"/>
    </sheetView>
  </sheetViews>
  <sheetFormatPr defaultColWidth="11" defaultRowHeight="15.6" x14ac:dyDescent="0.3"/>
  <cols>
    <col min="2" max="2" width="8.59765625" customWidth="1"/>
    <col min="4" max="4" width="13.09765625" customWidth="1"/>
    <col min="5" max="5" width="24.09765625" bestFit="1" customWidth="1"/>
    <col min="6" max="6" width="36.09765625" customWidth="1"/>
    <col min="7" max="7" width="59.09765625" customWidth="1"/>
  </cols>
  <sheetData>
    <row r="1" spans="1:11" x14ac:dyDescent="0.3">
      <c r="A1" t="s">
        <v>27</v>
      </c>
      <c r="B1" t="s">
        <v>27</v>
      </c>
      <c r="C1" t="s">
        <v>51</v>
      </c>
      <c r="D1" t="s">
        <v>27</v>
      </c>
      <c r="E1" t="s">
        <v>474</v>
      </c>
      <c r="F1" t="s">
        <v>474</v>
      </c>
      <c r="G1" t="s">
        <v>473</v>
      </c>
    </row>
    <row r="2" spans="1:11" ht="16.2" thickBot="1" x14ac:dyDescent="0.35">
      <c r="A2" t="s">
        <v>34</v>
      </c>
      <c r="B2" t="s">
        <v>44</v>
      </c>
      <c r="C2" t="s">
        <v>45</v>
      </c>
      <c r="D2" t="s">
        <v>52</v>
      </c>
      <c r="E2" t="s">
        <v>53</v>
      </c>
      <c r="F2" t="s">
        <v>54</v>
      </c>
      <c r="G2" t="s">
        <v>55</v>
      </c>
    </row>
    <row r="3" spans="1:11" ht="16.2" thickBot="1" x14ac:dyDescent="0.35">
      <c r="A3" s="3" t="s">
        <v>43</v>
      </c>
      <c r="B3" s="7" t="s">
        <v>46</v>
      </c>
      <c r="C3" s="7" t="s">
        <v>47</v>
      </c>
      <c r="D3" s="7" t="s">
        <v>48</v>
      </c>
      <c r="E3" s="7" t="s">
        <v>50</v>
      </c>
      <c r="F3" s="7" t="s">
        <v>49</v>
      </c>
      <c r="G3" s="8" t="s">
        <v>95</v>
      </c>
      <c r="H3" s="15"/>
    </row>
    <row r="4" spans="1:11" x14ac:dyDescent="0.3">
      <c r="A4" t="s">
        <v>156</v>
      </c>
      <c r="B4" t="s">
        <v>113</v>
      </c>
      <c r="C4" s="17">
        <v>45433</v>
      </c>
      <c r="D4" t="s">
        <v>112</v>
      </c>
      <c r="E4" t="s">
        <v>179</v>
      </c>
      <c r="F4" t="s">
        <v>448</v>
      </c>
      <c r="G4" t="s">
        <v>459</v>
      </c>
      <c r="H4" s="27"/>
      <c r="I4" s="27"/>
      <c r="J4" s="27"/>
      <c r="K4" s="27"/>
    </row>
    <row r="5" spans="1:11" x14ac:dyDescent="0.3">
      <c r="A5" t="s">
        <v>157</v>
      </c>
      <c r="B5" t="s">
        <v>113</v>
      </c>
      <c r="C5" s="17">
        <v>45433</v>
      </c>
      <c r="D5" t="s">
        <v>112</v>
      </c>
      <c r="E5" t="s">
        <v>179</v>
      </c>
      <c r="F5" t="s">
        <v>449</v>
      </c>
      <c r="G5" t="s">
        <v>460</v>
      </c>
      <c r="H5" s="27"/>
      <c r="I5" s="27"/>
      <c r="J5" s="27"/>
      <c r="K5" s="27"/>
    </row>
    <row r="6" spans="1:11" x14ac:dyDescent="0.3">
      <c r="A6" t="s">
        <v>158</v>
      </c>
      <c r="B6" t="s">
        <v>113</v>
      </c>
      <c r="C6" s="17">
        <v>45433</v>
      </c>
      <c r="D6" t="s">
        <v>112</v>
      </c>
      <c r="E6" t="s">
        <v>180</v>
      </c>
      <c r="F6" t="s">
        <v>450</v>
      </c>
      <c r="G6" t="s">
        <v>461</v>
      </c>
      <c r="H6" s="27"/>
      <c r="I6" s="27"/>
      <c r="J6" s="27"/>
      <c r="K6" s="27"/>
    </row>
    <row r="7" spans="1:11" x14ac:dyDescent="0.3">
      <c r="A7" t="s">
        <v>159</v>
      </c>
      <c r="B7" t="s">
        <v>113</v>
      </c>
      <c r="C7" s="17">
        <v>45434</v>
      </c>
      <c r="D7" t="s">
        <v>112</v>
      </c>
      <c r="E7" t="s">
        <v>180</v>
      </c>
      <c r="F7" t="s">
        <v>451</v>
      </c>
      <c r="G7" t="s">
        <v>462</v>
      </c>
      <c r="H7" s="27"/>
      <c r="I7" s="27"/>
      <c r="J7" s="27"/>
      <c r="K7" s="27"/>
    </row>
    <row r="8" spans="1:11" x14ac:dyDescent="0.3">
      <c r="A8" t="s">
        <v>160</v>
      </c>
      <c r="B8" t="s">
        <v>113</v>
      </c>
      <c r="C8" s="17">
        <v>45434</v>
      </c>
      <c r="D8" t="s">
        <v>112</v>
      </c>
      <c r="E8" t="s">
        <v>180</v>
      </c>
      <c r="F8" t="s">
        <v>452</v>
      </c>
      <c r="G8" t="s">
        <v>463</v>
      </c>
      <c r="H8" s="27"/>
      <c r="I8" s="27"/>
      <c r="J8" s="27"/>
      <c r="K8" s="27"/>
    </row>
    <row r="9" spans="1:11" x14ac:dyDescent="0.3">
      <c r="A9" t="s">
        <v>161</v>
      </c>
      <c r="B9" t="s">
        <v>113</v>
      </c>
      <c r="C9" s="17">
        <v>45469</v>
      </c>
      <c r="D9" t="s">
        <v>112</v>
      </c>
      <c r="E9" t="s">
        <v>179</v>
      </c>
      <c r="F9" t="s">
        <v>453</v>
      </c>
      <c r="G9" t="s">
        <v>464</v>
      </c>
      <c r="H9" s="27"/>
      <c r="I9" s="27"/>
      <c r="J9" s="27"/>
      <c r="K9" s="27"/>
    </row>
    <row r="10" spans="1:11" x14ac:dyDescent="0.3">
      <c r="A10" t="s">
        <v>162</v>
      </c>
      <c r="B10" t="s">
        <v>113</v>
      </c>
      <c r="C10" s="17">
        <v>45469</v>
      </c>
      <c r="D10" t="s">
        <v>112</v>
      </c>
      <c r="E10" t="s">
        <v>179</v>
      </c>
      <c r="F10" t="s">
        <v>454</v>
      </c>
      <c r="G10" t="s">
        <v>465</v>
      </c>
      <c r="H10" s="27"/>
      <c r="I10" s="27"/>
      <c r="J10" s="27"/>
      <c r="K10" s="27"/>
    </row>
    <row r="11" spans="1:11" x14ac:dyDescent="0.3">
      <c r="A11" t="s">
        <v>163</v>
      </c>
      <c r="B11" t="s">
        <v>113</v>
      </c>
      <c r="C11" s="17">
        <v>45470</v>
      </c>
      <c r="D11" t="s">
        <v>112</v>
      </c>
      <c r="E11" t="s">
        <v>179</v>
      </c>
      <c r="F11" t="s">
        <v>455</v>
      </c>
      <c r="G11" t="s">
        <v>466</v>
      </c>
      <c r="H11" s="27"/>
      <c r="I11" s="27"/>
      <c r="J11" s="27"/>
      <c r="K11" s="27"/>
    </row>
    <row r="12" spans="1:11" x14ac:dyDescent="0.3">
      <c r="A12" t="s">
        <v>164</v>
      </c>
      <c r="B12" t="s">
        <v>113</v>
      </c>
      <c r="C12" s="17">
        <v>45474</v>
      </c>
      <c r="D12" t="s">
        <v>112</v>
      </c>
      <c r="E12" t="s">
        <v>179</v>
      </c>
      <c r="F12" t="s">
        <v>456</v>
      </c>
      <c r="G12" t="s">
        <v>467</v>
      </c>
      <c r="H12" s="27"/>
      <c r="I12" s="27"/>
      <c r="J12" s="27"/>
      <c r="K12" s="27"/>
    </row>
    <row r="13" spans="1:11" x14ac:dyDescent="0.3">
      <c r="A13" t="s">
        <v>165</v>
      </c>
      <c r="B13" t="s">
        <v>113</v>
      </c>
      <c r="C13" s="17">
        <v>45474</v>
      </c>
      <c r="D13" t="s">
        <v>112</v>
      </c>
      <c r="E13" t="s">
        <v>179</v>
      </c>
      <c r="F13" t="s">
        <v>457</v>
      </c>
      <c r="G13" t="s">
        <v>468</v>
      </c>
      <c r="H13" s="27"/>
      <c r="I13" s="27"/>
      <c r="J13" s="27"/>
      <c r="K13" s="27"/>
    </row>
    <row r="14" spans="1:11" x14ac:dyDescent="0.3">
      <c r="A14" t="s">
        <v>166</v>
      </c>
      <c r="B14" t="s">
        <v>113</v>
      </c>
      <c r="C14" s="17">
        <v>45475</v>
      </c>
      <c r="D14" t="s">
        <v>112</v>
      </c>
      <c r="E14" t="s">
        <v>179</v>
      </c>
      <c r="F14" t="s">
        <v>458</v>
      </c>
      <c r="G14" t="s">
        <v>469</v>
      </c>
      <c r="H14" s="27"/>
      <c r="I14" s="27"/>
      <c r="J14" s="27"/>
      <c r="K14" s="27"/>
    </row>
    <row r="15" spans="1:11" x14ac:dyDescent="0.3">
      <c r="A15" t="s">
        <v>483</v>
      </c>
      <c r="B15" t="s">
        <v>113</v>
      </c>
      <c r="C15" s="17">
        <v>45442</v>
      </c>
      <c r="D15" t="s">
        <v>112</v>
      </c>
      <c r="E15" t="s">
        <v>488</v>
      </c>
      <c r="F15" t="s">
        <v>1921</v>
      </c>
      <c r="G15" t="s">
        <v>1920</v>
      </c>
    </row>
    <row r="16" spans="1:11" x14ac:dyDescent="0.3">
      <c r="A16" t="s">
        <v>503</v>
      </c>
      <c r="B16" t="s">
        <v>113</v>
      </c>
      <c r="C16" s="17">
        <v>45460</v>
      </c>
      <c r="D16" t="s">
        <v>112</v>
      </c>
      <c r="E16" t="s">
        <v>180</v>
      </c>
      <c r="F16" t="s">
        <v>504</v>
      </c>
      <c r="G16" t="s">
        <v>505</v>
      </c>
    </row>
    <row r="17" spans="1:7" x14ac:dyDescent="0.3">
      <c r="A17" t="s">
        <v>516</v>
      </c>
      <c r="B17" t="s">
        <v>113</v>
      </c>
      <c r="C17" s="17">
        <v>45461</v>
      </c>
      <c r="D17" t="s">
        <v>112</v>
      </c>
      <c r="E17" t="s">
        <v>517</v>
      </c>
      <c r="F17" t="s">
        <v>548</v>
      </c>
      <c r="G17" t="s">
        <v>518</v>
      </c>
    </row>
    <row r="18" spans="1:7" x14ac:dyDescent="0.3">
      <c r="A18" t="s">
        <v>547</v>
      </c>
      <c r="B18" t="s">
        <v>113</v>
      </c>
      <c r="C18" s="17">
        <v>45463</v>
      </c>
      <c r="D18" t="s">
        <v>112</v>
      </c>
      <c r="E18" t="s">
        <v>179</v>
      </c>
      <c r="F18" t="s">
        <v>549</v>
      </c>
      <c r="G18" t="s">
        <v>550</v>
      </c>
    </row>
    <row r="19" spans="1:7" x14ac:dyDescent="0.3">
      <c r="A19" t="s">
        <v>564</v>
      </c>
      <c r="B19" t="s">
        <v>113</v>
      </c>
      <c r="C19" s="17">
        <v>45464</v>
      </c>
      <c r="D19" t="s">
        <v>112</v>
      </c>
      <c r="E19" t="s">
        <v>565</v>
      </c>
      <c r="F19" t="s">
        <v>566</v>
      </c>
      <c r="G19" t="s">
        <v>567</v>
      </c>
    </row>
    <row r="20" spans="1:7" x14ac:dyDescent="0.3">
      <c r="A20" t="s">
        <v>590</v>
      </c>
      <c r="B20" t="s">
        <v>113</v>
      </c>
      <c r="C20" s="17">
        <v>45464</v>
      </c>
      <c r="D20" t="s">
        <v>112</v>
      </c>
      <c r="E20" t="s">
        <v>565</v>
      </c>
      <c r="F20" t="s">
        <v>566</v>
      </c>
      <c r="G20" t="s">
        <v>614</v>
      </c>
    </row>
    <row r="21" spans="1:7" x14ac:dyDescent="0.3">
      <c r="A21" t="s">
        <v>612</v>
      </c>
      <c r="B21" t="s">
        <v>113</v>
      </c>
      <c r="C21" s="17">
        <v>45468</v>
      </c>
      <c r="D21" t="s">
        <v>112</v>
      </c>
      <c r="E21" t="s">
        <v>565</v>
      </c>
      <c r="F21" t="s">
        <v>613</v>
      </c>
      <c r="G21" t="s">
        <v>1922</v>
      </c>
    </row>
    <row r="22" spans="1:7" x14ac:dyDescent="0.3">
      <c r="A22" t="s">
        <v>667</v>
      </c>
      <c r="B22" t="s">
        <v>113</v>
      </c>
      <c r="C22" s="17">
        <v>45482</v>
      </c>
      <c r="D22" t="s">
        <v>112</v>
      </c>
      <c r="E22" t="s">
        <v>700</v>
      </c>
      <c r="F22" t="s">
        <v>701</v>
      </c>
      <c r="G22" t="s">
        <v>702</v>
      </c>
    </row>
    <row r="23" spans="1:7" x14ac:dyDescent="0.3">
      <c r="A23" t="s">
        <v>669</v>
      </c>
      <c r="B23" t="s">
        <v>113</v>
      </c>
      <c r="C23" s="17">
        <v>45483</v>
      </c>
      <c r="D23" t="s">
        <v>112</v>
      </c>
      <c r="E23" t="s">
        <v>179</v>
      </c>
      <c r="F23" t="s">
        <v>703</v>
      </c>
      <c r="G23" t="s">
        <v>704</v>
      </c>
    </row>
    <row r="24" spans="1:7" x14ac:dyDescent="0.3">
      <c r="A24" t="s">
        <v>671</v>
      </c>
      <c r="B24" t="s">
        <v>113</v>
      </c>
      <c r="C24" s="17">
        <v>45484</v>
      </c>
      <c r="D24" t="s">
        <v>112</v>
      </c>
      <c r="E24" t="s">
        <v>700</v>
      </c>
      <c r="F24" t="s">
        <v>701</v>
      </c>
      <c r="G24" t="s">
        <v>705</v>
      </c>
    </row>
    <row r="25" spans="1:7" x14ac:dyDescent="0.3">
      <c r="A25" t="s">
        <v>673</v>
      </c>
      <c r="B25" t="s">
        <v>113</v>
      </c>
      <c r="C25" s="17">
        <v>45484</v>
      </c>
      <c r="D25" t="s">
        <v>112</v>
      </c>
      <c r="E25" t="s">
        <v>179</v>
      </c>
      <c r="F25" t="s">
        <v>706</v>
      </c>
      <c r="G25" t="s">
        <v>707</v>
      </c>
    </row>
    <row r="26" spans="1:7" x14ac:dyDescent="0.3">
      <c r="A26" t="s">
        <v>675</v>
      </c>
      <c r="B26" t="s">
        <v>113</v>
      </c>
      <c r="C26" s="17">
        <v>45488</v>
      </c>
      <c r="D26" t="s">
        <v>112</v>
      </c>
      <c r="E26" t="s">
        <v>700</v>
      </c>
      <c r="F26" t="s">
        <v>708</v>
      </c>
      <c r="G26" t="s">
        <v>709</v>
      </c>
    </row>
    <row r="27" spans="1:7" x14ac:dyDescent="0.3">
      <c r="A27" s="40" t="s">
        <v>677</v>
      </c>
      <c r="B27" t="s">
        <v>113</v>
      </c>
      <c r="C27" s="17">
        <v>45489</v>
      </c>
      <c r="D27" t="s">
        <v>112</v>
      </c>
      <c r="E27" t="s">
        <v>700</v>
      </c>
      <c r="F27" t="s">
        <v>701</v>
      </c>
      <c r="G27" t="s">
        <v>710</v>
      </c>
    </row>
    <row r="28" spans="1:7" x14ac:dyDescent="0.3">
      <c r="A28" s="40" t="s">
        <v>679</v>
      </c>
      <c r="B28" t="s">
        <v>113</v>
      </c>
      <c r="C28" s="17">
        <v>45526</v>
      </c>
      <c r="D28" t="s">
        <v>112</v>
      </c>
      <c r="E28" t="s">
        <v>711</v>
      </c>
      <c r="F28" t="s">
        <v>701</v>
      </c>
      <c r="G28" t="s">
        <v>712</v>
      </c>
    </row>
    <row r="29" spans="1:7" x14ac:dyDescent="0.3">
      <c r="A29" t="s">
        <v>681</v>
      </c>
      <c r="B29" t="s">
        <v>113</v>
      </c>
      <c r="C29" s="17">
        <v>45527</v>
      </c>
      <c r="D29" t="s">
        <v>112</v>
      </c>
      <c r="E29" t="s">
        <v>711</v>
      </c>
      <c r="F29" t="s">
        <v>701</v>
      </c>
      <c r="G29" t="s">
        <v>713</v>
      </c>
    </row>
    <row r="30" spans="1:7" x14ac:dyDescent="0.3">
      <c r="A30" t="s">
        <v>684</v>
      </c>
      <c r="B30" t="s">
        <v>113</v>
      </c>
      <c r="C30" s="17">
        <v>45578</v>
      </c>
      <c r="D30" t="s">
        <v>112</v>
      </c>
      <c r="E30" t="s">
        <v>700</v>
      </c>
      <c r="F30" t="s">
        <v>714</v>
      </c>
      <c r="G30" t="s">
        <v>715</v>
      </c>
    </row>
    <row r="31" spans="1:7" x14ac:dyDescent="0.3">
      <c r="A31" t="s">
        <v>687</v>
      </c>
      <c r="B31" t="s">
        <v>113</v>
      </c>
      <c r="C31" s="17">
        <v>45642</v>
      </c>
      <c r="D31" t="s">
        <v>112</v>
      </c>
      <c r="E31" t="s">
        <v>711</v>
      </c>
      <c r="F31" t="s">
        <v>716</v>
      </c>
      <c r="G31" t="s">
        <v>717</v>
      </c>
    </row>
    <row r="32" spans="1:7" x14ac:dyDescent="0.3">
      <c r="A32" t="s">
        <v>689</v>
      </c>
      <c r="B32" t="s">
        <v>113</v>
      </c>
      <c r="C32" s="17">
        <v>45643</v>
      </c>
      <c r="D32" t="s">
        <v>112</v>
      </c>
      <c r="E32" t="s">
        <v>711</v>
      </c>
      <c r="F32" t="s">
        <v>718</v>
      </c>
      <c r="G32" t="s">
        <v>719</v>
      </c>
    </row>
    <row r="33" spans="1:7" x14ac:dyDescent="0.3">
      <c r="A33" s="40" t="s">
        <v>691</v>
      </c>
      <c r="B33" t="s">
        <v>113</v>
      </c>
      <c r="C33" s="17">
        <v>45643</v>
      </c>
      <c r="D33" t="s">
        <v>112</v>
      </c>
      <c r="E33" t="s">
        <v>711</v>
      </c>
      <c r="F33" t="s">
        <v>716</v>
      </c>
      <c r="G33" t="s">
        <v>720</v>
      </c>
    </row>
    <row r="34" spans="1:7" x14ac:dyDescent="0.3">
      <c r="A34" s="40" t="s">
        <v>693</v>
      </c>
      <c r="B34" t="s">
        <v>113</v>
      </c>
      <c r="C34" s="21">
        <v>45645</v>
      </c>
      <c r="D34" t="s">
        <v>112</v>
      </c>
      <c r="E34" t="s">
        <v>711</v>
      </c>
      <c r="F34" t="s">
        <v>718</v>
      </c>
      <c r="G34" t="s">
        <v>721</v>
      </c>
    </row>
    <row r="35" spans="1:7" x14ac:dyDescent="0.3">
      <c r="A35" s="40" t="s">
        <v>695</v>
      </c>
      <c r="B35" t="s">
        <v>113</v>
      </c>
      <c r="C35" s="21">
        <v>45646</v>
      </c>
      <c r="D35" t="s">
        <v>112</v>
      </c>
      <c r="E35" t="s">
        <v>711</v>
      </c>
      <c r="F35" t="s">
        <v>718</v>
      </c>
      <c r="G35" t="s">
        <v>722</v>
      </c>
    </row>
    <row r="36" spans="1:7" x14ac:dyDescent="0.3">
      <c r="A36" s="40" t="s">
        <v>697</v>
      </c>
      <c r="B36" t="s">
        <v>113</v>
      </c>
      <c r="C36" s="17">
        <v>45666</v>
      </c>
      <c r="D36" t="s">
        <v>112</v>
      </c>
      <c r="E36" t="s">
        <v>723</v>
      </c>
      <c r="F36" t="s">
        <v>724</v>
      </c>
      <c r="G36" t="s">
        <v>725</v>
      </c>
    </row>
    <row r="37" spans="1:7" x14ac:dyDescent="0.3">
      <c r="A37" s="40" t="s">
        <v>699</v>
      </c>
      <c r="B37" t="s">
        <v>113</v>
      </c>
      <c r="C37" s="17">
        <v>45670</v>
      </c>
      <c r="D37" t="s">
        <v>112</v>
      </c>
      <c r="E37" t="s">
        <v>711</v>
      </c>
      <c r="F37" t="s">
        <v>716</v>
      </c>
      <c r="G37" t="s">
        <v>726</v>
      </c>
    </row>
    <row r="38" spans="1:7" x14ac:dyDescent="0.3">
      <c r="A38" t="s">
        <v>638</v>
      </c>
      <c r="B38" t="s">
        <v>727</v>
      </c>
      <c r="C38" s="46">
        <v>44399</v>
      </c>
      <c r="D38" t="s">
        <v>112</v>
      </c>
      <c r="E38" t="s">
        <v>711</v>
      </c>
      <c r="F38" t="s">
        <v>728</v>
      </c>
      <c r="G38" t="s">
        <v>729</v>
      </c>
    </row>
    <row r="39" spans="1:7" x14ac:dyDescent="0.3">
      <c r="A39" t="s">
        <v>640</v>
      </c>
      <c r="B39" t="s">
        <v>727</v>
      </c>
      <c r="C39" s="46">
        <v>44400</v>
      </c>
      <c r="D39" t="s">
        <v>112</v>
      </c>
      <c r="E39" t="s">
        <v>730</v>
      </c>
      <c r="F39" t="s">
        <v>731</v>
      </c>
      <c r="G39" t="s">
        <v>732</v>
      </c>
    </row>
    <row r="40" spans="1:7" x14ac:dyDescent="0.3">
      <c r="A40" t="s">
        <v>642</v>
      </c>
      <c r="B40" t="s">
        <v>727</v>
      </c>
      <c r="C40" s="46">
        <v>44403</v>
      </c>
      <c r="D40" t="s">
        <v>112</v>
      </c>
      <c r="E40" t="s">
        <v>711</v>
      </c>
      <c r="F40" t="s">
        <v>728</v>
      </c>
      <c r="G40" t="s">
        <v>733</v>
      </c>
    </row>
    <row r="41" spans="1:7" x14ac:dyDescent="0.3">
      <c r="A41" t="s">
        <v>644</v>
      </c>
      <c r="B41" t="s">
        <v>727</v>
      </c>
      <c r="C41" s="46">
        <v>44404</v>
      </c>
      <c r="D41" t="s">
        <v>112</v>
      </c>
      <c r="E41" t="s">
        <v>723</v>
      </c>
      <c r="F41" t="s">
        <v>734</v>
      </c>
      <c r="G41" t="s">
        <v>735</v>
      </c>
    </row>
    <row r="42" spans="1:7" x14ac:dyDescent="0.3">
      <c r="A42" t="s">
        <v>646</v>
      </c>
      <c r="B42" t="s">
        <v>727</v>
      </c>
      <c r="C42" s="46">
        <v>44405</v>
      </c>
      <c r="D42" t="s">
        <v>112</v>
      </c>
      <c r="E42" t="s">
        <v>711</v>
      </c>
      <c r="F42" t="s">
        <v>728</v>
      </c>
      <c r="G42" t="s">
        <v>736</v>
      </c>
    </row>
    <row r="43" spans="1:7" x14ac:dyDescent="0.3">
      <c r="A43" t="s">
        <v>648</v>
      </c>
      <c r="B43" t="s">
        <v>727</v>
      </c>
      <c r="C43" s="46">
        <v>44406</v>
      </c>
      <c r="D43" t="s">
        <v>112</v>
      </c>
      <c r="E43" t="s">
        <v>737</v>
      </c>
      <c r="F43" t="s">
        <v>738</v>
      </c>
      <c r="G43" t="s">
        <v>739</v>
      </c>
    </row>
    <row r="44" spans="1:7" x14ac:dyDescent="0.3">
      <c r="A44" t="s">
        <v>650</v>
      </c>
      <c r="B44" t="s">
        <v>727</v>
      </c>
      <c r="C44" s="46">
        <v>44407</v>
      </c>
      <c r="D44" t="s">
        <v>112</v>
      </c>
      <c r="E44" t="s">
        <v>711</v>
      </c>
      <c r="F44" t="s">
        <v>728</v>
      </c>
      <c r="G44" t="s">
        <v>740</v>
      </c>
    </row>
    <row r="45" spans="1:7" x14ac:dyDescent="0.3">
      <c r="A45" t="s">
        <v>652</v>
      </c>
      <c r="B45" t="s">
        <v>727</v>
      </c>
      <c r="C45" s="46">
        <v>44410</v>
      </c>
      <c r="D45" t="s">
        <v>112</v>
      </c>
      <c r="E45" t="s">
        <v>711</v>
      </c>
      <c r="F45" t="s">
        <v>728</v>
      </c>
      <c r="G45" t="s">
        <v>741</v>
      </c>
    </row>
    <row r="46" spans="1:7" x14ac:dyDescent="0.3">
      <c r="A46" t="s">
        <v>654</v>
      </c>
      <c r="B46" t="s">
        <v>727</v>
      </c>
      <c r="C46" s="46">
        <v>44411</v>
      </c>
      <c r="D46" t="s">
        <v>112</v>
      </c>
      <c r="E46" t="s">
        <v>711</v>
      </c>
      <c r="F46" t="s">
        <v>728</v>
      </c>
      <c r="G46" t="s">
        <v>742</v>
      </c>
    </row>
    <row r="47" spans="1:7" x14ac:dyDescent="0.3">
      <c r="A47" t="s">
        <v>656</v>
      </c>
      <c r="B47" t="s">
        <v>727</v>
      </c>
      <c r="C47" s="46">
        <v>44412</v>
      </c>
      <c r="D47" t="s">
        <v>112</v>
      </c>
      <c r="E47" t="s">
        <v>711</v>
      </c>
      <c r="F47" t="s">
        <v>728</v>
      </c>
      <c r="G47" t="s">
        <v>743</v>
      </c>
    </row>
    <row r="48" spans="1:7" x14ac:dyDescent="0.3">
      <c r="A48" t="s">
        <v>658</v>
      </c>
      <c r="B48" t="s">
        <v>727</v>
      </c>
      <c r="C48" s="46">
        <v>44413</v>
      </c>
      <c r="D48" t="s">
        <v>112</v>
      </c>
      <c r="E48" t="s">
        <v>711</v>
      </c>
      <c r="F48" t="s">
        <v>728</v>
      </c>
      <c r="G48" t="s">
        <v>744</v>
      </c>
    </row>
    <row r="49" spans="1:8" x14ac:dyDescent="0.3">
      <c r="A49" t="s">
        <v>661</v>
      </c>
      <c r="B49" t="s">
        <v>727</v>
      </c>
      <c r="C49" s="46">
        <v>44417</v>
      </c>
      <c r="D49" t="s">
        <v>112</v>
      </c>
      <c r="E49" t="s">
        <v>711</v>
      </c>
      <c r="F49" t="s">
        <v>745</v>
      </c>
      <c r="G49" t="s">
        <v>746</v>
      </c>
    </row>
    <row r="50" spans="1:8" x14ac:dyDescent="0.3">
      <c r="A50" t="s">
        <v>663</v>
      </c>
      <c r="B50" t="s">
        <v>747</v>
      </c>
      <c r="C50" s="46">
        <v>44531</v>
      </c>
      <c r="D50" t="s">
        <v>112</v>
      </c>
      <c r="E50" t="s">
        <v>711</v>
      </c>
      <c r="F50" t="s">
        <v>745</v>
      </c>
      <c r="G50" t="s">
        <v>748</v>
      </c>
    </row>
    <row r="51" spans="1:8" x14ac:dyDescent="0.3">
      <c r="A51" t="s">
        <v>665</v>
      </c>
      <c r="B51" t="s">
        <v>749</v>
      </c>
      <c r="C51" s="46">
        <v>44532</v>
      </c>
      <c r="D51" t="s">
        <v>112</v>
      </c>
      <c r="E51" t="s">
        <v>711</v>
      </c>
      <c r="F51" t="s">
        <v>745</v>
      </c>
      <c r="G51" t="s">
        <v>750</v>
      </c>
    </row>
    <row r="52" spans="1:8" x14ac:dyDescent="0.3">
      <c r="A52" t="s">
        <v>788</v>
      </c>
      <c r="B52" t="s">
        <v>827</v>
      </c>
      <c r="C52" s="17">
        <v>45369</v>
      </c>
      <c r="D52" t="s">
        <v>88</v>
      </c>
      <c r="E52" t="s">
        <v>700</v>
      </c>
      <c r="F52" t="s">
        <v>828</v>
      </c>
      <c r="G52" t="s">
        <v>829</v>
      </c>
      <c r="H52" t="s">
        <v>786</v>
      </c>
    </row>
    <row r="53" spans="1:8" x14ac:dyDescent="0.3">
      <c r="A53" t="s">
        <v>790</v>
      </c>
      <c r="B53" t="s">
        <v>827</v>
      </c>
      <c r="C53" s="17">
        <v>45373</v>
      </c>
      <c r="D53" t="s">
        <v>88</v>
      </c>
      <c r="E53" t="s">
        <v>700</v>
      </c>
      <c r="F53" t="s">
        <v>828</v>
      </c>
      <c r="G53" t="s">
        <v>830</v>
      </c>
      <c r="H53" t="s">
        <v>789</v>
      </c>
    </row>
    <row r="54" spans="1:8" x14ac:dyDescent="0.3">
      <c r="A54" t="s">
        <v>792</v>
      </c>
      <c r="B54" t="s">
        <v>827</v>
      </c>
      <c r="C54" s="17">
        <v>45376</v>
      </c>
      <c r="D54" t="s">
        <v>88</v>
      </c>
      <c r="E54" t="s">
        <v>700</v>
      </c>
      <c r="F54" t="s">
        <v>828</v>
      </c>
      <c r="G54" t="s">
        <v>831</v>
      </c>
      <c r="H54" t="s">
        <v>791</v>
      </c>
    </row>
    <row r="55" spans="1:8" x14ac:dyDescent="0.3">
      <c r="A55" t="s">
        <v>794</v>
      </c>
      <c r="B55" t="s">
        <v>747</v>
      </c>
      <c r="C55" s="17">
        <v>45379</v>
      </c>
      <c r="D55" t="s">
        <v>88</v>
      </c>
      <c r="E55" t="s">
        <v>711</v>
      </c>
      <c r="F55" t="s">
        <v>828</v>
      </c>
      <c r="G55" t="s">
        <v>832</v>
      </c>
      <c r="H55" t="s">
        <v>793</v>
      </c>
    </row>
    <row r="56" spans="1:8" x14ac:dyDescent="0.3">
      <c r="A56" t="s">
        <v>796</v>
      </c>
      <c r="B56" t="s">
        <v>827</v>
      </c>
      <c r="C56" s="17">
        <v>45380</v>
      </c>
      <c r="D56" t="s">
        <v>88</v>
      </c>
      <c r="E56" t="s">
        <v>700</v>
      </c>
      <c r="F56" t="s">
        <v>828</v>
      </c>
      <c r="G56" t="s">
        <v>833</v>
      </c>
      <c r="H56" t="s">
        <v>795</v>
      </c>
    </row>
    <row r="57" spans="1:8" x14ac:dyDescent="0.3">
      <c r="A57" t="s">
        <v>798</v>
      </c>
      <c r="B57" t="s">
        <v>827</v>
      </c>
      <c r="C57" s="17">
        <v>45383</v>
      </c>
      <c r="D57" t="s">
        <v>88</v>
      </c>
      <c r="E57" t="s">
        <v>700</v>
      </c>
      <c r="F57" t="s">
        <v>828</v>
      </c>
      <c r="G57" t="s">
        <v>1923</v>
      </c>
      <c r="H57" t="s">
        <v>797</v>
      </c>
    </row>
    <row r="58" spans="1:8" x14ac:dyDescent="0.3">
      <c r="A58" t="s">
        <v>800</v>
      </c>
      <c r="B58" t="s">
        <v>827</v>
      </c>
      <c r="C58" s="17">
        <v>45387</v>
      </c>
      <c r="D58" t="s">
        <v>88</v>
      </c>
      <c r="E58" t="s">
        <v>700</v>
      </c>
      <c r="F58" t="s">
        <v>828</v>
      </c>
      <c r="G58" t="s">
        <v>1924</v>
      </c>
      <c r="H58" t="s">
        <v>799</v>
      </c>
    </row>
    <row r="59" spans="1:8" x14ac:dyDescent="0.3">
      <c r="A59" t="s">
        <v>802</v>
      </c>
      <c r="B59" t="s">
        <v>827</v>
      </c>
      <c r="C59" s="17">
        <v>45390</v>
      </c>
      <c r="D59" t="s">
        <v>88</v>
      </c>
      <c r="E59" t="s">
        <v>700</v>
      </c>
      <c r="F59" t="s">
        <v>828</v>
      </c>
      <c r="G59" t="s">
        <v>1925</v>
      </c>
      <c r="H59" t="s">
        <v>801</v>
      </c>
    </row>
    <row r="60" spans="1:8" x14ac:dyDescent="0.3">
      <c r="A60" t="s">
        <v>804</v>
      </c>
      <c r="B60" t="s">
        <v>827</v>
      </c>
      <c r="C60" s="17">
        <v>45394</v>
      </c>
      <c r="D60" t="s">
        <v>88</v>
      </c>
      <c r="E60" t="s">
        <v>700</v>
      </c>
      <c r="F60" t="s">
        <v>828</v>
      </c>
      <c r="G60" t="s">
        <v>1926</v>
      </c>
      <c r="H60" t="s">
        <v>803</v>
      </c>
    </row>
    <row r="61" spans="1:8" x14ac:dyDescent="0.3">
      <c r="A61" t="s">
        <v>806</v>
      </c>
      <c r="B61" t="s">
        <v>827</v>
      </c>
      <c r="C61" s="17">
        <v>45397</v>
      </c>
      <c r="D61" t="s">
        <v>88</v>
      </c>
      <c r="E61" t="s">
        <v>700</v>
      </c>
      <c r="F61" t="s">
        <v>828</v>
      </c>
      <c r="G61" t="s">
        <v>834</v>
      </c>
      <c r="H61" t="s">
        <v>805</v>
      </c>
    </row>
    <row r="62" spans="1:8" x14ac:dyDescent="0.3">
      <c r="A62" t="s">
        <v>808</v>
      </c>
      <c r="B62" t="s">
        <v>827</v>
      </c>
      <c r="C62" s="17">
        <v>45401</v>
      </c>
      <c r="D62" t="s">
        <v>88</v>
      </c>
      <c r="E62" t="s">
        <v>700</v>
      </c>
      <c r="F62" t="s">
        <v>828</v>
      </c>
      <c r="G62" t="s">
        <v>835</v>
      </c>
      <c r="H62" t="s">
        <v>807</v>
      </c>
    </row>
    <row r="63" spans="1:8" x14ac:dyDescent="0.3">
      <c r="A63" t="s">
        <v>810</v>
      </c>
      <c r="B63" t="s">
        <v>827</v>
      </c>
      <c r="C63" s="17">
        <v>45404</v>
      </c>
      <c r="D63" t="s">
        <v>88</v>
      </c>
      <c r="E63" t="s">
        <v>700</v>
      </c>
      <c r="F63" t="s">
        <v>828</v>
      </c>
      <c r="G63" t="s">
        <v>836</v>
      </c>
      <c r="H63" t="s">
        <v>809</v>
      </c>
    </row>
    <row r="64" spans="1:8" x14ac:dyDescent="0.3">
      <c r="A64" t="s">
        <v>812</v>
      </c>
      <c r="B64" t="s">
        <v>113</v>
      </c>
      <c r="C64" s="17">
        <v>45418</v>
      </c>
      <c r="D64" t="s">
        <v>88</v>
      </c>
      <c r="E64" t="s">
        <v>179</v>
      </c>
      <c r="F64" t="s">
        <v>837</v>
      </c>
      <c r="G64" t="s">
        <v>838</v>
      </c>
      <c r="H64" t="s">
        <v>811</v>
      </c>
    </row>
    <row r="65" spans="1:8" x14ac:dyDescent="0.3">
      <c r="A65" t="s">
        <v>814</v>
      </c>
      <c r="B65" t="s">
        <v>113</v>
      </c>
      <c r="C65" s="17">
        <v>45422</v>
      </c>
      <c r="D65" t="s">
        <v>88</v>
      </c>
      <c r="E65" t="s">
        <v>839</v>
      </c>
      <c r="F65" t="s">
        <v>840</v>
      </c>
      <c r="G65" t="s">
        <v>841</v>
      </c>
      <c r="H65" t="s">
        <v>813</v>
      </c>
    </row>
    <row r="66" spans="1:8" x14ac:dyDescent="0.3">
      <c r="A66" t="s">
        <v>816</v>
      </c>
      <c r="B66" t="s">
        <v>113</v>
      </c>
      <c r="C66" s="17">
        <v>45425</v>
      </c>
      <c r="D66" t="s">
        <v>88</v>
      </c>
      <c r="E66" t="s">
        <v>842</v>
      </c>
      <c r="F66" t="s">
        <v>843</v>
      </c>
      <c r="G66" t="s">
        <v>844</v>
      </c>
      <c r="H66" t="s">
        <v>815</v>
      </c>
    </row>
    <row r="67" spans="1:8" x14ac:dyDescent="0.3">
      <c r="A67" t="s">
        <v>818</v>
      </c>
      <c r="B67" t="s">
        <v>113</v>
      </c>
      <c r="C67" s="17">
        <v>45425</v>
      </c>
      <c r="D67" t="s">
        <v>88</v>
      </c>
      <c r="E67" t="s">
        <v>845</v>
      </c>
      <c r="F67" t="s">
        <v>843</v>
      </c>
      <c r="G67" t="s">
        <v>846</v>
      </c>
      <c r="H67" t="s">
        <v>817</v>
      </c>
    </row>
    <row r="68" spans="1:8" x14ac:dyDescent="0.3">
      <c r="A68" t="s">
        <v>820</v>
      </c>
      <c r="B68" t="s">
        <v>113</v>
      </c>
      <c r="C68" s="17">
        <v>45426</v>
      </c>
      <c r="D68" t="s">
        <v>88</v>
      </c>
      <c r="E68" t="s">
        <v>847</v>
      </c>
      <c r="F68" t="s">
        <v>840</v>
      </c>
      <c r="G68" t="s">
        <v>848</v>
      </c>
      <c r="H68" t="s">
        <v>819</v>
      </c>
    </row>
    <row r="69" spans="1:8" x14ac:dyDescent="0.3">
      <c r="A69" t="s">
        <v>822</v>
      </c>
      <c r="B69" t="s">
        <v>113</v>
      </c>
      <c r="C69" s="17">
        <v>45426</v>
      </c>
      <c r="D69" t="s">
        <v>88</v>
      </c>
      <c r="E69" t="s">
        <v>839</v>
      </c>
      <c r="F69" t="s">
        <v>840</v>
      </c>
      <c r="G69" t="s">
        <v>849</v>
      </c>
      <c r="H69" t="s">
        <v>821</v>
      </c>
    </row>
    <row r="70" spans="1:8" x14ac:dyDescent="0.3">
      <c r="A70" t="s">
        <v>824</v>
      </c>
      <c r="B70" t="s">
        <v>113</v>
      </c>
      <c r="C70" s="17">
        <v>45428</v>
      </c>
      <c r="D70" t="s">
        <v>88</v>
      </c>
      <c r="E70" t="s">
        <v>173</v>
      </c>
      <c r="F70" t="s">
        <v>850</v>
      </c>
      <c r="G70" t="s">
        <v>851</v>
      </c>
      <c r="H70" t="s">
        <v>823</v>
      </c>
    </row>
    <row r="71" spans="1:8" x14ac:dyDescent="0.3">
      <c r="A71" t="s">
        <v>826</v>
      </c>
      <c r="B71" t="s">
        <v>113</v>
      </c>
      <c r="C71" s="17">
        <v>45432</v>
      </c>
      <c r="D71" t="s">
        <v>88</v>
      </c>
      <c r="E71" t="s">
        <v>852</v>
      </c>
      <c r="F71" t="s">
        <v>840</v>
      </c>
      <c r="G71" t="s">
        <v>853</v>
      </c>
      <c r="H71" t="s">
        <v>825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B52D1-7194-45E6-BFE8-7F4ADFE5B3DF}">
  <dimension ref="A1:B69"/>
  <sheetViews>
    <sheetView workbookViewId="0"/>
  </sheetViews>
  <sheetFormatPr defaultRowHeight="14.4" x14ac:dyDescent="0.3"/>
  <cols>
    <col min="1" max="16384" width="8.796875" style="103"/>
  </cols>
  <sheetData>
    <row r="1" spans="1:2" x14ac:dyDescent="0.3">
      <c r="A1" s="102" t="s">
        <v>1931</v>
      </c>
      <c r="B1" s="102" t="s">
        <v>2015</v>
      </c>
    </row>
    <row r="2" spans="1:2" x14ac:dyDescent="0.3">
      <c r="A2" s="103" t="s">
        <v>156</v>
      </c>
      <c r="B2" s="103">
        <v>3</v>
      </c>
    </row>
    <row r="3" spans="1:2" x14ac:dyDescent="0.3">
      <c r="A3" s="103" t="s">
        <v>157</v>
      </c>
      <c r="B3" s="103">
        <v>3</v>
      </c>
    </row>
    <row r="4" spans="1:2" x14ac:dyDescent="0.3">
      <c r="A4" s="103" t="s">
        <v>158</v>
      </c>
      <c r="B4" s="103">
        <v>2</v>
      </c>
    </row>
    <row r="5" spans="1:2" x14ac:dyDescent="0.3">
      <c r="A5" s="103" t="s">
        <v>159</v>
      </c>
      <c r="B5" s="103">
        <v>2</v>
      </c>
    </row>
    <row r="6" spans="1:2" x14ac:dyDescent="0.3">
      <c r="A6" s="103" t="s">
        <v>160</v>
      </c>
      <c r="B6" s="103">
        <v>2</v>
      </c>
    </row>
    <row r="7" spans="1:2" x14ac:dyDescent="0.3">
      <c r="A7" s="103" t="s">
        <v>161</v>
      </c>
      <c r="B7" s="103">
        <v>3</v>
      </c>
    </row>
    <row r="8" spans="1:2" x14ac:dyDescent="0.3">
      <c r="A8" s="103" t="s">
        <v>162</v>
      </c>
      <c r="B8" s="103">
        <v>3</v>
      </c>
    </row>
    <row r="9" spans="1:2" x14ac:dyDescent="0.3">
      <c r="A9" s="103" t="s">
        <v>163</v>
      </c>
      <c r="B9" s="103">
        <v>3</v>
      </c>
    </row>
    <row r="10" spans="1:2" x14ac:dyDescent="0.3">
      <c r="A10" s="103" t="s">
        <v>164</v>
      </c>
      <c r="B10" s="103">
        <v>3</v>
      </c>
    </row>
    <row r="11" spans="1:2" x14ac:dyDescent="0.3">
      <c r="A11" s="103" t="s">
        <v>165</v>
      </c>
      <c r="B11" s="103">
        <v>3</v>
      </c>
    </row>
    <row r="12" spans="1:2" x14ac:dyDescent="0.3">
      <c r="A12" s="103" t="s">
        <v>166</v>
      </c>
      <c r="B12" s="103">
        <v>3</v>
      </c>
    </row>
    <row r="13" spans="1:2" x14ac:dyDescent="0.3">
      <c r="A13" s="103" t="s">
        <v>483</v>
      </c>
      <c r="B13" s="103">
        <v>2</v>
      </c>
    </row>
    <row r="14" spans="1:2" x14ac:dyDescent="0.3">
      <c r="A14" s="103" t="s">
        <v>503</v>
      </c>
      <c r="B14" s="103">
        <v>2</v>
      </c>
    </row>
    <row r="15" spans="1:2" x14ac:dyDescent="0.3">
      <c r="A15" s="103" t="s">
        <v>516</v>
      </c>
      <c r="B15" s="103">
        <v>3</v>
      </c>
    </row>
    <row r="16" spans="1:2" x14ac:dyDescent="0.3">
      <c r="A16" s="103" t="s">
        <v>547</v>
      </c>
      <c r="B16" s="103">
        <v>3</v>
      </c>
    </row>
    <row r="17" spans="1:2" x14ac:dyDescent="0.3">
      <c r="A17" s="103" t="s">
        <v>564</v>
      </c>
      <c r="B17" s="103">
        <v>3</v>
      </c>
    </row>
    <row r="18" spans="1:2" x14ac:dyDescent="0.3">
      <c r="A18" s="103" t="s">
        <v>590</v>
      </c>
      <c r="B18" s="103">
        <v>3</v>
      </c>
    </row>
    <row r="19" spans="1:2" x14ac:dyDescent="0.3">
      <c r="A19" s="103" t="s">
        <v>612</v>
      </c>
      <c r="B19" s="103">
        <v>3</v>
      </c>
    </row>
    <row r="20" spans="1:2" x14ac:dyDescent="0.3">
      <c r="A20" s="103" t="s">
        <v>667</v>
      </c>
      <c r="B20" s="103">
        <v>2</v>
      </c>
    </row>
    <row r="21" spans="1:2" x14ac:dyDescent="0.3">
      <c r="A21" s="103" t="s">
        <v>669</v>
      </c>
      <c r="B21" s="103">
        <v>3</v>
      </c>
    </row>
    <row r="22" spans="1:2" x14ac:dyDescent="0.3">
      <c r="A22" s="103" t="s">
        <v>671</v>
      </c>
      <c r="B22" s="103">
        <v>2</v>
      </c>
    </row>
    <row r="23" spans="1:2" x14ac:dyDescent="0.3">
      <c r="A23" s="103" t="s">
        <v>673</v>
      </c>
      <c r="B23" s="103">
        <v>3</v>
      </c>
    </row>
    <row r="24" spans="1:2" x14ac:dyDescent="0.3">
      <c r="A24" s="103" t="s">
        <v>675</v>
      </c>
      <c r="B24" s="103">
        <v>2</v>
      </c>
    </row>
    <row r="25" spans="1:2" x14ac:dyDescent="0.3">
      <c r="A25" s="103" t="s">
        <v>677</v>
      </c>
      <c r="B25" s="103">
        <v>2</v>
      </c>
    </row>
    <row r="26" spans="1:2" x14ac:dyDescent="0.3">
      <c r="A26" s="103" t="s">
        <v>679</v>
      </c>
      <c r="B26" s="103">
        <v>2</v>
      </c>
    </row>
    <row r="27" spans="1:2" x14ac:dyDescent="0.3">
      <c r="A27" s="103" t="s">
        <v>681</v>
      </c>
      <c r="B27" s="103">
        <v>2</v>
      </c>
    </row>
    <row r="28" spans="1:2" x14ac:dyDescent="0.3">
      <c r="A28" s="103" t="s">
        <v>684</v>
      </c>
      <c r="B28" s="103">
        <v>2</v>
      </c>
    </row>
    <row r="29" spans="1:2" x14ac:dyDescent="0.3">
      <c r="A29" s="103" t="s">
        <v>687</v>
      </c>
      <c r="B29" s="103">
        <v>2</v>
      </c>
    </row>
    <row r="30" spans="1:2" x14ac:dyDescent="0.3">
      <c r="A30" s="103" t="s">
        <v>689</v>
      </c>
      <c r="B30" s="103">
        <v>2</v>
      </c>
    </row>
    <row r="31" spans="1:2" x14ac:dyDescent="0.3">
      <c r="A31" s="103" t="s">
        <v>691</v>
      </c>
      <c r="B31" s="103">
        <v>2</v>
      </c>
    </row>
    <row r="32" spans="1:2" x14ac:dyDescent="0.3">
      <c r="A32" s="103" t="s">
        <v>693</v>
      </c>
      <c r="B32" s="103">
        <v>2</v>
      </c>
    </row>
    <row r="33" spans="1:2" x14ac:dyDescent="0.3">
      <c r="A33" s="103" t="s">
        <v>695</v>
      </c>
      <c r="B33" s="103">
        <v>2</v>
      </c>
    </row>
    <row r="34" spans="1:2" x14ac:dyDescent="0.3">
      <c r="A34" s="103" t="s">
        <v>697</v>
      </c>
      <c r="B34" s="103">
        <v>3</v>
      </c>
    </row>
    <row r="35" spans="1:2" x14ac:dyDescent="0.3">
      <c r="A35" s="103" t="s">
        <v>699</v>
      </c>
      <c r="B35" s="103">
        <v>2</v>
      </c>
    </row>
    <row r="36" spans="1:2" x14ac:dyDescent="0.3">
      <c r="A36" s="103" t="s">
        <v>638</v>
      </c>
      <c r="B36" s="103">
        <v>2</v>
      </c>
    </row>
    <row r="37" spans="1:2" x14ac:dyDescent="0.3">
      <c r="A37" s="103" t="s">
        <v>640</v>
      </c>
      <c r="B37" s="103">
        <v>3</v>
      </c>
    </row>
    <row r="38" spans="1:2" x14ac:dyDescent="0.3">
      <c r="A38" s="103" t="s">
        <v>642</v>
      </c>
      <c r="B38" s="103">
        <v>2</v>
      </c>
    </row>
    <row r="39" spans="1:2" x14ac:dyDescent="0.3">
      <c r="A39" s="103" t="s">
        <v>644</v>
      </c>
      <c r="B39" s="103">
        <v>3</v>
      </c>
    </row>
    <row r="40" spans="1:2" x14ac:dyDescent="0.3">
      <c r="A40" s="103" t="s">
        <v>646</v>
      </c>
      <c r="B40" s="103">
        <v>2</v>
      </c>
    </row>
    <row r="41" spans="1:2" x14ac:dyDescent="0.3">
      <c r="A41" s="103" t="s">
        <v>648</v>
      </c>
      <c r="B41" s="103">
        <v>4</v>
      </c>
    </row>
    <row r="42" spans="1:2" x14ac:dyDescent="0.3">
      <c r="A42" s="103" t="s">
        <v>650</v>
      </c>
      <c r="B42" s="103">
        <v>2</v>
      </c>
    </row>
    <row r="43" spans="1:2" x14ac:dyDescent="0.3">
      <c r="A43" s="103" t="s">
        <v>652</v>
      </c>
      <c r="B43" s="103">
        <v>2</v>
      </c>
    </row>
    <row r="44" spans="1:2" x14ac:dyDescent="0.3">
      <c r="A44" s="103" t="s">
        <v>654</v>
      </c>
      <c r="B44" s="103">
        <v>2</v>
      </c>
    </row>
    <row r="45" spans="1:2" x14ac:dyDescent="0.3">
      <c r="A45" s="103" t="s">
        <v>656</v>
      </c>
      <c r="B45" s="103">
        <v>2</v>
      </c>
    </row>
    <row r="46" spans="1:2" x14ac:dyDescent="0.3">
      <c r="A46" s="103" t="s">
        <v>658</v>
      </c>
      <c r="B46" s="103">
        <v>2</v>
      </c>
    </row>
    <row r="47" spans="1:2" x14ac:dyDescent="0.3">
      <c r="A47" s="103" t="s">
        <v>661</v>
      </c>
      <c r="B47" s="103">
        <v>2</v>
      </c>
    </row>
    <row r="48" spans="1:2" x14ac:dyDescent="0.3">
      <c r="A48" s="103" t="s">
        <v>663</v>
      </c>
      <c r="B48" s="103">
        <v>2</v>
      </c>
    </row>
    <row r="49" spans="1:2" x14ac:dyDescent="0.3">
      <c r="A49" s="103" t="s">
        <v>665</v>
      </c>
      <c r="B49" s="103">
        <v>2</v>
      </c>
    </row>
    <row r="50" spans="1:2" x14ac:dyDescent="0.3">
      <c r="A50" s="103" t="s">
        <v>788</v>
      </c>
      <c r="B50" s="103">
        <v>2</v>
      </c>
    </row>
    <row r="51" spans="1:2" x14ac:dyDescent="0.3">
      <c r="A51" s="103" t="s">
        <v>790</v>
      </c>
      <c r="B51" s="103">
        <v>2</v>
      </c>
    </row>
    <row r="52" spans="1:2" x14ac:dyDescent="0.3">
      <c r="A52" s="103" t="s">
        <v>792</v>
      </c>
      <c r="B52" s="103">
        <v>2</v>
      </c>
    </row>
    <row r="53" spans="1:2" x14ac:dyDescent="0.3">
      <c r="A53" s="103" t="s">
        <v>794</v>
      </c>
      <c r="B53" s="103">
        <v>2</v>
      </c>
    </row>
    <row r="54" spans="1:2" x14ac:dyDescent="0.3">
      <c r="A54" s="103" t="s">
        <v>796</v>
      </c>
      <c r="B54" s="103">
        <v>2</v>
      </c>
    </row>
    <row r="55" spans="1:2" x14ac:dyDescent="0.3">
      <c r="A55" s="103" t="s">
        <v>798</v>
      </c>
      <c r="B55" s="103">
        <v>2</v>
      </c>
    </row>
    <row r="56" spans="1:2" x14ac:dyDescent="0.3">
      <c r="A56" s="103" t="s">
        <v>800</v>
      </c>
      <c r="B56" s="103">
        <v>2</v>
      </c>
    </row>
    <row r="57" spans="1:2" x14ac:dyDescent="0.3">
      <c r="A57" s="103" t="s">
        <v>802</v>
      </c>
      <c r="B57" s="103">
        <v>2</v>
      </c>
    </row>
    <row r="58" spans="1:2" x14ac:dyDescent="0.3">
      <c r="A58" s="103" t="s">
        <v>804</v>
      </c>
      <c r="B58" s="103">
        <v>2</v>
      </c>
    </row>
    <row r="59" spans="1:2" x14ac:dyDescent="0.3">
      <c r="A59" s="103" t="s">
        <v>806</v>
      </c>
      <c r="B59" s="103">
        <v>2</v>
      </c>
    </row>
    <row r="60" spans="1:2" x14ac:dyDescent="0.3">
      <c r="A60" s="103" t="s">
        <v>808</v>
      </c>
      <c r="B60" s="103">
        <v>2</v>
      </c>
    </row>
    <row r="61" spans="1:2" x14ac:dyDescent="0.3">
      <c r="A61" s="103" t="s">
        <v>810</v>
      </c>
      <c r="B61" s="103">
        <v>2</v>
      </c>
    </row>
    <row r="62" spans="1:2" x14ac:dyDescent="0.3">
      <c r="A62" s="103" t="s">
        <v>812</v>
      </c>
      <c r="B62" s="103">
        <v>3</v>
      </c>
    </row>
    <row r="63" spans="1:2" x14ac:dyDescent="0.3">
      <c r="A63" s="103" t="s">
        <v>814</v>
      </c>
      <c r="B63" s="103">
        <v>3</v>
      </c>
    </row>
    <row r="64" spans="1:2" x14ac:dyDescent="0.3">
      <c r="A64" s="103" t="s">
        <v>816</v>
      </c>
      <c r="B64" s="103">
        <v>4</v>
      </c>
    </row>
    <row r="65" spans="1:2" x14ac:dyDescent="0.3">
      <c r="A65" s="103" t="s">
        <v>818</v>
      </c>
      <c r="B65" s="103">
        <v>4</v>
      </c>
    </row>
    <row r="66" spans="1:2" x14ac:dyDescent="0.3">
      <c r="A66" s="103" t="s">
        <v>820</v>
      </c>
      <c r="B66" s="103">
        <v>3</v>
      </c>
    </row>
    <row r="67" spans="1:2" x14ac:dyDescent="0.3">
      <c r="A67" s="103" t="s">
        <v>822</v>
      </c>
      <c r="B67" s="103">
        <v>3</v>
      </c>
    </row>
    <row r="68" spans="1:2" x14ac:dyDescent="0.3">
      <c r="A68" s="103" t="s">
        <v>824</v>
      </c>
      <c r="B68" s="103">
        <v>1</v>
      </c>
    </row>
    <row r="69" spans="1:2" x14ac:dyDescent="0.3">
      <c r="A69" s="103" t="s">
        <v>826</v>
      </c>
      <c r="B69" s="10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D5778-5DC1-4523-87E4-461A9A4F1AE0}">
  <dimension ref="A1:Q69"/>
  <sheetViews>
    <sheetView workbookViewId="0">
      <selection activeCell="G22" sqref="G22"/>
    </sheetView>
  </sheetViews>
  <sheetFormatPr defaultRowHeight="14.4" x14ac:dyDescent="0.3"/>
  <cols>
    <col min="1" max="16384" width="8.796875" style="103"/>
  </cols>
  <sheetData>
    <row r="1" spans="1:17" x14ac:dyDescent="0.3">
      <c r="A1" s="102" t="s">
        <v>1931</v>
      </c>
      <c r="B1" s="102" t="s">
        <v>131</v>
      </c>
      <c r="C1" s="102" t="s">
        <v>134</v>
      </c>
      <c r="D1" s="102" t="s">
        <v>137</v>
      </c>
      <c r="E1" s="102" t="s">
        <v>138</v>
      </c>
      <c r="F1" s="102" t="s">
        <v>140</v>
      </c>
      <c r="G1" s="102" t="s">
        <v>129</v>
      </c>
      <c r="H1" s="102" t="s">
        <v>120</v>
      </c>
      <c r="I1" s="102" t="s">
        <v>126</v>
      </c>
      <c r="J1" s="102" t="s">
        <v>130</v>
      </c>
      <c r="K1" s="102" t="s">
        <v>133</v>
      </c>
      <c r="L1" s="102" t="s">
        <v>135</v>
      </c>
      <c r="M1" s="102" t="s">
        <v>139</v>
      </c>
      <c r="N1" s="102" t="s">
        <v>1986</v>
      </c>
      <c r="O1" s="102" t="s">
        <v>1987</v>
      </c>
      <c r="P1" s="102" t="s">
        <v>132</v>
      </c>
      <c r="Q1" s="102" t="s">
        <v>136</v>
      </c>
    </row>
    <row r="2" spans="1:17" x14ac:dyDescent="0.3">
      <c r="A2" s="103" t="s">
        <v>156</v>
      </c>
      <c r="B2" s="103">
        <v>3.0263</v>
      </c>
      <c r="C2" s="103">
        <v>0</v>
      </c>
      <c r="D2" s="103">
        <v>0</v>
      </c>
      <c r="E2" s="103">
        <v>0</v>
      </c>
      <c r="F2" s="103">
        <v>0</v>
      </c>
      <c r="G2" s="103">
        <v>0.24590000000000001</v>
      </c>
      <c r="H2" s="103">
        <v>0</v>
      </c>
      <c r="I2" s="103">
        <v>0</v>
      </c>
      <c r="J2" s="103">
        <v>0</v>
      </c>
      <c r="K2" s="103">
        <v>0.76970000000000005</v>
      </c>
      <c r="L2" s="103">
        <v>0</v>
      </c>
      <c r="M2" s="103">
        <v>0</v>
      </c>
      <c r="N2" s="103">
        <v>0</v>
      </c>
      <c r="O2" s="103">
        <v>0</v>
      </c>
      <c r="P2" s="103">
        <v>0.98909999999999998</v>
      </c>
      <c r="Q2" s="103">
        <v>0</v>
      </c>
    </row>
    <row r="3" spans="1:17" x14ac:dyDescent="0.3">
      <c r="A3" s="103" t="s">
        <v>157</v>
      </c>
      <c r="B3" s="103">
        <v>2.9980000000000002</v>
      </c>
      <c r="C3" s="103">
        <v>0</v>
      </c>
      <c r="D3" s="103">
        <v>0</v>
      </c>
      <c r="E3" s="103">
        <v>0</v>
      </c>
      <c r="F3" s="103">
        <v>0</v>
      </c>
      <c r="G3" s="103">
        <v>0.24829999999999999</v>
      </c>
      <c r="H3" s="103">
        <v>0</v>
      </c>
      <c r="I3" s="103">
        <v>0</v>
      </c>
      <c r="J3" s="103">
        <v>0</v>
      </c>
      <c r="K3" s="103">
        <v>0.81030000000000002</v>
      </c>
      <c r="L3" s="103">
        <v>0</v>
      </c>
      <c r="M3" s="103">
        <v>0</v>
      </c>
      <c r="N3" s="103">
        <v>0</v>
      </c>
      <c r="O3" s="103">
        <v>0</v>
      </c>
      <c r="P3" s="103">
        <v>0.9839</v>
      </c>
      <c r="Q3" s="103">
        <v>0</v>
      </c>
    </row>
    <row r="4" spans="1:17" x14ac:dyDescent="0.3">
      <c r="A4" s="103" t="s">
        <v>158</v>
      </c>
      <c r="B4" s="103">
        <v>3.1158000000000001</v>
      </c>
      <c r="C4" s="103">
        <v>0</v>
      </c>
      <c r="D4" s="103">
        <v>0</v>
      </c>
      <c r="E4" s="103">
        <v>0</v>
      </c>
      <c r="F4" s="103">
        <v>0</v>
      </c>
      <c r="G4" s="103">
        <v>0.25669999999999998</v>
      </c>
      <c r="H4" s="103">
        <v>0</v>
      </c>
      <c r="I4" s="103">
        <v>0</v>
      </c>
      <c r="J4" s="103">
        <v>0</v>
      </c>
      <c r="K4" s="103">
        <v>0.77749999999999997</v>
      </c>
      <c r="L4" s="103">
        <v>0</v>
      </c>
      <c r="M4" s="103">
        <v>0</v>
      </c>
      <c r="N4" s="103">
        <v>0</v>
      </c>
      <c r="O4" s="103">
        <v>0</v>
      </c>
      <c r="P4" s="103">
        <v>0.98619999999999997</v>
      </c>
      <c r="Q4" s="103">
        <v>0</v>
      </c>
    </row>
    <row r="5" spans="1:17" x14ac:dyDescent="0.3">
      <c r="A5" s="103" t="s">
        <v>159</v>
      </c>
      <c r="B5" s="103">
        <v>3.0089000000000001</v>
      </c>
      <c r="C5" s="103">
        <v>0</v>
      </c>
      <c r="D5" s="103">
        <v>0</v>
      </c>
      <c r="E5" s="103">
        <v>0</v>
      </c>
      <c r="F5" s="103">
        <v>0</v>
      </c>
      <c r="G5" s="103">
        <v>0.2429</v>
      </c>
      <c r="H5" s="103">
        <v>0</v>
      </c>
      <c r="I5" s="103">
        <v>0</v>
      </c>
      <c r="J5" s="103">
        <v>0</v>
      </c>
      <c r="K5" s="103">
        <v>0.78420000000000001</v>
      </c>
      <c r="L5" s="103">
        <v>0</v>
      </c>
      <c r="M5" s="103">
        <v>0</v>
      </c>
      <c r="N5" s="103">
        <v>0</v>
      </c>
      <c r="O5" s="103">
        <v>0</v>
      </c>
      <c r="P5" s="103">
        <v>0.98640000000000005</v>
      </c>
      <c r="Q5" s="103">
        <v>0</v>
      </c>
    </row>
    <row r="6" spans="1:17" x14ac:dyDescent="0.3">
      <c r="A6" s="103" t="s">
        <v>160</v>
      </c>
      <c r="B6" s="103">
        <v>2.9887999999999999</v>
      </c>
      <c r="C6" s="103">
        <v>0</v>
      </c>
      <c r="D6" s="103">
        <v>0</v>
      </c>
      <c r="E6" s="103">
        <v>0</v>
      </c>
      <c r="F6" s="103">
        <v>0</v>
      </c>
      <c r="G6" s="103">
        <v>0.24379999999999999</v>
      </c>
      <c r="H6" s="103">
        <v>0</v>
      </c>
      <c r="I6" s="103">
        <v>0</v>
      </c>
      <c r="J6" s="103">
        <v>0</v>
      </c>
      <c r="K6" s="103">
        <v>0.76290000000000002</v>
      </c>
      <c r="L6" s="103">
        <v>0</v>
      </c>
      <c r="M6" s="103">
        <v>0</v>
      </c>
      <c r="N6" s="103">
        <v>0</v>
      </c>
      <c r="O6" s="103">
        <v>0</v>
      </c>
      <c r="P6" s="103">
        <v>1.0038</v>
      </c>
      <c r="Q6" s="103">
        <v>0</v>
      </c>
    </row>
    <row r="7" spans="1:17" x14ac:dyDescent="0.3">
      <c r="A7" s="103" t="s">
        <v>161</v>
      </c>
      <c r="B7" s="103">
        <v>0</v>
      </c>
      <c r="C7" s="103">
        <v>0</v>
      </c>
      <c r="D7" s="103">
        <v>3.0165000000000002</v>
      </c>
      <c r="E7" s="103">
        <v>0</v>
      </c>
      <c r="F7" s="103">
        <v>0</v>
      </c>
      <c r="G7" s="103">
        <v>0.25609999999999999</v>
      </c>
      <c r="H7" s="103">
        <v>0</v>
      </c>
      <c r="I7" s="103">
        <v>0</v>
      </c>
      <c r="J7" s="103">
        <v>0</v>
      </c>
      <c r="K7" s="103">
        <v>0.76300000000000001</v>
      </c>
      <c r="L7" s="103">
        <v>0</v>
      </c>
      <c r="M7" s="103">
        <v>0</v>
      </c>
      <c r="N7" s="103">
        <v>0</v>
      </c>
      <c r="O7" s="103">
        <v>0</v>
      </c>
      <c r="P7" s="103">
        <v>0.9929</v>
      </c>
      <c r="Q7" s="103">
        <v>0</v>
      </c>
    </row>
    <row r="8" spans="1:17" x14ac:dyDescent="0.3">
      <c r="A8" s="103" t="s">
        <v>162</v>
      </c>
      <c r="B8" s="103">
        <v>0</v>
      </c>
      <c r="C8" s="103">
        <v>0</v>
      </c>
      <c r="D8" s="103">
        <v>3.0289999999999999</v>
      </c>
      <c r="E8" s="103">
        <v>0</v>
      </c>
      <c r="F8" s="103">
        <v>0</v>
      </c>
      <c r="G8" s="103">
        <v>0.25290000000000001</v>
      </c>
      <c r="H8" s="103">
        <v>0</v>
      </c>
      <c r="I8" s="103">
        <v>0</v>
      </c>
      <c r="J8" s="103">
        <v>0</v>
      </c>
      <c r="K8" s="103">
        <v>0.79120000000000001</v>
      </c>
      <c r="L8" s="103">
        <v>0</v>
      </c>
      <c r="M8" s="103">
        <v>0</v>
      </c>
      <c r="N8" s="103">
        <v>0</v>
      </c>
      <c r="O8" s="103">
        <v>0</v>
      </c>
      <c r="P8" s="103">
        <v>1.0001</v>
      </c>
      <c r="Q8" s="103">
        <v>0</v>
      </c>
    </row>
    <row r="9" spans="1:17" x14ac:dyDescent="0.3">
      <c r="A9" s="103" t="s">
        <v>163</v>
      </c>
      <c r="B9" s="103">
        <v>0</v>
      </c>
      <c r="C9" s="103">
        <v>0</v>
      </c>
      <c r="D9" s="103">
        <v>3.0440999999999998</v>
      </c>
      <c r="E9" s="103">
        <v>0</v>
      </c>
      <c r="F9" s="103">
        <v>0</v>
      </c>
      <c r="G9" s="103">
        <v>0.255</v>
      </c>
      <c r="H9" s="103">
        <v>0</v>
      </c>
      <c r="I9" s="103">
        <v>0</v>
      </c>
      <c r="J9" s="103">
        <v>0</v>
      </c>
      <c r="K9" s="103">
        <v>0.78080000000000005</v>
      </c>
      <c r="L9" s="103">
        <v>0</v>
      </c>
      <c r="M9" s="103">
        <v>0</v>
      </c>
      <c r="N9" s="103">
        <v>0</v>
      </c>
      <c r="O9" s="103">
        <v>0</v>
      </c>
      <c r="P9" s="103">
        <v>0.98040000000000005</v>
      </c>
      <c r="Q9" s="103">
        <v>0</v>
      </c>
    </row>
    <row r="10" spans="1:17" x14ac:dyDescent="0.3">
      <c r="A10" s="103" t="s">
        <v>164</v>
      </c>
      <c r="B10" s="103">
        <v>0</v>
      </c>
      <c r="C10" s="103">
        <v>0</v>
      </c>
      <c r="D10" s="103">
        <v>3.0186999999999999</v>
      </c>
      <c r="E10" s="103">
        <v>0</v>
      </c>
      <c r="F10" s="103">
        <v>0</v>
      </c>
      <c r="G10" s="103">
        <v>0.24979999999999999</v>
      </c>
      <c r="H10" s="103">
        <v>0</v>
      </c>
      <c r="I10" s="103">
        <v>0</v>
      </c>
      <c r="J10" s="103">
        <v>0</v>
      </c>
      <c r="K10" s="103">
        <v>0.78139999999999998</v>
      </c>
      <c r="L10" s="103">
        <v>0</v>
      </c>
      <c r="M10" s="103">
        <v>0</v>
      </c>
      <c r="N10" s="103">
        <v>0</v>
      </c>
      <c r="O10" s="103">
        <v>0</v>
      </c>
      <c r="P10" s="103">
        <v>1.0647</v>
      </c>
      <c r="Q10" s="103">
        <v>0</v>
      </c>
    </row>
    <row r="11" spans="1:17" x14ac:dyDescent="0.3">
      <c r="A11" s="103" t="s">
        <v>165</v>
      </c>
      <c r="B11" s="103">
        <v>0</v>
      </c>
      <c r="C11" s="103">
        <v>0</v>
      </c>
      <c r="D11" s="103">
        <v>3.044</v>
      </c>
      <c r="E11" s="103">
        <v>0</v>
      </c>
      <c r="F11" s="103">
        <v>0</v>
      </c>
      <c r="G11" s="103">
        <v>0.2515</v>
      </c>
      <c r="H11" s="103">
        <v>0</v>
      </c>
      <c r="I11" s="103">
        <v>0</v>
      </c>
      <c r="J11" s="103">
        <v>0</v>
      </c>
      <c r="K11" s="103">
        <v>0.7853</v>
      </c>
      <c r="L11" s="103">
        <v>0</v>
      </c>
      <c r="M11" s="103">
        <v>0</v>
      </c>
      <c r="N11" s="103">
        <v>0</v>
      </c>
      <c r="O11" s="103">
        <v>0</v>
      </c>
      <c r="P11" s="103">
        <v>0.97840000000000005</v>
      </c>
      <c r="Q11" s="103">
        <v>0</v>
      </c>
    </row>
    <row r="12" spans="1:17" x14ac:dyDescent="0.3">
      <c r="A12" s="103" t="s">
        <v>166</v>
      </c>
      <c r="B12" s="103">
        <v>0</v>
      </c>
      <c r="C12" s="103">
        <v>0</v>
      </c>
      <c r="D12" s="103">
        <v>3.093</v>
      </c>
      <c r="E12" s="103">
        <v>0</v>
      </c>
      <c r="F12" s="103">
        <v>0</v>
      </c>
      <c r="G12" s="103">
        <v>0.24990000000000001</v>
      </c>
      <c r="H12" s="103">
        <v>0</v>
      </c>
      <c r="I12" s="103">
        <v>0</v>
      </c>
      <c r="J12" s="103">
        <v>0</v>
      </c>
      <c r="K12" s="103">
        <v>0.78510000000000002</v>
      </c>
      <c r="L12" s="103">
        <v>0</v>
      </c>
      <c r="M12" s="103">
        <v>0</v>
      </c>
      <c r="N12" s="103">
        <v>0</v>
      </c>
      <c r="O12" s="103">
        <v>0</v>
      </c>
      <c r="P12" s="103">
        <v>0.98140000000000005</v>
      </c>
      <c r="Q12" s="103">
        <v>0</v>
      </c>
    </row>
    <row r="13" spans="1:17" x14ac:dyDescent="0.3">
      <c r="A13" s="103" t="s">
        <v>483</v>
      </c>
      <c r="B13" s="103">
        <v>2.3309000000000002</v>
      </c>
      <c r="C13" s="103">
        <v>0</v>
      </c>
      <c r="D13" s="103">
        <v>0</v>
      </c>
      <c r="E13" s="103">
        <v>0</v>
      </c>
      <c r="F13" s="103">
        <v>0</v>
      </c>
      <c r="G13" s="103">
        <v>0.37480000000000002</v>
      </c>
      <c r="H13" s="103">
        <v>0</v>
      </c>
      <c r="I13" s="103">
        <v>0</v>
      </c>
      <c r="J13" s="103">
        <v>0</v>
      </c>
      <c r="K13" s="103">
        <v>1.5961000000000001</v>
      </c>
      <c r="L13" s="103">
        <v>0</v>
      </c>
      <c r="M13" s="103">
        <v>0</v>
      </c>
      <c r="N13" s="103">
        <v>0</v>
      </c>
      <c r="O13" s="103">
        <v>0</v>
      </c>
      <c r="P13" s="103">
        <v>3.2974000000000001</v>
      </c>
      <c r="Q13" s="103">
        <v>0</v>
      </c>
    </row>
    <row r="14" spans="1:17" x14ac:dyDescent="0.3">
      <c r="A14" s="103" t="s">
        <v>503</v>
      </c>
      <c r="B14" s="103">
        <v>3.0284</v>
      </c>
      <c r="C14" s="103">
        <v>0</v>
      </c>
      <c r="D14" s="103">
        <v>0</v>
      </c>
      <c r="E14" s="103">
        <v>0</v>
      </c>
      <c r="F14" s="103">
        <v>0</v>
      </c>
      <c r="G14" s="103">
        <v>0.25779999999999997</v>
      </c>
      <c r="H14" s="103">
        <v>0</v>
      </c>
      <c r="I14" s="103">
        <v>0</v>
      </c>
      <c r="J14" s="103">
        <v>0</v>
      </c>
      <c r="K14" s="103">
        <v>0.78180000000000005</v>
      </c>
      <c r="L14" s="103">
        <v>0</v>
      </c>
      <c r="M14" s="103">
        <v>0</v>
      </c>
      <c r="N14" s="103">
        <v>0</v>
      </c>
      <c r="O14" s="103">
        <v>0</v>
      </c>
      <c r="P14" s="103">
        <v>1.0429999999999999</v>
      </c>
      <c r="Q14" s="103">
        <v>0</v>
      </c>
    </row>
    <row r="15" spans="1:17" x14ac:dyDescent="0.3">
      <c r="A15" s="103" t="s">
        <v>516</v>
      </c>
      <c r="B15" s="103">
        <v>3.0811999999999999</v>
      </c>
      <c r="C15" s="103">
        <v>0</v>
      </c>
      <c r="D15" s="103">
        <v>0</v>
      </c>
      <c r="E15" s="103">
        <v>0</v>
      </c>
      <c r="F15" s="103">
        <v>0</v>
      </c>
      <c r="G15" s="103">
        <v>0.2445</v>
      </c>
      <c r="H15" s="103">
        <v>0</v>
      </c>
      <c r="I15" s="103">
        <v>0</v>
      </c>
      <c r="J15" s="103">
        <v>0</v>
      </c>
      <c r="K15" s="103">
        <v>0.78300000000000003</v>
      </c>
      <c r="L15" s="103">
        <v>0</v>
      </c>
      <c r="M15" s="103">
        <v>0</v>
      </c>
      <c r="N15" s="103">
        <v>0</v>
      </c>
      <c r="O15" s="103">
        <v>0</v>
      </c>
      <c r="P15" s="103">
        <v>0.98009999999999997</v>
      </c>
      <c r="Q15" s="103">
        <v>0</v>
      </c>
    </row>
    <row r="16" spans="1:17" x14ac:dyDescent="0.3">
      <c r="A16" s="103" t="s">
        <v>547</v>
      </c>
      <c r="B16" s="103">
        <v>0</v>
      </c>
      <c r="C16" s="103">
        <v>9.0573999999999995</v>
      </c>
      <c r="D16" s="103">
        <v>0</v>
      </c>
      <c r="E16" s="103">
        <v>0</v>
      </c>
      <c r="F16" s="103">
        <v>0</v>
      </c>
      <c r="G16" s="103">
        <v>0.74990000000000001</v>
      </c>
      <c r="H16" s="103">
        <v>0</v>
      </c>
      <c r="I16" s="103">
        <v>0</v>
      </c>
      <c r="J16" s="103">
        <v>0</v>
      </c>
      <c r="K16" s="103">
        <v>0</v>
      </c>
      <c r="L16" s="103">
        <v>2.3435999999999999</v>
      </c>
      <c r="M16" s="103">
        <v>0</v>
      </c>
      <c r="N16" s="103">
        <v>0</v>
      </c>
      <c r="O16" s="103">
        <v>0</v>
      </c>
      <c r="P16" s="103">
        <v>0</v>
      </c>
      <c r="Q16" s="103">
        <v>2.9651000000000001</v>
      </c>
    </row>
    <row r="17" spans="1:17" x14ac:dyDescent="0.3">
      <c r="A17" s="103" t="s">
        <v>564</v>
      </c>
      <c r="B17" s="103">
        <v>3.0423</v>
      </c>
      <c r="C17" s="103">
        <v>0</v>
      </c>
      <c r="D17" s="103">
        <v>0</v>
      </c>
      <c r="E17" s="103">
        <v>0</v>
      </c>
      <c r="F17" s="103">
        <v>0</v>
      </c>
      <c r="G17" s="103">
        <v>0.25169999999999998</v>
      </c>
      <c r="H17" s="103">
        <v>0</v>
      </c>
      <c r="I17" s="103">
        <v>0</v>
      </c>
      <c r="J17" s="103">
        <v>0</v>
      </c>
      <c r="K17" s="103">
        <v>0.78739999999999999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0.99560000000000004</v>
      </c>
    </row>
    <row r="18" spans="1:17" x14ac:dyDescent="0.3">
      <c r="A18" s="103" t="s">
        <v>590</v>
      </c>
      <c r="B18" s="103">
        <v>3.0047000000000001</v>
      </c>
      <c r="C18" s="103">
        <v>0</v>
      </c>
      <c r="D18" s="103">
        <v>0</v>
      </c>
      <c r="E18" s="103">
        <v>0</v>
      </c>
      <c r="F18" s="103">
        <v>0</v>
      </c>
      <c r="G18" s="103">
        <v>0.2492</v>
      </c>
      <c r="H18" s="103">
        <v>0</v>
      </c>
      <c r="I18" s="103">
        <v>0</v>
      </c>
      <c r="J18" s="103">
        <v>0</v>
      </c>
      <c r="K18" s="103">
        <v>0.76880000000000004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0.98660000000000003</v>
      </c>
    </row>
    <row r="19" spans="1:17" x14ac:dyDescent="0.3">
      <c r="A19" s="103" t="s">
        <v>612</v>
      </c>
      <c r="B19" s="103">
        <v>0</v>
      </c>
      <c r="C19" s="103">
        <v>0</v>
      </c>
      <c r="D19" s="103">
        <v>6.0530999999999997</v>
      </c>
      <c r="E19" s="103">
        <v>0</v>
      </c>
      <c r="F19" s="103">
        <v>0</v>
      </c>
      <c r="G19" s="103">
        <v>0.49690000000000001</v>
      </c>
      <c r="H19" s="103">
        <v>0</v>
      </c>
      <c r="I19" s="103">
        <v>0</v>
      </c>
      <c r="J19" s="103">
        <v>0</v>
      </c>
      <c r="K19" s="103">
        <v>1.5548</v>
      </c>
      <c r="L19" s="103">
        <v>0</v>
      </c>
      <c r="M19" s="103">
        <v>0</v>
      </c>
      <c r="N19" s="103">
        <v>0</v>
      </c>
      <c r="O19" s="103">
        <v>0</v>
      </c>
      <c r="P19" s="103">
        <v>0</v>
      </c>
      <c r="Q19" s="103">
        <v>2.0081000000000002</v>
      </c>
    </row>
    <row r="20" spans="1:17" x14ac:dyDescent="0.3">
      <c r="A20" s="103" t="s">
        <v>667</v>
      </c>
      <c r="B20" s="103">
        <v>0</v>
      </c>
      <c r="C20" s="103">
        <v>0</v>
      </c>
      <c r="D20" s="103">
        <v>12.021100000000001</v>
      </c>
      <c r="E20" s="103">
        <v>0</v>
      </c>
      <c r="F20" s="103">
        <v>0</v>
      </c>
      <c r="G20" s="103">
        <v>0.747</v>
      </c>
      <c r="H20" s="103">
        <v>0</v>
      </c>
      <c r="I20" s="103">
        <v>0</v>
      </c>
      <c r="J20" s="103">
        <v>0</v>
      </c>
      <c r="K20" s="103">
        <v>2.2446999999999999</v>
      </c>
      <c r="L20" s="103">
        <v>0</v>
      </c>
      <c r="M20" s="103">
        <v>0</v>
      </c>
      <c r="N20" s="103">
        <v>0</v>
      </c>
      <c r="O20" s="103">
        <v>0</v>
      </c>
      <c r="P20" s="103">
        <v>0</v>
      </c>
      <c r="Q20" s="103">
        <v>0</v>
      </c>
    </row>
    <row r="21" spans="1:17" x14ac:dyDescent="0.3">
      <c r="A21" s="103" t="s">
        <v>669</v>
      </c>
      <c r="B21" s="103">
        <v>0</v>
      </c>
      <c r="C21" s="103">
        <v>0</v>
      </c>
      <c r="D21" s="103">
        <v>3.04</v>
      </c>
      <c r="E21" s="103">
        <v>0</v>
      </c>
      <c r="F21" s="103">
        <v>0</v>
      </c>
      <c r="G21" s="103">
        <v>0.25</v>
      </c>
      <c r="H21" s="103">
        <v>0</v>
      </c>
      <c r="I21" s="103">
        <v>0</v>
      </c>
      <c r="J21" s="103">
        <v>0</v>
      </c>
      <c r="K21" s="103">
        <v>0.75</v>
      </c>
      <c r="L21" s="103">
        <v>0</v>
      </c>
      <c r="M21" s="103">
        <v>0</v>
      </c>
      <c r="N21" s="103">
        <v>0</v>
      </c>
      <c r="O21" s="103">
        <v>0</v>
      </c>
      <c r="P21" s="103">
        <v>1</v>
      </c>
      <c r="Q21" s="103">
        <v>0</v>
      </c>
    </row>
    <row r="22" spans="1:17" x14ac:dyDescent="0.3">
      <c r="A22" s="103" t="s">
        <v>671</v>
      </c>
      <c r="B22" s="103">
        <v>0</v>
      </c>
      <c r="C22" s="103">
        <v>0</v>
      </c>
      <c r="D22" s="103">
        <v>12.003</v>
      </c>
      <c r="E22" s="103">
        <v>0</v>
      </c>
      <c r="F22" s="103">
        <v>0</v>
      </c>
      <c r="G22" s="103">
        <v>0.75329999999999997</v>
      </c>
      <c r="H22" s="103">
        <v>0</v>
      </c>
      <c r="I22" s="103">
        <v>0</v>
      </c>
      <c r="J22" s="103">
        <v>0</v>
      </c>
      <c r="K22" s="103">
        <v>2.2115</v>
      </c>
      <c r="L22" s="103">
        <v>0</v>
      </c>
      <c r="M22" s="103">
        <v>0</v>
      </c>
      <c r="N22" s="103">
        <v>0</v>
      </c>
      <c r="O22" s="103">
        <v>0</v>
      </c>
      <c r="P22" s="103">
        <v>0</v>
      </c>
      <c r="Q22" s="103">
        <v>0</v>
      </c>
    </row>
    <row r="23" spans="1:17" x14ac:dyDescent="0.3">
      <c r="A23" s="103" t="s">
        <v>673</v>
      </c>
      <c r="B23" s="103">
        <v>0</v>
      </c>
      <c r="C23" s="103">
        <v>0</v>
      </c>
      <c r="D23" s="103">
        <v>3.0093999999999999</v>
      </c>
      <c r="E23" s="103">
        <v>0</v>
      </c>
      <c r="F23" s="103">
        <v>0</v>
      </c>
      <c r="G23" s="103">
        <v>0.254</v>
      </c>
      <c r="H23" s="103">
        <v>0</v>
      </c>
      <c r="I23" s="103">
        <v>0</v>
      </c>
      <c r="J23" s="103">
        <v>0</v>
      </c>
      <c r="K23" s="103">
        <v>0.76160000000000005</v>
      </c>
      <c r="L23" s="103">
        <v>0</v>
      </c>
      <c r="M23" s="103">
        <v>0</v>
      </c>
      <c r="N23" s="103">
        <v>0</v>
      </c>
      <c r="O23" s="103">
        <v>0</v>
      </c>
      <c r="P23" s="103">
        <v>1.0532999999999999</v>
      </c>
      <c r="Q23" s="103">
        <v>0</v>
      </c>
    </row>
    <row r="24" spans="1:17" x14ac:dyDescent="0.3">
      <c r="A24" s="103" t="s">
        <v>675</v>
      </c>
      <c r="B24" s="103">
        <v>0</v>
      </c>
      <c r="C24" s="103">
        <v>0</v>
      </c>
      <c r="D24" s="103">
        <v>3.3086000000000002</v>
      </c>
      <c r="E24" s="103">
        <v>0</v>
      </c>
      <c r="F24" s="103">
        <v>0</v>
      </c>
      <c r="G24" s="103">
        <v>0</v>
      </c>
      <c r="H24" s="103">
        <v>0</v>
      </c>
      <c r="I24" s="103">
        <v>0</v>
      </c>
      <c r="J24" s="103">
        <v>0</v>
      </c>
      <c r="K24" s="103">
        <v>0.76990000000000003</v>
      </c>
      <c r="L24" s="103">
        <v>0</v>
      </c>
      <c r="M24" s="103">
        <v>0</v>
      </c>
      <c r="N24" s="103">
        <v>0</v>
      </c>
      <c r="O24" s="103">
        <v>0</v>
      </c>
      <c r="P24" s="103">
        <v>1.0026999999999999</v>
      </c>
      <c r="Q24" s="103">
        <v>0</v>
      </c>
    </row>
    <row r="25" spans="1:17" x14ac:dyDescent="0.3">
      <c r="A25" s="103" t="s">
        <v>677</v>
      </c>
      <c r="B25" s="103">
        <v>0</v>
      </c>
      <c r="C25" s="103">
        <v>0</v>
      </c>
      <c r="D25" s="103">
        <v>4.0229999999999997</v>
      </c>
      <c r="E25" s="103">
        <v>0</v>
      </c>
      <c r="F25" s="103">
        <v>0</v>
      </c>
      <c r="G25" s="103">
        <v>0.25080000000000002</v>
      </c>
      <c r="H25" s="103">
        <v>0</v>
      </c>
      <c r="I25" s="103">
        <v>0</v>
      </c>
      <c r="J25" s="103">
        <v>0</v>
      </c>
      <c r="K25" s="103">
        <v>0.76339999999999997</v>
      </c>
      <c r="L25" s="103">
        <v>0</v>
      </c>
      <c r="M25" s="103">
        <v>0</v>
      </c>
      <c r="N25" s="103">
        <v>0</v>
      </c>
      <c r="O25" s="103">
        <v>0</v>
      </c>
      <c r="P25" s="103">
        <v>0</v>
      </c>
      <c r="Q25" s="103">
        <v>0</v>
      </c>
    </row>
    <row r="26" spans="1:17" x14ac:dyDescent="0.3">
      <c r="A26" s="103" t="s">
        <v>679</v>
      </c>
      <c r="B26" s="103">
        <v>0</v>
      </c>
      <c r="C26" s="103">
        <v>0</v>
      </c>
      <c r="D26" s="103">
        <v>3.7048999999999999</v>
      </c>
      <c r="E26" s="103">
        <v>0</v>
      </c>
      <c r="F26" s="103">
        <v>0</v>
      </c>
      <c r="G26" s="103">
        <v>0.49659999999999999</v>
      </c>
      <c r="H26" s="103">
        <v>0</v>
      </c>
      <c r="I26" s="103">
        <v>0</v>
      </c>
      <c r="J26" s="103">
        <v>0</v>
      </c>
      <c r="K26" s="103">
        <v>0.76100000000000001</v>
      </c>
      <c r="L26" s="103">
        <v>0</v>
      </c>
      <c r="M26" s="103">
        <v>0</v>
      </c>
      <c r="N26" s="103">
        <v>0</v>
      </c>
      <c r="O26" s="103">
        <v>0</v>
      </c>
      <c r="P26" s="103">
        <v>0</v>
      </c>
      <c r="Q26" s="103">
        <v>0</v>
      </c>
    </row>
    <row r="27" spans="1:17" x14ac:dyDescent="0.3">
      <c r="A27" s="103" t="s">
        <v>681</v>
      </c>
      <c r="B27" s="103">
        <v>0</v>
      </c>
      <c r="C27" s="103">
        <v>0</v>
      </c>
      <c r="D27" s="103">
        <v>3.7749000000000001</v>
      </c>
      <c r="E27" s="103">
        <v>0</v>
      </c>
      <c r="F27" s="103">
        <v>0</v>
      </c>
      <c r="G27" s="103">
        <v>0.50460000000000005</v>
      </c>
      <c r="H27" s="103">
        <v>0</v>
      </c>
      <c r="I27" s="103">
        <v>0</v>
      </c>
      <c r="J27" s="103">
        <v>0</v>
      </c>
      <c r="K27" s="103">
        <v>0.78129999999999999</v>
      </c>
      <c r="L27" s="103">
        <v>0</v>
      </c>
      <c r="M27" s="103">
        <v>0</v>
      </c>
      <c r="N27" s="103">
        <v>0</v>
      </c>
      <c r="O27" s="103">
        <v>0</v>
      </c>
      <c r="P27" s="103">
        <v>0</v>
      </c>
      <c r="Q27" s="103">
        <v>0</v>
      </c>
    </row>
    <row r="28" spans="1:17" x14ac:dyDescent="0.3">
      <c r="A28" s="103" t="s">
        <v>684</v>
      </c>
      <c r="B28" s="103">
        <v>0</v>
      </c>
      <c r="C28" s="103">
        <v>0</v>
      </c>
      <c r="D28" s="103">
        <v>0</v>
      </c>
      <c r="E28" s="103">
        <v>0.5998</v>
      </c>
      <c r="F28" s="103">
        <v>0</v>
      </c>
      <c r="G28" s="103">
        <v>0</v>
      </c>
      <c r="H28" s="103">
        <v>0</v>
      </c>
      <c r="I28" s="103">
        <v>0</v>
      </c>
      <c r="J28" s="103">
        <v>0</v>
      </c>
      <c r="K28" s="103">
        <v>0</v>
      </c>
      <c r="L28" s="103">
        <v>0</v>
      </c>
      <c r="M28" s="103">
        <v>0.13969999999999999</v>
      </c>
      <c r="N28" s="103">
        <v>0</v>
      </c>
      <c r="O28" s="103">
        <v>0</v>
      </c>
      <c r="P28" s="103">
        <v>0.2044</v>
      </c>
      <c r="Q28" s="103">
        <v>0</v>
      </c>
    </row>
    <row r="29" spans="1:17" x14ac:dyDescent="0.3">
      <c r="A29" s="103" t="s">
        <v>687</v>
      </c>
      <c r="B29" s="103">
        <v>0</v>
      </c>
      <c r="C29" s="103">
        <v>0</v>
      </c>
      <c r="D29" s="103">
        <v>0</v>
      </c>
      <c r="E29" s="103">
        <v>0</v>
      </c>
      <c r="F29" s="103">
        <v>3.7496999999999998</v>
      </c>
      <c r="G29" s="103">
        <v>0.49619999999999997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0.75549999999999995</v>
      </c>
      <c r="N29" s="103">
        <v>0</v>
      </c>
      <c r="O29" s="103">
        <v>0</v>
      </c>
      <c r="P29" s="103">
        <v>0</v>
      </c>
      <c r="Q29" s="103">
        <v>0</v>
      </c>
    </row>
    <row r="30" spans="1:17" x14ac:dyDescent="0.3">
      <c r="A30" s="103" t="s">
        <v>689</v>
      </c>
      <c r="B30" s="103">
        <v>0</v>
      </c>
      <c r="C30" s="103">
        <v>0</v>
      </c>
      <c r="D30" s="103">
        <v>0</v>
      </c>
      <c r="E30" s="103">
        <v>0</v>
      </c>
      <c r="F30" s="103">
        <v>3.9780000000000002</v>
      </c>
      <c r="G30" s="103">
        <v>0.25240000000000001</v>
      </c>
      <c r="H30" s="103">
        <v>0</v>
      </c>
      <c r="I30" s="103">
        <v>0</v>
      </c>
      <c r="J30" s="103">
        <v>0</v>
      </c>
      <c r="K30" s="103">
        <v>0</v>
      </c>
      <c r="L30" s="103">
        <v>0</v>
      </c>
      <c r="M30" s="103">
        <v>0.49490000000000001</v>
      </c>
      <c r="N30" s="103">
        <v>0</v>
      </c>
      <c r="O30" s="103">
        <v>0</v>
      </c>
      <c r="P30" s="103">
        <v>0.25240000000000001</v>
      </c>
      <c r="Q30" s="103">
        <v>0</v>
      </c>
    </row>
    <row r="31" spans="1:17" x14ac:dyDescent="0.3">
      <c r="A31" s="103" t="s">
        <v>691</v>
      </c>
      <c r="B31" s="103">
        <v>0</v>
      </c>
      <c r="C31" s="103">
        <v>0</v>
      </c>
      <c r="D31" s="103">
        <v>0</v>
      </c>
      <c r="E31" s="103">
        <v>0</v>
      </c>
      <c r="F31" s="103">
        <v>3.7469000000000001</v>
      </c>
      <c r="G31" s="103">
        <v>0.49480000000000002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0.76680000000000004</v>
      </c>
      <c r="N31" s="103">
        <v>0</v>
      </c>
      <c r="O31" s="103">
        <v>0</v>
      </c>
      <c r="P31" s="103">
        <v>0</v>
      </c>
      <c r="Q31" s="103">
        <v>0</v>
      </c>
    </row>
    <row r="32" spans="1:17" x14ac:dyDescent="0.3">
      <c r="A32" s="103" t="s">
        <v>693</v>
      </c>
      <c r="B32" s="103">
        <v>0</v>
      </c>
      <c r="C32" s="103">
        <v>0</v>
      </c>
      <c r="D32" s="103">
        <v>0</v>
      </c>
      <c r="E32" s="103">
        <v>0</v>
      </c>
      <c r="F32" s="103">
        <v>1.4196</v>
      </c>
      <c r="G32" s="103">
        <v>0.24690000000000001</v>
      </c>
      <c r="H32" s="103">
        <v>0</v>
      </c>
      <c r="I32" s="103">
        <v>0</v>
      </c>
      <c r="J32" s="103">
        <v>0</v>
      </c>
      <c r="K32" s="103">
        <v>0</v>
      </c>
      <c r="L32" s="103">
        <v>0</v>
      </c>
      <c r="M32" s="103">
        <v>1.0832999999999999</v>
      </c>
      <c r="N32" s="103">
        <v>0</v>
      </c>
      <c r="O32" s="103">
        <v>0</v>
      </c>
      <c r="P32" s="103">
        <v>2.2713999999999999</v>
      </c>
      <c r="Q32" s="103">
        <v>0</v>
      </c>
    </row>
    <row r="33" spans="1:17" x14ac:dyDescent="0.3">
      <c r="A33" s="103" t="s">
        <v>695</v>
      </c>
      <c r="B33" s="103">
        <v>0</v>
      </c>
      <c r="C33" s="103">
        <v>0</v>
      </c>
      <c r="D33" s="103">
        <v>0</v>
      </c>
      <c r="E33" s="103">
        <v>0</v>
      </c>
      <c r="F33" s="103">
        <v>1.1116999999999999</v>
      </c>
      <c r="G33" s="103">
        <v>0.26029999999999998</v>
      </c>
      <c r="H33" s="103">
        <v>0</v>
      </c>
      <c r="I33" s="103">
        <v>0</v>
      </c>
      <c r="J33" s="103">
        <v>0</v>
      </c>
      <c r="K33" s="103">
        <v>0</v>
      </c>
      <c r="L33" s="103">
        <v>0</v>
      </c>
      <c r="M33" s="103">
        <v>1.3962000000000001</v>
      </c>
      <c r="N33" s="103">
        <v>0</v>
      </c>
      <c r="O33" s="103">
        <v>0</v>
      </c>
      <c r="P33" s="103">
        <v>2.2193000000000001</v>
      </c>
      <c r="Q33" s="103">
        <v>0</v>
      </c>
    </row>
    <row r="34" spans="1:17" x14ac:dyDescent="0.3">
      <c r="A34" s="103" t="s">
        <v>697</v>
      </c>
      <c r="B34" s="103">
        <v>0</v>
      </c>
      <c r="C34" s="103">
        <v>0</v>
      </c>
      <c r="D34" s="103">
        <v>0</v>
      </c>
      <c r="E34" s="103">
        <v>0</v>
      </c>
      <c r="F34" s="103">
        <v>7.5274999999999999</v>
      </c>
      <c r="G34" s="103">
        <v>1.0028999999999999</v>
      </c>
      <c r="H34" s="103">
        <v>0</v>
      </c>
      <c r="I34" s="103">
        <v>0</v>
      </c>
      <c r="J34" s="103">
        <v>0</v>
      </c>
      <c r="K34" s="103">
        <v>0</v>
      </c>
      <c r="L34" s="103">
        <v>0</v>
      </c>
      <c r="M34" s="103">
        <v>1.504</v>
      </c>
      <c r="N34" s="103">
        <v>0</v>
      </c>
      <c r="O34" s="103">
        <v>0</v>
      </c>
      <c r="P34" s="103">
        <v>0</v>
      </c>
      <c r="Q34" s="103">
        <v>0</v>
      </c>
    </row>
    <row r="35" spans="1:17" x14ac:dyDescent="0.3">
      <c r="A35" s="103" t="s">
        <v>699</v>
      </c>
      <c r="B35" s="103">
        <v>0</v>
      </c>
      <c r="C35" s="103">
        <v>0</v>
      </c>
      <c r="D35" s="103">
        <v>0</v>
      </c>
      <c r="E35" s="103">
        <v>0</v>
      </c>
      <c r="F35" s="103">
        <v>7.5209999999999999</v>
      </c>
      <c r="G35" s="103">
        <v>1.0262</v>
      </c>
      <c r="H35" s="103">
        <v>0</v>
      </c>
      <c r="I35" s="103">
        <v>0</v>
      </c>
      <c r="J35" s="103">
        <v>0</v>
      </c>
      <c r="K35" s="103">
        <v>0</v>
      </c>
      <c r="L35" s="103">
        <v>0</v>
      </c>
      <c r="M35" s="103">
        <v>1.4722</v>
      </c>
      <c r="N35" s="103">
        <v>0</v>
      </c>
      <c r="O35" s="103">
        <v>0</v>
      </c>
      <c r="P35" s="103">
        <v>0</v>
      </c>
      <c r="Q35" s="103">
        <v>0</v>
      </c>
    </row>
    <row r="36" spans="1:17" x14ac:dyDescent="0.3">
      <c r="A36" s="103" t="s">
        <v>638</v>
      </c>
      <c r="B36" s="103">
        <v>0</v>
      </c>
      <c r="C36" s="103">
        <v>0</v>
      </c>
      <c r="D36" s="103">
        <v>0</v>
      </c>
      <c r="E36" s="103">
        <v>0</v>
      </c>
      <c r="F36" s="103">
        <v>0</v>
      </c>
      <c r="G36" s="103">
        <v>0</v>
      </c>
      <c r="H36" s="103">
        <v>6.2514000000000003</v>
      </c>
      <c r="I36" s="103">
        <v>0.2505</v>
      </c>
      <c r="J36" s="103">
        <v>0</v>
      </c>
      <c r="K36" s="103">
        <v>0</v>
      </c>
      <c r="L36" s="103">
        <v>0</v>
      </c>
      <c r="M36" s="103">
        <v>0</v>
      </c>
      <c r="N36" s="103">
        <v>2.0102000000000002</v>
      </c>
      <c r="O36" s="103">
        <v>0</v>
      </c>
      <c r="P36" s="103">
        <v>0</v>
      </c>
      <c r="Q36" s="103">
        <v>0</v>
      </c>
    </row>
    <row r="37" spans="1:17" x14ac:dyDescent="0.3">
      <c r="A37" s="103" t="s">
        <v>640</v>
      </c>
      <c r="B37" s="103">
        <v>0</v>
      </c>
      <c r="C37" s="103">
        <v>0</v>
      </c>
      <c r="D37" s="103">
        <v>0</v>
      </c>
      <c r="E37" s="103">
        <v>0</v>
      </c>
      <c r="F37" s="103">
        <v>0</v>
      </c>
      <c r="G37" s="103">
        <v>0</v>
      </c>
      <c r="H37" s="103">
        <v>4.6075999999999997</v>
      </c>
      <c r="I37" s="103">
        <v>0.60199999999999998</v>
      </c>
      <c r="J37" s="103">
        <v>0</v>
      </c>
      <c r="K37" s="103">
        <v>0</v>
      </c>
      <c r="L37" s="103">
        <v>0</v>
      </c>
      <c r="M37" s="103">
        <v>0</v>
      </c>
      <c r="N37" s="103">
        <v>1.6216999999999999</v>
      </c>
      <c r="O37" s="103">
        <v>0</v>
      </c>
      <c r="P37" s="103">
        <v>0</v>
      </c>
      <c r="Q37" s="103">
        <v>0</v>
      </c>
    </row>
    <row r="38" spans="1:17" x14ac:dyDescent="0.3">
      <c r="A38" s="103" t="s">
        <v>642</v>
      </c>
      <c r="B38" s="103">
        <v>0</v>
      </c>
      <c r="C38" s="103">
        <v>0</v>
      </c>
      <c r="D38" s="103">
        <v>0</v>
      </c>
      <c r="E38" s="103">
        <v>0</v>
      </c>
      <c r="F38" s="103">
        <v>0</v>
      </c>
      <c r="G38" s="103">
        <v>0</v>
      </c>
      <c r="H38" s="103">
        <v>5.6368</v>
      </c>
      <c r="I38" s="103">
        <v>0.40589999999999998</v>
      </c>
      <c r="J38" s="103">
        <v>0</v>
      </c>
      <c r="K38" s="103">
        <v>0</v>
      </c>
      <c r="L38" s="103">
        <v>0</v>
      </c>
      <c r="M38" s="103">
        <v>0</v>
      </c>
      <c r="N38" s="103">
        <v>1.2028000000000001</v>
      </c>
      <c r="O38" s="103">
        <v>0</v>
      </c>
      <c r="P38" s="103">
        <v>0</v>
      </c>
      <c r="Q38" s="103">
        <v>0</v>
      </c>
    </row>
    <row r="39" spans="1:17" x14ac:dyDescent="0.3">
      <c r="A39" s="103" t="s">
        <v>644</v>
      </c>
      <c r="B39" s="103">
        <v>0</v>
      </c>
      <c r="C39" s="103">
        <v>0</v>
      </c>
      <c r="D39" s="103">
        <v>0</v>
      </c>
      <c r="E39" s="103">
        <v>0</v>
      </c>
      <c r="F39" s="103">
        <v>0</v>
      </c>
      <c r="G39" s="103">
        <v>0</v>
      </c>
      <c r="H39" s="103">
        <v>6.4073000000000002</v>
      </c>
      <c r="I39" s="103">
        <v>0.4</v>
      </c>
      <c r="J39" s="103">
        <v>0</v>
      </c>
      <c r="K39" s="103">
        <v>0</v>
      </c>
      <c r="L39" s="103">
        <v>0</v>
      </c>
      <c r="M39" s="103">
        <v>0</v>
      </c>
      <c r="N39" s="103">
        <v>0.40960000000000002</v>
      </c>
      <c r="O39" s="103">
        <v>0</v>
      </c>
      <c r="P39" s="103">
        <v>0</v>
      </c>
      <c r="Q39" s="103">
        <v>0</v>
      </c>
    </row>
    <row r="40" spans="1:17" x14ac:dyDescent="0.3">
      <c r="A40" s="103" t="s">
        <v>646</v>
      </c>
      <c r="B40" s="103">
        <v>0</v>
      </c>
      <c r="C40" s="103">
        <v>0</v>
      </c>
      <c r="D40" s="103">
        <v>0</v>
      </c>
      <c r="E40" s="103">
        <v>0</v>
      </c>
      <c r="F40" s="103">
        <v>0</v>
      </c>
      <c r="G40" s="103">
        <v>0</v>
      </c>
      <c r="H40" s="103">
        <v>6.0014000000000003</v>
      </c>
      <c r="I40" s="103">
        <v>0.40579999999999999</v>
      </c>
      <c r="J40" s="103">
        <v>0</v>
      </c>
      <c r="K40" s="103">
        <v>0</v>
      </c>
      <c r="L40" s="103">
        <v>0</v>
      </c>
      <c r="M40" s="103">
        <v>0</v>
      </c>
      <c r="N40" s="103">
        <v>0.80259999999999998</v>
      </c>
      <c r="O40" s="103">
        <v>0</v>
      </c>
      <c r="P40" s="103">
        <v>0</v>
      </c>
      <c r="Q40" s="103">
        <v>0</v>
      </c>
    </row>
    <row r="41" spans="1:17" x14ac:dyDescent="0.3">
      <c r="A41" s="103" t="s">
        <v>648</v>
      </c>
      <c r="B41" s="103">
        <v>0</v>
      </c>
      <c r="C41" s="103">
        <v>0</v>
      </c>
      <c r="D41" s="103">
        <v>0</v>
      </c>
      <c r="E41" s="103">
        <v>0</v>
      </c>
      <c r="F41" s="103">
        <v>0</v>
      </c>
      <c r="G41" s="103">
        <v>0</v>
      </c>
      <c r="H41" s="103">
        <v>4.8198999999999996</v>
      </c>
      <c r="I41" s="103">
        <v>0.40889999999999999</v>
      </c>
      <c r="J41" s="103">
        <v>0</v>
      </c>
      <c r="K41" s="103">
        <v>0</v>
      </c>
      <c r="L41" s="103">
        <v>0</v>
      </c>
      <c r="M41" s="103">
        <v>0</v>
      </c>
      <c r="N41" s="103">
        <v>1.6082000000000001</v>
      </c>
      <c r="O41" s="103">
        <v>0</v>
      </c>
      <c r="P41" s="103">
        <v>0</v>
      </c>
      <c r="Q41" s="103">
        <v>0</v>
      </c>
    </row>
    <row r="42" spans="1:17" x14ac:dyDescent="0.3">
      <c r="A42" s="103" t="s">
        <v>650</v>
      </c>
      <c r="B42" s="103">
        <v>0</v>
      </c>
      <c r="C42" s="103">
        <v>0</v>
      </c>
      <c r="D42" s="103">
        <v>0</v>
      </c>
      <c r="E42" s="103">
        <v>0</v>
      </c>
      <c r="F42" s="103">
        <v>0</v>
      </c>
      <c r="G42" s="103">
        <v>0</v>
      </c>
      <c r="H42" s="103">
        <v>2.0041000000000002</v>
      </c>
      <c r="I42" s="103">
        <v>0</v>
      </c>
      <c r="J42" s="103">
        <v>0</v>
      </c>
      <c r="K42" s="103">
        <v>0</v>
      </c>
      <c r="L42" s="103">
        <v>0</v>
      </c>
      <c r="M42" s="103">
        <v>0</v>
      </c>
      <c r="N42" s="103">
        <v>0</v>
      </c>
      <c r="O42" s="103">
        <v>0</v>
      </c>
      <c r="P42" s="103">
        <v>0</v>
      </c>
      <c r="Q42" s="103">
        <v>0</v>
      </c>
    </row>
    <row r="43" spans="1:17" x14ac:dyDescent="0.3">
      <c r="A43" s="103" t="s">
        <v>652</v>
      </c>
      <c r="B43" s="103">
        <v>0</v>
      </c>
      <c r="C43" s="103">
        <v>0</v>
      </c>
      <c r="D43" s="103">
        <v>0</v>
      </c>
      <c r="E43" s="103">
        <v>0</v>
      </c>
      <c r="F43" s="103">
        <v>0</v>
      </c>
      <c r="G43" s="103">
        <v>0</v>
      </c>
      <c r="H43" s="103">
        <v>2.8111000000000002</v>
      </c>
      <c r="I43" s="103">
        <v>0.4204</v>
      </c>
      <c r="J43" s="103">
        <v>0</v>
      </c>
      <c r="K43" s="103">
        <v>0</v>
      </c>
      <c r="L43" s="103">
        <v>0</v>
      </c>
      <c r="M43" s="103">
        <v>0</v>
      </c>
      <c r="N43" s="103">
        <v>3.6059999999999999</v>
      </c>
      <c r="O43" s="103">
        <v>0</v>
      </c>
      <c r="P43" s="103">
        <v>0</v>
      </c>
      <c r="Q43" s="103">
        <v>0</v>
      </c>
    </row>
    <row r="44" spans="1:17" x14ac:dyDescent="0.3">
      <c r="A44" s="103" t="s">
        <v>654</v>
      </c>
      <c r="B44" s="103">
        <v>0</v>
      </c>
      <c r="C44" s="103">
        <v>0</v>
      </c>
      <c r="D44" s="103">
        <v>0</v>
      </c>
      <c r="E44" s="103">
        <v>0</v>
      </c>
      <c r="F44" s="103">
        <v>0</v>
      </c>
      <c r="G44" s="103">
        <v>0</v>
      </c>
      <c r="H44" s="103">
        <v>2.4020000000000001</v>
      </c>
      <c r="I44" s="103">
        <v>0.3175</v>
      </c>
      <c r="J44" s="103">
        <v>0</v>
      </c>
      <c r="K44" s="103">
        <v>0</v>
      </c>
      <c r="L44" s="103">
        <v>0</v>
      </c>
      <c r="M44" s="103">
        <v>0</v>
      </c>
      <c r="N44" s="103">
        <v>2.7115999999999998</v>
      </c>
      <c r="O44" s="103">
        <v>0</v>
      </c>
      <c r="P44" s="103">
        <v>0</v>
      </c>
      <c r="Q44" s="103">
        <v>0</v>
      </c>
    </row>
    <row r="45" spans="1:17" x14ac:dyDescent="0.3">
      <c r="A45" s="103" t="s">
        <v>656</v>
      </c>
      <c r="B45" s="103">
        <v>0</v>
      </c>
      <c r="C45" s="103">
        <v>0</v>
      </c>
      <c r="D45" s="103">
        <v>0</v>
      </c>
      <c r="E45" s="103">
        <v>0</v>
      </c>
      <c r="F45" s="103">
        <v>0</v>
      </c>
      <c r="G45" s="103">
        <v>0</v>
      </c>
      <c r="H45" s="103">
        <v>2.2637</v>
      </c>
      <c r="I45" s="103">
        <v>0.32019999999999998</v>
      </c>
      <c r="J45" s="103">
        <v>0</v>
      </c>
      <c r="K45" s="103">
        <v>0</v>
      </c>
      <c r="L45" s="103">
        <v>0</v>
      </c>
      <c r="M45" s="103">
        <v>0</v>
      </c>
      <c r="N45" s="103">
        <v>2.7187000000000001</v>
      </c>
      <c r="O45" s="103">
        <v>0</v>
      </c>
      <c r="P45" s="103">
        <v>0</v>
      </c>
      <c r="Q45" s="103">
        <v>0</v>
      </c>
    </row>
    <row r="46" spans="1:17" x14ac:dyDescent="0.3">
      <c r="A46" s="103" t="s">
        <v>658</v>
      </c>
      <c r="B46" s="103">
        <v>0</v>
      </c>
      <c r="C46" s="103">
        <v>0</v>
      </c>
      <c r="D46" s="103">
        <v>0</v>
      </c>
      <c r="E46" s="103">
        <v>0</v>
      </c>
      <c r="F46" s="103">
        <v>0</v>
      </c>
      <c r="G46" s="103">
        <v>0</v>
      </c>
      <c r="H46" s="103">
        <v>2.8163</v>
      </c>
      <c r="I46" s="103">
        <v>0.33019999999999999</v>
      </c>
      <c r="J46" s="103">
        <v>0</v>
      </c>
      <c r="K46" s="103">
        <v>0</v>
      </c>
      <c r="L46" s="103">
        <v>0</v>
      </c>
      <c r="M46" s="103">
        <v>0</v>
      </c>
      <c r="N46" s="103">
        <v>2.7951999999999999</v>
      </c>
      <c r="O46" s="103">
        <v>0</v>
      </c>
      <c r="P46" s="103">
        <v>0</v>
      </c>
      <c r="Q46" s="103">
        <v>0</v>
      </c>
    </row>
    <row r="47" spans="1:17" x14ac:dyDescent="0.3">
      <c r="A47" s="103" t="s">
        <v>661</v>
      </c>
      <c r="B47" s="103">
        <v>0</v>
      </c>
      <c r="C47" s="103">
        <v>0</v>
      </c>
      <c r="D47" s="103">
        <v>0</v>
      </c>
      <c r="E47" s="103">
        <v>0</v>
      </c>
      <c r="F47" s="103">
        <v>0</v>
      </c>
      <c r="G47" s="103">
        <v>0</v>
      </c>
      <c r="H47" s="103">
        <v>2.0693999999999999</v>
      </c>
      <c r="I47" s="103">
        <v>0.42199999999999999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3.6027999999999998</v>
      </c>
      <c r="P47" s="103">
        <v>0</v>
      </c>
      <c r="Q47" s="103">
        <v>0</v>
      </c>
    </row>
    <row r="48" spans="1:17" x14ac:dyDescent="0.3">
      <c r="A48" s="103" t="s">
        <v>663</v>
      </c>
      <c r="B48" s="103">
        <v>0</v>
      </c>
      <c r="C48" s="103">
        <v>0</v>
      </c>
      <c r="D48" s="103">
        <v>0</v>
      </c>
      <c r="E48" s="103">
        <v>0</v>
      </c>
      <c r="F48" s="103">
        <v>0</v>
      </c>
      <c r="G48" s="103">
        <v>0</v>
      </c>
      <c r="H48" s="103">
        <v>5.9846000000000004</v>
      </c>
      <c r="I48" s="103">
        <v>0.502</v>
      </c>
      <c r="J48" s="103">
        <v>0</v>
      </c>
      <c r="K48" s="103">
        <v>0</v>
      </c>
      <c r="L48" s="103">
        <v>0</v>
      </c>
      <c r="M48" s="103">
        <v>0</v>
      </c>
      <c r="N48" s="103">
        <v>0</v>
      </c>
      <c r="O48" s="103">
        <v>1.9565999999999999</v>
      </c>
      <c r="P48" s="103">
        <v>0</v>
      </c>
      <c r="Q48" s="103">
        <v>0</v>
      </c>
    </row>
    <row r="49" spans="1:17" x14ac:dyDescent="0.3">
      <c r="A49" s="103" t="s">
        <v>665</v>
      </c>
      <c r="B49" s="103">
        <v>0</v>
      </c>
      <c r="C49" s="103">
        <v>0</v>
      </c>
      <c r="D49" s="103">
        <v>0</v>
      </c>
      <c r="E49" s="103">
        <v>0</v>
      </c>
      <c r="F49" s="103">
        <v>0</v>
      </c>
      <c r="G49" s="103">
        <v>0</v>
      </c>
      <c r="H49" s="103">
        <v>6.0068999999999999</v>
      </c>
      <c r="I49" s="103">
        <v>0.50019999999999998</v>
      </c>
      <c r="J49" s="103">
        <v>0</v>
      </c>
      <c r="K49" s="103">
        <v>0</v>
      </c>
      <c r="L49" s="103">
        <v>0</v>
      </c>
      <c r="M49" s="103">
        <v>0</v>
      </c>
      <c r="N49" s="103">
        <v>0</v>
      </c>
      <c r="O49" s="103">
        <v>1.9661</v>
      </c>
      <c r="P49" s="103">
        <v>0</v>
      </c>
      <c r="Q49" s="103">
        <v>0</v>
      </c>
    </row>
    <row r="50" spans="1:17" x14ac:dyDescent="0.3">
      <c r="A50" s="103" t="s">
        <v>788</v>
      </c>
      <c r="B50" s="103">
        <v>2.1324000000000001</v>
      </c>
      <c r="C50" s="103">
        <v>0</v>
      </c>
      <c r="D50" s="103">
        <v>0</v>
      </c>
      <c r="E50" s="103">
        <v>0</v>
      </c>
      <c r="F50" s="103">
        <v>0</v>
      </c>
      <c r="G50" s="103">
        <v>0.27850000000000003</v>
      </c>
      <c r="H50" s="103">
        <v>0</v>
      </c>
      <c r="I50" s="103">
        <v>0</v>
      </c>
      <c r="J50" s="103">
        <v>0.92330000000000001</v>
      </c>
      <c r="K50" s="103">
        <v>0</v>
      </c>
      <c r="L50" s="103">
        <v>0</v>
      </c>
      <c r="M50" s="103">
        <v>0</v>
      </c>
      <c r="N50" s="103">
        <v>0</v>
      </c>
      <c r="O50" s="103">
        <v>0</v>
      </c>
      <c r="P50" s="103">
        <v>2.7871999999999999</v>
      </c>
      <c r="Q50" s="103">
        <v>0</v>
      </c>
    </row>
    <row r="51" spans="1:17" x14ac:dyDescent="0.3">
      <c r="A51" s="103" t="s">
        <v>790</v>
      </c>
      <c r="B51" s="103">
        <v>2.1617999999999999</v>
      </c>
      <c r="C51" s="103">
        <v>0</v>
      </c>
      <c r="D51" s="103">
        <v>0</v>
      </c>
      <c r="E51" s="103">
        <v>0</v>
      </c>
      <c r="F51" s="103">
        <v>0</v>
      </c>
      <c r="G51" s="103">
        <v>0.31680000000000003</v>
      </c>
      <c r="H51" s="103">
        <v>0</v>
      </c>
      <c r="I51" s="103">
        <v>0</v>
      </c>
      <c r="J51" s="103">
        <v>0.91830000000000001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2.7023000000000001</v>
      </c>
      <c r="Q51" s="103">
        <v>0</v>
      </c>
    </row>
    <row r="52" spans="1:17" x14ac:dyDescent="0.3">
      <c r="A52" s="103" t="s">
        <v>792</v>
      </c>
      <c r="B52" s="103">
        <v>2.1143000000000001</v>
      </c>
      <c r="C52" s="103">
        <v>0</v>
      </c>
      <c r="D52" s="103">
        <v>0</v>
      </c>
      <c r="E52" s="103">
        <v>0</v>
      </c>
      <c r="F52" s="103">
        <v>0</v>
      </c>
      <c r="G52" s="103">
        <v>0.29609999999999997</v>
      </c>
      <c r="H52" s="103">
        <v>0</v>
      </c>
      <c r="I52" s="103">
        <v>0</v>
      </c>
      <c r="J52" s="103">
        <v>0.91459999999999997</v>
      </c>
      <c r="K52" s="103">
        <v>0</v>
      </c>
      <c r="L52" s="103">
        <v>0</v>
      </c>
      <c r="M52" s="103">
        <v>0</v>
      </c>
      <c r="N52" s="103">
        <v>0</v>
      </c>
      <c r="O52" s="103">
        <v>0</v>
      </c>
      <c r="P52" s="103">
        <v>2.7097000000000002</v>
      </c>
      <c r="Q52" s="103">
        <v>0</v>
      </c>
    </row>
    <row r="53" spans="1:17" x14ac:dyDescent="0.3">
      <c r="A53" s="103" t="s">
        <v>794</v>
      </c>
      <c r="B53" s="103">
        <v>1.9898</v>
      </c>
      <c r="C53" s="103">
        <v>0</v>
      </c>
      <c r="D53" s="103">
        <v>0</v>
      </c>
      <c r="E53" s="103">
        <v>0</v>
      </c>
      <c r="F53" s="103">
        <v>0</v>
      </c>
      <c r="G53" s="103">
        <v>0.29420000000000002</v>
      </c>
      <c r="H53" s="103">
        <v>0</v>
      </c>
      <c r="I53" s="103">
        <v>0</v>
      </c>
      <c r="J53" s="103">
        <v>0.91459999999999997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>
        <v>2.5916999999999999</v>
      </c>
      <c r="Q53" s="103">
        <v>0</v>
      </c>
    </row>
    <row r="54" spans="1:17" x14ac:dyDescent="0.3">
      <c r="A54" s="103" t="s">
        <v>796</v>
      </c>
      <c r="B54" s="103">
        <v>1.9852000000000001</v>
      </c>
      <c r="C54" s="103">
        <v>0</v>
      </c>
      <c r="D54" s="103">
        <v>0</v>
      </c>
      <c r="E54" s="103">
        <v>0</v>
      </c>
      <c r="F54" s="103">
        <v>0</v>
      </c>
      <c r="G54" s="103">
        <v>0.28420000000000001</v>
      </c>
      <c r="H54" s="103">
        <v>0</v>
      </c>
      <c r="I54" s="103">
        <v>0</v>
      </c>
      <c r="J54" s="103">
        <v>1.1299999999999999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103">
        <v>2.5689000000000002</v>
      </c>
      <c r="Q54" s="103">
        <v>0</v>
      </c>
    </row>
    <row r="55" spans="1:17" x14ac:dyDescent="0.3">
      <c r="A55" s="103" t="s">
        <v>798</v>
      </c>
      <c r="B55" s="103">
        <v>1.7479</v>
      </c>
      <c r="C55" s="103">
        <v>0</v>
      </c>
      <c r="D55" s="103">
        <v>0</v>
      </c>
      <c r="E55" s="103">
        <v>0</v>
      </c>
      <c r="F55" s="103">
        <v>0</v>
      </c>
      <c r="G55" s="103">
        <v>0.28820000000000001</v>
      </c>
      <c r="H55" s="103">
        <v>0</v>
      </c>
      <c r="I55" s="103">
        <v>0</v>
      </c>
      <c r="J55" s="103">
        <v>0.37669999999999998</v>
      </c>
      <c r="K55" s="103">
        <v>0</v>
      </c>
      <c r="L55" s="103">
        <v>0</v>
      </c>
      <c r="M55" s="103">
        <v>0</v>
      </c>
      <c r="N55" s="103">
        <v>0</v>
      </c>
      <c r="O55" s="103">
        <v>0</v>
      </c>
      <c r="P55" s="103">
        <v>3.6002000000000001</v>
      </c>
      <c r="Q55" s="103">
        <v>0</v>
      </c>
    </row>
    <row r="56" spans="1:17" x14ac:dyDescent="0.3">
      <c r="A56" s="103" t="s">
        <v>800</v>
      </c>
      <c r="B56" s="103">
        <v>1.62</v>
      </c>
      <c r="C56" s="103">
        <v>0</v>
      </c>
      <c r="D56" s="103">
        <v>0</v>
      </c>
      <c r="E56" s="103">
        <v>0</v>
      </c>
      <c r="F56" s="103">
        <v>0</v>
      </c>
      <c r="G56" s="103">
        <v>0.28370000000000001</v>
      </c>
      <c r="H56" s="103">
        <v>0</v>
      </c>
      <c r="I56" s="103">
        <v>0</v>
      </c>
      <c r="J56" s="103">
        <v>0.48</v>
      </c>
      <c r="K56" s="103">
        <v>0</v>
      </c>
      <c r="L56" s="103">
        <v>0</v>
      </c>
      <c r="M56" s="103">
        <v>0</v>
      </c>
      <c r="N56" s="103">
        <v>0</v>
      </c>
      <c r="O56" s="103">
        <v>0</v>
      </c>
      <c r="P56" s="103">
        <v>3.6</v>
      </c>
      <c r="Q56" s="103">
        <v>0</v>
      </c>
    </row>
    <row r="57" spans="1:17" x14ac:dyDescent="0.3">
      <c r="A57" s="103" t="s">
        <v>802</v>
      </c>
      <c r="B57" s="103">
        <v>1.6185</v>
      </c>
      <c r="C57" s="103">
        <v>0</v>
      </c>
      <c r="D57" s="103">
        <v>0</v>
      </c>
      <c r="E57" s="103">
        <v>0</v>
      </c>
      <c r="F57" s="103">
        <v>0</v>
      </c>
      <c r="G57" s="103">
        <v>0.28170000000000001</v>
      </c>
      <c r="H57" s="103">
        <v>0</v>
      </c>
      <c r="I57" s="103">
        <v>0</v>
      </c>
      <c r="J57" s="103">
        <v>0.4874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3.6440000000000001</v>
      </c>
      <c r="Q57" s="103">
        <v>0</v>
      </c>
    </row>
    <row r="58" spans="1:17" x14ac:dyDescent="0.3">
      <c r="A58" s="103" t="s">
        <v>804</v>
      </c>
      <c r="B58" s="103">
        <v>2.5131999999999999</v>
      </c>
      <c r="C58" s="103">
        <v>0</v>
      </c>
      <c r="D58" s="103">
        <v>0</v>
      </c>
      <c r="E58" s="103">
        <v>0</v>
      </c>
      <c r="F58" s="103">
        <v>0</v>
      </c>
      <c r="G58" s="103">
        <v>0.49299999999999999</v>
      </c>
      <c r="H58" s="103">
        <v>0</v>
      </c>
      <c r="I58" s="103">
        <v>0</v>
      </c>
      <c r="J58" s="103">
        <v>1.018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6.0682</v>
      </c>
      <c r="Q58" s="103">
        <v>0</v>
      </c>
    </row>
    <row r="59" spans="1:17" x14ac:dyDescent="0.3">
      <c r="A59" s="103" t="s">
        <v>806</v>
      </c>
      <c r="B59" s="103">
        <v>1.5053000000000001</v>
      </c>
      <c r="C59" s="103">
        <v>0</v>
      </c>
      <c r="D59" s="103">
        <v>0</v>
      </c>
      <c r="E59" s="103">
        <v>0</v>
      </c>
      <c r="F59" s="103">
        <v>0</v>
      </c>
      <c r="G59" s="103">
        <v>0.2737</v>
      </c>
      <c r="H59" s="103">
        <v>0</v>
      </c>
      <c r="I59" s="103">
        <v>0</v>
      </c>
      <c r="J59" s="103">
        <v>0.60460000000000003</v>
      </c>
      <c r="K59" s="103">
        <v>0</v>
      </c>
      <c r="L59" s="103">
        <v>0</v>
      </c>
      <c r="M59" s="103">
        <v>0</v>
      </c>
      <c r="N59" s="103">
        <v>0</v>
      </c>
      <c r="O59" s="103">
        <v>0</v>
      </c>
      <c r="P59" s="103">
        <v>3.6513</v>
      </c>
      <c r="Q59" s="103">
        <v>0</v>
      </c>
    </row>
    <row r="60" spans="1:17" x14ac:dyDescent="0.3">
      <c r="A60" s="103" t="s">
        <v>808</v>
      </c>
      <c r="B60" s="103">
        <v>1.3863000000000001</v>
      </c>
      <c r="C60" s="103">
        <v>0</v>
      </c>
      <c r="D60" s="103">
        <v>0</v>
      </c>
      <c r="E60" s="103">
        <v>0</v>
      </c>
      <c r="F60" s="103">
        <v>0</v>
      </c>
      <c r="G60" s="103">
        <v>0.30869999999999997</v>
      </c>
      <c r="H60" s="103">
        <v>0</v>
      </c>
      <c r="I60" s="103">
        <v>0</v>
      </c>
      <c r="J60" s="103">
        <v>0.72940000000000005</v>
      </c>
      <c r="K60" s="103">
        <v>0</v>
      </c>
      <c r="L60" s="103">
        <v>0</v>
      </c>
      <c r="M60" s="103">
        <v>0</v>
      </c>
      <c r="N60" s="103">
        <v>0</v>
      </c>
      <c r="O60" s="103">
        <v>0</v>
      </c>
      <c r="P60" s="103">
        <v>3.6514000000000002</v>
      </c>
      <c r="Q60" s="103">
        <v>0</v>
      </c>
    </row>
    <row r="61" spans="1:17" x14ac:dyDescent="0.3">
      <c r="A61" s="103" t="s">
        <v>810</v>
      </c>
      <c r="B61" s="103">
        <v>1.3812</v>
      </c>
      <c r="C61" s="103">
        <v>0</v>
      </c>
      <c r="D61" s="103">
        <v>0</v>
      </c>
      <c r="E61" s="103">
        <v>0</v>
      </c>
      <c r="F61" s="103">
        <v>0</v>
      </c>
      <c r="G61" s="103">
        <v>0.29880000000000001</v>
      </c>
      <c r="H61" s="103">
        <v>0</v>
      </c>
      <c r="I61" s="103">
        <v>0</v>
      </c>
      <c r="J61" s="103">
        <v>0.73229999999999995</v>
      </c>
      <c r="K61" s="103">
        <v>0</v>
      </c>
      <c r="L61" s="103">
        <v>0</v>
      </c>
      <c r="M61" s="103">
        <v>0</v>
      </c>
      <c r="N61" s="103">
        <v>0</v>
      </c>
      <c r="O61" s="103">
        <v>0</v>
      </c>
      <c r="P61" s="103">
        <v>3.6297999999999999</v>
      </c>
      <c r="Q61" s="103">
        <v>0</v>
      </c>
    </row>
    <row r="62" spans="1:17" x14ac:dyDescent="0.3">
      <c r="A62" s="103" t="s">
        <v>812</v>
      </c>
      <c r="B62" s="103">
        <v>9.0360999999999994</v>
      </c>
      <c r="C62" s="103">
        <v>0</v>
      </c>
      <c r="D62" s="103">
        <v>0</v>
      </c>
      <c r="E62" s="103">
        <v>0</v>
      </c>
      <c r="F62" s="103">
        <v>0</v>
      </c>
      <c r="G62" s="103">
        <v>0.75049999999999994</v>
      </c>
      <c r="H62" s="103">
        <v>0</v>
      </c>
      <c r="I62" s="103">
        <v>0</v>
      </c>
      <c r="J62" s="103">
        <v>2.3382999999999998</v>
      </c>
      <c r="K62" s="103">
        <v>0</v>
      </c>
      <c r="L62" s="103">
        <v>0</v>
      </c>
      <c r="M62" s="103">
        <v>0</v>
      </c>
      <c r="N62" s="103">
        <v>0</v>
      </c>
      <c r="O62" s="103">
        <v>0</v>
      </c>
      <c r="P62" s="103">
        <v>2.9517000000000002</v>
      </c>
      <c r="Q62" s="103">
        <v>0</v>
      </c>
    </row>
    <row r="63" spans="1:17" x14ac:dyDescent="0.3">
      <c r="A63" s="103" t="s">
        <v>814</v>
      </c>
      <c r="B63" s="103">
        <v>3.0255999999999998</v>
      </c>
      <c r="C63" s="103">
        <v>0</v>
      </c>
      <c r="D63" s="103">
        <v>0</v>
      </c>
      <c r="E63" s="103">
        <v>0</v>
      </c>
      <c r="F63" s="103">
        <v>0</v>
      </c>
      <c r="G63" s="103">
        <v>0.25009999999999999</v>
      </c>
      <c r="H63" s="103">
        <v>0</v>
      </c>
      <c r="I63" s="103">
        <v>0</v>
      </c>
      <c r="J63" s="103">
        <v>0</v>
      </c>
      <c r="K63" s="103">
        <v>0.78190000000000004</v>
      </c>
      <c r="L63" s="103">
        <v>0</v>
      </c>
      <c r="M63" s="103">
        <v>0</v>
      </c>
      <c r="N63" s="103">
        <v>0</v>
      </c>
      <c r="O63" s="103">
        <v>0</v>
      </c>
      <c r="P63" s="103">
        <v>0.97960000000000003</v>
      </c>
      <c r="Q63" s="103">
        <v>0</v>
      </c>
    </row>
    <row r="64" spans="1:17" x14ac:dyDescent="0.3">
      <c r="A64" s="103" t="s">
        <v>816</v>
      </c>
      <c r="B64" s="103">
        <v>3.0139</v>
      </c>
      <c r="C64" s="103">
        <v>0</v>
      </c>
      <c r="D64" s="103">
        <v>0</v>
      </c>
      <c r="E64" s="103">
        <v>0</v>
      </c>
      <c r="F64" s="103">
        <v>0</v>
      </c>
      <c r="G64" s="103">
        <v>0.24959999999999999</v>
      </c>
      <c r="H64" s="103">
        <v>0</v>
      </c>
      <c r="I64" s="103">
        <v>0</v>
      </c>
      <c r="J64" s="103">
        <v>0</v>
      </c>
      <c r="K64" s="103">
        <v>0.81020000000000003</v>
      </c>
      <c r="L64" s="103">
        <v>0</v>
      </c>
      <c r="M64" s="103">
        <v>0</v>
      </c>
      <c r="N64" s="103">
        <v>0</v>
      </c>
      <c r="O64" s="103">
        <v>0</v>
      </c>
      <c r="P64" s="103">
        <v>0.97330000000000005</v>
      </c>
      <c r="Q64" s="103">
        <v>0</v>
      </c>
    </row>
    <row r="65" spans="1:17" x14ac:dyDescent="0.3">
      <c r="A65" s="103" t="s">
        <v>818</v>
      </c>
      <c r="B65" s="103">
        <v>3.012</v>
      </c>
      <c r="C65" s="103">
        <v>0</v>
      </c>
      <c r="D65" s="103">
        <v>0</v>
      </c>
      <c r="E65" s="103">
        <v>0</v>
      </c>
      <c r="F65" s="103">
        <v>0</v>
      </c>
      <c r="G65" s="103">
        <v>0.24890000000000001</v>
      </c>
      <c r="H65" s="103">
        <v>0</v>
      </c>
      <c r="I65" s="103">
        <v>0</v>
      </c>
      <c r="J65" s="103">
        <v>0</v>
      </c>
      <c r="K65" s="103">
        <v>0.80469999999999997</v>
      </c>
      <c r="L65" s="103">
        <v>0</v>
      </c>
      <c r="M65" s="103">
        <v>0</v>
      </c>
      <c r="N65" s="103">
        <v>0</v>
      </c>
      <c r="O65" s="103">
        <v>0</v>
      </c>
      <c r="P65" s="103">
        <v>0.97640000000000005</v>
      </c>
      <c r="Q65" s="103">
        <v>0</v>
      </c>
    </row>
    <row r="66" spans="1:17" x14ac:dyDescent="0.3">
      <c r="A66" s="103" t="s">
        <v>820</v>
      </c>
      <c r="B66" s="103">
        <v>3.0230999999999999</v>
      </c>
      <c r="C66" s="103">
        <v>0</v>
      </c>
      <c r="D66" s="103">
        <v>0</v>
      </c>
      <c r="E66" s="103">
        <v>0</v>
      </c>
      <c r="F66" s="103">
        <v>0</v>
      </c>
      <c r="G66" s="103">
        <v>0.25209999999999999</v>
      </c>
      <c r="H66" s="103">
        <v>0</v>
      </c>
      <c r="I66" s="103">
        <v>0</v>
      </c>
      <c r="J66" s="103">
        <v>0</v>
      </c>
      <c r="K66" s="103">
        <v>0.7893</v>
      </c>
      <c r="L66" s="103">
        <v>0</v>
      </c>
      <c r="M66" s="103">
        <v>0</v>
      </c>
      <c r="N66" s="103">
        <v>0</v>
      </c>
      <c r="O66" s="103">
        <v>0</v>
      </c>
      <c r="P66" s="103">
        <v>0.98909999999999998</v>
      </c>
      <c r="Q66" s="103">
        <v>0</v>
      </c>
    </row>
    <row r="67" spans="1:17" x14ac:dyDescent="0.3">
      <c r="A67" s="103" t="s">
        <v>822</v>
      </c>
      <c r="B67" s="103">
        <v>3.0021</v>
      </c>
      <c r="C67" s="103">
        <v>0</v>
      </c>
      <c r="D67" s="103">
        <v>0</v>
      </c>
      <c r="E67" s="103">
        <v>0</v>
      </c>
      <c r="F67" s="103">
        <v>0</v>
      </c>
      <c r="G67" s="103">
        <v>0.26350000000000001</v>
      </c>
      <c r="H67" s="103">
        <v>0</v>
      </c>
      <c r="I67" s="103">
        <v>0</v>
      </c>
      <c r="J67" s="103">
        <v>0</v>
      </c>
      <c r="K67" s="103">
        <v>0.81669999999999998</v>
      </c>
      <c r="L67" s="103">
        <v>0</v>
      </c>
      <c r="M67" s="103">
        <v>0</v>
      </c>
      <c r="N67" s="103">
        <v>0</v>
      </c>
      <c r="O67" s="103">
        <v>0</v>
      </c>
      <c r="P67" s="103">
        <v>0.98960000000000004</v>
      </c>
      <c r="Q67" s="103">
        <v>0</v>
      </c>
    </row>
    <row r="68" spans="1:17" x14ac:dyDescent="0.3">
      <c r="A68" s="103" t="s">
        <v>824</v>
      </c>
      <c r="B68" s="103">
        <v>3.0767000000000002</v>
      </c>
      <c r="C68" s="103">
        <v>0</v>
      </c>
      <c r="D68" s="103">
        <v>0</v>
      </c>
      <c r="E68" s="103">
        <v>0</v>
      </c>
      <c r="F68" s="103">
        <v>0</v>
      </c>
      <c r="G68" s="103">
        <v>0.2442</v>
      </c>
      <c r="H68" s="103">
        <v>0</v>
      </c>
      <c r="I68" s="103">
        <v>0</v>
      </c>
      <c r="J68" s="103">
        <v>0</v>
      </c>
      <c r="K68" s="103">
        <v>0.78849999999999998</v>
      </c>
      <c r="L68" s="103">
        <v>0</v>
      </c>
      <c r="M68" s="103">
        <v>0</v>
      </c>
      <c r="N68" s="103">
        <v>0</v>
      </c>
      <c r="O68" s="103">
        <v>0</v>
      </c>
      <c r="P68" s="103">
        <v>0.98050000000000004</v>
      </c>
      <c r="Q68" s="103">
        <v>0</v>
      </c>
    </row>
    <row r="69" spans="1:17" x14ac:dyDescent="0.3">
      <c r="A69" s="103" t="s">
        <v>826</v>
      </c>
      <c r="B69" s="103">
        <v>3.0465</v>
      </c>
      <c r="C69" s="103">
        <v>0</v>
      </c>
      <c r="D69" s="103">
        <v>0</v>
      </c>
      <c r="E69" s="103">
        <v>0</v>
      </c>
      <c r="F69" s="103">
        <v>0</v>
      </c>
      <c r="G69" s="103">
        <v>0.25540000000000002</v>
      </c>
      <c r="H69" s="103">
        <v>0</v>
      </c>
      <c r="I69" s="103">
        <v>0</v>
      </c>
      <c r="J69" s="103">
        <v>0</v>
      </c>
      <c r="K69" s="103">
        <v>0.78839999999999999</v>
      </c>
      <c r="L69" s="103">
        <v>0</v>
      </c>
      <c r="M69" s="103">
        <v>0</v>
      </c>
      <c r="N69" s="103">
        <v>0</v>
      </c>
      <c r="O69" s="103">
        <v>0</v>
      </c>
      <c r="P69" s="103">
        <v>1.0568</v>
      </c>
      <c r="Q69" s="10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9A16-0434-4E6D-951A-E5E1676307FB}">
  <dimension ref="A1:AG69"/>
  <sheetViews>
    <sheetView workbookViewId="0">
      <selection activeCell="Z1" sqref="Z1"/>
    </sheetView>
  </sheetViews>
  <sheetFormatPr defaultRowHeight="14.4" x14ac:dyDescent="0.3"/>
  <cols>
    <col min="1" max="16384" width="8.796875" style="103"/>
  </cols>
  <sheetData>
    <row r="1" spans="1:33" x14ac:dyDescent="0.3">
      <c r="A1" s="102" t="s">
        <v>1931</v>
      </c>
      <c r="B1" s="102" t="s">
        <v>1988</v>
      </c>
      <c r="C1" s="102" t="s">
        <v>1989</v>
      </c>
      <c r="D1" s="102" t="s">
        <v>850</v>
      </c>
      <c r="E1" s="102" t="s">
        <v>1990</v>
      </c>
      <c r="F1" s="102" t="s">
        <v>1991</v>
      </c>
      <c r="G1" s="102" t="s">
        <v>1992</v>
      </c>
      <c r="H1" s="102" t="s">
        <v>1993</v>
      </c>
      <c r="I1" s="102" t="s">
        <v>1994</v>
      </c>
      <c r="J1" s="102" t="s">
        <v>1995</v>
      </c>
      <c r="K1" s="102" t="s">
        <v>1996</v>
      </c>
      <c r="L1" s="102" t="s">
        <v>1997</v>
      </c>
      <c r="M1" s="102" t="s">
        <v>1998</v>
      </c>
      <c r="N1" s="102" t="s">
        <v>1999</v>
      </c>
      <c r="O1" s="102" t="s">
        <v>2000</v>
      </c>
      <c r="P1" s="102" t="s">
        <v>2001</v>
      </c>
      <c r="Q1" s="102" t="s">
        <v>2002</v>
      </c>
      <c r="R1" s="102" t="s">
        <v>2003</v>
      </c>
      <c r="S1" s="102" t="s">
        <v>1959</v>
      </c>
      <c r="T1" s="102" t="s">
        <v>1955</v>
      </c>
      <c r="U1" s="102" t="s">
        <v>2004</v>
      </c>
      <c r="V1" s="102" t="s">
        <v>2005</v>
      </c>
      <c r="W1" s="102" t="s">
        <v>2006</v>
      </c>
      <c r="X1" s="102" t="s">
        <v>2007</v>
      </c>
      <c r="Y1" s="102" t="s">
        <v>2008</v>
      </c>
      <c r="Z1" s="102" t="s">
        <v>1957</v>
      </c>
      <c r="AA1" s="102" t="s">
        <v>1960</v>
      </c>
      <c r="AB1" s="102" t="s">
        <v>2009</v>
      </c>
      <c r="AC1" s="102" t="s">
        <v>2010</v>
      </c>
      <c r="AD1" s="102" t="s">
        <v>2011</v>
      </c>
      <c r="AE1" s="102" t="s">
        <v>2012</v>
      </c>
      <c r="AF1" s="102" t="s">
        <v>2013</v>
      </c>
      <c r="AG1" s="102" t="s">
        <v>2014</v>
      </c>
    </row>
    <row r="2" spans="1:33" x14ac:dyDescent="0.3">
      <c r="A2" s="103" t="s">
        <v>156</v>
      </c>
      <c r="B2" s="103">
        <v>0</v>
      </c>
      <c r="C2" s="103">
        <v>0</v>
      </c>
      <c r="D2" s="103">
        <v>0</v>
      </c>
      <c r="E2" s="103">
        <v>0</v>
      </c>
      <c r="F2" s="103">
        <v>0</v>
      </c>
      <c r="G2" s="103">
        <v>0</v>
      </c>
      <c r="H2" s="103">
        <v>0</v>
      </c>
      <c r="I2" s="103">
        <v>1</v>
      </c>
      <c r="J2" s="103">
        <v>0</v>
      </c>
      <c r="K2" s="103">
        <v>0</v>
      </c>
      <c r="L2" s="103">
        <v>0</v>
      </c>
      <c r="M2" s="103">
        <v>0</v>
      </c>
      <c r="N2" s="103">
        <v>0</v>
      </c>
      <c r="O2" s="103">
        <v>0</v>
      </c>
      <c r="P2" s="103">
        <v>0</v>
      </c>
      <c r="Q2" s="103">
        <v>0</v>
      </c>
      <c r="R2" s="103">
        <v>0</v>
      </c>
      <c r="S2" s="103">
        <v>0</v>
      </c>
      <c r="T2" s="103">
        <v>1</v>
      </c>
      <c r="U2" s="103">
        <v>0</v>
      </c>
      <c r="V2" s="103">
        <v>0</v>
      </c>
      <c r="W2" s="103">
        <v>0</v>
      </c>
      <c r="X2" s="103">
        <v>0</v>
      </c>
      <c r="Y2" s="103">
        <v>0</v>
      </c>
      <c r="Z2" s="103">
        <v>1</v>
      </c>
      <c r="AA2" s="103">
        <v>0</v>
      </c>
      <c r="AB2" s="103">
        <v>0</v>
      </c>
      <c r="AC2" s="103">
        <v>0</v>
      </c>
      <c r="AD2" s="103">
        <v>0</v>
      </c>
      <c r="AE2" s="103">
        <v>0</v>
      </c>
      <c r="AF2" s="103">
        <v>0</v>
      </c>
      <c r="AG2" s="103">
        <v>0</v>
      </c>
    </row>
    <row r="3" spans="1:33" x14ac:dyDescent="0.3">
      <c r="A3" s="103" t="s">
        <v>157</v>
      </c>
      <c r="B3" s="103">
        <v>0</v>
      </c>
      <c r="C3" s="103">
        <v>0</v>
      </c>
      <c r="D3" s="103">
        <v>0</v>
      </c>
      <c r="E3" s="103">
        <v>0</v>
      </c>
      <c r="F3" s="103">
        <v>0</v>
      </c>
      <c r="G3" s="103">
        <v>0</v>
      </c>
      <c r="H3" s="103">
        <v>0</v>
      </c>
      <c r="I3" s="103">
        <v>1</v>
      </c>
      <c r="J3" s="103">
        <v>0</v>
      </c>
      <c r="K3" s="103">
        <v>0</v>
      </c>
      <c r="L3" s="103">
        <v>0</v>
      </c>
      <c r="M3" s="103">
        <v>0</v>
      </c>
      <c r="N3" s="103">
        <v>0</v>
      </c>
      <c r="O3" s="103">
        <v>0</v>
      </c>
      <c r="P3" s="103">
        <v>0</v>
      </c>
      <c r="Q3" s="103">
        <v>0</v>
      </c>
      <c r="R3" s="103">
        <v>0</v>
      </c>
      <c r="S3" s="103">
        <v>1</v>
      </c>
      <c r="T3" s="103">
        <v>0</v>
      </c>
      <c r="U3" s="103">
        <v>0</v>
      </c>
      <c r="V3" s="103">
        <v>0</v>
      </c>
      <c r="W3" s="103">
        <v>0</v>
      </c>
      <c r="X3" s="103">
        <v>0</v>
      </c>
      <c r="Y3" s="103">
        <v>0</v>
      </c>
      <c r="Z3" s="103">
        <v>0</v>
      </c>
      <c r="AA3" s="103">
        <v>1</v>
      </c>
      <c r="AB3" s="103">
        <v>0</v>
      </c>
      <c r="AC3" s="103">
        <v>0</v>
      </c>
      <c r="AD3" s="103">
        <v>0</v>
      </c>
      <c r="AE3" s="103">
        <v>0</v>
      </c>
      <c r="AF3" s="103">
        <v>0</v>
      </c>
      <c r="AG3" s="103">
        <v>0</v>
      </c>
    </row>
    <row r="4" spans="1:33" x14ac:dyDescent="0.3">
      <c r="A4" s="103" t="s">
        <v>158</v>
      </c>
      <c r="B4" s="103">
        <v>0</v>
      </c>
      <c r="C4" s="103">
        <v>0</v>
      </c>
      <c r="D4" s="103">
        <v>0</v>
      </c>
      <c r="E4" s="103">
        <v>1</v>
      </c>
      <c r="F4" s="103">
        <v>0</v>
      </c>
      <c r="G4" s="103">
        <v>0</v>
      </c>
      <c r="H4" s="103">
        <v>0</v>
      </c>
      <c r="I4" s="103">
        <v>0</v>
      </c>
      <c r="J4" s="103">
        <v>0</v>
      </c>
      <c r="K4" s="103">
        <v>0</v>
      </c>
      <c r="L4" s="103">
        <v>0</v>
      </c>
      <c r="M4" s="103">
        <v>0</v>
      </c>
      <c r="N4" s="103">
        <v>0</v>
      </c>
      <c r="O4" s="103">
        <v>0</v>
      </c>
      <c r="P4" s="103">
        <v>0</v>
      </c>
      <c r="Q4" s="103">
        <v>0</v>
      </c>
      <c r="R4" s="103">
        <v>0</v>
      </c>
      <c r="S4" s="103">
        <v>0</v>
      </c>
      <c r="T4" s="103">
        <v>0</v>
      </c>
      <c r="U4" s="103">
        <v>0</v>
      </c>
      <c r="V4" s="103">
        <v>0</v>
      </c>
      <c r="W4" s="103">
        <v>0</v>
      </c>
      <c r="X4" s="103">
        <v>0</v>
      </c>
      <c r="Y4" s="103">
        <v>0</v>
      </c>
      <c r="Z4" s="103">
        <v>0</v>
      </c>
      <c r="AA4" s="103">
        <v>1</v>
      </c>
      <c r="AB4" s="103">
        <v>0</v>
      </c>
      <c r="AC4" s="103">
        <v>0</v>
      </c>
      <c r="AD4" s="103">
        <v>0</v>
      </c>
      <c r="AE4" s="103">
        <v>0</v>
      </c>
      <c r="AF4" s="103">
        <v>0</v>
      </c>
      <c r="AG4" s="103">
        <v>0</v>
      </c>
    </row>
    <row r="5" spans="1:33" x14ac:dyDescent="0.3">
      <c r="A5" s="103" t="s">
        <v>159</v>
      </c>
      <c r="B5" s="103">
        <v>0</v>
      </c>
      <c r="C5" s="103">
        <v>0</v>
      </c>
      <c r="D5" s="103">
        <v>0</v>
      </c>
      <c r="E5" s="103">
        <v>0</v>
      </c>
      <c r="F5" s="103">
        <v>0</v>
      </c>
      <c r="G5" s="103">
        <v>1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3">
        <v>0</v>
      </c>
      <c r="N5" s="103">
        <v>0</v>
      </c>
      <c r="O5" s="103">
        <v>0</v>
      </c>
      <c r="P5" s="103">
        <v>0</v>
      </c>
      <c r="Q5" s="103">
        <v>0</v>
      </c>
      <c r="R5" s="103">
        <v>0</v>
      </c>
      <c r="S5" s="103">
        <v>0</v>
      </c>
      <c r="T5" s="103">
        <v>1</v>
      </c>
      <c r="U5" s="103">
        <v>0</v>
      </c>
      <c r="V5" s="103">
        <v>0</v>
      </c>
      <c r="W5" s="103">
        <v>0</v>
      </c>
      <c r="X5" s="103">
        <v>0</v>
      </c>
      <c r="Y5" s="103">
        <v>0</v>
      </c>
      <c r="Z5" s="103">
        <v>0</v>
      </c>
      <c r="AA5" s="103">
        <v>0</v>
      </c>
      <c r="AB5" s="103">
        <v>0</v>
      </c>
      <c r="AC5" s="103">
        <v>0</v>
      </c>
      <c r="AD5" s="103">
        <v>0</v>
      </c>
      <c r="AE5" s="103">
        <v>0</v>
      </c>
      <c r="AF5" s="103">
        <v>0</v>
      </c>
      <c r="AG5" s="103">
        <v>0</v>
      </c>
    </row>
    <row r="6" spans="1:33" x14ac:dyDescent="0.3">
      <c r="A6" s="103" t="s">
        <v>160</v>
      </c>
      <c r="B6" s="103">
        <v>0</v>
      </c>
      <c r="C6" s="103">
        <v>0</v>
      </c>
      <c r="D6" s="103">
        <v>0</v>
      </c>
      <c r="E6" s="103">
        <v>0</v>
      </c>
      <c r="F6" s="103">
        <v>0</v>
      </c>
      <c r="G6" s="103">
        <v>0</v>
      </c>
      <c r="H6" s="103">
        <v>0</v>
      </c>
      <c r="I6" s="103">
        <v>1</v>
      </c>
      <c r="J6" s="103">
        <v>0</v>
      </c>
      <c r="K6" s="103">
        <v>0</v>
      </c>
      <c r="L6" s="103">
        <v>0</v>
      </c>
      <c r="M6" s="103">
        <v>0</v>
      </c>
      <c r="N6" s="103">
        <v>0</v>
      </c>
      <c r="O6" s="103">
        <v>0</v>
      </c>
      <c r="P6" s="103">
        <v>0</v>
      </c>
      <c r="Q6" s="103">
        <v>0</v>
      </c>
      <c r="R6" s="103">
        <v>1</v>
      </c>
      <c r="S6" s="103">
        <v>0</v>
      </c>
      <c r="T6" s="103">
        <v>0</v>
      </c>
      <c r="U6" s="103">
        <v>0</v>
      </c>
      <c r="V6" s="103">
        <v>0</v>
      </c>
      <c r="W6" s="103">
        <v>0</v>
      </c>
      <c r="X6" s="103">
        <v>0</v>
      </c>
      <c r="Y6" s="103">
        <v>0</v>
      </c>
      <c r="Z6" s="103">
        <v>0</v>
      </c>
      <c r="AA6" s="103">
        <v>0</v>
      </c>
      <c r="AB6" s="103">
        <v>0</v>
      </c>
      <c r="AC6" s="103">
        <v>0</v>
      </c>
      <c r="AD6" s="103">
        <v>0</v>
      </c>
      <c r="AE6" s="103">
        <v>0</v>
      </c>
      <c r="AF6" s="103">
        <v>0</v>
      </c>
      <c r="AG6" s="103">
        <v>0</v>
      </c>
    </row>
    <row r="7" spans="1:33" x14ac:dyDescent="0.3">
      <c r="A7" s="103" t="s">
        <v>161</v>
      </c>
      <c r="B7" s="103">
        <v>0</v>
      </c>
      <c r="C7" s="103">
        <v>0</v>
      </c>
      <c r="D7" s="103">
        <v>0</v>
      </c>
      <c r="E7" s="103">
        <v>0</v>
      </c>
      <c r="F7" s="103">
        <v>0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1</v>
      </c>
      <c r="M7" s="103">
        <v>0</v>
      </c>
      <c r="N7" s="103">
        <v>0</v>
      </c>
      <c r="O7" s="103">
        <v>0</v>
      </c>
      <c r="P7" s="103">
        <v>0</v>
      </c>
      <c r="Q7" s="103">
        <v>0</v>
      </c>
      <c r="R7" s="103">
        <v>0</v>
      </c>
      <c r="S7" s="103">
        <v>0</v>
      </c>
      <c r="T7" s="103">
        <v>1</v>
      </c>
      <c r="U7" s="103">
        <v>0</v>
      </c>
      <c r="V7" s="103">
        <v>0</v>
      </c>
      <c r="W7" s="103">
        <v>0</v>
      </c>
      <c r="X7" s="103">
        <v>0</v>
      </c>
      <c r="Y7" s="103">
        <v>0</v>
      </c>
      <c r="Z7" s="103">
        <v>0</v>
      </c>
      <c r="AA7" s="103">
        <v>0</v>
      </c>
      <c r="AB7" s="103">
        <v>0</v>
      </c>
      <c r="AC7" s="103">
        <v>0</v>
      </c>
      <c r="AD7" s="103">
        <v>0</v>
      </c>
      <c r="AE7" s="103">
        <v>1</v>
      </c>
      <c r="AF7" s="103">
        <v>0</v>
      </c>
      <c r="AG7" s="103">
        <v>0</v>
      </c>
    </row>
    <row r="8" spans="1:33" x14ac:dyDescent="0.3">
      <c r="A8" s="103" t="s">
        <v>162</v>
      </c>
      <c r="B8" s="103">
        <v>0</v>
      </c>
      <c r="C8" s="103">
        <v>0</v>
      </c>
      <c r="D8" s="103">
        <v>0</v>
      </c>
      <c r="E8" s="103">
        <v>0</v>
      </c>
      <c r="F8" s="103">
        <v>0</v>
      </c>
      <c r="G8" s="103">
        <v>0</v>
      </c>
      <c r="H8" s="103">
        <v>0</v>
      </c>
      <c r="I8" s="103">
        <v>0</v>
      </c>
      <c r="J8" s="103">
        <v>0</v>
      </c>
      <c r="K8" s="103">
        <v>1</v>
      </c>
      <c r="L8" s="103">
        <v>0</v>
      </c>
      <c r="M8" s="103">
        <v>0</v>
      </c>
      <c r="N8" s="103">
        <v>0</v>
      </c>
      <c r="O8" s="103">
        <v>0</v>
      </c>
      <c r="P8" s="103">
        <v>0</v>
      </c>
      <c r="Q8" s="103">
        <v>0</v>
      </c>
      <c r="R8" s="103">
        <v>0</v>
      </c>
      <c r="S8" s="103">
        <v>0</v>
      </c>
      <c r="T8" s="103">
        <v>0</v>
      </c>
      <c r="U8" s="103">
        <v>0</v>
      </c>
      <c r="V8" s="103">
        <v>0</v>
      </c>
      <c r="W8" s="103">
        <v>0</v>
      </c>
      <c r="X8" s="103">
        <v>0</v>
      </c>
      <c r="Y8" s="103">
        <v>0</v>
      </c>
      <c r="Z8" s="103">
        <v>0</v>
      </c>
      <c r="AA8" s="103">
        <v>1</v>
      </c>
      <c r="AB8" s="103">
        <v>0</v>
      </c>
      <c r="AC8" s="103">
        <v>0</v>
      </c>
      <c r="AD8" s="103">
        <v>0</v>
      </c>
      <c r="AE8" s="103">
        <v>1</v>
      </c>
      <c r="AF8" s="103">
        <v>0</v>
      </c>
      <c r="AG8" s="103">
        <v>0</v>
      </c>
    </row>
    <row r="9" spans="1:33" x14ac:dyDescent="0.3">
      <c r="A9" s="103" t="s">
        <v>163</v>
      </c>
      <c r="B9" s="103">
        <v>0</v>
      </c>
      <c r="C9" s="103">
        <v>0</v>
      </c>
      <c r="D9" s="103">
        <v>0</v>
      </c>
      <c r="E9" s="103">
        <v>0</v>
      </c>
      <c r="F9" s="103">
        <v>0</v>
      </c>
      <c r="G9" s="103">
        <v>0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3">
        <v>1</v>
      </c>
      <c r="N9" s="103">
        <v>0</v>
      </c>
      <c r="O9" s="103">
        <v>0</v>
      </c>
      <c r="P9" s="103">
        <v>0</v>
      </c>
      <c r="Q9" s="103">
        <v>0</v>
      </c>
      <c r="R9" s="103">
        <v>0</v>
      </c>
      <c r="S9" s="103">
        <v>0</v>
      </c>
      <c r="T9" s="103">
        <v>1</v>
      </c>
      <c r="U9" s="103">
        <v>0</v>
      </c>
      <c r="V9" s="103">
        <v>0</v>
      </c>
      <c r="W9" s="103">
        <v>0</v>
      </c>
      <c r="X9" s="103">
        <v>0</v>
      </c>
      <c r="Y9" s="103">
        <v>0</v>
      </c>
      <c r="Z9" s="103">
        <v>0</v>
      </c>
      <c r="AA9" s="103">
        <v>1</v>
      </c>
      <c r="AB9" s="103">
        <v>0</v>
      </c>
      <c r="AC9" s="103">
        <v>0</v>
      </c>
      <c r="AD9" s="103">
        <v>0</v>
      </c>
      <c r="AE9" s="103">
        <v>0</v>
      </c>
      <c r="AF9" s="103">
        <v>0</v>
      </c>
      <c r="AG9" s="103">
        <v>0</v>
      </c>
    </row>
    <row r="10" spans="1:33" x14ac:dyDescent="0.3">
      <c r="A10" s="103" t="s">
        <v>164</v>
      </c>
      <c r="B10" s="103">
        <v>0</v>
      </c>
      <c r="C10" s="103">
        <v>0</v>
      </c>
      <c r="D10" s="103">
        <v>0</v>
      </c>
      <c r="E10" s="103">
        <v>0</v>
      </c>
      <c r="F10" s="103">
        <v>0</v>
      </c>
      <c r="G10" s="103">
        <v>0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1</v>
      </c>
      <c r="O10" s="103">
        <v>0</v>
      </c>
      <c r="P10" s="103">
        <v>0</v>
      </c>
      <c r="Q10" s="103">
        <v>0</v>
      </c>
      <c r="R10" s="103">
        <v>0</v>
      </c>
      <c r="S10" s="103">
        <v>0</v>
      </c>
      <c r="T10" s="103">
        <v>0</v>
      </c>
      <c r="U10" s="103">
        <v>0</v>
      </c>
      <c r="V10" s="103">
        <v>0</v>
      </c>
      <c r="W10" s="103">
        <v>0</v>
      </c>
      <c r="X10" s="103">
        <v>0</v>
      </c>
      <c r="Y10" s="103">
        <v>1</v>
      </c>
      <c r="Z10" s="103">
        <v>0</v>
      </c>
      <c r="AA10" s="103">
        <v>0</v>
      </c>
      <c r="AB10" s="103">
        <v>0</v>
      </c>
      <c r="AC10" s="103">
        <v>0</v>
      </c>
      <c r="AD10" s="103">
        <v>0</v>
      </c>
      <c r="AE10" s="103">
        <v>1</v>
      </c>
      <c r="AF10" s="103">
        <v>0</v>
      </c>
      <c r="AG10" s="103">
        <v>0</v>
      </c>
    </row>
    <row r="11" spans="1:33" x14ac:dyDescent="0.3">
      <c r="A11" s="103" t="s">
        <v>165</v>
      </c>
      <c r="B11" s="103">
        <v>0</v>
      </c>
      <c r="C11" s="103">
        <v>0</v>
      </c>
      <c r="D11" s="103">
        <v>0</v>
      </c>
      <c r="E11" s="103">
        <v>0</v>
      </c>
      <c r="F11" s="103">
        <v>0</v>
      </c>
      <c r="G11" s="103">
        <v>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3">
        <v>0</v>
      </c>
      <c r="N11" s="103">
        <v>1</v>
      </c>
      <c r="O11" s="103">
        <v>0</v>
      </c>
      <c r="P11" s="103">
        <v>0</v>
      </c>
      <c r="Q11" s="103">
        <v>0</v>
      </c>
      <c r="R11" s="103">
        <v>0</v>
      </c>
      <c r="S11" s="103">
        <v>0</v>
      </c>
      <c r="T11" s="103">
        <v>0</v>
      </c>
      <c r="U11" s="103">
        <v>0</v>
      </c>
      <c r="V11" s="103">
        <v>0</v>
      </c>
      <c r="W11" s="103">
        <v>0</v>
      </c>
      <c r="X11" s="103">
        <v>0</v>
      </c>
      <c r="Y11" s="103">
        <v>1</v>
      </c>
      <c r="Z11" s="103">
        <v>0</v>
      </c>
      <c r="AA11" s="103">
        <v>0</v>
      </c>
      <c r="AB11" s="103">
        <v>0</v>
      </c>
      <c r="AC11" s="103">
        <v>0</v>
      </c>
      <c r="AD11" s="103">
        <v>0</v>
      </c>
      <c r="AE11" s="103">
        <v>1</v>
      </c>
      <c r="AF11" s="103">
        <v>0</v>
      </c>
      <c r="AG11" s="103">
        <v>0</v>
      </c>
    </row>
    <row r="12" spans="1:33" x14ac:dyDescent="0.3">
      <c r="A12" s="103" t="s">
        <v>166</v>
      </c>
      <c r="B12" s="103">
        <v>0</v>
      </c>
      <c r="C12" s="103">
        <v>0</v>
      </c>
      <c r="D12" s="103">
        <v>0</v>
      </c>
      <c r="E12" s="103">
        <v>0</v>
      </c>
      <c r="F12" s="103">
        <v>0</v>
      </c>
      <c r="G12" s="103">
        <v>0</v>
      </c>
      <c r="H12" s="103">
        <v>0</v>
      </c>
      <c r="I12" s="103">
        <v>0</v>
      </c>
      <c r="J12" s="103">
        <v>0</v>
      </c>
      <c r="K12" s="103">
        <v>0</v>
      </c>
      <c r="L12" s="103">
        <v>0</v>
      </c>
      <c r="M12" s="103">
        <v>0</v>
      </c>
      <c r="N12" s="103">
        <v>1</v>
      </c>
      <c r="O12" s="103">
        <v>0</v>
      </c>
      <c r="P12" s="103">
        <v>0</v>
      </c>
      <c r="Q12" s="103">
        <v>0</v>
      </c>
      <c r="R12" s="103">
        <v>0</v>
      </c>
      <c r="S12" s="103">
        <v>0</v>
      </c>
      <c r="T12" s="103">
        <v>1</v>
      </c>
      <c r="U12" s="103">
        <v>0</v>
      </c>
      <c r="V12" s="103">
        <v>0</v>
      </c>
      <c r="W12" s="103">
        <v>0</v>
      </c>
      <c r="X12" s="103">
        <v>0</v>
      </c>
      <c r="Y12" s="103">
        <v>0</v>
      </c>
      <c r="Z12" s="103">
        <v>0</v>
      </c>
      <c r="AA12" s="103">
        <v>0</v>
      </c>
      <c r="AB12" s="103">
        <v>0</v>
      </c>
      <c r="AC12" s="103">
        <v>0</v>
      </c>
      <c r="AD12" s="103">
        <v>1</v>
      </c>
      <c r="AE12" s="103">
        <v>0</v>
      </c>
      <c r="AF12" s="103">
        <v>0</v>
      </c>
      <c r="AG12" s="103">
        <v>0</v>
      </c>
    </row>
    <row r="13" spans="1:33" x14ac:dyDescent="0.3">
      <c r="A13" s="103" t="s">
        <v>483</v>
      </c>
      <c r="B13" s="103">
        <v>0</v>
      </c>
      <c r="C13" s="103">
        <v>1</v>
      </c>
      <c r="D13" s="103">
        <v>0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>
        <v>0</v>
      </c>
      <c r="K13" s="103">
        <v>0</v>
      </c>
      <c r="L13" s="103">
        <v>0</v>
      </c>
      <c r="M13" s="103">
        <v>0</v>
      </c>
      <c r="N13" s="103">
        <v>0</v>
      </c>
      <c r="O13" s="103">
        <v>0</v>
      </c>
      <c r="P13" s="103">
        <v>0</v>
      </c>
      <c r="Q13" s="103">
        <v>0</v>
      </c>
      <c r="R13" s="103">
        <v>0</v>
      </c>
      <c r="S13" s="103">
        <v>0</v>
      </c>
      <c r="T13" s="103">
        <v>0</v>
      </c>
      <c r="U13" s="103">
        <v>0</v>
      </c>
      <c r="V13" s="103">
        <v>0</v>
      </c>
      <c r="W13" s="103">
        <v>0</v>
      </c>
      <c r="X13" s="103">
        <v>0</v>
      </c>
      <c r="Y13" s="103">
        <v>0</v>
      </c>
      <c r="Z13" s="103">
        <v>0</v>
      </c>
      <c r="AA13" s="103">
        <v>1</v>
      </c>
      <c r="AB13" s="103">
        <v>0</v>
      </c>
      <c r="AC13" s="103">
        <v>0</v>
      </c>
      <c r="AD13" s="103">
        <v>0</v>
      </c>
      <c r="AE13" s="103">
        <v>0</v>
      </c>
      <c r="AF13" s="103">
        <v>0</v>
      </c>
      <c r="AG13" s="103">
        <v>0</v>
      </c>
    </row>
    <row r="14" spans="1:33" x14ac:dyDescent="0.3">
      <c r="A14" s="103" t="s">
        <v>503</v>
      </c>
      <c r="B14" s="103">
        <v>1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103">
        <v>0</v>
      </c>
      <c r="P14" s="103">
        <v>0</v>
      </c>
      <c r="Q14" s="103">
        <v>0</v>
      </c>
      <c r="R14" s="103">
        <v>0</v>
      </c>
      <c r="S14" s="103">
        <v>0</v>
      </c>
      <c r="T14" s="103">
        <v>0</v>
      </c>
      <c r="U14" s="103">
        <v>0</v>
      </c>
      <c r="V14" s="103">
        <v>0</v>
      </c>
      <c r="W14" s="103">
        <v>0</v>
      </c>
      <c r="X14" s="103">
        <v>0</v>
      </c>
      <c r="Y14" s="103">
        <v>0</v>
      </c>
      <c r="Z14" s="103">
        <v>0</v>
      </c>
      <c r="AA14" s="103">
        <v>0</v>
      </c>
      <c r="AB14" s="103">
        <v>0</v>
      </c>
      <c r="AC14" s="103">
        <v>0</v>
      </c>
      <c r="AD14" s="103">
        <v>0</v>
      </c>
      <c r="AE14" s="103">
        <v>1</v>
      </c>
      <c r="AF14" s="103">
        <v>0</v>
      </c>
      <c r="AG14" s="103">
        <v>0</v>
      </c>
    </row>
    <row r="15" spans="1:33" x14ac:dyDescent="0.3">
      <c r="A15" s="103" t="s">
        <v>516</v>
      </c>
      <c r="B15" s="103">
        <v>0</v>
      </c>
      <c r="C15" s="103">
        <v>0</v>
      </c>
      <c r="D15" s="103">
        <v>0</v>
      </c>
      <c r="E15" s="103">
        <v>0</v>
      </c>
      <c r="F15" s="103">
        <v>1</v>
      </c>
      <c r="G15" s="103">
        <v>0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0</v>
      </c>
      <c r="N15" s="103">
        <v>0</v>
      </c>
      <c r="O15" s="103">
        <v>0</v>
      </c>
      <c r="P15" s="103">
        <v>0</v>
      </c>
      <c r="Q15" s="103">
        <v>0</v>
      </c>
      <c r="R15" s="103">
        <v>0</v>
      </c>
      <c r="S15" s="103">
        <v>0</v>
      </c>
      <c r="T15" s="103">
        <v>0</v>
      </c>
      <c r="U15" s="103">
        <v>0</v>
      </c>
      <c r="V15" s="103">
        <v>0</v>
      </c>
      <c r="W15" s="103">
        <v>0</v>
      </c>
      <c r="X15" s="103">
        <v>0</v>
      </c>
      <c r="Y15" s="103">
        <v>0</v>
      </c>
      <c r="Z15" s="103">
        <v>0</v>
      </c>
      <c r="AA15" s="103">
        <v>1</v>
      </c>
      <c r="AB15" s="103">
        <v>0</v>
      </c>
      <c r="AC15" s="103">
        <v>0</v>
      </c>
      <c r="AD15" s="103">
        <v>0</v>
      </c>
      <c r="AE15" s="103">
        <v>1</v>
      </c>
      <c r="AF15" s="103">
        <v>0</v>
      </c>
      <c r="AG15" s="103">
        <v>0</v>
      </c>
    </row>
    <row r="16" spans="1:33" x14ac:dyDescent="0.3">
      <c r="A16" s="103" t="s">
        <v>547</v>
      </c>
      <c r="B16" s="103">
        <v>0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 s="103">
        <v>0</v>
      </c>
      <c r="I16" s="103">
        <v>0</v>
      </c>
      <c r="J16" s="103">
        <v>1</v>
      </c>
      <c r="K16" s="103">
        <v>0</v>
      </c>
      <c r="L16" s="103">
        <v>0</v>
      </c>
      <c r="M16" s="103">
        <v>0</v>
      </c>
      <c r="N16" s="103">
        <v>0</v>
      </c>
      <c r="O16" s="103">
        <v>0</v>
      </c>
      <c r="P16" s="103">
        <v>0</v>
      </c>
      <c r="Q16" s="103">
        <v>0</v>
      </c>
      <c r="R16" s="103">
        <v>0</v>
      </c>
      <c r="S16" s="103">
        <v>0</v>
      </c>
      <c r="T16" s="103">
        <v>0</v>
      </c>
      <c r="U16" s="103">
        <v>0</v>
      </c>
      <c r="V16" s="103">
        <v>0</v>
      </c>
      <c r="W16" s="103">
        <v>0</v>
      </c>
      <c r="X16" s="103">
        <v>0</v>
      </c>
      <c r="Y16" s="103">
        <v>0</v>
      </c>
      <c r="Z16" s="103">
        <v>0</v>
      </c>
      <c r="AA16" s="103">
        <v>0</v>
      </c>
      <c r="AB16" s="103">
        <v>1</v>
      </c>
      <c r="AC16" s="103">
        <v>0</v>
      </c>
      <c r="AD16" s="103">
        <v>0</v>
      </c>
      <c r="AE16" s="103">
        <v>0</v>
      </c>
      <c r="AF16" s="103">
        <v>1</v>
      </c>
      <c r="AG16" s="103">
        <v>0</v>
      </c>
    </row>
    <row r="17" spans="1:33" x14ac:dyDescent="0.3">
      <c r="A17" s="103" t="s">
        <v>564</v>
      </c>
      <c r="B17" s="103">
        <v>0</v>
      </c>
      <c r="C17" s="103">
        <v>0</v>
      </c>
      <c r="D17" s="103">
        <v>0</v>
      </c>
      <c r="E17" s="103">
        <v>0</v>
      </c>
      <c r="F17" s="103">
        <v>1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  <c r="R17" s="103">
        <v>0</v>
      </c>
      <c r="S17" s="103">
        <v>0</v>
      </c>
      <c r="T17" s="103">
        <v>0</v>
      </c>
      <c r="U17" s="103">
        <v>0</v>
      </c>
      <c r="V17" s="103">
        <v>0</v>
      </c>
      <c r="W17" s="103">
        <v>0</v>
      </c>
      <c r="X17" s="103">
        <v>0</v>
      </c>
      <c r="Y17" s="103">
        <v>0</v>
      </c>
      <c r="Z17" s="103">
        <v>0</v>
      </c>
      <c r="AA17" s="103">
        <v>1</v>
      </c>
      <c r="AB17" s="103">
        <v>0</v>
      </c>
      <c r="AC17" s="103">
        <v>0</v>
      </c>
      <c r="AD17" s="103">
        <v>0</v>
      </c>
      <c r="AE17" s="103">
        <v>0</v>
      </c>
      <c r="AF17" s="103">
        <v>1</v>
      </c>
      <c r="AG17" s="103">
        <v>0</v>
      </c>
    </row>
    <row r="18" spans="1:33" x14ac:dyDescent="0.3">
      <c r="A18" s="103" t="s">
        <v>590</v>
      </c>
      <c r="B18" s="103">
        <v>0</v>
      </c>
      <c r="C18" s="103">
        <v>0</v>
      </c>
      <c r="D18" s="103">
        <v>0</v>
      </c>
      <c r="E18" s="103">
        <v>0</v>
      </c>
      <c r="F18" s="103">
        <v>1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  <c r="R18" s="103">
        <v>0</v>
      </c>
      <c r="S18" s="103">
        <v>0</v>
      </c>
      <c r="T18" s="103">
        <v>0</v>
      </c>
      <c r="U18" s="103">
        <v>0</v>
      </c>
      <c r="V18" s="103">
        <v>0</v>
      </c>
      <c r="W18" s="103">
        <v>0</v>
      </c>
      <c r="X18" s="103">
        <v>0</v>
      </c>
      <c r="Y18" s="103">
        <v>0</v>
      </c>
      <c r="Z18" s="103">
        <v>0</v>
      </c>
      <c r="AA18" s="103">
        <v>1</v>
      </c>
      <c r="AB18" s="103">
        <v>0</v>
      </c>
      <c r="AC18" s="103">
        <v>0</v>
      </c>
      <c r="AD18" s="103">
        <v>0</v>
      </c>
      <c r="AE18" s="103">
        <v>0</v>
      </c>
      <c r="AF18" s="103">
        <v>1</v>
      </c>
      <c r="AG18" s="103">
        <v>0</v>
      </c>
    </row>
    <row r="19" spans="1:33" x14ac:dyDescent="0.3">
      <c r="A19" s="103" t="s">
        <v>612</v>
      </c>
      <c r="B19" s="103">
        <v>0</v>
      </c>
      <c r="C19" s="103">
        <v>0</v>
      </c>
      <c r="D19" s="103">
        <v>0</v>
      </c>
      <c r="E19" s="103">
        <v>0</v>
      </c>
      <c r="F19" s="103">
        <v>0</v>
      </c>
      <c r="G19" s="103">
        <v>0</v>
      </c>
      <c r="H19" s="103">
        <v>0</v>
      </c>
      <c r="I19" s="103">
        <v>0</v>
      </c>
      <c r="J19" s="103">
        <v>0</v>
      </c>
      <c r="K19" s="103">
        <v>1</v>
      </c>
      <c r="L19" s="103">
        <v>0</v>
      </c>
      <c r="M19" s="103">
        <v>0</v>
      </c>
      <c r="N19" s="103">
        <v>0</v>
      </c>
      <c r="O19" s="103">
        <v>0</v>
      </c>
      <c r="P19" s="103">
        <v>0</v>
      </c>
      <c r="Q19" s="103">
        <v>0</v>
      </c>
      <c r="R19" s="103">
        <v>0</v>
      </c>
      <c r="S19" s="103">
        <v>0</v>
      </c>
      <c r="T19" s="103">
        <v>0</v>
      </c>
      <c r="U19" s="103">
        <v>0</v>
      </c>
      <c r="V19" s="103">
        <v>0</v>
      </c>
      <c r="W19" s="103">
        <v>0</v>
      </c>
      <c r="X19" s="103">
        <v>0</v>
      </c>
      <c r="Y19" s="103">
        <v>0</v>
      </c>
      <c r="Z19" s="103">
        <v>0</v>
      </c>
      <c r="AA19" s="103">
        <v>1</v>
      </c>
      <c r="AB19" s="103">
        <v>0</v>
      </c>
      <c r="AC19" s="103">
        <v>0</v>
      </c>
      <c r="AD19" s="103">
        <v>0</v>
      </c>
      <c r="AE19" s="103">
        <v>0</v>
      </c>
      <c r="AF19" s="103">
        <v>1</v>
      </c>
      <c r="AG19" s="103">
        <v>0</v>
      </c>
    </row>
    <row r="20" spans="1:33" x14ac:dyDescent="0.3">
      <c r="A20" s="103" t="s">
        <v>667</v>
      </c>
      <c r="B20" s="103">
        <v>0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 s="103">
        <v>0</v>
      </c>
      <c r="I20" s="103">
        <v>0</v>
      </c>
      <c r="J20" s="103">
        <v>0</v>
      </c>
      <c r="K20" s="103">
        <v>1</v>
      </c>
      <c r="L20" s="103">
        <v>0</v>
      </c>
      <c r="M20" s="103">
        <v>0</v>
      </c>
      <c r="N20" s="103">
        <v>0</v>
      </c>
      <c r="O20" s="103">
        <v>0</v>
      </c>
      <c r="P20" s="103">
        <v>0</v>
      </c>
      <c r="Q20" s="103">
        <v>0</v>
      </c>
      <c r="R20" s="103">
        <v>0</v>
      </c>
      <c r="S20" s="103">
        <v>0</v>
      </c>
      <c r="T20" s="103">
        <v>0</v>
      </c>
      <c r="U20" s="103">
        <v>0</v>
      </c>
      <c r="V20" s="103">
        <v>0</v>
      </c>
      <c r="W20" s="103">
        <v>0</v>
      </c>
      <c r="X20" s="103">
        <v>0</v>
      </c>
      <c r="Y20" s="103">
        <v>0</v>
      </c>
      <c r="Z20" s="103">
        <v>0</v>
      </c>
      <c r="AA20" s="103">
        <v>1</v>
      </c>
      <c r="AB20" s="103">
        <v>0</v>
      </c>
      <c r="AC20" s="103">
        <v>0</v>
      </c>
      <c r="AD20" s="103">
        <v>0</v>
      </c>
      <c r="AE20" s="103">
        <v>0</v>
      </c>
      <c r="AF20" s="103">
        <v>0</v>
      </c>
      <c r="AG20" s="103">
        <v>0</v>
      </c>
    </row>
    <row r="21" spans="1:33" x14ac:dyDescent="0.3">
      <c r="A21" s="103" t="s">
        <v>669</v>
      </c>
      <c r="B21" s="103">
        <v>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1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1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1</v>
      </c>
      <c r="AB21" s="103">
        <v>0</v>
      </c>
      <c r="AC21" s="103">
        <v>0</v>
      </c>
      <c r="AD21" s="103">
        <v>0</v>
      </c>
      <c r="AE21" s="103">
        <v>0</v>
      </c>
      <c r="AF21" s="103">
        <v>0</v>
      </c>
      <c r="AG21" s="103">
        <v>0</v>
      </c>
    </row>
    <row r="22" spans="1:33" x14ac:dyDescent="0.3">
      <c r="A22" s="103" t="s">
        <v>671</v>
      </c>
      <c r="B22" s="103">
        <v>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103">
        <v>1</v>
      </c>
      <c r="L22" s="103">
        <v>0</v>
      </c>
      <c r="M22" s="103">
        <v>0</v>
      </c>
      <c r="N22" s="103">
        <v>0</v>
      </c>
      <c r="O22" s="103">
        <v>0</v>
      </c>
      <c r="P22" s="103">
        <v>0</v>
      </c>
      <c r="Q22" s="103">
        <v>0</v>
      </c>
      <c r="R22" s="103">
        <v>0</v>
      </c>
      <c r="S22" s="103">
        <v>0</v>
      </c>
      <c r="T22" s="103">
        <v>0</v>
      </c>
      <c r="U22" s="103">
        <v>0</v>
      </c>
      <c r="V22" s="103">
        <v>0</v>
      </c>
      <c r="W22" s="103">
        <v>0</v>
      </c>
      <c r="X22" s="103">
        <v>0</v>
      </c>
      <c r="Y22" s="103">
        <v>0</v>
      </c>
      <c r="Z22" s="103">
        <v>0</v>
      </c>
      <c r="AA22" s="103">
        <v>1</v>
      </c>
      <c r="AB22" s="103">
        <v>0</v>
      </c>
      <c r="AC22" s="103">
        <v>0</v>
      </c>
      <c r="AD22" s="103">
        <v>0</v>
      </c>
      <c r="AE22" s="103">
        <v>0</v>
      </c>
      <c r="AF22" s="103">
        <v>0</v>
      </c>
      <c r="AG22" s="103">
        <v>0</v>
      </c>
    </row>
    <row r="23" spans="1:33" x14ac:dyDescent="0.3">
      <c r="A23" s="103" t="s">
        <v>673</v>
      </c>
      <c r="B23" s="103">
        <v>0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1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0</v>
      </c>
      <c r="Y23" s="103">
        <v>0</v>
      </c>
      <c r="Z23" s="103">
        <v>0</v>
      </c>
      <c r="AA23" s="103">
        <v>1</v>
      </c>
      <c r="AB23" s="103">
        <v>0</v>
      </c>
      <c r="AC23" s="103">
        <v>0</v>
      </c>
      <c r="AD23" s="103">
        <v>0</v>
      </c>
      <c r="AE23" s="103">
        <v>1</v>
      </c>
      <c r="AF23" s="103">
        <v>0</v>
      </c>
      <c r="AG23" s="103">
        <v>0</v>
      </c>
    </row>
    <row r="24" spans="1:33" x14ac:dyDescent="0.3">
      <c r="A24" s="103" t="s">
        <v>675</v>
      </c>
      <c r="B24" s="103">
        <v>0</v>
      </c>
      <c r="C24" s="103">
        <v>0</v>
      </c>
      <c r="D24" s="103">
        <v>0</v>
      </c>
      <c r="E24" s="103">
        <v>0</v>
      </c>
      <c r="F24" s="103">
        <v>0</v>
      </c>
      <c r="G24" s="103">
        <v>0</v>
      </c>
      <c r="H24" s="103">
        <v>0</v>
      </c>
      <c r="I24" s="103">
        <v>0</v>
      </c>
      <c r="J24" s="103">
        <v>0</v>
      </c>
      <c r="K24" s="103">
        <v>0</v>
      </c>
      <c r="L24" s="103">
        <v>0</v>
      </c>
      <c r="M24" s="103">
        <v>1</v>
      </c>
      <c r="N24" s="103">
        <v>0</v>
      </c>
      <c r="O24" s="103">
        <v>0</v>
      </c>
      <c r="P24" s="103">
        <v>0</v>
      </c>
      <c r="Q24" s="103">
        <v>0</v>
      </c>
      <c r="R24" s="103">
        <v>0</v>
      </c>
      <c r="S24" s="103">
        <v>0</v>
      </c>
      <c r="T24" s="103">
        <v>0</v>
      </c>
      <c r="U24" s="103">
        <v>0</v>
      </c>
      <c r="V24" s="103"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1</v>
      </c>
      <c r="AB24" s="103">
        <v>0</v>
      </c>
      <c r="AC24" s="103">
        <v>0</v>
      </c>
      <c r="AD24" s="103">
        <v>0</v>
      </c>
      <c r="AE24" s="103">
        <v>0</v>
      </c>
      <c r="AF24" s="103">
        <v>0</v>
      </c>
      <c r="AG24" s="103">
        <v>0</v>
      </c>
    </row>
    <row r="25" spans="1:33" x14ac:dyDescent="0.3">
      <c r="A25" s="103" t="s">
        <v>677</v>
      </c>
      <c r="B25" s="103">
        <v>0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 s="103">
        <v>0</v>
      </c>
      <c r="I25" s="103">
        <v>0</v>
      </c>
      <c r="J25" s="103">
        <v>0</v>
      </c>
      <c r="K25" s="103">
        <v>1</v>
      </c>
      <c r="L25" s="103">
        <v>0</v>
      </c>
      <c r="M25" s="103">
        <v>0</v>
      </c>
      <c r="N25" s="103">
        <v>0</v>
      </c>
      <c r="O25" s="103">
        <v>0</v>
      </c>
      <c r="P25" s="103">
        <v>0</v>
      </c>
      <c r="Q25" s="103">
        <v>0</v>
      </c>
      <c r="R25" s="103">
        <v>0</v>
      </c>
      <c r="S25" s="103">
        <v>0</v>
      </c>
      <c r="T25" s="103">
        <v>0</v>
      </c>
      <c r="U25" s="103">
        <v>0</v>
      </c>
      <c r="V25" s="103">
        <v>0</v>
      </c>
      <c r="W25" s="103">
        <v>0</v>
      </c>
      <c r="X25" s="103">
        <v>0</v>
      </c>
      <c r="Y25" s="103">
        <v>0</v>
      </c>
      <c r="Z25" s="103">
        <v>0</v>
      </c>
      <c r="AA25" s="103">
        <v>1</v>
      </c>
      <c r="AB25" s="103">
        <v>0</v>
      </c>
      <c r="AC25" s="103">
        <v>0</v>
      </c>
      <c r="AD25" s="103">
        <v>0</v>
      </c>
      <c r="AE25" s="103">
        <v>0</v>
      </c>
      <c r="AF25" s="103">
        <v>0</v>
      </c>
      <c r="AG25" s="103">
        <v>0</v>
      </c>
    </row>
    <row r="26" spans="1:33" x14ac:dyDescent="0.3">
      <c r="A26" s="103" t="s">
        <v>679</v>
      </c>
      <c r="B26" s="103">
        <v>0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1</v>
      </c>
      <c r="L26" s="103">
        <v>0</v>
      </c>
      <c r="M26" s="103">
        <v>0</v>
      </c>
      <c r="N26" s="103">
        <v>0</v>
      </c>
      <c r="O26" s="103">
        <v>0</v>
      </c>
      <c r="P26" s="103">
        <v>0</v>
      </c>
      <c r="Q26" s="103">
        <v>0</v>
      </c>
      <c r="R26" s="103">
        <v>0</v>
      </c>
      <c r="S26" s="103">
        <v>0</v>
      </c>
      <c r="T26" s="103">
        <v>0</v>
      </c>
      <c r="U26" s="103">
        <v>0</v>
      </c>
      <c r="V26" s="103">
        <v>0</v>
      </c>
      <c r="W26" s="103">
        <v>0</v>
      </c>
      <c r="X26" s="103">
        <v>0</v>
      </c>
      <c r="Y26" s="103">
        <v>0</v>
      </c>
      <c r="Z26" s="103">
        <v>0</v>
      </c>
      <c r="AA26" s="103">
        <v>1</v>
      </c>
      <c r="AB26" s="103">
        <v>0</v>
      </c>
      <c r="AC26" s="103">
        <v>0</v>
      </c>
      <c r="AD26" s="103">
        <v>0</v>
      </c>
      <c r="AE26" s="103">
        <v>0</v>
      </c>
      <c r="AF26" s="103">
        <v>0</v>
      </c>
      <c r="AG26" s="103">
        <v>0</v>
      </c>
    </row>
    <row r="27" spans="1:33" x14ac:dyDescent="0.3">
      <c r="A27" s="103" t="s">
        <v>681</v>
      </c>
      <c r="B27" s="103">
        <v>0</v>
      </c>
      <c r="C27" s="103">
        <v>0</v>
      </c>
      <c r="D27" s="103">
        <v>0</v>
      </c>
      <c r="E27" s="103">
        <v>0</v>
      </c>
      <c r="F27" s="103">
        <v>0</v>
      </c>
      <c r="G27" s="103">
        <v>0</v>
      </c>
      <c r="H27" s="103">
        <v>0</v>
      </c>
      <c r="I27" s="103">
        <v>0</v>
      </c>
      <c r="J27" s="103">
        <v>0</v>
      </c>
      <c r="K27" s="103">
        <v>1</v>
      </c>
      <c r="L27" s="103">
        <v>0</v>
      </c>
      <c r="M27" s="103">
        <v>0</v>
      </c>
      <c r="N27" s="103">
        <v>0</v>
      </c>
      <c r="O27" s="103">
        <v>0</v>
      </c>
      <c r="P27" s="103">
        <v>0</v>
      </c>
      <c r="Q27" s="103">
        <v>0</v>
      </c>
      <c r="R27" s="103">
        <v>0</v>
      </c>
      <c r="S27" s="103">
        <v>0</v>
      </c>
      <c r="T27" s="103">
        <v>0</v>
      </c>
      <c r="U27" s="103">
        <v>0</v>
      </c>
      <c r="V27" s="103">
        <v>0</v>
      </c>
      <c r="W27" s="103">
        <v>0</v>
      </c>
      <c r="X27" s="103">
        <v>0</v>
      </c>
      <c r="Y27" s="103">
        <v>0</v>
      </c>
      <c r="Z27" s="103">
        <v>0</v>
      </c>
      <c r="AA27" s="103">
        <v>1</v>
      </c>
      <c r="AB27" s="103">
        <v>0</v>
      </c>
      <c r="AC27" s="103">
        <v>0</v>
      </c>
      <c r="AD27" s="103">
        <v>0</v>
      </c>
      <c r="AE27" s="103">
        <v>0</v>
      </c>
      <c r="AF27" s="103">
        <v>0</v>
      </c>
      <c r="AG27" s="103">
        <v>0</v>
      </c>
    </row>
    <row r="28" spans="1:33" x14ac:dyDescent="0.3">
      <c r="A28" s="103" t="s">
        <v>684</v>
      </c>
      <c r="B28" s="103">
        <v>0</v>
      </c>
      <c r="C28" s="103">
        <v>0</v>
      </c>
      <c r="D28" s="103">
        <v>0</v>
      </c>
      <c r="E28" s="103">
        <v>0</v>
      </c>
      <c r="F28" s="103">
        <v>0</v>
      </c>
      <c r="G28" s="103">
        <v>0</v>
      </c>
      <c r="H28" s="103">
        <v>0</v>
      </c>
      <c r="I28" s="103">
        <v>0</v>
      </c>
      <c r="J28" s="103">
        <v>0</v>
      </c>
      <c r="K28" s="103">
        <v>0</v>
      </c>
      <c r="L28" s="103">
        <v>0</v>
      </c>
      <c r="M28" s="103">
        <v>0</v>
      </c>
      <c r="N28" s="103">
        <v>0</v>
      </c>
      <c r="O28" s="103">
        <v>1</v>
      </c>
      <c r="P28" s="103">
        <v>0</v>
      </c>
      <c r="Q28" s="103">
        <v>0</v>
      </c>
      <c r="R28" s="103">
        <v>0</v>
      </c>
      <c r="S28" s="103">
        <v>0</v>
      </c>
      <c r="T28" s="103">
        <v>0</v>
      </c>
      <c r="U28" s="103">
        <v>0</v>
      </c>
      <c r="V28" s="103">
        <v>0</v>
      </c>
      <c r="W28" s="103">
        <v>0</v>
      </c>
      <c r="X28" s="103">
        <v>0</v>
      </c>
      <c r="Y28" s="103">
        <v>0</v>
      </c>
      <c r="Z28" s="103">
        <v>0</v>
      </c>
      <c r="AA28" s="103">
        <v>0</v>
      </c>
      <c r="AB28" s="103">
        <v>0</v>
      </c>
      <c r="AC28" s="103">
        <v>1</v>
      </c>
      <c r="AD28" s="103">
        <v>0</v>
      </c>
      <c r="AE28" s="103">
        <v>0</v>
      </c>
      <c r="AF28" s="103">
        <v>0</v>
      </c>
      <c r="AG28" s="103">
        <v>0</v>
      </c>
    </row>
    <row r="29" spans="1:33" x14ac:dyDescent="0.3">
      <c r="A29" s="103" t="s">
        <v>687</v>
      </c>
      <c r="B29" s="103">
        <v>0</v>
      </c>
      <c r="C29" s="103">
        <v>0</v>
      </c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1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</v>
      </c>
      <c r="W29" s="103">
        <v>0</v>
      </c>
      <c r="X29" s="103">
        <v>0</v>
      </c>
      <c r="Y29" s="103">
        <v>0</v>
      </c>
      <c r="Z29" s="103">
        <v>0</v>
      </c>
      <c r="AA29" s="103">
        <v>0</v>
      </c>
      <c r="AB29" s="103">
        <v>0</v>
      </c>
      <c r="AC29" s="103">
        <v>1</v>
      </c>
      <c r="AD29" s="103">
        <v>0</v>
      </c>
      <c r="AE29" s="103">
        <v>0</v>
      </c>
      <c r="AF29" s="103">
        <v>0</v>
      </c>
      <c r="AG29" s="103">
        <v>0</v>
      </c>
    </row>
    <row r="30" spans="1:33" x14ac:dyDescent="0.3">
      <c r="A30" s="103" t="s">
        <v>689</v>
      </c>
      <c r="B30" s="103">
        <v>0</v>
      </c>
      <c r="C30" s="103">
        <v>0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  <c r="I30" s="103">
        <v>0</v>
      </c>
      <c r="J30" s="103">
        <v>0</v>
      </c>
      <c r="K30" s="103">
        <v>0</v>
      </c>
      <c r="L30" s="103">
        <v>0</v>
      </c>
      <c r="M30" s="103">
        <v>0</v>
      </c>
      <c r="N30" s="103">
        <v>0</v>
      </c>
      <c r="O30" s="103">
        <v>0</v>
      </c>
      <c r="P30" s="103">
        <v>0</v>
      </c>
      <c r="Q30" s="103">
        <v>1</v>
      </c>
      <c r="R30" s="103">
        <v>0</v>
      </c>
      <c r="S30" s="103">
        <v>0</v>
      </c>
      <c r="T30" s="103">
        <v>0</v>
      </c>
      <c r="U30" s="103">
        <v>0</v>
      </c>
      <c r="V30" s="103">
        <v>0</v>
      </c>
      <c r="W30" s="103">
        <v>0</v>
      </c>
      <c r="X30" s="103">
        <v>0</v>
      </c>
      <c r="Y30" s="103">
        <v>0</v>
      </c>
      <c r="Z30" s="103">
        <v>0</v>
      </c>
      <c r="AA30" s="103">
        <v>0</v>
      </c>
      <c r="AB30" s="103">
        <v>0</v>
      </c>
      <c r="AC30" s="103">
        <v>1</v>
      </c>
      <c r="AD30" s="103">
        <v>0</v>
      </c>
      <c r="AE30" s="103">
        <v>0</v>
      </c>
      <c r="AF30" s="103">
        <v>0</v>
      </c>
      <c r="AG30" s="103">
        <v>0</v>
      </c>
    </row>
    <row r="31" spans="1:33" x14ac:dyDescent="0.3">
      <c r="A31" s="103" t="s">
        <v>691</v>
      </c>
      <c r="B31" s="103">
        <v>0</v>
      </c>
      <c r="C31" s="103">
        <v>0</v>
      </c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1</v>
      </c>
      <c r="Q31" s="103">
        <v>0</v>
      </c>
      <c r="R31" s="103">
        <v>0</v>
      </c>
      <c r="S31" s="103">
        <v>0</v>
      </c>
      <c r="T31" s="103">
        <v>0</v>
      </c>
      <c r="U31" s="103">
        <v>0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1</v>
      </c>
      <c r="AD31" s="103">
        <v>0</v>
      </c>
      <c r="AE31" s="103">
        <v>0</v>
      </c>
      <c r="AF31" s="103">
        <v>0</v>
      </c>
      <c r="AG31" s="103">
        <v>0</v>
      </c>
    </row>
    <row r="32" spans="1:33" x14ac:dyDescent="0.3">
      <c r="A32" s="103" t="s">
        <v>693</v>
      </c>
      <c r="B32" s="103">
        <v>0</v>
      </c>
      <c r="C32" s="103">
        <v>0</v>
      </c>
      <c r="D32" s="103">
        <v>0</v>
      </c>
      <c r="E32" s="103">
        <v>0</v>
      </c>
      <c r="F32" s="103">
        <v>0</v>
      </c>
      <c r="G32" s="103">
        <v>0</v>
      </c>
      <c r="H32" s="103">
        <v>0</v>
      </c>
      <c r="I32" s="103">
        <v>0</v>
      </c>
      <c r="J32" s="103">
        <v>0</v>
      </c>
      <c r="K32" s="103">
        <v>0</v>
      </c>
      <c r="L32" s="103">
        <v>0</v>
      </c>
      <c r="M32" s="103">
        <v>0</v>
      </c>
      <c r="N32" s="103">
        <v>0</v>
      </c>
      <c r="O32" s="103">
        <v>0</v>
      </c>
      <c r="P32" s="103">
        <v>0</v>
      </c>
      <c r="Q32" s="103">
        <v>1</v>
      </c>
      <c r="R32" s="103">
        <v>0</v>
      </c>
      <c r="S32" s="103">
        <v>0</v>
      </c>
      <c r="T32" s="103">
        <v>0</v>
      </c>
      <c r="U32" s="103">
        <v>0</v>
      </c>
      <c r="V32" s="103">
        <v>0</v>
      </c>
      <c r="W32" s="103">
        <v>0</v>
      </c>
      <c r="X32" s="103">
        <v>0</v>
      </c>
      <c r="Y32" s="103">
        <v>0</v>
      </c>
      <c r="Z32" s="103">
        <v>0</v>
      </c>
      <c r="AA32" s="103">
        <v>0</v>
      </c>
      <c r="AB32" s="103">
        <v>0</v>
      </c>
      <c r="AC32" s="103">
        <v>1</v>
      </c>
      <c r="AD32" s="103">
        <v>0</v>
      </c>
      <c r="AE32" s="103">
        <v>0</v>
      </c>
      <c r="AF32" s="103">
        <v>0</v>
      </c>
      <c r="AG32" s="103">
        <v>0</v>
      </c>
    </row>
    <row r="33" spans="1:33" x14ac:dyDescent="0.3">
      <c r="A33" s="103" t="s">
        <v>695</v>
      </c>
      <c r="B33" s="103">
        <v>0</v>
      </c>
      <c r="C33" s="103">
        <v>0</v>
      </c>
      <c r="D33" s="103">
        <v>0</v>
      </c>
      <c r="E33" s="103">
        <v>0</v>
      </c>
      <c r="F33" s="103">
        <v>0</v>
      </c>
      <c r="G33" s="103">
        <v>0</v>
      </c>
      <c r="H33" s="103">
        <v>0</v>
      </c>
      <c r="I33" s="103">
        <v>0</v>
      </c>
      <c r="J33" s="103">
        <v>0</v>
      </c>
      <c r="K33" s="103">
        <v>0</v>
      </c>
      <c r="L33" s="103">
        <v>0</v>
      </c>
      <c r="M33" s="103">
        <v>0</v>
      </c>
      <c r="N33" s="103">
        <v>0</v>
      </c>
      <c r="O33" s="103">
        <v>0</v>
      </c>
      <c r="P33" s="103">
        <v>0</v>
      </c>
      <c r="Q33" s="103">
        <v>1</v>
      </c>
      <c r="R33" s="103">
        <v>0</v>
      </c>
      <c r="S33" s="103">
        <v>0</v>
      </c>
      <c r="T33" s="103">
        <v>0</v>
      </c>
      <c r="U33" s="103">
        <v>0</v>
      </c>
      <c r="V33" s="103">
        <v>0</v>
      </c>
      <c r="W33" s="103">
        <v>0</v>
      </c>
      <c r="X33" s="103">
        <v>0</v>
      </c>
      <c r="Y33" s="103">
        <v>0</v>
      </c>
      <c r="Z33" s="103">
        <v>0</v>
      </c>
      <c r="AA33" s="103">
        <v>0</v>
      </c>
      <c r="AB33" s="103">
        <v>0</v>
      </c>
      <c r="AC33" s="103">
        <v>1</v>
      </c>
      <c r="AD33" s="103">
        <v>0</v>
      </c>
      <c r="AE33" s="103">
        <v>0</v>
      </c>
      <c r="AF33" s="103">
        <v>0</v>
      </c>
      <c r="AG33" s="103">
        <v>0</v>
      </c>
    </row>
    <row r="34" spans="1:33" x14ac:dyDescent="0.3">
      <c r="A34" s="103" t="s">
        <v>697</v>
      </c>
      <c r="B34" s="103">
        <v>0</v>
      </c>
      <c r="C34" s="103">
        <v>0</v>
      </c>
      <c r="D34" s="103">
        <v>0</v>
      </c>
      <c r="E34" s="103">
        <v>0</v>
      </c>
      <c r="F34" s="103">
        <v>0</v>
      </c>
      <c r="G34" s="103">
        <v>0</v>
      </c>
      <c r="H34" s="103">
        <v>0</v>
      </c>
      <c r="I34" s="103">
        <v>0</v>
      </c>
      <c r="J34" s="103">
        <v>0</v>
      </c>
      <c r="K34" s="103">
        <v>0</v>
      </c>
      <c r="L34" s="103">
        <v>0</v>
      </c>
      <c r="M34" s="103">
        <v>0</v>
      </c>
      <c r="N34" s="103">
        <v>0</v>
      </c>
      <c r="O34" s="103">
        <v>0</v>
      </c>
      <c r="P34" s="103">
        <v>1</v>
      </c>
      <c r="Q34" s="103">
        <v>0</v>
      </c>
      <c r="R34" s="103">
        <v>0</v>
      </c>
      <c r="S34" s="103">
        <v>0</v>
      </c>
      <c r="T34" s="103">
        <v>0</v>
      </c>
      <c r="U34" s="103">
        <v>0</v>
      </c>
      <c r="V34" s="103">
        <v>0</v>
      </c>
      <c r="W34" s="103">
        <v>0</v>
      </c>
      <c r="X34" s="103">
        <v>0</v>
      </c>
      <c r="Y34" s="103">
        <v>0</v>
      </c>
      <c r="Z34" s="103">
        <v>0</v>
      </c>
      <c r="AA34" s="103">
        <v>0</v>
      </c>
      <c r="AB34" s="103">
        <v>0</v>
      </c>
      <c r="AC34" s="103">
        <v>1</v>
      </c>
      <c r="AD34" s="103">
        <v>0</v>
      </c>
      <c r="AE34" s="103">
        <v>0</v>
      </c>
      <c r="AF34" s="103">
        <v>0</v>
      </c>
      <c r="AG34" s="103">
        <v>1</v>
      </c>
    </row>
    <row r="35" spans="1:33" x14ac:dyDescent="0.3">
      <c r="A35" s="103" t="s">
        <v>699</v>
      </c>
      <c r="B35" s="103">
        <v>0</v>
      </c>
      <c r="C35" s="103">
        <v>0</v>
      </c>
      <c r="D35" s="103">
        <v>0</v>
      </c>
      <c r="E35" s="103">
        <v>0</v>
      </c>
      <c r="F35" s="103">
        <v>0</v>
      </c>
      <c r="G35" s="103">
        <v>0</v>
      </c>
      <c r="H35" s="103">
        <v>0</v>
      </c>
      <c r="I35" s="103">
        <v>0</v>
      </c>
      <c r="J35" s="103">
        <v>0</v>
      </c>
      <c r="K35" s="103">
        <v>0</v>
      </c>
      <c r="L35" s="103">
        <v>0</v>
      </c>
      <c r="M35" s="103">
        <v>0</v>
      </c>
      <c r="N35" s="103">
        <v>0</v>
      </c>
      <c r="O35" s="103">
        <v>0</v>
      </c>
      <c r="P35" s="103">
        <v>1</v>
      </c>
      <c r="Q35" s="103">
        <v>0</v>
      </c>
      <c r="R35" s="103">
        <v>0</v>
      </c>
      <c r="S35" s="103">
        <v>0</v>
      </c>
      <c r="T35" s="103">
        <v>0</v>
      </c>
      <c r="U35" s="103">
        <v>0</v>
      </c>
      <c r="V35" s="103">
        <v>0</v>
      </c>
      <c r="W35" s="103">
        <v>0</v>
      </c>
      <c r="X35" s="103">
        <v>0</v>
      </c>
      <c r="Y35" s="103">
        <v>0</v>
      </c>
      <c r="Z35" s="103">
        <v>0</v>
      </c>
      <c r="AA35" s="103">
        <v>0</v>
      </c>
      <c r="AB35" s="103">
        <v>0</v>
      </c>
      <c r="AC35" s="103">
        <v>1</v>
      </c>
      <c r="AD35" s="103">
        <v>0</v>
      </c>
      <c r="AE35" s="103">
        <v>0</v>
      </c>
      <c r="AF35" s="103">
        <v>0</v>
      </c>
      <c r="AG35" s="103">
        <v>0</v>
      </c>
    </row>
    <row r="36" spans="1:33" x14ac:dyDescent="0.3">
      <c r="A36" s="103" t="s">
        <v>638</v>
      </c>
      <c r="B36" s="103">
        <v>0</v>
      </c>
      <c r="C36" s="103">
        <v>0</v>
      </c>
      <c r="D36" s="103">
        <v>0</v>
      </c>
      <c r="E36" s="103">
        <v>0</v>
      </c>
      <c r="F36" s="103">
        <v>0</v>
      </c>
      <c r="G36" s="103">
        <v>0</v>
      </c>
      <c r="H36" s="103">
        <v>0</v>
      </c>
      <c r="I36" s="103">
        <v>0</v>
      </c>
      <c r="J36" s="103">
        <v>0</v>
      </c>
      <c r="K36" s="103">
        <v>0</v>
      </c>
      <c r="L36" s="103">
        <v>0</v>
      </c>
      <c r="M36" s="103">
        <v>0</v>
      </c>
      <c r="N36" s="103">
        <v>0</v>
      </c>
      <c r="O36" s="103">
        <v>0</v>
      </c>
      <c r="P36" s="103">
        <v>0</v>
      </c>
      <c r="Q36" s="103">
        <v>0</v>
      </c>
      <c r="R36" s="103">
        <v>0</v>
      </c>
      <c r="S36" s="103">
        <v>0</v>
      </c>
      <c r="T36" s="103">
        <v>0</v>
      </c>
      <c r="U36" s="103">
        <v>1</v>
      </c>
      <c r="V36" s="103">
        <v>0</v>
      </c>
      <c r="W36" s="103">
        <v>1</v>
      </c>
      <c r="X36" s="103">
        <v>0</v>
      </c>
      <c r="Y36" s="103">
        <v>0</v>
      </c>
      <c r="Z36" s="103">
        <v>0</v>
      </c>
      <c r="AA36" s="103">
        <v>0</v>
      </c>
      <c r="AB36" s="103">
        <v>0</v>
      </c>
      <c r="AC36" s="103">
        <v>0</v>
      </c>
      <c r="AD36" s="103">
        <v>0</v>
      </c>
      <c r="AE36" s="103">
        <v>0</v>
      </c>
      <c r="AF36" s="103">
        <v>0</v>
      </c>
      <c r="AG36" s="103">
        <v>0</v>
      </c>
    </row>
    <row r="37" spans="1:33" x14ac:dyDescent="0.3">
      <c r="A37" s="103" t="s">
        <v>640</v>
      </c>
      <c r="B37" s="103">
        <v>0</v>
      </c>
      <c r="C37" s="103">
        <v>0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1</v>
      </c>
      <c r="V37" s="103">
        <v>0</v>
      </c>
      <c r="W37" s="103">
        <v>1</v>
      </c>
      <c r="X37" s="103">
        <v>0</v>
      </c>
      <c r="Y37" s="103">
        <v>0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</v>
      </c>
      <c r="AF37" s="103">
        <v>0</v>
      </c>
      <c r="AG37" s="103">
        <v>1</v>
      </c>
    </row>
    <row r="38" spans="1:33" x14ac:dyDescent="0.3">
      <c r="A38" s="103" t="s">
        <v>642</v>
      </c>
      <c r="B38" s="103">
        <v>0</v>
      </c>
      <c r="C38" s="103">
        <v>0</v>
      </c>
      <c r="D38" s="103">
        <v>0</v>
      </c>
      <c r="E38" s="103">
        <v>0</v>
      </c>
      <c r="F38" s="103">
        <v>0</v>
      </c>
      <c r="G38" s="103">
        <v>0</v>
      </c>
      <c r="H38" s="103">
        <v>0</v>
      </c>
      <c r="I38" s="103">
        <v>0</v>
      </c>
      <c r="J38" s="103">
        <v>0</v>
      </c>
      <c r="K38" s="103">
        <v>0</v>
      </c>
      <c r="L38" s="103">
        <v>0</v>
      </c>
      <c r="M38" s="103">
        <v>0</v>
      </c>
      <c r="N38" s="103">
        <v>0</v>
      </c>
      <c r="O38" s="103">
        <v>0</v>
      </c>
      <c r="P38" s="103">
        <v>0</v>
      </c>
      <c r="Q38" s="103">
        <v>0</v>
      </c>
      <c r="R38" s="103">
        <v>0</v>
      </c>
      <c r="S38" s="103">
        <v>0</v>
      </c>
      <c r="T38" s="103">
        <v>0</v>
      </c>
      <c r="U38" s="103">
        <v>1</v>
      </c>
      <c r="V38" s="103">
        <v>0</v>
      </c>
      <c r="W38" s="103">
        <v>1</v>
      </c>
      <c r="X38" s="103">
        <v>0</v>
      </c>
      <c r="Y38" s="103">
        <v>0</v>
      </c>
      <c r="Z38" s="103">
        <v>0</v>
      </c>
      <c r="AA38" s="103">
        <v>0</v>
      </c>
      <c r="AB38" s="103">
        <v>0</v>
      </c>
      <c r="AC38" s="103">
        <v>0</v>
      </c>
      <c r="AD38" s="103">
        <v>0</v>
      </c>
      <c r="AE38" s="103">
        <v>0</v>
      </c>
      <c r="AF38" s="103">
        <v>0</v>
      </c>
      <c r="AG38" s="103">
        <v>0</v>
      </c>
    </row>
    <row r="39" spans="1:33" x14ac:dyDescent="0.3">
      <c r="A39" s="103" t="s">
        <v>644</v>
      </c>
      <c r="B39" s="103">
        <v>0</v>
      </c>
      <c r="C39" s="103">
        <v>0</v>
      </c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1</v>
      </c>
      <c r="V39" s="103">
        <v>0</v>
      </c>
      <c r="W39" s="103">
        <v>1</v>
      </c>
      <c r="X39" s="103">
        <v>0</v>
      </c>
      <c r="Y39" s="103">
        <v>0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</row>
    <row r="40" spans="1:33" x14ac:dyDescent="0.3">
      <c r="A40" s="103" t="s">
        <v>646</v>
      </c>
      <c r="B40" s="103">
        <v>0</v>
      </c>
      <c r="C40" s="103">
        <v>0</v>
      </c>
      <c r="D40" s="103">
        <v>0</v>
      </c>
      <c r="E40" s="103">
        <v>0</v>
      </c>
      <c r="F40" s="103">
        <v>0</v>
      </c>
      <c r="G40" s="103">
        <v>0</v>
      </c>
      <c r="H40" s="103">
        <v>0</v>
      </c>
      <c r="I40" s="103">
        <v>0</v>
      </c>
      <c r="J40" s="103">
        <v>0</v>
      </c>
      <c r="K40" s="103">
        <v>0</v>
      </c>
      <c r="L40" s="103">
        <v>0</v>
      </c>
      <c r="M40" s="103">
        <v>0</v>
      </c>
      <c r="N40" s="103">
        <v>0</v>
      </c>
      <c r="O40" s="103">
        <v>0</v>
      </c>
      <c r="P40" s="103">
        <v>0</v>
      </c>
      <c r="Q40" s="103">
        <v>0</v>
      </c>
      <c r="R40" s="103">
        <v>0</v>
      </c>
      <c r="S40" s="103">
        <v>0</v>
      </c>
      <c r="T40" s="103">
        <v>0</v>
      </c>
      <c r="U40" s="103">
        <v>1</v>
      </c>
      <c r="V40" s="103">
        <v>0</v>
      </c>
      <c r="W40" s="103">
        <v>1</v>
      </c>
      <c r="X40" s="103">
        <v>0</v>
      </c>
      <c r="Y40" s="103">
        <v>0</v>
      </c>
      <c r="Z40" s="103">
        <v>0</v>
      </c>
      <c r="AA40" s="103">
        <v>0</v>
      </c>
      <c r="AB40" s="103">
        <v>0</v>
      </c>
      <c r="AC40" s="103">
        <v>0</v>
      </c>
      <c r="AD40" s="103">
        <v>0</v>
      </c>
      <c r="AE40" s="103">
        <v>0</v>
      </c>
      <c r="AF40" s="103">
        <v>0</v>
      </c>
      <c r="AG40" s="103">
        <v>0</v>
      </c>
    </row>
    <row r="41" spans="1:33" x14ac:dyDescent="0.3">
      <c r="A41" s="103" t="s">
        <v>648</v>
      </c>
      <c r="B41" s="103">
        <v>0</v>
      </c>
      <c r="C41" s="103">
        <v>0</v>
      </c>
      <c r="D41" s="103">
        <v>0</v>
      </c>
      <c r="E41" s="103">
        <v>0</v>
      </c>
      <c r="F41" s="103">
        <v>0</v>
      </c>
      <c r="G41" s="103">
        <v>0</v>
      </c>
      <c r="H41" s="103">
        <v>0</v>
      </c>
      <c r="I41" s="103">
        <v>0</v>
      </c>
      <c r="J41" s="103">
        <v>0</v>
      </c>
      <c r="K41" s="103">
        <v>0</v>
      </c>
      <c r="L41" s="103">
        <v>0</v>
      </c>
      <c r="M41" s="103">
        <v>0</v>
      </c>
      <c r="N41" s="103">
        <v>0</v>
      </c>
      <c r="O41" s="103">
        <v>0</v>
      </c>
      <c r="P41" s="103">
        <v>0</v>
      </c>
      <c r="Q41" s="103">
        <v>0</v>
      </c>
      <c r="R41" s="103">
        <v>0</v>
      </c>
      <c r="S41" s="103">
        <v>0</v>
      </c>
      <c r="T41" s="103">
        <v>0</v>
      </c>
      <c r="U41" s="103">
        <v>1</v>
      </c>
      <c r="V41" s="103">
        <v>0</v>
      </c>
      <c r="W41" s="103">
        <v>1</v>
      </c>
      <c r="X41" s="103">
        <v>0</v>
      </c>
      <c r="Y41" s="103">
        <v>0</v>
      </c>
      <c r="Z41" s="103">
        <v>0</v>
      </c>
      <c r="AA41" s="103">
        <v>0</v>
      </c>
      <c r="AB41" s="103">
        <v>0</v>
      </c>
      <c r="AC41" s="103">
        <v>0</v>
      </c>
      <c r="AD41" s="103">
        <v>0</v>
      </c>
      <c r="AE41" s="103">
        <v>0</v>
      </c>
      <c r="AF41" s="103">
        <v>0</v>
      </c>
      <c r="AG41" s="103">
        <v>1</v>
      </c>
    </row>
    <row r="42" spans="1:33" x14ac:dyDescent="0.3">
      <c r="A42" s="103" t="s">
        <v>650</v>
      </c>
      <c r="B42" s="103">
        <v>0</v>
      </c>
      <c r="C42" s="103">
        <v>0</v>
      </c>
      <c r="D42" s="103">
        <v>0</v>
      </c>
      <c r="E42" s="103">
        <v>0</v>
      </c>
      <c r="F42" s="103">
        <v>0</v>
      </c>
      <c r="G42" s="103">
        <v>0</v>
      </c>
      <c r="H42" s="103">
        <v>0</v>
      </c>
      <c r="I42" s="103">
        <v>0</v>
      </c>
      <c r="J42" s="103">
        <v>0</v>
      </c>
      <c r="K42" s="103">
        <v>0</v>
      </c>
      <c r="L42" s="103">
        <v>0</v>
      </c>
      <c r="M42" s="103">
        <v>0</v>
      </c>
      <c r="N42" s="103">
        <v>0</v>
      </c>
      <c r="O42" s="103">
        <v>0</v>
      </c>
      <c r="P42" s="103">
        <v>0</v>
      </c>
      <c r="Q42" s="103">
        <v>0</v>
      </c>
      <c r="R42" s="103">
        <v>0</v>
      </c>
      <c r="S42" s="103">
        <v>0</v>
      </c>
      <c r="T42" s="103">
        <v>0</v>
      </c>
      <c r="U42" s="103">
        <v>1</v>
      </c>
      <c r="V42" s="103">
        <v>0</v>
      </c>
      <c r="W42" s="103">
        <v>1</v>
      </c>
      <c r="X42" s="103">
        <v>0</v>
      </c>
      <c r="Y42" s="103">
        <v>0</v>
      </c>
      <c r="Z42" s="103">
        <v>0</v>
      </c>
      <c r="AA42" s="103">
        <v>0</v>
      </c>
      <c r="AB42" s="103">
        <v>0</v>
      </c>
      <c r="AC42" s="103">
        <v>0</v>
      </c>
      <c r="AD42" s="103">
        <v>0</v>
      </c>
      <c r="AE42" s="103">
        <v>0</v>
      </c>
      <c r="AF42" s="103">
        <v>0</v>
      </c>
      <c r="AG42" s="103">
        <v>0</v>
      </c>
    </row>
    <row r="43" spans="1:33" x14ac:dyDescent="0.3">
      <c r="A43" s="103" t="s">
        <v>652</v>
      </c>
      <c r="B43" s="103">
        <v>0</v>
      </c>
      <c r="C43" s="103">
        <v>0</v>
      </c>
      <c r="D43" s="103">
        <v>0</v>
      </c>
      <c r="E43" s="103">
        <v>0</v>
      </c>
      <c r="F43" s="103">
        <v>0</v>
      </c>
      <c r="G43" s="103">
        <v>0</v>
      </c>
      <c r="H43" s="103">
        <v>0</v>
      </c>
      <c r="I43" s="103">
        <v>0</v>
      </c>
      <c r="J43" s="103">
        <v>0</v>
      </c>
      <c r="K43" s="103">
        <v>0</v>
      </c>
      <c r="L43" s="103">
        <v>0</v>
      </c>
      <c r="M43" s="103">
        <v>0</v>
      </c>
      <c r="N43" s="103">
        <v>0</v>
      </c>
      <c r="O43" s="103">
        <v>0</v>
      </c>
      <c r="P43" s="103">
        <v>0</v>
      </c>
      <c r="Q43" s="103">
        <v>0</v>
      </c>
      <c r="R43" s="103">
        <v>0</v>
      </c>
      <c r="S43" s="103">
        <v>0</v>
      </c>
      <c r="T43" s="103">
        <v>0</v>
      </c>
      <c r="U43" s="103">
        <v>1</v>
      </c>
      <c r="V43" s="103">
        <v>0</v>
      </c>
      <c r="W43" s="103">
        <v>1</v>
      </c>
      <c r="X43" s="103">
        <v>0</v>
      </c>
      <c r="Y43" s="103">
        <v>0</v>
      </c>
      <c r="Z43" s="103">
        <v>0</v>
      </c>
      <c r="AA43" s="103">
        <v>0</v>
      </c>
      <c r="AB43" s="103">
        <v>0</v>
      </c>
      <c r="AC43" s="103">
        <v>0</v>
      </c>
      <c r="AD43" s="103">
        <v>0</v>
      </c>
      <c r="AE43" s="103">
        <v>0</v>
      </c>
      <c r="AF43" s="103">
        <v>0</v>
      </c>
      <c r="AG43" s="103">
        <v>0</v>
      </c>
    </row>
    <row r="44" spans="1:33" x14ac:dyDescent="0.3">
      <c r="A44" s="103" t="s">
        <v>654</v>
      </c>
      <c r="B44" s="103">
        <v>0</v>
      </c>
      <c r="C44" s="103">
        <v>0</v>
      </c>
      <c r="D44" s="103">
        <v>0</v>
      </c>
      <c r="E44" s="103">
        <v>0</v>
      </c>
      <c r="F44" s="103">
        <v>0</v>
      </c>
      <c r="G44" s="103">
        <v>0</v>
      </c>
      <c r="H44" s="103">
        <v>0</v>
      </c>
      <c r="I44" s="103">
        <v>0</v>
      </c>
      <c r="J44" s="103">
        <v>0</v>
      </c>
      <c r="K44" s="103">
        <v>0</v>
      </c>
      <c r="L44" s="103">
        <v>0</v>
      </c>
      <c r="M44" s="103">
        <v>0</v>
      </c>
      <c r="N44" s="103">
        <v>0</v>
      </c>
      <c r="O44" s="103">
        <v>0</v>
      </c>
      <c r="P44" s="103">
        <v>0</v>
      </c>
      <c r="Q44" s="103">
        <v>0</v>
      </c>
      <c r="R44" s="103">
        <v>0</v>
      </c>
      <c r="S44" s="103">
        <v>0</v>
      </c>
      <c r="T44" s="103">
        <v>0</v>
      </c>
      <c r="U44" s="103">
        <v>1</v>
      </c>
      <c r="V44" s="103">
        <v>0</v>
      </c>
      <c r="W44" s="103">
        <v>1</v>
      </c>
      <c r="X44" s="103">
        <v>0</v>
      </c>
      <c r="Y44" s="103">
        <v>0</v>
      </c>
      <c r="Z44" s="103">
        <v>0</v>
      </c>
      <c r="AA44" s="103">
        <v>0</v>
      </c>
      <c r="AB44" s="103">
        <v>0</v>
      </c>
      <c r="AC44" s="103">
        <v>0</v>
      </c>
      <c r="AD44" s="103">
        <v>0</v>
      </c>
      <c r="AE44" s="103">
        <v>0</v>
      </c>
      <c r="AF44" s="103">
        <v>0</v>
      </c>
      <c r="AG44" s="103">
        <v>0</v>
      </c>
    </row>
    <row r="45" spans="1:33" x14ac:dyDescent="0.3">
      <c r="A45" s="103" t="s">
        <v>656</v>
      </c>
      <c r="B45" s="103">
        <v>0</v>
      </c>
      <c r="C45" s="103">
        <v>0</v>
      </c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1</v>
      </c>
      <c r="V45" s="103">
        <v>0</v>
      </c>
      <c r="W45" s="103">
        <v>1</v>
      </c>
      <c r="X45" s="103">
        <v>0</v>
      </c>
      <c r="Y45" s="103">
        <v>0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</v>
      </c>
      <c r="AG45" s="103">
        <v>0</v>
      </c>
    </row>
    <row r="46" spans="1:33" x14ac:dyDescent="0.3">
      <c r="A46" s="103" t="s">
        <v>658</v>
      </c>
      <c r="B46" s="103">
        <v>0</v>
      </c>
      <c r="C46" s="103">
        <v>0</v>
      </c>
      <c r="D46" s="103">
        <v>0</v>
      </c>
      <c r="E46" s="103">
        <v>0</v>
      </c>
      <c r="F46" s="103">
        <v>0</v>
      </c>
      <c r="G46" s="103">
        <v>0</v>
      </c>
      <c r="H46" s="103">
        <v>0</v>
      </c>
      <c r="I46" s="103">
        <v>0</v>
      </c>
      <c r="J46" s="103">
        <v>0</v>
      </c>
      <c r="K46" s="103">
        <v>0</v>
      </c>
      <c r="L46" s="103">
        <v>0</v>
      </c>
      <c r="M46" s="103">
        <v>0</v>
      </c>
      <c r="N46" s="103">
        <v>0</v>
      </c>
      <c r="O46" s="103">
        <v>0</v>
      </c>
      <c r="P46" s="103">
        <v>0</v>
      </c>
      <c r="Q46" s="103">
        <v>0</v>
      </c>
      <c r="R46" s="103">
        <v>0</v>
      </c>
      <c r="S46" s="103">
        <v>0</v>
      </c>
      <c r="T46" s="103">
        <v>0</v>
      </c>
      <c r="U46" s="103">
        <v>1</v>
      </c>
      <c r="V46" s="103">
        <v>0</v>
      </c>
      <c r="W46" s="103">
        <v>1</v>
      </c>
      <c r="X46" s="103">
        <v>0</v>
      </c>
      <c r="Y46" s="103">
        <v>0</v>
      </c>
      <c r="Z46" s="103">
        <v>0</v>
      </c>
      <c r="AA46" s="103">
        <v>0</v>
      </c>
      <c r="AB46" s="103">
        <v>0</v>
      </c>
      <c r="AC46" s="103">
        <v>0</v>
      </c>
      <c r="AD46" s="103">
        <v>0</v>
      </c>
      <c r="AE46" s="103">
        <v>0</v>
      </c>
      <c r="AF46" s="103">
        <v>0</v>
      </c>
      <c r="AG46" s="103">
        <v>0</v>
      </c>
    </row>
    <row r="47" spans="1:33" x14ac:dyDescent="0.3">
      <c r="A47" s="103" t="s">
        <v>661</v>
      </c>
      <c r="B47" s="103">
        <v>0</v>
      </c>
      <c r="C47" s="103">
        <v>0</v>
      </c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1</v>
      </c>
      <c r="W47" s="103">
        <v>1</v>
      </c>
      <c r="X47" s="103">
        <v>0</v>
      </c>
      <c r="Y47" s="103">
        <v>0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</row>
    <row r="48" spans="1:33" x14ac:dyDescent="0.3">
      <c r="A48" s="103" t="s">
        <v>663</v>
      </c>
      <c r="B48" s="103">
        <v>0</v>
      </c>
      <c r="C48" s="103">
        <v>0</v>
      </c>
      <c r="D48" s="103">
        <v>0</v>
      </c>
      <c r="E48" s="103">
        <v>0</v>
      </c>
      <c r="F48" s="103">
        <v>0</v>
      </c>
      <c r="G48" s="103">
        <v>0</v>
      </c>
      <c r="H48" s="103">
        <v>0</v>
      </c>
      <c r="I48" s="103">
        <v>0</v>
      </c>
      <c r="J48" s="103">
        <v>0</v>
      </c>
      <c r="K48" s="103">
        <v>0</v>
      </c>
      <c r="L48" s="103">
        <v>0</v>
      </c>
      <c r="M48" s="103">
        <v>0</v>
      </c>
      <c r="N48" s="103">
        <v>0</v>
      </c>
      <c r="O48" s="103">
        <v>0</v>
      </c>
      <c r="P48" s="103">
        <v>0</v>
      </c>
      <c r="Q48" s="103">
        <v>0</v>
      </c>
      <c r="R48" s="103">
        <v>0</v>
      </c>
      <c r="S48" s="103">
        <v>0</v>
      </c>
      <c r="T48" s="103">
        <v>0</v>
      </c>
      <c r="U48" s="103">
        <v>0</v>
      </c>
      <c r="V48" s="103">
        <v>1</v>
      </c>
      <c r="W48" s="103">
        <v>1</v>
      </c>
      <c r="X48" s="103">
        <v>0</v>
      </c>
      <c r="Y48" s="103">
        <v>0</v>
      </c>
      <c r="Z48" s="103">
        <v>0</v>
      </c>
      <c r="AA48" s="103">
        <v>0</v>
      </c>
      <c r="AB48" s="103">
        <v>0</v>
      </c>
      <c r="AC48" s="103">
        <v>0</v>
      </c>
      <c r="AD48" s="103">
        <v>0</v>
      </c>
      <c r="AE48" s="103">
        <v>0</v>
      </c>
      <c r="AF48" s="103">
        <v>0</v>
      </c>
      <c r="AG48" s="103">
        <v>0</v>
      </c>
    </row>
    <row r="49" spans="1:33" x14ac:dyDescent="0.3">
      <c r="A49" s="103" t="s">
        <v>665</v>
      </c>
      <c r="B49" s="103">
        <v>0</v>
      </c>
      <c r="C49" s="103">
        <v>0</v>
      </c>
      <c r="D49" s="103">
        <v>0</v>
      </c>
      <c r="E49" s="103">
        <v>0</v>
      </c>
      <c r="F49" s="103">
        <v>0</v>
      </c>
      <c r="G49" s="103">
        <v>0</v>
      </c>
      <c r="H49" s="103">
        <v>0</v>
      </c>
      <c r="I49" s="103">
        <v>0</v>
      </c>
      <c r="J49" s="103">
        <v>0</v>
      </c>
      <c r="K49" s="103">
        <v>0</v>
      </c>
      <c r="L49" s="103">
        <v>0</v>
      </c>
      <c r="M49" s="103">
        <v>0</v>
      </c>
      <c r="N49" s="103">
        <v>0</v>
      </c>
      <c r="O49" s="103">
        <v>0</v>
      </c>
      <c r="P49" s="103">
        <v>0</v>
      </c>
      <c r="Q49" s="103">
        <v>0</v>
      </c>
      <c r="R49" s="103">
        <v>0</v>
      </c>
      <c r="S49" s="103">
        <v>0</v>
      </c>
      <c r="T49" s="103">
        <v>0</v>
      </c>
      <c r="U49" s="103">
        <v>0</v>
      </c>
      <c r="V49" s="103">
        <v>1</v>
      </c>
      <c r="W49" s="103">
        <v>1</v>
      </c>
      <c r="X49" s="103">
        <v>0</v>
      </c>
      <c r="Y49" s="103">
        <v>0</v>
      </c>
      <c r="Z49" s="103">
        <v>0</v>
      </c>
      <c r="AA49" s="103">
        <v>0</v>
      </c>
      <c r="AB49" s="103">
        <v>0</v>
      </c>
      <c r="AC49" s="103">
        <v>0</v>
      </c>
      <c r="AD49" s="103">
        <v>0</v>
      </c>
      <c r="AE49" s="103">
        <v>0</v>
      </c>
      <c r="AF49" s="103">
        <v>0</v>
      </c>
      <c r="AG49" s="103">
        <v>0</v>
      </c>
    </row>
    <row r="50" spans="1:33" x14ac:dyDescent="0.3">
      <c r="A50" s="103" t="s">
        <v>788</v>
      </c>
      <c r="B50" s="103">
        <v>0</v>
      </c>
      <c r="C50" s="103">
        <v>0</v>
      </c>
      <c r="D50" s="103">
        <v>0</v>
      </c>
      <c r="E50" s="103">
        <v>0</v>
      </c>
      <c r="F50" s="103">
        <v>0</v>
      </c>
      <c r="G50" s="103">
        <v>0</v>
      </c>
      <c r="H50" s="103">
        <v>1</v>
      </c>
      <c r="I50" s="103">
        <v>0</v>
      </c>
      <c r="J50" s="103">
        <v>0</v>
      </c>
      <c r="K50" s="103">
        <v>0</v>
      </c>
      <c r="L50" s="103">
        <v>0</v>
      </c>
      <c r="M50" s="103">
        <v>0</v>
      </c>
      <c r="N50" s="103">
        <v>0</v>
      </c>
      <c r="O50" s="103">
        <v>0</v>
      </c>
      <c r="P50" s="103"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3">
        <v>0</v>
      </c>
      <c r="W50" s="103">
        <v>0</v>
      </c>
      <c r="X50" s="103">
        <v>1</v>
      </c>
      <c r="Y50" s="103">
        <v>0</v>
      </c>
      <c r="Z50" s="103">
        <v>0</v>
      </c>
      <c r="AA50" s="103">
        <v>0</v>
      </c>
      <c r="AB50" s="103">
        <v>0</v>
      </c>
      <c r="AC50" s="103">
        <v>0</v>
      </c>
      <c r="AD50" s="103">
        <v>0</v>
      </c>
      <c r="AE50" s="103">
        <v>0</v>
      </c>
      <c r="AF50" s="103">
        <v>0</v>
      </c>
      <c r="AG50" s="103">
        <v>0</v>
      </c>
    </row>
    <row r="51" spans="1:33" x14ac:dyDescent="0.3">
      <c r="A51" s="103" t="s">
        <v>790</v>
      </c>
      <c r="B51" s="103">
        <v>0</v>
      </c>
      <c r="C51" s="103">
        <v>0</v>
      </c>
      <c r="D51" s="103">
        <v>0</v>
      </c>
      <c r="E51" s="103">
        <v>0</v>
      </c>
      <c r="F51" s="103">
        <v>0</v>
      </c>
      <c r="G51" s="103">
        <v>0</v>
      </c>
      <c r="H51" s="103">
        <v>1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1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</row>
    <row r="52" spans="1:33" x14ac:dyDescent="0.3">
      <c r="A52" s="103" t="s">
        <v>792</v>
      </c>
      <c r="B52" s="103">
        <v>0</v>
      </c>
      <c r="C52" s="103">
        <v>0</v>
      </c>
      <c r="D52" s="103">
        <v>0</v>
      </c>
      <c r="E52" s="103">
        <v>0</v>
      </c>
      <c r="F52" s="103">
        <v>0</v>
      </c>
      <c r="G52" s="103">
        <v>0</v>
      </c>
      <c r="H52" s="103">
        <v>1</v>
      </c>
      <c r="I52" s="103">
        <v>0</v>
      </c>
      <c r="J52" s="103">
        <v>0</v>
      </c>
      <c r="K52" s="103">
        <v>0</v>
      </c>
      <c r="L52" s="103">
        <v>0</v>
      </c>
      <c r="M52" s="103">
        <v>0</v>
      </c>
      <c r="N52" s="103">
        <v>0</v>
      </c>
      <c r="O52" s="103">
        <v>0</v>
      </c>
      <c r="P52" s="103">
        <v>0</v>
      </c>
      <c r="Q52" s="103">
        <v>0</v>
      </c>
      <c r="R52" s="103">
        <v>0</v>
      </c>
      <c r="S52" s="103">
        <v>0</v>
      </c>
      <c r="T52" s="103">
        <v>0</v>
      </c>
      <c r="U52" s="103">
        <v>0</v>
      </c>
      <c r="V52" s="103">
        <v>0</v>
      </c>
      <c r="W52" s="103">
        <v>0</v>
      </c>
      <c r="X52" s="103">
        <v>1</v>
      </c>
      <c r="Y52" s="103">
        <v>0</v>
      </c>
      <c r="Z52" s="103">
        <v>0</v>
      </c>
      <c r="AA52" s="103">
        <v>0</v>
      </c>
      <c r="AB52" s="103">
        <v>0</v>
      </c>
      <c r="AC52" s="103">
        <v>0</v>
      </c>
      <c r="AD52" s="103">
        <v>0</v>
      </c>
      <c r="AE52" s="103">
        <v>0</v>
      </c>
      <c r="AF52" s="103">
        <v>0</v>
      </c>
      <c r="AG52" s="103">
        <v>0</v>
      </c>
    </row>
    <row r="53" spans="1:33" x14ac:dyDescent="0.3">
      <c r="A53" s="103" t="s">
        <v>794</v>
      </c>
      <c r="B53" s="103">
        <v>0</v>
      </c>
      <c r="C53" s="103">
        <v>0</v>
      </c>
      <c r="D53" s="103">
        <v>0</v>
      </c>
      <c r="E53" s="103">
        <v>0</v>
      </c>
      <c r="F53" s="103">
        <v>0</v>
      </c>
      <c r="G53" s="103">
        <v>0</v>
      </c>
      <c r="H53" s="103">
        <v>1</v>
      </c>
      <c r="I53" s="103">
        <v>0</v>
      </c>
      <c r="J53" s="103">
        <v>0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>
        <v>0</v>
      </c>
      <c r="X53" s="103">
        <v>1</v>
      </c>
      <c r="Y53" s="103">
        <v>0</v>
      </c>
      <c r="Z53" s="103">
        <v>0</v>
      </c>
      <c r="AA53" s="103">
        <v>0</v>
      </c>
      <c r="AB53" s="103">
        <v>0</v>
      </c>
      <c r="AC53" s="103">
        <v>0</v>
      </c>
      <c r="AD53" s="103">
        <v>0</v>
      </c>
      <c r="AE53" s="103">
        <v>0</v>
      </c>
      <c r="AF53" s="103">
        <v>0</v>
      </c>
      <c r="AG53" s="103">
        <v>0</v>
      </c>
    </row>
    <row r="54" spans="1:33" x14ac:dyDescent="0.3">
      <c r="A54" s="103" t="s">
        <v>796</v>
      </c>
      <c r="B54" s="103">
        <v>0</v>
      </c>
      <c r="C54" s="103">
        <v>0</v>
      </c>
      <c r="D54" s="103">
        <v>0</v>
      </c>
      <c r="E54" s="103">
        <v>0</v>
      </c>
      <c r="F54" s="103">
        <v>0</v>
      </c>
      <c r="G54" s="103">
        <v>0</v>
      </c>
      <c r="H54" s="103">
        <v>1</v>
      </c>
      <c r="I54" s="103">
        <v>0</v>
      </c>
      <c r="J54" s="103">
        <v>0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103">
        <v>0</v>
      </c>
      <c r="Q54" s="103">
        <v>0</v>
      </c>
      <c r="R54" s="103">
        <v>0</v>
      </c>
      <c r="S54" s="103">
        <v>0</v>
      </c>
      <c r="T54" s="103">
        <v>0</v>
      </c>
      <c r="U54" s="103">
        <v>0</v>
      </c>
      <c r="V54" s="103">
        <v>0</v>
      </c>
      <c r="W54" s="103">
        <v>0</v>
      </c>
      <c r="X54" s="103">
        <v>1</v>
      </c>
      <c r="Y54" s="103">
        <v>0</v>
      </c>
      <c r="Z54" s="103">
        <v>0</v>
      </c>
      <c r="AA54" s="103">
        <v>0</v>
      </c>
      <c r="AB54" s="103">
        <v>0</v>
      </c>
      <c r="AC54" s="103">
        <v>0</v>
      </c>
      <c r="AD54" s="103">
        <v>0</v>
      </c>
      <c r="AE54" s="103">
        <v>0</v>
      </c>
      <c r="AF54" s="103">
        <v>0</v>
      </c>
      <c r="AG54" s="103">
        <v>0</v>
      </c>
    </row>
    <row r="55" spans="1:33" x14ac:dyDescent="0.3">
      <c r="A55" s="103" t="s">
        <v>798</v>
      </c>
      <c r="B55" s="103">
        <v>0</v>
      </c>
      <c r="C55" s="103">
        <v>0</v>
      </c>
      <c r="D55" s="103">
        <v>0</v>
      </c>
      <c r="E55" s="103">
        <v>0</v>
      </c>
      <c r="F55" s="103">
        <v>0</v>
      </c>
      <c r="G55" s="103">
        <v>0</v>
      </c>
      <c r="H55" s="103">
        <v>1</v>
      </c>
      <c r="I55" s="103">
        <v>0</v>
      </c>
      <c r="J55" s="103">
        <v>0</v>
      </c>
      <c r="K55" s="103">
        <v>0</v>
      </c>
      <c r="L55" s="103">
        <v>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>
        <v>0</v>
      </c>
      <c r="X55" s="103">
        <v>1</v>
      </c>
      <c r="Y55" s="103">
        <v>0</v>
      </c>
      <c r="Z55" s="103">
        <v>0</v>
      </c>
      <c r="AA55" s="103"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</row>
    <row r="56" spans="1:33" x14ac:dyDescent="0.3">
      <c r="A56" s="103" t="s">
        <v>800</v>
      </c>
      <c r="B56" s="103">
        <v>0</v>
      </c>
      <c r="C56" s="103">
        <v>0</v>
      </c>
      <c r="D56" s="103">
        <v>0</v>
      </c>
      <c r="E56" s="103">
        <v>0</v>
      </c>
      <c r="F56" s="103">
        <v>0</v>
      </c>
      <c r="G56" s="103">
        <v>0</v>
      </c>
      <c r="H56" s="103">
        <v>1</v>
      </c>
      <c r="I56" s="103">
        <v>0</v>
      </c>
      <c r="J56" s="103">
        <v>0</v>
      </c>
      <c r="K56" s="103">
        <v>0</v>
      </c>
      <c r="L56" s="103">
        <v>0</v>
      </c>
      <c r="M56" s="103">
        <v>0</v>
      </c>
      <c r="N56" s="103">
        <v>0</v>
      </c>
      <c r="O56" s="103">
        <v>0</v>
      </c>
      <c r="P56" s="103">
        <v>0</v>
      </c>
      <c r="Q56" s="103">
        <v>0</v>
      </c>
      <c r="R56" s="103">
        <v>0</v>
      </c>
      <c r="S56" s="103">
        <v>0</v>
      </c>
      <c r="T56" s="103">
        <v>0</v>
      </c>
      <c r="U56" s="103">
        <v>0</v>
      </c>
      <c r="V56" s="103">
        <v>0</v>
      </c>
      <c r="W56" s="103">
        <v>0</v>
      </c>
      <c r="X56" s="103">
        <v>1</v>
      </c>
      <c r="Y56" s="103">
        <v>0</v>
      </c>
      <c r="Z56" s="103">
        <v>0</v>
      </c>
      <c r="AA56" s="103">
        <v>0</v>
      </c>
      <c r="AB56" s="103">
        <v>0</v>
      </c>
      <c r="AC56" s="103">
        <v>0</v>
      </c>
      <c r="AD56" s="103">
        <v>0</v>
      </c>
      <c r="AE56" s="103">
        <v>0</v>
      </c>
      <c r="AF56" s="103">
        <v>0</v>
      </c>
      <c r="AG56" s="103">
        <v>0</v>
      </c>
    </row>
    <row r="57" spans="1:33" x14ac:dyDescent="0.3">
      <c r="A57" s="103" t="s">
        <v>802</v>
      </c>
      <c r="B57" s="103">
        <v>0</v>
      </c>
      <c r="C57" s="103">
        <v>0</v>
      </c>
      <c r="D57" s="103">
        <v>0</v>
      </c>
      <c r="E57" s="103">
        <v>0</v>
      </c>
      <c r="F57" s="103">
        <v>0</v>
      </c>
      <c r="G57" s="103">
        <v>0</v>
      </c>
      <c r="H57" s="103">
        <v>1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1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</row>
    <row r="58" spans="1:33" x14ac:dyDescent="0.3">
      <c r="A58" s="103" t="s">
        <v>804</v>
      </c>
      <c r="B58" s="103">
        <v>0</v>
      </c>
      <c r="C58" s="103">
        <v>0</v>
      </c>
      <c r="D58" s="103">
        <v>0</v>
      </c>
      <c r="E58" s="103">
        <v>0</v>
      </c>
      <c r="F58" s="103">
        <v>0</v>
      </c>
      <c r="G58" s="103">
        <v>0</v>
      </c>
      <c r="H58" s="103">
        <v>1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1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</row>
    <row r="59" spans="1:33" x14ac:dyDescent="0.3">
      <c r="A59" s="103" t="s">
        <v>806</v>
      </c>
      <c r="B59" s="103">
        <v>0</v>
      </c>
      <c r="C59" s="103">
        <v>0</v>
      </c>
      <c r="D59" s="103">
        <v>0</v>
      </c>
      <c r="E59" s="103">
        <v>0</v>
      </c>
      <c r="F59" s="103">
        <v>0</v>
      </c>
      <c r="G59" s="103">
        <v>0</v>
      </c>
      <c r="H59" s="103">
        <v>1</v>
      </c>
      <c r="I59" s="103">
        <v>0</v>
      </c>
      <c r="J59" s="103">
        <v>0</v>
      </c>
      <c r="K59" s="103">
        <v>0</v>
      </c>
      <c r="L59" s="103">
        <v>0</v>
      </c>
      <c r="M59" s="103">
        <v>0</v>
      </c>
      <c r="N59" s="103">
        <v>0</v>
      </c>
      <c r="O59" s="103">
        <v>0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3">
        <v>0</v>
      </c>
      <c r="W59" s="103">
        <v>0</v>
      </c>
      <c r="X59" s="103">
        <v>1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</row>
    <row r="60" spans="1:33" x14ac:dyDescent="0.3">
      <c r="A60" s="103" t="s">
        <v>808</v>
      </c>
      <c r="B60" s="103">
        <v>0</v>
      </c>
      <c r="C60" s="103">
        <v>0</v>
      </c>
      <c r="D60" s="103">
        <v>0</v>
      </c>
      <c r="E60" s="103">
        <v>0</v>
      </c>
      <c r="F60" s="103">
        <v>0</v>
      </c>
      <c r="G60" s="103">
        <v>0</v>
      </c>
      <c r="H60" s="103">
        <v>1</v>
      </c>
      <c r="I60" s="103">
        <v>0</v>
      </c>
      <c r="J60" s="103">
        <v>0</v>
      </c>
      <c r="K60" s="103">
        <v>0</v>
      </c>
      <c r="L60" s="103">
        <v>0</v>
      </c>
      <c r="M60" s="103">
        <v>0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3">
        <v>0</v>
      </c>
      <c r="W60" s="103">
        <v>0</v>
      </c>
      <c r="X60" s="103">
        <v>1</v>
      </c>
      <c r="Y60" s="103">
        <v>0</v>
      </c>
      <c r="Z60" s="103">
        <v>0</v>
      </c>
      <c r="AA60" s="103">
        <v>0</v>
      </c>
      <c r="AB60" s="103">
        <v>0</v>
      </c>
      <c r="AC60" s="103">
        <v>0</v>
      </c>
      <c r="AD60" s="103">
        <v>0</v>
      </c>
      <c r="AE60" s="103">
        <v>0</v>
      </c>
      <c r="AF60" s="103">
        <v>0</v>
      </c>
      <c r="AG60" s="103">
        <v>0</v>
      </c>
    </row>
    <row r="61" spans="1:33" x14ac:dyDescent="0.3">
      <c r="A61" s="103" t="s">
        <v>810</v>
      </c>
      <c r="B61" s="103">
        <v>0</v>
      </c>
      <c r="C61" s="103">
        <v>0</v>
      </c>
      <c r="D61" s="103">
        <v>0</v>
      </c>
      <c r="E61" s="103">
        <v>0</v>
      </c>
      <c r="F61" s="103">
        <v>0</v>
      </c>
      <c r="G61" s="103">
        <v>0</v>
      </c>
      <c r="H61" s="103">
        <v>1</v>
      </c>
      <c r="I61" s="103">
        <v>0</v>
      </c>
      <c r="J61" s="103">
        <v>0</v>
      </c>
      <c r="K61" s="103">
        <v>0</v>
      </c>
      <c r="L61" s="103">
        <v>0</v>
      </c>
      <c r="M61" s="103">
        <v>0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3">
        <v>0</v>
      </c>
      <c r="W61" s="103">
        <v>0</v>
      </c>
      <c r="X61" s="103">
        <v>1</v>
      </c>
      <c r="Y61" s="103">
        <v>0</v>
      </c>
      <c r="Z61" s="103">
        <v>0</v>
      </c>
      <c r="AA61" s="103">
        <v>0</v>
      </c>
      <c r="AB61" s="103">
        <v>0</v>
      </c>
      <c r="AC61" s="103">
        <v>0</v>
      </c>
      <c r="AD61" s="103">
        <v>0</v>
      </c>
      <c r="AE61" s="103">
        <v>0</v>
      </c>
      <c r="AF61" s="103">
        <v>0</v>
      </c>
      <c r="AG61" s="103">
        <v>0</v>
      </c>
    </row>
    <row r="62" spans="1:33" x14ac:dyDescent="0.3">
      <c r="A62" s="103" t="s">
        <v>812</v>
      </c>
      <c r="B62" s="103">
        <v>0</v>
      </c>
      <c r="C62" s="103">
        <v>0</v>
      </c>
      <c r="D62" s="103">
        <v>0</v>
      </c>
      <c r="E62" s="103">
        <v>0</v>
      </c>
      <c r="F62" s="103">
        <v>1</v>
      </c>
      <c r="G62" s="103">
        <v>0</v>
      </c>
      <c r="H62" s="103">
        <v>0</v>
      </c>
      <c r="I62" s="103">
        <v>0</v>
      </c>
      <c r="J62" s="103">
        <v>0</v>
      </c>
      <c r="K62" s="103">
        <v>0</v>
      </c>
      <c r="L62" s="103">
        <v>0</v>
      </c>
      <c r="M62" s="103">
        <v>0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>
        <v>0</v>
      </c>
      <c r="U62" s="103">
        <v>0</v>
      </c>
      <c r="V62" s="103">
        <v>0</v>
      </c>
      <c r="W62" s="103">
        <v>0</v>
      </c>
      <c r="X62" s="103">
        <v>1</v>
      </c>
      <c r="Y62" s="103">
        <v>0</v>
      </c>
      <c r="Z62" s="103">
        <v>0</v>
      </c>
      <c r="AA62" s="103">
        <v>0</v>
      </c>
      <c r="AB62" s="103">
        <v>0</v>
      </c>
      <c r="AC62" s="103">
        <v>0</v>
      </c>
      <c r="AD62" s="103">
        <v>0</v>
      </c>
      <c r="AE62" s="103">
        <v>1</v>
      </c>
      <c r="AF62" s="103">
        <v>0</v>
      </c>
      <c r="AG62" s="103">
        <v>0</v>
      </c>
    </row>
    <row r="63" spans="1:33" x14ac:dyDescent="0.3">
      <c r="A63" s="103" t="s">
        <v>814</v>
      </c>
      <c r="B63" s="103">
        <v>0</v>
      </c>
      <c r="C63" s="103">
        <v>0</v>
      </c>
      <c r="D63" s="103">
        <v>0</v>
      </c>
      <c r="E63" s="103">
        <v>0</v>
      </c>
      <c r="F63" s="103">
        <v>1</v>
      </c>
      <c r="G63" s="103">
        <v>0</v>
      </c>
      <c r="H63" s="103">
        <v>0</v>
      </c>
      <c r="I63" s="103">
        <v>0</v>
      </c>
      <c r="J63" s="103">
        <v>0</v>
      </c>
      <c r="K63" s="103">
        <v>0</v>
      </c>
      <c r="L63" s="103">
        <v>0</v>
      </c>
      <c r="M63" s="103">
        <v>0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3">
        <v>0</v>
      </c>
      <c r="W63" s="103">
        <v>0</v>
      </c>
      <c r="X63" s="103">
        <v>0</v>
      </c>
      <c r="Y63" s="103">
        <v>0</v>
      </c>
      <c r="Z63" s="103">
        <v>0</v>
      </c>
      <c r="AA63" s="103">
        <v>1</v>
      </c>
      <c r="AB63" s="103">
        <v>0</v>
      </c>
      <c r="AC63" s="103">
        <v>0</v>
      </c>
      <c r="AD63" s="103">
        <v>0</v>
      </c>
      <c r="AE63" s="103">
        <v>1</v>
      </c>
      <c r="AF63" s="103">
        <v>0</v>
      </c>
      <c r="AG63" s="103">
        <v>0</v>
      </c>
    </row>
    <row r="64" spans="1:33" x14ac:dyDescent="0.3">
      <c r="A64" s="103" t="s">
        <v>816</v>
      </c>
      <c r="B64" s="103">
        <v>0</v>
      </c>
      <c r="C64" s="103">
        <v>0</v>
      </c>
      <c r="D64" s="103">
        <v>0</v>
      </c>
      <c r="E64" s="103">
        <v>0</v>
      </c>
      <c r="F64" s="103">
        <v>1</v>
      </c>
      <c r="G64" s="103">
        <v>0</v>
      </c>
      <c r="H64" s="103">
        <v>0</v>
      </c>
      <c r="I64" s="103">
        <v>0</v>
      </c>
      <c r="J64" s="103">
        <v>0</v>
      </c>
      <c r="K64" s="103">
        <v>0</v>
      </c>
      <c r="L64" s="103">
        <v>0</v>
      </c>
      <c r="M64" s="103">
        <v>0</v>
      </c>
      <c r="N64" s="103">
        <v>0</v>
      </c>
      <c r="O64" s="103">
        <v>0</v>
      </c>
      <c r="P64" s="103">
        <v>0</v>
      </c>
      <c r="Q64" s="103">
        <v>0</v>
      </c>
      <c r="R64" s="103">
        <v>0</v>
      </c>
      <c r="S64" s="103">
        <v>0</v>
      </c>
      <c r="T64" s="103">
        <v>0</v>
      </c>
      <c r="U64" s="103">
        <v>0</v>
      </c>
      <c r="V64" s="103">
        <v>0</v>
      </c>
      <c r="W64" s="103">
        <v>0</v>
      </c>
      <c r="X64" s="103">
        <v>0</v>
      </c>
      <c r="Y64" s="103">
        <v>0</v>
      </c>
      <c r="Z64" s="103">
        <v>0</v>
      </c>
      <c r="AA64" s="103">
        <v>1</v>
      </c>
      <c r="AB64" s="103">
        <v>0</v>
      </c>
      <c r="AC64" s="103">
        <v>0</v>
      </c>
      <c r="AD64" s="103">
        <v>0</v>
      </c>
      <c r="AE64" s="103">
        <v>1</v>
      </c>
      <c r="AF64" s="103">
        <v>0</v>
      </c>
      <c r="AG64" s="103">
        <v>1</v>
      </c>
    </row>
    <row r="65" spans="1:33" x14ac:dyDescent="0.3">
      <c r="A65" s="103" t="s">
        <v>818</v>
      </c>
      <c r="B65" s="103">
        <v>0</v>
      </c>
      <c r="C65" s="103">
        <v>0</v>
      </c>
      <c r="D65" s="103">
        <v>0</v>
      </c>
      <c r="E65" s="103">
        <v>0</v>
      </c>
      <c r="F65" s="103">
        <v>1</v>
      </c>
      <c r="G65" s="103">
        <v>0</v>
      </c>
      <c r="H65" s="103">
        <v>0</v>
      </c>
      <c r="I65" s="103">
        <v>0</v>
      </c>
      <c r="J65" s="103">
        <v>0</v>
      </c>
      <c r="K65" s="103">
        <v>0</v>
      </c>
      <c r="L65" s="103">
        <v>0</v>
      </c>
      <c r="M65" s="103">
        <v>0</v>
      </c>
      <c r="N65" s="103">
        <v>0</v>
      </c>
      <c r="O65" s="103">
        <v>0</v>
      </c>
      <c r="P65" s="103">
        <v>0</v>
      </c>
      <c r="Q65" s="103">
        <v>0</v>
      </c>
      <c r="R65" s="103">
        <v>0</v>
      </c>
      <c r="S65" s="103">
        <v>0</v>
      </c>
      <c r="T65" s="103">
        <v>0</v>
      </c>
      <c r="U65" s="103">
        <v>0</v>
      </c>
      <c r="V65" s="103">
        <v>0</v>
      </c>
      <c r="W65" s="103">
        <v>0</v>
      </c>
      <c r="X65" s="103">
        <v>0</v>
      </c>
      <c r="Y65" s="103">
        <v>0</v>
      </c>
      <c r="Z65" s="103">
        <v>0</v>
      </c>
      <c r="AA65" s="103">
        <v>1</v>
      </c>
      <c r="AB65" s="103">
        <v>0</v>
      </c>
      <c r="AC65" s="103">
        <v>0</v>
      </c>
      <c r="AD65" s="103">
        <v>0</v>
      </c>
      <c r="AE65" s="103">
        <v>1</v>
      </c>
      <c r="AF65" s="103">
        <v>0</v>
      </c>
      <c r="AG65" s="103">
        <v>1</v>
      </c>
    </row>
    <row r="66" spans="1:33" x14ac:dyDescent="0.3">
      <c r="A66" s="103" t="s">
        <v>820</v>
      </c>
      <c r="B66" s="103">
        <v>0</v>
      </c>
      <c r="C66" s="103">
        <v>0</v>
      </c>
      <c r="D66" s="103">
        <v>0</v>
      </c>
      <c r="E66" s="103">
        <v>0</v>
      </c>
      <c r="F66" s="103">
        <v>1</v>
      </c>
      <c r="G66" s="103">
        <v>0</v>
      </c>
      <c r="H66" s="103">
        <v>0</v>
      </c>
      <c r="I66" s="103">
        <v>0</v>
      </c>
      <c r="J66" s="103">
        <v>0</v>
      </c>
      <c r="K66" s="103">
        <v>0</v>
      </c>
      <c r="L66" s="103">
        <v>0</v>
      </c>
      <c r="M66" s="103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3">
        <v>0</v>
      </c>
      <c r="W66" s="103">
        <v>0</v>
      </c>
      <c r="X66" s="103">
        <v>0</v>
      </c>
      <c r="Y66" s="103">
        <v>0</v>
      </c>
      <c r="Z66" s="103">
        <v>0</v>
      </c>
      <c r="AA66" s="103">
        <v>1</v>
      </c>
      <c r="AB66" s="103">
        <v>0</v>
      </c>
      <c r="AC66" s="103">
        <v>0</v>
      </c>
      <c r="AD66" s="103">
        <v>0</v>
      </c>
      <c r="AE66" s="103">
        <v>1</v>
      </c>
      <c r="AF66" s="103">
        <v>0</v>
      </c>
      <c r="AG66" s="103">
        <v>0</v>
      </c>
    </row>
    <row r="67" spans="1:33" x14ac:dyDescent="0.3">
      <c r="A67" s="103" t="s">
        <v>822</v>
      </c>
      <c r="B67" s="103">
        <v>0</v>
      </c>
      <c r="C67" s="103">
        <v>0</v>
      </c>
      <c r="D67" s="103">
        <v>0</v>
      </c>
      <c r="E67" s="103">
        <v>0</v>
      </c>
      <c r="F67" s="103">
        <v>1</v>
      </c>
      <c r="G67" s="103">
        <v>0</v>
      </c>
      <c r="H67" s="103">
        <v>0</v>
      </c>
      <c r="I67" s="103">
        <v>0</v>
      </c>
      <c r="J67" s="103">
        <v>0</v>
      </c>
      <c r="K67" s="103">
        <v>0</v>
      </c>
      <c r="L67" s="103">
        <v>0</v>
      </c>
      <c r="M67" s="103">
        <v>0</v>
      </c>
      <c r="N67" s="103">
        <v>0</v>
      </c>
      <c r="O67" s="103">
        <v>0</v>
      </c>
      <c r="P67" s="103">
        <v>0</v>
      </c>
      <c r="Q67" s="103">
        <v>0</v>
      </c>
      <c r="R67" s="103">
        <v>0</v>
      </c>
      <c r="S67" s="103">
        <v>0</v>
      </c>
      <c r="T67" s="103">
        <v>0</v>
      </c>
      <c r="U67" s="103">
        <v>0</v>
      </c>
      <c r="V67" s="103">
        <v>0</v>
      </c>
      <c r="W67" s="103">
        <v>0</v>
      </c>
      <c r="X67" s="103">
        <v>0</v>
      </c>
      <c r="Y67" s="103">
        <v>0</v>
      </c>
      <c r="Z67" s="103">
        <v>0</v>
      </c>
      <c r="AA67" s="103">
        <v>1</v>
      </c>
      <c r="AB67" s="103">
        <v>0</v>
      </c>
      <c r="AC67" s="103">
        <v>0</v>
      </c>
      <c r="AD67" s="103">
        <v>0</v>
      </c>
      <c r="AE67" s="103">
        <v>1</v>
      </c>
      <c r="AF67" s="103">
        <v>0</v>
      </c>
      <c r="AG67" s="103">
        <v>0</v>
      </c>
    </row>
    <row r="68" spans="1:33" x14ac:dyDescent="0.3">
      <c r="A68" s="103" t="s">
        <v>824</v>
      </c>
      <c r="B68" s="103">
        <v>0</v>
      </c>
      <c r="C68" s="103">
        <v>0</v>
      </c>
      <c r="D68" s="103">
        <v>1</v>
      </c>
      <c r="E68" s="103">
        <v>0</v>
      </c>
      <c r="F68" s="103">
        <v>0</v>
      </c>
      <c r="G68" s="103">
        <v>0</v>
      </c>
      <c r="H68" s="103">
        <v>0</v>
      </c>
      <c r="I68" s="103">
        <v>0</v>
      </c>
      <c r="J68" s="103">
        <v>0</v>
      </c>
      <c r="K68" s="103">
        <v>0</v>
      </c>
      <c r="L68" s="103">
        <v>0</v>
      </c>
      <c r="M68" s="103">
        <v>0</v>
      </c>
      <c r="N68" s="103">
        <v>0</v>
      </c>
      <c r="O68" s="103">
        <v>0</v>
      </c>
      <c r="P68" s="103">
        <v>0</v>
      </c>
      <c r="Q68" s="103">
        <v>0</v>
      </c>
      <c r="R68" s="103">
        <v>0</v>
      </c>
      <c r="S68" s="103">
        <v>0</v>
      </c>
      <c r="T68" s="103">
        <v>0</v>
      </c>
      <c r="U68" s="103">
        <v>0</v>
      </c>
      <c r="V68" s="103">
        <v>0</v>
      </c>
      <c r="W68" s="103">
        <v>0</v>
      </c>
      <c r="X68" s="103">
        <v>0</v>
      </c>
      <c r="Y68" s="103">
        <v>0</v>
      </c>
      <c r="Z68" s="103">
        <v>0</v>
      </c>
      <c r="AA68" s="103">
        <v>0</v>
      </c>
      <c r="AB68" s="103">
        <v>0</v>
      </c>
      <c r="AC68" s="103">
        <v>0</v>
      </c>
      <c r="AD68" s="103">
        <v>0</v>
      </c>
      <c r="AE68" s="103">
        <v>0</v>
      </c>
      <c r="AF68" s="103">
        <v>0</v>
      </c>
      <c r="AG68" s="103">
        <v>0</v>
      </c>
    </row>
    <row r="69" spans="1:33" x14ac:dyDescent="0.3">
      <c r="A69" s="103" t="s">
        <v>826</v>
      </c>
      <c r="B69" s="103">
        <v>0</v>
      </c>
      <c r="C69" s="103">
        <v>0</v>
      </c>
      <c r="D69" s="103">
        <v>0</v>
      </c>
      <c r="E69" s="103">
        <v>0</v>
      </c>
      <c r="F69" s="103">
        <v>1</v>
      </c>
      <c r="G69" s="103">
        <v>0</v>
      </c>
      <c r="H69" s="103">
        <v>0</v>
      </c>
      <c r="I69" s="103">
        <v>0</v>
      </c>
      <c r="J69" s="103">
        <v>0</v>
      </c>
      <c r="K69" s="103">
        <v>0</v>
      </c>
      <c r="L69" s="103">
        <v>0</v>
      </c>
      <c r="M69" s="103">
        <v>0</v>
      </c>
      <c r="N69" s="103">
        <v>0</v>
      </c>
      <c r="O69" s="103">
        <v>0</v>
      </c>
      <c r="P69" s="103">
        <v>0</v>
      </c>
      <c r="Q69" s="103">
        <v>0</v>
      </c>
      <c r="R69" s="103">
        <v>0</v>
      </c>
      <c r="S69" s="103">
        <v>0</v>
      </c>
      <c r="T69" s="103">
        <v>0</v>
      </c>
      <c r="U69" s="103">
        <v>0</v>
      </c>
      <c r="V69" s="103">
        <v>0</v>
      </c>
      <c r="W69" s="103">
        <v>0</v>
      </c>
      <c r="X69" s="103">
        <v>0</v>
      </c>
      <c r="Y69" s="103">
        <v>0</v>
      </c>
      <c r="Z69" s="103">
        <v>0</v>
      </c>
      <c r="AA69" s="103">
        <v>1</v>
      </c>
      <c r="AB69" s="103">
        <v>0</v>
      </c>
      <c r="AC69" s="103">
        <v>0</v>
      </c>
      <c r="AD69" s="103">
        <v>0</v>
      </c>
      <c r="AE69" s="103">
        <v>1</v>
      </c>
      <c r="AF69" s="103">
        <v>0</v>
      </c>
      <c r="AG69" s="1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ML_Tables_Drafting</vt:lpstr>
      <vt:lpstr>READ_ME</vt:lpstr>
      <vt:lpstr>chemicalMaterial</vt:lpstr>
      <vt:lpstr>materialOverview</vt:lpstr>
      <vt:lpstr>mixingProcess</vt:lpstr>
      <vt:lpstr>inkMaterial</vt:lpstr>
      <vt:lpstr>Ink_MixingID_Count</vt:lpstr>
      <vt:lpstr>Ink_ChemicalID_Weight</vt:lpstr>
      <vt:lpstr>Ink_Chemical_Group</vt:lpstr>
      <vt:lpstr>Ink_Mixing_Order</vt:lpstr>
      <vt:lpstr>Ink_Chemical</vt:lpstr>
      <vt:lpstr>rheologyStrainSweep</vt:lpstr>
      <vt:lpstr>strainSweepResults</vt:lpstr>
      <vt:lpstr>rheologyFrequencySweep</vt:lpstr>
      <vt:lpstr>frequencySweepResults</vt:lpstr>
      <vt:lpstr>rheologyPreshearTest</vt:lpstr>
      <vt:lpstr>preshearTestResults</vt:lpstr>
      <vt:lpstr>rheologyCreepTest</vt:lpstr>
      <vt:lpstr>creepTestResults</vt:lpstr>
      <vt:lpstr>Ink_Rheology_CreepID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Adeel, Zuha</dc:creator>
  <cp:lastModifiedBy>Ravella Ravi Teja</cp:lastModifiedBy>
  <dcterms:created xsi:type="dcterms:W3CDTF">2024-08-21T21:50:49Z</dcterms:created>
  <dcterms:modified xsi:type="dcterms:W3CDTF">2025-03-24T07:19:21Z</dcterms:modified>
</cp:coreProperties>
</file>