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nn\Documents\GitHub\Lowry-Lab-coding\sequencing_lowry\luke_highfat\ancom\"/>
    </mc:Choice>
  </mc:AlternateContent>
  <xr:revisionPtr revIDLastSave="0" documentId="13_ncr:1_{E9435052-F0F6-4386-968A-7923BFFE991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ancom_genus_interactions_signif" sheetId="1" r:id="rId1"/>
  </sheets>
  <calcPr calcId="0"/>
</workbook>
</file>

<file path=xl/sharedStrings.xml><?xml version="1.0" encoding="utf-8"?>
<sst xmlns="http://schemas.openxmlformats.org/spreadsheetml/2006/main" count="126" uniqueCount="109">
  <si>
    <t>taxon</t>
  </si>
  <si>
    <t>lfc_(Intercept)</t>
  </si>
  <si>
    <t>lfc_Diet1</t>
  </si>
  <si>
    <t>lfc_Timepoint1</t>
  </si>
  <si>
    <t>lfc_Timepoint2</t>
  </si>
  <si>
    <t>lfc_Timepoint3</t>
  </si>
  <si>
    <t>lfc_DietTime1</t>
  </si>
  <si>
    <t>lfc_DietTime2</t>
  </si>
  <si>
    <t>lfc_DietTime3</t>
  </si>
  <si>
    <t>se_(Intercept)</t>
  </si>
  <si>
    <t>se_Treatment1</t>
  </si>
  <si>
    <t>se_Diet1</t>
  </si>
  <si>
    <t>se_Timepoint1</t>
  </si>
  <si>
    <t>se_Timepoint2</t>
  </si>
  <si>
    <t>se_Timepoint3</t>
  </si>
  <si>
    <t>se_TreatDiet1</t>
  </si>
  <si>
    <t>se_TreatTime1</t>
  </si>
  <si>
    <t>se_TreatTime2</t>
  </si>
  <si>
    <t>se_TreatTime3</t>
  </si>
  <si>
    <t>se_DietTime1</t>
  </si>
  <si>
    <t>se_DietTime2</t>
  </si>
  <si>
    <t>se_DietTime3</t>
  </si>
  <si>
    <t>se_TreatDietTime1</t>
  </si>
  <si>
    <t>se_TreatDietTime2</t>
  </si>
  <si>
    <t>se_TreatDietTime3</t>
  </si>
  <si>
    <t>W_(Intercept)</t>
  </si>
  <si>
    <t>W_Treatment1</t>
  </si>
  <si>
    <t>W_Diet1</t>
  </si>
  <si>
    <t>W_Timepoint1</t>
  </si>
  <si>
    <t>W_Timepoint2</t>
  </si>
  <si>
    <t>W_Timepoint3</t>
  </si>
  <si>
    <t>W_TreatDiet1</t>
  </si>
  <si>
    <t>W_TreatTime1</t>
  </si>
  <si>
    <t>W_TreatTime2</t>
  </si>
  <si>
    <t>W_TreatTime3</t>
  </si>
  <si>
    <t>W_DietTime1</t>
  </si>
  <si>
    <t>W_DietTime2</t>
  </si>
  <si>
    <t>W_DietTime3</t>
  </si>
  <si>
    <t>W_TreatDietTime1</t>
  </si>
  <si>
    <t>W_TreatDietTime2</t>
  </si>
  <si>
    <t>W_TreatDietTime3</t>
  </si>
  <si>
    <t>p_(Intercept)</t>
  </si>
  <si>
    <t>p_Treatment1</t>
  </si>
  <si>
    <t>p_Diet1</t>
  </si>
  <si>
    <t>p_Timepoint1</t>
  </si>
  <si>
    <t>p_Timepoint2</t>
  </si>
  <si>
    <t>p_Timepoint3</t>
  </si>
  <si>
    <t>p_TreatDiet1</t>
  </si>
  <si>
    <t>p_TreatTime1</t>
  </si>
  <si>
    <t>p_TreatTime2</t>
  </si>
  <si>
    <t>p_TreatTime3</t>
  </si>
  <si>
    <t>p_DietTime1</t>
  </si>
  <si>
    <t>p_DietTime2</t>
  </si>
  <si>
    <t>p_DietTime3</t>
  </si>
  <si>
    <t>p_TreatDietTime1</t>
  </si>
  <si>
    <t>p_TreatDietTime2</t>
  </si>
  <si>
    <t>p_TreatDietTime3</t>
  </si>
  <si>
    <t>q_(Intercept)</t>
  </si>
  <si>
    <t>q_Diet1</t>
  </si>
  <si>
    <t>q_Timepoint1</t>
  </si>
  <si>
    <t>q_Timepoint2</t>
  </si>
  <si>
    <t>q_Timepoint3</t>
  </si>
  <si>
    <t>q_DietTime1</t>
  </si>
  <si>
    <t>q_DietTime2</t>
  </si>
  <si>
    <t>q_DietTime3</t>
  </si>
  <si>
    <t>diff_(Intercept)</t>
  </si>
  <si>
    <t>diff_Treatment1</t>
  </si>
  <si>
    <t>diff_Diet1</t>
  </si>
  <si>
    <t>diff_Timepoint1</t>
  </si>
  <si>
    <t>diff_Timepoint2</t>
  </si>
  <si>
    <t>diff_Timepoint3</t>
  </si>
  <si>
    <t>diff_TreatDiet1</t>
  </si>
  <si>
    <t>diff_TreatTime1</t>
  </si>
  <si>
    <t>diff_TreatTime2</t>
  </si>
  <si>
    <t>diff_TreatTime3</t>
  </si>
  <si>
    <t>diff_DietTime1</t>
  </si>
  <si>
    <t>diff_DietTime2</t>
  </si>
  <si>
    <t>diff_DietTime3</t>
  </si>
  <si>
    <t>diff_TreatDietTime1</t>
  </si>
  <si>
    <t>diff_TreatDietTime2</t>
  </si>
  <si>
    <t>diff_TreatDietTime3</t>
  </si>
  <si>
    <t>passed_ss_(Intercept)</t>
  </si>
  <si>
    <t>passed_ss_Treatment1</t>
  </si>
  <si>
    <t>passed_ss_Diet1</t>
  </si>
  <si>
    <t>passed_ss_Timepoint1</t>
  </si>
  <si>
    <t>passed_ss_Timepoint2</t>
  </si>
  <si>
    <t>passed_ss_Timepoint3</t>
  </si>
  <si>
    <t>passed_ss_TreatDiet1</t>
  </si>
  <si>
    <t>passed_ss_TreatTime1</t>
  </si>
  <si>
    <t>passed_ss_TreatTime2</t>
  </si>
  <si>
    <t>passed_ss_TreatTime3</t>
  </si>
  <si>
    <t>passed_ss_DietTime1</t>
  </si>
  <si>
    <t>passed_ss_DietTime2</t>
  </si>
  <si>
    <t>passed_ss_DietTime3</t>
  </si>
  <si>
    <t>passed_ss_TreatDietTime1</t>
  </si>
  <si>
    <t>passed_ss_TreatDietTime2</t>
  </si>
  <si>
    <t>passed_ss_TreatDietTime3</t>
  </si>
  <si>
    <t>name</t>
  </si>
  <si>
    <t>nickname</t>
  </si>
  <si>
    <t>Lachnospiraceae_UCG-001</t>
  </si>
  <si>
    <t>NA</t>
  </si>
  <si>
    <t>Romboutsia</t>
  </si>
  <si>
    <t>Clostridia_vadinBB60_group</t>
  </si>
  <si>
    <t>Clostridia_UCG-014</t>
  </si>
  <si>
    <t>Acetatifactor</t>
  </si>
  <si>
    <t>GCA-900066575</t>
  </si>
  <si>
    <t>[Eubacterium]_xylanophilum_group</t>
  </si>
  <si>
    <t>Lactococcus</t>
  </si>
  <si>
    <t>Dysgonomonas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</si>
</sst>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9"/>
  <sheetViews>
    <sheetView tabSelected="1" workbookViewId="0">
      <selection activeCell="I22" sqref="I22"/>
    </sheetView>
  </sheetViews>
  <sheetFormatPr defaultRowHeight="14.5" x14ac:dyDescent="0.35"/>
  <cols>
    <col min="1" max="1" width="33.54296875" bestFit="1" customWidth="1"/>
    <col min="2" max="2" width="12.7265625" hidden="1" customWidth="1"/>
    <col min="4" max="6" width="13.453125" bestFit="1" customWidth="1"/>
    <col min="7" max="9" width="12.26953125" bestFit="1" customWidth="1"/>
    <col min="10" max="10" width="13.81640625" hidden="1" customWidth="1"/>
    <col min="11" max="11" width="12.7265625" bestFit="1" customWidth="1"/>
    <col min="12" max="14" width="14.453125" bestFit="1" customWidth="1"/>
    <col min="15" max="17" width="13.453125" bestFit="1" customWidth="1"/>
    <col min="18" max="18" width="13.7265625" bestFit="1" customWidth="1"/>
  </cols>
  <sheetData>
    <row r="1" spans="1:99" x14ac:dyDescent="0.35">
      <c r="A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35">
      <c r="A2" s="2" t="s">
        <v>99</v>
      </c>
      <c r="B2">
        <v>0.119921843964161</v>
      </c>
      <c r="C2">
        <v>0.99664084181550505</v>
      </c>
      <c r="D2">
        <v>0.37330321829621199</v>
      </c>
      <c r="E2">
        <v>3.39037366023432E-2</v>
      </c>
      <c r="F2">
        <v>6.8114596442006806E-2</v>
      </c>
      <c r="G2">
        <v>1</v>
      </c>
      <c r="H2">
        <v>1</v>
      </c>
      <c r="I2">
        <v>4.57471638835875E-3</v>
      </c>
      <c r="J2">
        <v>-1.0693769874007399</v>
      </c>
      <c r="K2">
        <v>-0.54167794252464396</v>
      </c>
      <c r="L2">
        <v>1.3263372311856101</v>
      </c>
      <c r="M2">
        <v>2.2726054211973801</v>
      </c>
      <c r="N2">
        <v>1.8950663699457</v>
      </c>
      <c r="O2">
        <v>0</v>
      </c>
      <c r="P2">
        <v>0</v>
      </c>
      <c r="Q2">
        <v>-5.6161809018444604</v>
      </c>
      <c r="R2">
        <v>0.52818279350803599</v>
      </c>
      <c r="S2">
        <v>0.77307332588199495</v>
      </c>
      <c r="T2">
        <v>0.71832110168643204</v>
      </c>
      <c r="U2">
        <v>0.73437789913572005</v>
      </c>
      <c r="V2">
        <v>0.71104220355252801</v>
      </c>
      <c r="W2">
        <v>0.69070791100495998</v>
      </c>
      <c r="X2">
        <v>1.07999854552791</v>
      </c>
      <c r="Y2">
        <v>0.99149463259773796</v>
      </c>
      <c r="Z2">
        <v>1.03536675633668</v>
      </c>
      <c r="AA2">
        <v>0.97532048462281895</v>
      </c>
      <c r="AB2">
        <v>0.52947807974449201</v>
      </c>
      <c r="AC2">
        <v>0.51386086651042395</v>
      </c>
      <c r="AD2">
        <v>1.6415830207156401</v>
      </c>
      <c r="AE2">
        <v>0.58515455215296097</v>
      </c>
      <c r="AF2">
        <v>0.50509242600188398</v>
      </c>
      <c r="AG2">
        <v>0.50303815489591297</v>
      </c>
      <c r="AH2">
        <v>-2.0246342753770001</v>
      </c>
      <c r="AI2">
        <v>-1.47571208647936</v>
      </c>
      <c r="AJ2">
        <v>-0.75408886256149799</v>
      </c>
      <c r="AK2">
        <v>1.80606909977351</v>
      </c>
      <c r="AL2">
        <v>3.1961610855768199</v>
      </c>
      <c r="AM2">
        <v>2.7436581219815901</v>
      </c>
      <c r="AN2">
        <v>1.2166416507761499</v>
      </c>
      <c r="AO2">
        <v>1.6855853220396699</v>
      </c>
      <c r="AP2">
        <v>0.75214614686229997</v>
      </c>
      <c r="AQ2">
        <v>1.71277299887421</v>
      </c>
      <c r="AR2">
        <v>0</v>
      </c>
      <c r="AS2">
        <v>0</v>
      </c>
      <c r="AT2">
        <v>-3.4211982159733298</v>
      </c>
      <c r="AU2">
        <v>0</v>
      </c>
      <c r="AV2">
        <v>0</v>
      </c>
      <c r="AW2">
        <v>0</v>
      </c>
      <c r="AX2">
        <v>4.7028174103592599E-2</v>
      </c>
      <c r="AY2">
        <v>0.14479528892622501</v>
      </c>
      <c r="AZ2">
        <v>0.45356130739754302</v>
      </c>
      <c r="BA2">
        <v>8.0516380416830194E-2</v>
      </c>
      <c r="BB2">
        <v>3.3238957453277599E-3</v>
      </c>
      <c r="BC2">
        <v>1.0684642579138299E-2</v>
      </c>
      <c r="BD2">
        <v>0.22817039336890199</v>
      </c>
      <c r="BE2">
        <v>0.100431572693189</v>
      </c>
      <c r="BF2">
        <v>0.45740200729807201</v>
      </c>
      <c r="BG2">
        <v>9.7049315621463503E-2</v>
      </c>
      <c r="BH2">
        <v>1</v>
      </c>
      <c r="BI2">
        <v>1</v>
      </c>
      <c r="BJ2">
        <v>1.07640385608441E-3</v>
      </c>
      <c r="BK2">
        <v>1</v>
      </c>
      <c r="BL2">
        <v>1</v>
      </c>
      <c r="BM2">
        <v>1</v>
      </c>
      <c r="BN2" t="b">
        <v>0</v>
      </c>
      <c r="BO2" t="b">
        <v>0</v>
      </c>
      <c r="BP2" t="b">
        <v>0</v>
      </c>
      <c r="BQ2" t="b">
        <v>0</v>
      </c>
      <c r="BR2" t="b">
        <v>1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1</v>
      </c>
      <c r="CA2" t="b">
        <v>0</v>
      </c>
      <c r="CB2" t="b">
        <v>0</v>
      </c>
      <c r="CC2" t="b">
        <v>0</v>
      </c>
      <c r="CD2" t="b">
        <v>1</v>
      </c>
      <c r="CE2" t="b">
        <v>1</v>
      </c>
      <c r="CF2" t="b">
        <v>1</v>
      </c>
      <c r="CG2" t="b">
        <v>1</v>
      </c>
      <c r="CH2" t="b">
        <v>0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0</v>
      </c>
      <c r="CO2" t="b">
        <v>0</v>
      </c>
      <c r="CP2" t="b">
        <v>1</v>
      </c>
      <c r="CQ2" t="b">
        <v>1</v>
      </c>
      <c r="CR2" t="b">
        <v>1</v>
      </c>
      <c r="CS2" t="b">
        <v>1</v>
      </c>
      <c r="CT2" t="s">
        <v>100</v>
      </c>
      <c r="CU2" t="s">
        <v>100</v>
      </c>
    </row>
    <row r="3" spans="1:99" x14ac:dyDescent="0.35">
      <c r="A3" s="2" t="s">
        <v>101</v>
      </c>
      <c r="B3">
        <v>0.110685885628166</v>
      </c>
      <c r="C3">
        <v>0.99664084181550505</v>
      </c>
      <c r="D3">
        <v>0.71220704162580495</v>
      </c>
      <c r="E3">
        <v>1</v>
      </c>
      <c r="F3">
        <v>0.76375834525590602</v>
      </c>
      <c r="G3">
        <v>0.18017016464394001</v>
      </c>
      <c r="H3">
        <v>4.6502995322569296E-3</v>
      </c>
      <c r="I3">
        <v>2.49531138060477E-3</v>
      </c>
      <c r="J3">
        <v>-1.3279851476222799</v>
      </c>
      <c r="K3">
        <v>-0.80857052885318903</v>
      </c>
      <c r="L3">
        <v>0.73319438044987995</v>
      </c>
      <c r="M3">
        <v>-0.112226110406346</v>
      </c>
      <c r="N3">
        <v>-0.662458288061891</v>
      </c>
      <c r="O3">
        <v>1.8163966709952699</v>
      </c>
      <c r="P3">
        <v>3.6860362228769299</v>
      </c>
      <c r="Q3">
        <v>3.8752198772833002</v>
      </c>
      <c r="R3">
        <v>0.62905517714703296</v>
      </c>
      <c r="S3">
        <v>0.96616814519927097</v>
      </c>
      <c r="T3">
        <v>0.890328457353876</v>
      </c>
      <c r="U3">
        <v>0.73545974476161702</v>
      </c>
      <c r="V3">
        <v>0.818570312762816</v>
      </c>
      <c r="W3">
        <v>0.81713877604170104</v>
      </c>
      <c r="X3">
        <v>1.3222336199310101</v>
      </c>
      <c r="Y3">
        <v>1.06831832811381</v>
      </c>
      <c r="Z3">
        <v>1.19605434741558</v>
      </c>
      <c r="AA3">
        <v>1.1340324142138101</v>
      </c>
      <c r="AB3">
        <v>1.0555693010943401</v>
      </c>
      <c r="AC3">
        <v>1.11385164503919</v>
      </c>
      <c r="AD3">
        <v>1.08529408599697</v>
      </c>
      <c r="AE3">
        <v>1.5064284311573499</v>
      </c>
      <c r="AF3">
        <v>1.53114526746409</v>
      </c>
      <c r="AG3">
        <v>1.52242456753764</v>
      </c>
      <c r="AH3">
        <v>-2.1110789575647799</v>
      </c>
      <c r="AI3">
        <v>0.33570678815614202</v>
      </c>
      <c r="AJ3">
        <v>-0.90817104875690702</v>
      </c>
      <c r="AK3">
        <v>0.99691979836031497</v>
      </c>
      <c r="AL3">
        <v>-0.13710014724033101</v>
      </c>
      <c r="AM3">
        <v>-0.81070475112061402</v>
      </c>
      <c r="AN3">
        <v>0.89430513232904496</v>
      </c>
      <c r="AO3">
        <v>5.4820817078714598E-2</v>
      </c>
      <c r="AP3">
        <v>0.82000734377893403</v>
      </c>
      <c r="AQ3">
        <v>-0.32743458957460603</v>
      </c>
      <c r="AR3">
        <v>1.7207744381275201</v>
      </c>
      <c r="AS3">
        <v>3.3092703496857698</v>
      </c>
      <c r="AT3">
        <v>3.5706634056919602</v>
      </c>
      <c r="AU3">
        <v>-5.5843697159489301E-2</v>
      </c>
      <c r="AV3">
        <v>-1.89283609972412</v>
      </c>
      <c r="AW3">
        <v>-0.75025804583188904</v>
      </c>
      <c r="AX3">
        <v>3.6890853063682803E-2</v>
      </c>
      <c r="AY3">
        <v>0.737655338340795</v>
      </c>
      <c r="AZ3">
        <v>0.36560778526450799</v>
      </c>
      <c r="BA3">
        <v>0.32119141092928399</v>
      </c>
      <c r="BB3">
        <v>0.89120692014616099</v>
      </c>
      <c r="BC3">
        <v>0.41931830719932101</v>
      </c>
      <c r="BD3">
        <v>0.37290904496077398</v>
      </c>
      <c r="BE3">
        <v>0.956384533997233</v>
      </c>
      <c r="BF3">
        <v>0.414036603200367</v>
      </c>
      <c r="BG3">
        <v>0.74397502349136402</v>
      </c>
      <c r="BH3">
        <v>8.8318708158794196E-2</v>
      </c>
      <c r="BI3">
        <v>1.27655281277641E-3</v>
      </c>
      <c r="BJ3" s="1">
        <v>5.3820441542455904E-4</v>
      </c>
      <c r="BK3">
        <v>0.95557333365393404</v>
      </c>
      <c r="BL3">
        <v>6.1128408011069002E-2</v>
      </c>
      <c r="BM3">
        <v>0.45477304145093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1</v>
      </c>
      <c r="BZ3" t="b">
        <v>1</v>
      </c>
      <c r="CA3" t="b">
        <v>0</v>
      </c>
      <c r="CB3" t="b">
        <v>0</v>
      </c>
      <c r="CC3" t="b">
        <v>0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s">
        <v>100</v>
      </c>
      <c r="CU3" t="s">
        <v>100</v>
      </c>
    </row>
    <row r="4" spans="1:99" x14ac:dyDescent="0.35">
      <c r="A4" s="2" t="s">
        <v>102</v>
      </c>
      <c r="B4">
        <v>0.89773567634368501</v>
      </c>
      <c r="C4">
        <v>1</v>
      </c>
      <c r="D4">
        <v>0.71536955683818904</v>
      </c>
      <c r="E4">
        <v>1</v>
      </c>
      <c r="F4">
        <v>0.63568981499062205</v>
      </c>
      <c r="G4">
        <v>1.4487958437356899E-2</v>
      </c>
      <c r="H4">
        <v>4.1524682079969403E-3</v>
      </c>
      <c r="I4">
        <v>2.3219902122475398E-2</v>
      </c>
      <c r="J4">
        <v>0.124519236074723</v>
      </c>
      <c r="K4">
        <v>5.5085726447703397E-2</v>
      </c>
      <c r="L4">
        <v>-0.384091251759754</v>
      </c>
      <c r="M4">
        <v>-1.0130353940182701E-2</v>
      </c>
      <c r="N4">
        <v>0.39668535080144002</v>
      </c>
      <c r="O4">
        <v>-2.2504174232772201</v>
      </c>
      <c r="P4">
        <v>-3.1710211222639999</v>
      </c>
      <c r="Q4">
        <v>-2.4411802878579998</v>
      </c>
      <c r="R4">
        <v>0.37210372765408001</v>
      </c>
      <c r="S4">
        <v>0.52887157902176596</v>
      </c>
      <c r="T4">
        <v>0.51071505116579596</v>
      </c>
      <c r="U4">
        <v>0.40031390741745998</v>
      </c>
      <c r="V4">
        <v>0.39998864216331498</v>
      </c>
      <c r="W4">
        <v>0.39840240379958403</v>
      </c>
      <c r="X4">
        <v>0.73676003000093204</v>
      </c>
      <c r="Y4">
        <v>0.49734277338354399</v>
      </c>
      <c r="Z4">
        <v>0.56582875152284695</v>
      </c>
      <c r="AA4">
        <v>0.48988654058402697</v>
      </c>
      <c r="AB4">
        <v>0.75772369709510601</v>
      </c>
      <c r="AC4">
        <v>0.92528881305373001</v>
      </c>
      <c r="AD4">
        <v>0.92021592423276899</v>
      </c>
      <c r="AE4">
        <v>0.959431033684221</v>
      </c>
      <c r="AF4">
        <v>1.0957750450005601</v>
      </c>
      <c r="AG4">
        <v>1.0356794561042999</v>
      </c>
      <c r="AH4">
        <v>0.334635820124008</v>
      </c>
      <c r="AI4">
        <v>-0.55603248277920003</v>
      </c>
      <c r="AJ4">
        <v>0.10786000201474499</v>
      </c>
      <c r="AK4">
        <v>-0.95947516347267603</v>
      </c>
      <c r="AL4">
        <v>-2.5326603989036599E-2</v>
      </c>
      <c r="AM4">
        <v>0.99569015402073802</v>
      </c>
      <c r="AN4">
        <v>0.438854657265773</v>
      </c>
      <c r="AO4">
        <v>0.29314099170605901</v>
      </c>
      <c r="AP4">
        <v>0.43305983324678798</v>
      </c>
      <c r="AQ4">
        <v>2.5804359664111601E-2</v>
      </c>
      <c r="AR4">
        <v>-2.9699710222930502</v>
      </c>
      <c r="AS4">
        <v>-3.4270609106346801</v>
      </c>
      <c r="AT4">
        <v>-2.6528342137670902</v>
      </c>
      <c r="AU4">
        <v>-0.84859226213081196</v>
      </c>
      <c r="AV4">
        <v>0.54582202501343602</v>
      </c>
      <c r="AW4">
        <v>0.44327380169589098</v>
      </c>
      <c r="AX4">
        <v>0.73931173345950596</v>
      </c>
      <c r="AY4">
        <v>0.58069006282987501</v>
      </c>
      <c r="AZ4">
        <v>0.91454215960998397</v>
      </c>
      <c r="BA4">
        <v>0.34182272958036802</v>
      </c>
      <c r="BB4">
        <v>0.97989277939544495</v>
      </c>
      <c r="BC4">
        <v>0.32407716058345398</v>
      </c>
      <c r="BD4">
        <v>0.662673885148376</v>
      </c>
      <c r="BE4">
        <v>0.77059769805714096</v>
      </c>
      <c r="BF4">
        <v>0.66678785375549299</v>
      </c>
      <c r="BG4">
        <v>0.97951356608561302</v>
      </c>
      <c r="BH4">
        <v>3.9770866298626997E-3</v>
      </c>
      <c r="BI4" s="1">
        <v>9.5141040078174305E-4</v>
      </c>
      <c r="BJ4">
        <v>9.5611361680781395E-3</v>
      </c>
      <c r="BK4">
        <v>0.39891537245652697</v>
      </c>
      <c r="BL4">
        <v>0.58679236434178195</v>
      </c>
      <c r="BM4">
        <v>0.658799299120156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Y4" t="b">
        <v>1</v>
      </c>
      <c r="BZ4" t="b">
        <v>1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F4" t="b">
        <v>1</v>
      </c>
      <c r="CG4" t="b">
        <v>1</v>
      </c>
      <c r="CH4" t="b">
        <v>1</v>
      </c>
      <c r="CI4" t="b">
        <v>1</v>
      </c>
      <c r="CJ4" t="b">
        <v>1</v>
      </c>
      <c r="CK4" t="b">
        <v>1</v>
      </c>
      <c r="CL4" t="b">
        <v>1</v>
      </c>
      <c r="CM4" t="b">
        <v>1</v>
      </c>
      <c r="CN4" t="b">
        <v>1</v>
      </c>
      <c r="CO4" t="b">
        <v>1</v>
      </c>
      <c r="CP4" t="b">
        <v>1</v>
      </c>
      <c r="CQ4" t="b">
        <v>1</v>
      </c>
      <c r="CR4" t="b">
        <v>1</v>
      </c>
      <c r="CS4" t="b">
        <v>1</v>
      </c>
      <c r="CT4" t="s">
        <v>100</v>
      </c>
      <c r="CU4" t="s">
        <v>100</v>
      </c>
    </row>
    <row r="5" spans="1:99" x14ac:dyDescent="0.35">
      <c r="A5" s="2" t="s">
        <v>103</v>
      </c>
      <c r="B5">
        <v>8.2598721264834002E-2</v>
      </c>
      <c r="C5">
        <v>0.99664084181550505</v>
      </c>
      <c r="D5">
        <v>3.8461423833875602E-2</v>
      </c>
      <c r="E5">
        <v>9.7808671548225198E-3</v>
      </c>
      <c r="F5">
        <v>1.20984601800447E-3</v>
      </c>
      <c r="G5">
        <v>9.5845054274894207E-3</v>
      </c>
      <c r="H5">
        <v>0.16084633862452999</v>
      </c>
      <c r="I5">
        <v>1.0766365511254501E-2</v>
      </c>
      <c r="J5">
        <v>-1.49712125635729</v>
      </c>
      <c r="K5">
        <v>0.55445572052203196</v>
      </c>
      <c r="L5">
        <v>1.91732514569284</v>
      </c>
      <c r="M5">
        <v>1.9901978513512699</v>
      </c>
      <c r="N5">
        <v>2.2647501685945701</v>
      </c>
      <c r="O5">
        <v>-3.1791629806214901</v>
      </c>
      <c r="P5">
        <v>-1.84047149225872</v>
      </c>
      <c r="Q5">
        <v>-2.84716087311253</v>
      </c>
      <c r="R5">
        <v>0.63640251665863301</v>
      </c>
      <c r="S5">
        <v>0.91892590116986606</v>
      </c>
      <c r="T5">
        <v>1.09514240531449</v>
      </c>
      <c r="U5">
        <v>0.61454756811574995</v>
      </c>
      <c r="V5">
        <v>0.546451908084017</v>
      </c>
      <c r="W5">
        <v>0.53017622078984805</v>
      </c>
      <c r="X5">
        <v>1.5703527406569899</v>
      </c>
      <c r="Y5">
        <v>0.78495625568985705</v>
      </c>
      <c r="Z5">
        <v>0.766240368897803</v>
      </c>
      <c r="AA5">
        <v>0.69763044135570496</v>
      </c>
      <c r="AB5">
        <v>0.98686235796453103</v>
      </c>
      <c r="AC5">
        <v>0.97487325501116795</v>
      </c>
      <c r="AD5">
        <v>0.92875493989521296</v>
      </c>
      <c r="AE5">
        <v>1.3430271116266399</v>
      </c>
      <c r="AF5">
        <v>1.4585463143983299</v>
      </c>
      <c r="AG5">
        <v>1.43662012062967</v>
      </c>
      <c r="AH5">
        <v>-2.3524753865175998</v>
      </c>
      <c r="AI5">
        <v>0.61422821902063196</v>
      </c>
      <c r="AJ5">
        <v>0.506286413375442</v>
      </c>
      <c r="AK5">
        <v>3.1198970513730999</v>
      </c>
      <c r="AL5">
        <v>3.6420366036040499</v>
      </c>
      <c r="AM5">
        <v>4.2716932215869301</v>
      </c>
      <c r="AN5">
        <v>0.73976554907990999</v>
      </c>
      <c r="AO5">
        <v>-2.31294134702773</v>
      </c>
      <c r="AP5">
        <v>-1.52233220240491</v>
      </c>
      <c r="AQ5">
        <v>-2.0950730054522801</v>
      </c>
      <c r="AR5">
        <v>-3.2214857066579401</v>
      </c>
      <c r="AS5">
        <v>-1.88790848738346</v>
      </c>
      <c r="AT5">
        <v>-3.0655674073009598</v>
      </c>
      <c r="AU5">
        <v>-0.18717673028533799</v>
      </c>
      <c r="AV5">
        <v>0.28920058070833499</v>
      </c>
      <c r="AW5">
        <v>0.107164623550304</v>
      </c>
      <c r="AX5">
        <v>2.26741587785818E-2</v>
      </c>
      <c r="AY5">
        <v>0.54190769636524005</v>
      </c>
      <c r="AZ5">
        <v>0.61504628446021703</v>
      </c>
      <c r="BA5">
        <v>3.4223544775550301E-3</v>
      </c>
      <c r="BB5" s="1">
        <v>7.6712683567235404E-4</v>
      </c>
      <c r="BC5" s="1">
        <v>1.1861235470632E-4</v>
      </c>
      <c r="BD5">
        <v>0.46314633676598199</v>
      </c>
      <c r="BE5">
        <v>2.6102063877243599E-2</v>
      </c>
      <c r="BF5">
        <v>0.135893027224574</v>
      </c>
      <c r="BG5">
        <v>4.2628997784604099E-2</v>
      </c>
      <c r="BH5">
        <v>2.4431092266149501E-3</v>
      </c>
      <c r="BI5">
        <v>6.6230845315983194E-2</v>
      </c>
      <c r="BJ5">
        <v>3.7998937098545202E-3</v>
      </c>
      <c r="BK5">
        <v>0.85239105875892895</v>
      </c>
      <c r="BL5">
        <v>0.77390633823934596</v>
      </c>
      <c r="BM5">
        <v>0.91518184619215004</v>
      </c>
      <c r="BN5" t="b">
        <v>0</v>
      </c>
      <c r="BO5" t="b">
        <v>0</v>
      </c>
      <c r="BP5" t="b">
        <v>0</v>
      </c>
      <c r="BQ5" t="b">
        <v>1</v>
      </c>
      <c r="BR5" t="b">
        <v>1</v>
      </c>
      <c r="BS5" t="b">
        <v>1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Y5" t="b">
        <v>0</v>
      </c>
      <c r="BZ5" t="b">
        <v>1</v>
      </c>
      <c r="CA5" t="b">
        <v>0</v>
      </c>
      <c r="CB5" t="b">
        <v>0</v>
      </c>
      <c r="CC5" t="b">
        <v>0</v>
      </c>
      <c r="CD5" t="b">
        <v>1</v>
      </c>
      <c r="CE5" t="b">
        <v>1</v>
      </c>
      <c r="CF5" t="b">
        <v>1</v>
      </c>
      <c r="CG5" t="b">
        <v>0</v>
      </c>
      <c r="CH5" t="b">
        <v>1</v>
      </c>
      <c r="CI5" t="b">
        <v>1</v>
      </c>
      <c r="CJ5" t="b">
        <v>1</v>
      </c>
      <c r="CK5" t="b">
        <v>1</v>
      </c>
      <c r="CL5" t="b">
        <v>1</v>
      </c>
      <c r="CM5" t="b">
        <v>1</v>
      </c>
      <c r="CN5" t="b">
        <v>0</v>
      </c>
      <c r="CO5" t="b">
        <v>0</v>
      </c>
      <c r="CP5" t="b">
        <v>1</v>
      </c>
      <c r="CQ5" t="b">
        <v>1</v>
      </c>
      <c r="CR5" t="b">
        <v>1</v>
      </c>
      <c r="CS5" t="b">
        <v>1</v>
      </c>
      <c r="CT5" t="s">
        <v>100</v>
      </c>
      <c r="CU5" t="s">
        <v>100</v>
      </c>
    </row>
    <row r="6" spans="1:99" x14ac:dyDescent="0.35">
      <c r="A6" s="2" t="s">
        <v>104</v>
      </c>
      <c r="B6">
        <v>0.133486585564181</v>
      </c>
      <c r="C6">
        <v>0.66348940051018801</v>
      </c>
      <c r="D6">
        <v>0.62709476491615901</v>
      </c>
      <c r="E6">
        <v>0.84009881850644696</v>
      </c>
      <c r="F6">
        <v>0.77806922235168097</v>
      </c>
      <c r="G6">
        <v>1.0566804792439799E-3</v>
      </c>
      <c r="H6" s="1">
        <v>9.2610692115937404E-4</v>
      </c>
      <c r="I6" s="1">
        <v>9.9521471974553391E-4</v>
      </c>
      <c r="J6">
        <v>-0.92392069339804295</v>
      </c>
      <c r="K6">
        <v>-1.3590480324955001</v>
      </c>
      <c r="L6">
        <v>-0.59324345153013702</v>
      </c>
      <c r="M6">
        <v>0.35648529231092102</v>
      </c>
      <c r="N6">
        <v>0.38654845798166299</v>
      </c>
      <c r="O6">
        <v>3.4028191071504899</v>
      </c>
      <c r="P6">
        <v>3.1087840929902799</v>
      </c>
      <c r="Q6">
        <v>3.0039485496412301</v>
      </c>
      <c r="R6">
        <v>0.490999981158105</v>
      </c>
      <c r="S6">
        <v>0.66160346395088498</v>
      </c>
      <c r="T6">
        <v>0.76985100271585105</v>
      </c>
      <c r="U6">
        <v>0.50709043476632798</v>
      </c>
      <c r="V6">
        <v>0.50205434965254103</v>
      </c>
      <c r="W6">
        <v>0.50050289472777798</v>
      </c>
      <c r="X6">
        <v>1.00383531343806</v>
      </c>
      <c r="Y6">
        <v>0.62437538283520599</v>
      </c>
      <c r="Z6">
        <v>0.676169952668077</v>
      </c>
      <c r="AA6">
        <v>0.60320469416423295</v>
      </c>
      <c r="AB6">
        <v>0.80006796915638501</v>
      </c>
      <c r="AC6">
        <v>0.77520522699007099</v>
      </c>
      <c r="AD6">
        <v>0.76656805382908899</v>
      </c>
      <c r="AE6">
        <v>0.98331629418119604</v>
      </c>
      <c r="AF6">
        <v>0.91738729736338998</v>
      </c>
      <c r="AG6">
        <v>0.91268372660277397</v>
      </c>
      <c r="AH6">
        <v>-1.8817122787231499</v>
      </c>
      <c r="AI6">
        <v>-1.2008281262613401</v>
      </c>
      <c r="AJ6">
        <v>-1.7653390431409499</v>
      </c>
      <c r="AK6">
        <v>-1.16989674988349</v>
      </c>
      <c r="AL6">
        <v>0.71005318957526198</v>
      </c>
      <c r="AM6">
        <v>0.77232012452576304</v>
      </c>
      <c r="AN6">
        <v>1.70581151947348</v>
      </c>
      <c r="AO6">
        <v>2.4811714939979899</v>
      </c>
      <c r="AP6">
        <v>0.674904214955515</v>
      </c>
      <c r="AQ6">
        <v>1.83338854019283</v>
      </c>
      <c r="AR6">
        <v>4.2531625291017798</v>
      </c>
      <c r="AS6">
        <v>4.0102723572452099</v>
      </c>
      <c r="AT6">
        <v>3.9186978046321999</v>
      </c>
      <c r="AU6">
        <v>-1.9522004421519601</v>
      </c>
      <c r="AV6">
        <v>-1.1609261618716</v>
      </c>
      <c r="AW6">
        <v>-1.5352263004661999</v>
      </c>
      <c r="AX6">
        <v>6.3923010429673702E-2</v>
      </c>
      <c r="AY6">
        <v>0.23417735350543301</v>
      </c>
      <c r="AZ6">
        <v>8.1087513861819005E-2</v>
      </c>
      <c r="BA6">
        <v>0.24591951565339501</v>
      </c>
      <c r="BB6">
        <v>0.47994544443600101</v>
      </c>
      <c r="BC6">
        <v>0.44243151859213198</v>
      </c>
      <c r="BD6">
        <v>9.2154545951891903E-2</v>
      </c>
      <c r="BE6">
        <v>1.5455333821402399E-2</v>
      </c>
      <c r="BF6">
        <v>0.50189722678413495</v>
      </c>
      <c r="BG6">
        <v>7.0876366076679395E-2</v>
      </c>
      <c r="BH6" s="1">
        <v>6.21576752496463E-5</v>
      </c>
      <c r="BI6" s="1">
        <v>1.4422482546747999E-4</v>
      </c>
      <c r="BJ6" s="1">
        <v>1.95140141126575E-4</v>
      </c>
      <c r="BK6">
        <v>5.4810053703219598E-2</v>
      </c>
      <c r="BL6">
        <v>0.24946986202357199</v>
      </c>
      <c r="BM6">
        <v>0.129017379170761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1</v>
      </c>
      <c r="BY6" t="b">
        <v>1</v>
      </c>
      <c r="BZ6" t="b">
        <v>1</v>
      </c>
      <c r="CA6" t="b">
        <v>0</v>
      </c>
      <c r="CB6" t="b">
        <v>0</v>
      </c>
      <c r="CC6" t="b">
        <v>0</v>
      </c>
      <c r="CD6" t="b">
        <v>0</v>
      </c>
      <c r="CE6" t="b">
        <v>1</v>
      </c>
      <c r="CF6" t="b">
        <v>1</v>
      </c>
      <c r="CG6" t="b">
        <v>1</v>
      </c>
      <c r="CH6" t="b">
        <v>1</v>
      </c>
      <c r="CI6" t="b">
        <v>1</v>
      </c>
      <c r="CJ6" t="b">
        <v>1</v>
      </c>
      <c r="CK6" t="b">
        <v>1</v>
      </c>
      <c r="CL6" t="b">
        <v>1</v>
      </c>
      <c r="CM6" t="b">
        <v>1</v>
      </c>
      <c r="CN6" t="b">
        <v>0</v>
      </c>
      <c r="CO6" t="b">
        <v>0</v>
      </c>
      <c r="CP6" t="b">
        <v>0</v>
      </c>
      <c r="CQ6" t="b">
        <v>1</v>
      </c>
      <c r="CR6" t="b">
        <v>1</v>
      </c>
      <c r="CS6" t="b">
        <v>1</v>
      </c>
      <c r="CT6" t="s">
        <v>100</v>
      </c>
      <c r="CU6" t="s">
        <v>100</v>
      </c>
    </row>
    <row r="7" spans="1:99" x14ac:dyDescent="0.35">
      <c r="A7" s="2" t="s">
        <v>105</v>
      </c>
      <c r="B7">
        <v>0.187749261906446</v>
      </c>
      <c r="C7">
        <v>0.66348940051018801</v>
      </c>
      <c r="D7">
        <v>0.94767907524913597</v>
      </c>
      <c r="E7">
        <v>0.89137272509404197</v>
      </c>
      <c r="F7">
        <v>0.753414336438053</v>
      </c>
      <c r="G7">
        <v>4.0634791394046001E-2</v>
      </c>
      <c r="H7" s="1">
        <v>9.2610692115937404E-4</v>
      </c>
      <c r="I7" s="1">
        <v>8.5064469692833905E-4</v>
      </c>
      <c r="J7">
        <v>-0.87023669052987895</v>
      </c>
      <c r="K7">
        <v>-1.60410777723372</v>
      </c>
      <c r="L7">
        <v>-0.13839254413966701</v>
      </c>
      <c r="M7">
        <v>-0.25186262450616398</v>
      </c>
      <c r="N7">
        <v>0.450862785099439</v>
      </c>
      <c r="O7">
        <v>1.9129881323855</v>
      </c>
      <c r="P7">
        <v>3.0445070280655702</v>
      </c>
      <c r="Q7">
        <v>2.9029995947765799</v>
      </c>
      <c r="R7">
        <v>0.52373082709880103</v>
      </c>
      <c r="S7">
        <v>0.71686697361502905</v>
      </c>
      <c r="T7">
        <v>0.72619988368074995</v>
      </c>
      <c r="U7">
        <v>0.53347083526178596</v>
      </c>
      <c r="V7">
        <v>0.54745148730764503</v>
      </c>
      <c r="W7">
        <v>0.53161753559775804</v>
      </c>
      <c r="X7">
        <v>0.98696965868847997</v>
      </c>
      <c r="Y7">
        <v>0.676259370065867</v>
      </c>
      <c r="Z7">
        <v>0.74772903272805002</v>
      </c>
      <c r="AA7">
        <v>0.65395328969025801</v>
      </c>
      <c r="AB7">
        <v>0.75798662077368295</v>
      </c>
      <c r="AC7">
        <v>0.73943570112255197</v>
      </c>
      <c r="AD7">
        <v>0.72386552100586399</v>
      </c>
      <c r="AE7">
        <v>0.96629420853658898</v>
      </c>
      <c r="AF7">
        <v>0.90934281281408802</v>
      </c>
      <c r="AG7">
        <v>0.889950463214642</v>
      </c>
      <c r="AH7">
        <v>-1.6616105936527299</v>
      </c>
      <c r="AI7">
        <v>-0.62882113773132897</v>
      </c>
      <c r="AJ7">
        <v>-2.2089066843460299</v>
      </c>
      <c r="AK7">
        <v>-0.25941913782738402</v>
      </c>
      <c r="AL7">
        <v>-0.46006382363635401</v>
      </c>
      <c r="AM7">
        <v>0.84809614978648595</v>
      </c>
      <c r="AN7">
        <v>1.72832055557178</v>
      </c>
      <c r="AO7">
        <v>0.54056626237203498</v>
      </c>
      <c r="AP7">
        <v>1.06182675784922</v>
      </c>
      <c r="AQ7">
        <v>0.97567488575907102</v>
      </c>
      <c r="AR7">
        <v>2.5237755917550402</v>
      </c>
      <c r="AS7">
        <v>4.1173384290799699</v>
      </c>
      <c r="AT7">
        <v>4.0104128605858298</v>
      </c>
      <c r="AU7">
        <v>-0.53134725106181302</v>
      </c>
      <c r="AV7">
        <v>-0.82270041475545796</v>
      </c>
      <c r="AW7">
        <v>-1.1732731174208599</v>
      </c>
      <c r="AX7">
        <v>9.9396668068118796E-2</v>
      </c>
      <c r="AY7">
        <v>0.53084863571857499</v>
      </c>
      <c r="AZ7">
        <v>2.92240173868385E-2</v>
      </c>
      <c r="BA7">
        <v>0.79596551131461502</v>
      </c>
      <c r="BB7">
        <v>0.64668217310744203</v>
      </c>
      <c r="BC7">
        <v>0.39886641340838103</v>
      </c>
      <c r="BD7">
        <v>8.6953492309645206E-2</v>
      </c>
      <c r="BE7">
        <v>0.59029788441834197</v>
      </c>
      <c r="BF7">
        <v>0.29144366012285999</v>
      </c>
      <c r="BG7">
        <v>0.33210946906260003</v>
      </c>
      <c r="BH7">
        <v>1.3544930464682E-2</v>
      </c>
      <c r="BI7" s="1">
        <v>9.08100298807269E-5</v>
      </c>
      <c r="BJ7" s="1">
        <v>1.3343446226326801E-4</v>
      </c>
      <c r="BK7">
        <v>0.596639454559316</v>
      </c>
      <c r="BL7">
        <v>0.41309074798422901</v>
      </c>
      <c r="BM7">
        <v>0.24412381390648499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Y7" t="b">
        <v>1</v>
      </c>
      <c r="BZ7" t="b">
        <v>1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F7" t="b">
        <v>1</v>
      </c>
      <c r="CG7" t="b">
        <v>0</v>
      </c>
      <c r="CH7" t="b">
        <v>0</v>
      </c>
      <c r="CI7" t="b">
        <v>0</v>
      </c>
      <c r="CJ7" t="b">
        <v>1</v>
      </c>
      <c r="CK7" t="b">
        <v>1</v>
      </c>
      <c r="CL7" t="b">
        <v>1</v>
      </c>
      <c r="CM7" t="b">
        <v>1</v>
      </c>
      <c r="CN7" t="b">
        <v>0</v>
      </c>
      <c r="CO7" t="b">
        <v>0</v>
      </c>
      <c r="CP7" t="b">
        <v>0</v>
      </c>
      <c r="CQ7" t="b">
        <v>1</v>
      </c>
      <c r="CR7" t="b">
        <v>1</v>
      </c>
      <c r="CS7" t="b">
        <v>1</v>
      </c>
      <c r="CT7" t="s">
        <v>100</v>
      </c>
      <c r="CU7" t="s">
        <v>100</v>
      </c>
    </row>
    <row r="8" spans="1:99" x14ac:dyDescent="0.35">
      <c r="A8" s="2" t="s">
        <v>106</v>
      </c>
      <c r="B8">
        <v>8.0553653662116406E-2</v>
      </c>
      <c r="C8">
        <v>0.99664084181550505</v>
      </c>
      <c r="D8">
        <v>0.39444894188341201</v>
      </c>
      <c r="E8">
        <v>0.85969501093522505</v>
      </c>
      <c r="F8">
        <v>0.97819392199856303</v>
      </c>
      <c r="G8">
        <v>0.27932648228621798</v>
      </c>
      <c r="H8" s="1">
        <v>2.9066704797089399E-5</v>
      </c>
      <c r="I8" s="1">
        <v>5.40400976228617E-6</v>
      </c>
      <c r="J8">
        <v>0.75529923788321895</v>
      </c>
      <c r="K8">
        <v>-0.42647549528504403</v>
      </c>
      <c r="L8">
        <v>-0.67479659857020002</v>
      </c>
      <c r="M8">
        <v>-0.20483064326421799</v>
      </c>
      <c r="N8">
        <v>-5.8657861156544498E-2</v>
      </c>
      <c r="O8">
        <v>-0.75036700429645298</v>
      </c>
      <c r="P8">
        <v>-3.26339911361005</v>
      </c>
      <c r="Q8">
        <v>-3.1518550495712701</v>
      </c>
      <c r="R8">
        <v>0.31884107840373099</v>
      </c>
      <c r="S8">
        <v>0.44926347703788</v>
      </c>
      <c r="T8">
        <v>0.43521806410006397</v>
      </c>
      <c r="U8">
        <v>0.396861314933316</v>
      </c>
      <c r="V8">
        <v>0.39653596086815701</v>
      </c>
      <c r="W8">
        <v>0.39494928737957602</v>
      </c>
      <c r="X8">
        <v>0.625720419221103</v>
      </c>
      <c r="Y8">
        <v>0.49218208074233999</v>
      </c>
      <c r="Z8">
        <v>0.56067771264815303</v>
      </c>
      <c r="AA8">
        <v>0.48460644201970399</v>
      </c>
      <c r="AB8">
        <v>0.54884869233202005</v>
      </c>
      <c r="AC8">
        <v>0.63089352597111403</v>
      </c>
      <c r="AD8">
        <v>0.56304518732004005</v>
      </c>
      <c r="AE8">
        <v>0.71589546559320205</v>
      </c>
      <c r="AF8">
        <v>0.75100048436919498</v>
      </c>
      <c r="AG8">
        <v>0.69974793917177602</v>
      </c>
      <c r="AH8">
        <v>2.3688893591271301</v>
      </c>
      <c r="AI8">
        <v>-0.37833862820428799</v>
      </c>
      <c r="AJ8">
        <v>-0.979912210599305</v>
      </c>
      <c r="AK8">
        <v>-1.7003335250340099</v>
      </c>
      <c r="AL8">
        <v>-0.51654998153451603</v>
      </c>
      <c r="AM8">
        <v>-0.14851998226336699</v>
      </c>
      <c r="AN8">
        <v>0.65346518196964798</v>
      </c>
      <c r="AO8">
        <v>0.24634646522755099</v>
      </c>
      <c r="AP8">
        <v>0.26402519771975203</v>
      </c>
      <c r="AQ8">
        <v>1.1073172135834199</v>
      </c>
      <c r="AR8">
        <v>-1.36716551351921</v>
      </c>
      <c r="AS8">
        <v>-5.1726622310584096</v>
      </c>
      <c r="AT8">
        <v>-5.5978722854791503</v>
      </c>
      <c r="AU8">
        <v>4.1853210930487397E-2</v>
      </c>
      <c r="AV8">
        <v>-0.52622301016128203</v>
      </c>
      <c r="AW8">
        <v>-1.5077547523302399</v>
      </c>
      <c r="AX8">
        <v>1.9433948099198701E-2</v>
      </c>
      <c r="AY8">
        <v>0.70584579359671895</v>
      </c>
      <c r="AZ8">
        <v>0.329095805112599</v>
      </c>
      <c r="BA8">
        <v>9.2811515737273503E-2</v>
      </c>
      <c r="BB8">
        <v>0.60684353713074701</v>
      </c>
      <c r="BC8">
        <v>0.88229255709674304</v>
      </c>
      <c r="BD8">
        <v>0.51470335710828896</v>
      </c>
      <c r="BE8">
        <v>0.80602208970007705</v>
      </c>
      <c r="BF8">
        <v>0.79241476163950997</v>
      </c>
      <c r="BG8">
        <v>0.27135466260913399</v>
      </c>
      <c r="BH8">
        <v>0.17526367515997901</v>
      </c>
      <c r="BI8" s="1">
        <v>1.1398707763564401E-6</v>
      </c>
      <c r="BJ8" s="1">
        <v>2.1192195146220199E-7</v>
      </c>
      <c r="BK8">
        <v>0.96671620488683996</v>
      </c>
      <c r="BL8">
        <v>0.59992356409291703</v>
      </c>
      <c r="BM8">
        <v>0.13501842286372601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1</v>
      </c>
      <c r="BZ8" t="b">
        <v>1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F8" t="b">
        <v>1</v>
      </c>
      <c r="CG8" t="b">
        <v>0</v>
      </c>
      <c r="CH8" t="b">
        <v>1</v>
      </c>
      <c r="CI8" t="b">
        <v>1</v>
      </c>
      <c r="CJ8" t="b">
        <v>1</v>
      </c>
      <c r="CK8" t="b">
        <v>1</v>
      </c>
      <c r="CL8" t="b">
        <v>1</v>
      </c>
      <c r="CM8" t="b">
        <v>1</v>
      </c>
      <c r="CN8" t="b">
        <v>1</v>
      </c>
      <c r="CO8" t="b">
        <v>1</v>
      </c>
      <c r="CP8" t="b">
        <v>1</v>
      </c>
      <c r="CQ8" t="b">
        <v>1</v>
      </c>
      <c r="CR8" t="b">
        <v>1</v>
      </c>
      <c r="CS8" t="b">
        <v>1</v>
      </c>
      <c r="CT8" t="s">
        <v>100</v>
      </c>
      <c r="CU8" t="s">
        <v>100</v>
      </c>
    </row>
    <row r="9" spans="1:99" x14ac:dyDescent="0.35">
      <c r="A9" s="2" t="s">
        <v>107</v>
      </c>
      <c r="B9" s="1">
        <v>5.9610609180641106E-8</v>
      </c>
      <c r="C9">
        <v>0.99664084181550505</v>
      </c>
      <c r="D9">
        <v>0.94767907524913597</v>
      </c>
      <c r="E9">
        <v>0.84009881850644696</v>
      </c>
      <c r="F9">
        <v>0.82993311261527603</v>
      </c>
      <c r="G9" s="1">
        <v>1.4118825092538799E-11</v>
      </c>
      <c r="H9" s="1">
        <v>1.25244327632293E-11</v>
      </c>
      <c r="I9" s="1">
        <v>2.4162967566804898E-13</v>
      </c>
      <c r="J9">
        <v>-2.0325495220314198</v>
      </c>
      <c r="K9">
        <v>0.22082222481784899</v>
      </c>
      <c r="L9">
        <v>9.6445606601549896E-2</v>
      </c>
      <c r="M9">
        <v>0.27237781808329697</v>
      </c>
      <c r="N9">
        <v>0.19479176724080499</v>
      </c>
      <c r="O9">
        <v>4.2755714585004903</v>
      </c>
      <c r="P9">
        <v>4.1588803365775</v>
      </c>
      <c r="Q9">
        <v>4.4775448518334198</v>
      </c>
      <c r="R9">
        <v>0.31062300213881799</v>
      </c>
      <c r="S9">
        <v>0.43700281861996898</v>
      </c>
      <c r="T9">
        <v>0.42359450924602898</v>
      </c>
      <c r="U9">
        <v>0.377976762852131</v>
      </c>
      <c r="V9">
        <v>0.37765132097335402</v>
      </c>
      <c r="W9">
        <v>0.37606421743860902</v>
      </c>
      <c r="X9">
        <v>0.60862923640872202</v>
      </c>
      <c r="Y9">
        <v>0.46409062067749801</v>
      </c>
      <c r="Z9">
        <v>0.53252807918160106</v>
      </c>
      <c r="AA9">
        <v>0.45580962973892802</v>
      </c>
      <c r="AB9">
        <v>0.52180158851094205</v>
      </c>
      <c r="AC9">
        <v>0.50618389923064999</v>
      </c>
      <c r="AD9">
        <v>0.50070588079401301</v>
      </c>
      <c r="AE9">
        <v>0.67457177998622797</v>
      </c>
      <c r="AF9">
        <v>0.60493494130415904</v>
      </c>
      <c r="AG9">
        <v>0.60290501418451103</v>
      </c>
      <c r="AH9">
        <v>-6.5434610702882496</v>
      </c>
      <c r="AI9">
        <v>0.65937547270742103</v>
      </c>
      <c r="AJ9">
        <v>0.52130568267019795</v>
      </c>
      <c r="AK9">
        <v>0.25516279327277203</v>
      </c>
      <c r="AL9">
        <v>0.72124153407241798</v>
      </c>
      <c r="AM9">
        <v>0.517974745290952</v>
      </c>
      <c r="AN9">
        <v>-0.49137265719096701</v>
      </c>
      <c r="AO9">
        <v>-1.2398202655097601</v>
      </c>
      <c r="AP9">
        <v>-0.60436738042891702</v>
      </c>
      <c r="AQ9">
        <v>-0.58629682073481204</v>
      </c>
      <c r="AR9">
        <v>8.1938643971966894</v>
      </c>
      <c r="AS9">
        <v>8.21614504708384</v>
      </c>
      <c r="AT9">
        <v>8.9424650749717198</v>
      </c>
      <c r="AU9">
        <v>0.28156592821237802</v>
      </c>
      <c r="AV9">
        <v>0.38077792806970001</v>
      </c>
      <c r="AW9">
        <v>0.50261820395528101</v>
      </c>
      <c r="AX9" s="1">
        <v>1.1688354741302099E-9</v>
      </c>
      <c r="AY9">
        <v>0.510786043095386</v>
      </c>
      <c r="AZ9">
        <v>0.60301415209003395</v>
      </c>
      <c r="BA9">
        <v>0.79902353403358495</v>
      </c>
      <c r="BB9">
        <v>0.47212962069766301</v>
      </c>
      <c r="BC9">
        <v>0.60540632352313395</v>
      </c>
      <c r="BD9">
        <v>0.62396659653370301</v>
      </c>
      <c r="BE9">
        <v>0.21740204904260399</v>
      </c>
      <c r="BF9">
        <v>0.54671260317070303</v>
      </c>
      <c r="BG9">
        <v>0.55875047310352099</v>
      </c>
      <c r="BH9" s="1">
        <v>2.76839707696839E-13</v>
      </c>
      <c r="BI9" s="1">
        <v>2.4557711300449601E-13</v>
      </c>
      <c r="BJ9" s="1">
        <v>4.7378367778048796E-15</v>
      </c>
      <c r="BK9">
        <v>0.77874952060403402</v>
      </c>
      <c r="BL9">
        <v>0.70402488505432004</v>
      </c>
      <c r="BM9">
        <v>0.61613145132300096</v>
      </c>
      <c r="BN9" t="b">
        <v>1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Y9" t="b">
        <v>1</v>
      </c>
      <c r="BZ9" t="b">
        <v>1</v>
      </c>
      <c r="CA9" t="b">
        <v>0</v>
      </c>
      <c r="CB9" t="b">
        <v>0</v>
      </c>
      <c r="CC9" t="b">
        <v>0</v>
      </c>
      <c r="CD9" t="b">
        <v>1</v>
      </c>
      <c r="CE9" t="b">
        <v>1</v>
      </c>
      <c r="CF9" t="b">
        <v>1</v>
      </c>
      <c r="CG9" t="b">
        <v>1</v>
      </c>
      <c r="CH9" t="b">
        <v>1</v>
      </c>
      <c r="CI9" t="b">
        <v>1</v>
      </c>
      <c r="CJ9" t="b">
        <v>1</v>
      </c>
      <c r="CK9" t="b">
        <v>1</v>
      </c>
      <c r="CL9" t="b">
        <v>1</v>
      </c>
      <c r="CM9" t="b">
        <v>1</v>
      </c>
      <c r="CN9" t="b">
        <v>1</v>
      </c>
      <c r="CO9" t="b">
        <v>1</v>
      </c>
      <c r="CP9" t="b">
        <v>1</v>
      </c>
      <c r="CQ9" t="b">
        <v>1</v>
      </c>
      <c r="CR9" t="b">
        <v>1</v>
      </c>
      <c r="CS9" t="b">
        <v>1</v>
      </c>
      <c r="CT9" t="s">
        <v>100</v>
      </c>
      <c r="CU9" t="s">
        <v>100</v>
      </c>
    </row>
    <row r="10" spans="1:99" x14ac:dyDescent="0.35">
      <c r="A10" s="2" t="s">
        <v>108</v>
      </c>
      <c r="B10">
        <v>0.110685885628166</v>
      </c>
      <c r="C10">
        <v>1</v>
      </c>
      <c r="D10">
        <v>3.9755991195033801E-3</v>
      </c>
      <c r="E10">
        <v>1.1899195316819799E-3</v>
      </c>
      <c r="F10" s="1">
        <v>7.1545426108547401E-4</v>
      </c>
      <c r="G10">
        <v>1</v>
      </c>
      <c r="H10">
        <v>0.29666921876993402</v>
      </c>
      <c r="I10">
        <v>0.52310196105045004</v>
      </c>
      <c r="J10">
        <v>1.41948997829493</v>
      </c>
      <c r="K10">
        <v>0.28628375488312702</v>
      </c>
      <c r="L10">
        <v>-2.7500076985730701</v>
      </c>
      <c r="M10">
        <v>-3.4667744397838698</v>
      </c>
      <c r="N10">
        <v>-3.0427695932944299</v>
      </c>
      <c r="O10">
        <v>7.1347708210358005E-2</v>
      </c>
      <c r="P10">
        <v>1.49272682192474</v>
      </c>
      <c r="Q10">
        <v>0.86622014052422702</v>
      </c>
      <c r="R10">
        <v>0.64985073134869997</v>
      </c>
      <c r="S10">
        <v>1.33925669281255</v>
      </c>
      <c r="T10">
        <v>0.92192024197113898</v>
      </c>
      <c r="U10">
        <v>0.61578917581262704</v>
      </c>
      <c r="V10">
        <v>0.73215081512112801</v>
      </c>
      <c r="W10">
        <v>0.65597846543848604</v>
      </c>
      <c r="X10">
        <v>1.7363455368962799</v>
      </c>
      <c r="Y10">
        <v>2.1299851427552698</v>
      </c>
      <c r="Z10">
        <v>1.2733268084210001</v>
      </c>
      <c r="AA10">
        <v>1.3335003263971099</v>
      </c>
      <c r="AB10">
        <v>0.86782947414589295</v>
      </c>
      <c r="AC10">
        <v>1.0170103828916801</v>
      </c>
      <c r="AD10">
        <v>0.91287327084134895</v>
      </c>
      <c r="AE10">
        <v>2.3988292463445799</v>
      </c>
      <c r="AF10">
        <v>1.65512826507375</v>
      </c>
      <c r="AG10">
        <v>1.7300129409385101</v>
      </c>
      <c r="AH10">
        <v>2.18433235483004</v>
      </c>
      <c r="AI10">
        <v>-0.26011409513005102</v>
      </c>
      <c r="AJ10">
        <v>0.310529850468442</v>
      </c>
      <c r="AK10">
        <v>-4.4658266279916603</v>
      </c>
      <c r="AL10">
        <v>-4.7350550845324504</v>
      </c>
      <c r="AM10">
        <v>-4.6385205515252697</v>
      </c>
      <c r="AN10">
        <v>-4.7135708459270703E-2</v>
      </c>
      <c r="AO10">
        <v>-0.55559835709689698</v>
      </c>
      <c r="AP10">
        <v>0.176213853711542</v>
      </c>
      <c r="AQ10">
        <v>-0.29240049451204198</v>
      </c>
      <c r="AR10">
        <v>8.2213972140756694E-2</v>
      </c>
      <c r="AS10">
        <v>1.46775966797944</v>
      </c>
      <c r="AT10">
        <v>0.94889418738909503</v>
      </c>
      <c r="AU10">
        <v>0.65045106365862104</v>
      </c>
      <c r="AV10">
        <v>-0.72677285498706601</v>
      </c>
      <c r="AW10">
        <v>-2.02841197795991E-3</v>
      </c>
      <c r="AX10">
        <v>3.4667194960268398E-2</v>
      </c>
      <c r="AY10">
        <v>0.79596463042904897</v>
      </c>
      <c r="AZ10">
        <v>0.75764919263559505</v>
      </c>
      <c r="BA10" s="1">
        <v>8.0947960326665001E-5</v>
      </c>
      <c r="BB10" s="1">
        <v>3.6133696909864799E-5</v>
      </c>
      <c r="BC10" s="1">
        <v>4.2085544769733699E-5</v>
      </c>
      <c r="BD10">
        <v>0.96259738965387698</v>
      </c>
      <c r="BE10">
        <v>0.58144630747558601</v>
      </c>
      <c r="BF10">
        <v>0.86119001919730298</v>
      </c>
      <c r="BG10">
        <v>0.77137657570423102</v>
      </c>
      <c r="BH10">
        <v>0.93495396532284902</v>
      </c>
      <c r="BI10">
        <v>0.15124313113761301</v>
      </c>
      <c r="BJ10">
        <v>0.34873464070030002</v>
      </c>
      <c r="BK10">
        <v>0.51829500849629295</v>
      </c>
      <c r="BL10">
        <v>0.472011293721248</v>
      </c>
      <c r="BM10">
        <v>0.99839110148182797</v>
      </c>
      <c r="BN10" t="b">
        <v>0</v>
      </c>
      <c r="BO10" t="b">
        <v>0</v>
      </c>
      <c r="BP10" t="b">
        <v>0</v>
      </c>
      <c r="BQ10" t="b">
        <v>1</v>
      </c>
      <c r="BR10" t="b">
        <v>1</v>
      </c>
      <c r="BS10" t="b">
        <v>1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F10" t="b">
        <v>1</v>
      </c>
      <c r="CG10" t="b">
        <v>0</v>
      </c>
      <c r="CH10" t="b">
        <v>1</v>
      </c>
      <c r="CI10" t="b">
        <v>0</v>
      </c>
      <c r="CJ10" t="b">
        <v>1</v>
      </c>
      <c r="CK10" t="b">
        <v>1</v>
      </c>
      <c r="CL10" t="b">
        <v>1</v>
      </c>
      <c r="CM10" t="b">
        <v>1</v>
      </c>
      <c r="CN10" t="b">
        <v>1</v>
      </c>
      <c r="CO10" t="b">
        <v>1</v>
      </c>
      <c r="CP10" t="b">
        <v>1</v>
      </c>
      <c r="CQ10" t="b">
        <v>1</v>
      </c>
      <c r="CR10" t="b">
        <v>1</v>
      </c>
      <c r="CS10" t="b">
        <v>1</v>
      </c>
      <c r="CT10" t="s">
        <v>100</v>
      </c>
      <c r="CU10" t="s">
        <v>100</v>
      </c>
    </row>
    <row r="11" spans="1:99" x14ac:dyDescent="0.35">
      <c r="A11" s="2"/>
    </row>
    <row r="12" spans="1:99" x14ac:dyDescent="0.35">
      <c r="A12" s="2"/>
    </row>
    <row r="13" spans="1:99" x14ac:dyDescent="0.35">
      <c r="A13" s="2"/>
    </row>
    <row r="14" spans="1:99" x14ac:dyDescent="0.35">
      <c r="A14" s="2"/>
    </row>
    <row r="15" spans="1:99" x14ac:dyDescent="0.35">
      <c r="A15" s="2"/>
    </row>
    <row r="16" spans="1:99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conditionalFormatting sqref="C2:I10">
    <cfRule type="cellIs" dxfId="4" priority="3" operator="lessThan">
      <formula>0.05</formula>
    </cfRule>
  </conditionalFormatting>
  <conditionalFormatting sqref="K2:Q10">
    <cfRule type="cellIs" dxfId="0" priority="2" operator="greaterThan">
      <formula>3</formula>
    </cfRule>
    <cfRule type="cellIs" dxfId="1" priority="1" operator="lessThan">
      <formula>-3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ancom_genus_interactions_signif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Lyanna Kessler</cp:lastModifiedBy>
  <dcterms:created xsi:type="dcterms:W3CDTF">2024-11-19T17:01:29Z</dcterms:created>
  <dcterms:modified xsi:type="dcterms:W3CDTF">2024-11-20T21:36:16Z</dcterms:modified>
</cp:coreProperties>
</file>