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nn\Documents\GitHub\Lowry-Lab-coding\sequencing_lowry\luke_highfat\ancom\"/>
    </mc:Choice>
  </mc:AlternateContent>
  <xr:revisionPtr revIDLastSave="0" documentId="13_ncr:40009_{5128A8B2-55BB-4CE3-86BC-C63EBFC88437}" xr6:coauthVersionLast="47" xr6:coauthVersionMax="47" xr10:uidLastSave="{00000000-0000-0000-0000-000000000000}"/>
  <bookViews>
    <workbookView xWindow="-110" yWindow="-110" windowWidth="25820" windowHeight="14020"/>
  </bookViews>
  <sheets>
    <sheet name="results_ancom_phyla_parsed" sheetId="1" r:id="rId1"/>
  </sheets>
  <calcPr calcId="0"/>
</workbook>
</file>

<file path=xl/sharedStrings.xml><?xml version="1.0" encoding="utf-8"?>
<sst xmlns="http://schemas.openxmlformats.org/spreadsheetml/2006/main" count="22" uniqueCount="22">
  <si>
    <t>taxon</t>
  </si>
  <si>
    <t>q_Diet1</t>
  </si>
  <si>
    <t>q_Timepoint1</t>
  </si>
  <si>
    <t>q_Timepoint2</t>
  </si>
  <si>
    <t>q_Timepoint3</t>
  </si>
  <si>
    <t>q_TreatDiet1</t>
  </si>
  <si>
    <t>q_DietTime1</t>
  </si>
  <si>
    <t>q_DietTime2</t>
  </si>
  <si>
    <t>q_DietTime3</t>
  </si>
  <si>
    <t>lfc_Diet1</t>
  </si>
  <si>
    <t>lfc_Timepoint1</t>
  </si>
  <si>
    <t>lfc_Timepoint2</t>
  </si>
  <si>
    <t>lfc_Timepoint3</t>
  </si>
  <si>
    <t>lfc_DietTime1</t>
  </si>
  <si>
    <t>lfc_DietTime2</t>
  </si>
  <si>
    <t>lfc_DietTime3</t>
  </si>
  <si>
    <t>Phylum:Firmicutes</t>
  </si>
  <si>
    <t>Phylum:Bacteroidota</t>
  </si>
  <si>
    <t>Phylum:Proteobacteria</t>
  </si>
  <si>
    <t>Phylum:Verrucomicrobiota</t>
  </si>
  <si>
    <t>Phylum:Deferribacterota</t>
  </si>
  <si>
    <t>Phylum:Actinobacteriota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</si>
</sst>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C22" sqref="C22"/>
    </sheetView>
  </sheetViews>
  <sheetFormatPr defaultRowHeight="14.5" x14ac:dyDescent="0.35"/>
  <cols>
    <col min="1" max="1" width="23.36328125" bestFit="1" customWidth="1"/>
    <col min="2" max="2" width="11.81640625" bestFit="1" customWidth="1"/>
    <col min="3" max="5" width="12.36328125" bestFit="1" customWidth="1"/>
    <col min="6" max="10" width="11.81640625" bestFit="1" customWidth="1"/>
    <col min="11" max="13" width="13.26953125" bestFit="1" customWidth="1"/>
    <col min="14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5" customFormat="1" x14ac:dyDescent="0.35">
      <c r="A2" s="2" t="s">
        <v>16</v>
      </c>
      <c r="B2" s="2">
        <v>0.91598247499999996</v>
      </c>
      <c r="C2" s="2">
        <v>0.77368126100000001</v>
      </c>
      <c r="D2" s="2">
        <v>0.44396317699999999</v>
      </c>
      <c r="E2" s="3">
        <v>6.6228185999999994E-2</v>
      </c>
      <c r="F2" s="2">
        <v>0.90418315999999999</v>
      </c>
      <c r="G2" s="2">
        <v>0.26113171600000001</v>
      </c>
      <c r="H2" s="2">
        <v>0.29687146800000003</v>
      </c>
      <c r="I2" s="2">
        <v>0.26720129199999998</v>
      </c>
      <c r="J2" s="2">
        <v>2.5038405E-2</v>
      </c>
      <c r="K2" s="2">
        <v>5.2802167999999997E-2</v>
      </c>
      <c r="L2" s="2">
        <v>0.19210303500000001</v>
      </c>
      <c r="M2" s="2">
        <v>0.39003970399999999</v>
      </c>
      <c r="N2" s="2">
        <v>0.41460950000000002</v>
      </c>
      <c r="O2" s="2">
        <v>0.33900300799999999</v>
      </c>
      <c r="P2" s="2">
        <v>0.32139398699999999</v>
      </c>
    </row>
    <row r="3" spans="1:16" x14ac:dyDescent="0.35">
      <c r="A3" s="4" t="s">
        <v>17</v>
      </c>
      <c r="B3" s="4">
        <v>0.69287478599999996</v>
      </c>
      <c r="C3" s="4">
        <v>0.76826873200000001</v>
      </c>
      <c r="D3" s="4">
        <v>0.44396317699999999</v>
      </c>
      <c r="E3" s="4">
        <v>0.294677631</v>
      </c>
      <c r="F3" s="4">
        <v>0.90418315999999999</v>
      </c>
      <c r="G3">
        <v>7.800034E-3</v>
      </c>
      <c r="H3">
        <v>1.1424900999999999E-2</v>
      </c>
      <c r="I3">
        <v>1.2569755E-2</v>
      </c>
      <c r="J3" s="4">
        <v>0.157351402</v>
      </c>
      <c r="K3" s="4">
        <v>0.18973737700000001</v>
      </c>
      <c r="L3" s="4">
        <v>0.25359157300000001</v>
      </c>
      <c r="M3" s="4">
        <v>0.250880879</v>
      </c>
      <c r="N3" s="4">
        <v>-0.98640002599999999</v>
      </c>
      <c r="O3" s="4">
        <v>-0.91662127000000004</v>
      </c>
      <c r="P3" s="4">
        <v>-0.83312718799999996</v>
      </c>
    </row>
    <row r="4" spans="1:16" x14ac:dyDescent="0.35">
      <c r="A4" t="s">
        <v>18</v>
      </c>
      <c r="B4">
        <v>0.69287478599999996</v>
      </c>
      <c r="C4">
        <v>0.77213664599999998</v>
      </c>
      <c r="D4">
        <v>0.55658964899999996</v>
      </c>
      <c r="E4">
        <v>0.69274042000000002</v>
      </c>
      <c r="F4">
        <v>0.83683979399999997</v>
      </c>
      <c r="G4">
        <v>0.69965430500000003</v>
      </c>
      <c r="H4">
        <v>0.463433547</v>
      </c>
      <c r="I4">
        <v>0.85704476399999996</v>
      </c>
      <c r="J4">
        <v>0.28277255800000001</v>
      </c>
      <c r="K4">
        <v>-0.362763905</v>
      </c>
      <c r="L4">
        <v>-0.327234319</v>
      </c>
      <c r="M4">
        <v>-0.20564575099999999</v>
      </c>
      <c r="N4">
        <v>-0.41553626799999999</v>
      </c>
      <c r="O4">
        <v>-0.64845442799999997</v>
      </c>
      <c r="P4">
        <v>-0.26358711000000001</v>
      </c>
    </row>
    <row r="5" spans="1:16" x14ac:dyDescent="0.35">
      <c r="A5" s="4" t="s">
        <v>19</v>
      </c>
      <c r="B5" s="4">
        <v>0.69287478599999996</v>
      </c>
      <c r="C5" s="4">
        <v>9.8612609000000004E-2</v>
      </c>
      <c r="D5" s="1">
        <v>5.4500000000000003E-5</v>
      </c>
      <c r="E5" s="1">
        <v>1.26E-5</v>
      </c>
      <c r="F5" s="4">
        <v>0.78682728599999996</v>
      </c>
      <c r="G5" s="4">
        <v>0.26113171600000001</v>
      </c>
      <c r="H5">
        <v>3.2113258999999998E-2</v>
      </c>
      <c r="I5">
        <v>1.2569755E-2</v>
      </c>
      <c r="J5" s="4">
        <v>0.64560938300000004</v>
      </c>
      <c r="K5" s="4">
        <v>-1.315077037</v>
      </c>
      <c r="L5" s="4">
        <v>-2.822593366</v>
      </c>
      <c r="M5">
        <v>-3.0259692330000001</v>
      </c>
      <c r="N5" s="4">
        <v>1.3018539039999999</v>
      </c>
      <c r="O5" s="4">
        <v>2.193136548</v>
      </c>
      <c r="P5" s="4">
        <v>2.5952470480000001</v>
      </c>
    </row>
    <row r="6" spans="1:16" x14ac:dyDescent="0.35">
      <c r="A6" t="s">
        <v>20</v>
      </c>
      <c r="B6">
        <v>0.69287478599999996</v>
      </c>
      <c r="C6">
        <v>0.77368126100000001</v>
      </c>
      <c r="D6">
        <v>0.55658964899999996</v>
      </c>
      <c r="E6">
        <v>0.226642023</v>
      </c>
      <c r="F6">
        <v>0.78682728599999996</v>
      </c>
      <c r="G6">
        <v>0.32408917700000001</v>
      </c>
      <c r="H6">
        <v>0.29687146800000003</v>
      </c>
      <c r="I6">
        <v>0.100352196</v>
      </c>
      <c r="J6">
        <v>-0.53790764999999996</v>
      </c>
      <c r="K6">
        <v>-0.22838438</v>
      </c>
      <c r="L6">
        <v>0.39900693500000001</v>
      </c>
      <c r="M6">
        <v>0.80450356000000001</v>
      </c>
      <c r="N6">
        <v>0.97453451400000002</v>
      </c>
      <c r="O6">
        <v>1.0024813749999999</v>
      </c>
      <c r="P6">
        <v>1.5260215349999999</v>
      </c>
    </row>
    <row r="7" spans="1:16" x14ac:dyDescent="0.35">
      <c r="A7" t="s">
        <v>21</v>
      </c>
      <c r="B7">
        <v>0.69287478599999996</v>
      </c>
      <c r="C7">
        <v>9.8612609000000004E-2</v>
      </c>
      <c r="D7">
        <v>7.89166E-4</v>
      </c>
      <c r="E7">
        <v>8.509997E-3</v>
      </c>
      <c r="F7">
        <v>0.83683979399999997</v>
      </c>
      <c r="G7">
        <v>0.87765194800000002</v>
      </c>
      <c r="H7">
        <v>0.93198426499999998</v>
      </c>
      <c r="I7">
        <v>0.98778556500000003</v>
      </c>
      <c r="J7">
        <v>0.33180695399999999</v>
      </c>
      <c r="K7">
        <v>0.76831556199999995</v>
      </c>
      <c r="L7">
        <v>1.203722408</v>
      </c>
      <c r="M7">
        <v>0.96975866099999997</v>
      </c>
      <c r="N7">
        <v>6.9427140999999998E-2</v>
      </c>
      <c r="O7">
        <v>3.7617833000000003E-2</v>
      </c>
      <c r="P7">
        <v>-6.6992279999999998E-3</v>
      </c>
    </row>
  </sheetData>
  <conditionalFormatting sqref="B2:I7">
    <cfRule type="cellIs" dxfId="2" priority="3" operator="lessThan">
      <formula>0.05</formula>
    </cfRule>
  </conditionalFormatting>
  <conditionalFormatting sqref="K2:P7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results_ancom_phyla_parsed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Lyanna Kessler</cp:lastModifiedBy>
  <dcterms:created xsi:type="dcterms:W3CDTF">2024-11-20T22:03:55Z</dcterms:created>
  <dcterms:modified xsi:type="dcterms:W3CDTF">2024-11-20T22:10:54Z</dcterms:modified>
</cp:coreProperties>
</file>