
<file path=[Content_Types].xml><?xml version="1.0" encoding="utf-8"?>
<Types xmlns="http://schemas.openxmlformats.org/package/2006/content-types">
  <Default Extension="bin" ContentType="application/vnd.ms-office.activeX"/>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printerSettings/printerSettings1.bin" ContentType="application/vnd.openxmlformats-officedocument.spreadsheetml.printerSettings"/>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liguibing\Desktop\file\"/>
    </mc:Choice>
  </mc:AlternateContent>
  <bookViews>
    <workbookView xWindow="0" yWindow="0" windowWidth="15345" windowHeight="4770"/>
  </bookViews>
  <sheets>
    <sheet name="Template" sheetId="12" r:id="rId1"/>
    <sheet name="icons" sheetId="8" state="veryHidden" r:id="rId2"/>
    <sheet name="International URLs" sheetId="9" state="veryHidden" r:id="rId3"/>
    <sheet name="International Settings" sheetId="11" state="veryHidden" r:id="rId4"/>
    <sheet name="DropdownSizer" sheetId="13" state="veryHidden" r:id="rId5"/>
    <sheet name="International Translations" sheetId="14" state="veryHidden" r:id="rId6"/>
    <sheet name="Data Validation" sheetId="15" state="veryHidden" r:id="rId7"/>
    <sheet name="International Data" sheetId="16" state="veryHidden" r:id="rId8"/>
    <sheet name="Dropdown Lists" sheetId="25" state="veryHidden" r:id="rId9"/>
  </sheets>
  <definedNames>
    <definedName name="_xlnm._FilterDatabase" localSheetId="3" hidden="1">'Data Validation'!$A$1:$F$3745</definedName>
    <definedName name="Auto_Update">'International Settings'!$A$28</definedName>
    <definedName name="Data_Validation_Table_Beta_Folder">'International Settings'!$A$13</definedName>
    <definedName name="Data_Validation_Table_Filename">'International Settings'!$A$16</definedName>
    <definedName name="Data_Validation_Table_Production_Folder">'International Settings'!$A$10</definedName>
    <definedName name="Data_Validation_Table_Revdate">'International Settings'!$A$7</definedName>
    <definedName name="Devo_Upload_URL">'International Settings'!$A$26</definedName>
    <definedName name="dropdown_list_antenna_type">'Dropdown Lists'!$AP$4:$AP$6</definedName>
    <definedName name="dropdown_list_auxiliary">'Dropdown Lists'!$AN$4:$AN$5</definedName>
    <definedName name="dropdown_list_battery_charge_time_unit_of_measure">'Dropdown Lists'!$AI$4:$AI$6</definedName>
    <definedName name="dropdown_list_battery_type">'Dropdown Lists'!$AO$4:$AO$14</definedName>
    <definedName name="dropdown_list_color_map">'Dropdown Lists'!$AA$4:$AA$27</definedName>
    <definedName name="dropdown_list_compatible_phone_models1">'Dropdown Lists'!$AQ$4:$AQ$793</definedName>
    <definedName name="dropdown_list_compatible_phone_models10">'Dropdown Lists'!$AZ$4:$AZ$793</definedName>
    <definedName name="dropdown_list_compatible_phone_models11">'Dropdown Lists'!$BA$4:$BA$793</definedName>
    <definedName name="dropdown_list_compatible_phone_models12">'Dropdown Lists'!$BB$4:$BB$793</definedName>
    <definedName name="dropdown_list_compatible_phone_models13">'Dropdown Lists'!$BC$4:$BC$793</definedName>
    <definedName name="dropdown_list_compatible_phone_models14">'Dropdown Lists'!$BD$4:$BD$793</definedName>
    <definedName name="dropdown_list_compatible_phone_models15">'Dropdown Lists'!$BE$4:$BE$793</definedName>
    <definedName name="dropdown_list_compatible_phone_models16">'Dropdown Lists'!$BF$4:$BF$793</definedName>
    <definedName name="dropdown_list_compatible_phone_models17">'Dropdown Lists'!$BG$4:$BG$793</definedName>
    <definedName name="dropdown_list_compatible_phone_models18">'Dropdown Lists'!$BH$4:$BH$793</definedName>
    <definedName name="dropdown_list_compatible_phone_models2">'Dropdown Lists'!$AR$4:$AR$793</definedName>
    <definedName name="dropdown_list_compatible_phone_models3">'Dropdown Lists'!$AS$4:$AS$793</definedName>
    <definedName name="dropdown_list_compatible_phone_models4">'Dropdown Lists'!$AT$4:$AT$793</definedName>
    <definedName name="dropdown_list_compatible_phone_models5">'Dropdown Lists'!$AU$4:$AU$793</definedName>
    <definedName name="dropdown_list_compatible_phone_models6">'Dropdown Lists'!$AV$4:$AV$793</definedName>
    <definedName name="dropdown_list_compatible_phone_models7">'Dropdown Lists'!$AW$4:$AW$793</definedName>
    <definedName name="dropdown_list_compatible_phone_models8">'Dropdown Lists'!$AX$4:$AX$793</definedName>
    <definedName name="dropdown_list_compatible_phone_models9">'Dropdown Lists'!$AY$4:$AY$793</definedName>
    <definedName name="dropdown_list_condition_type">'Dropdown Lists'!$E$4:$E$14</definedName>
    <definedName name="dropdown_list_cpsia_cautionary_statement1">'Dropdown Lists'!$W$4:$W$11</definedName>
    <definedName name="dropdown_list_cpsia_cautionary_statement2">'Dropdown Lists'!$X$4:$X$11</definedName>
    <definedName name="dropdown_list_cpsia_cautionary_statement3">'Dropdown Lists'!$Y$4:$Y$11</definedName>
    <definedName name="dropdown_list_cpsia_cautionary_statement4">'Dropdown Lists'!$Z$4:$Z$11</definedName>
    <definedName name="dropdown_list_currency">'Dropdown Lists'!$G$4:$G$91</definedName>
    <definedName name="dropdown_list_extended">'Dropdown Lists'!$AL$4:$AL$5</definedName>
    <definedName name="dropdown_list_external_product_id_type">'Dropdown Lists'!$A$4:$A$6</definedName>
    <definedName name="dropdown_list_fit_type">'Dropdown Lists'!$AB$4:$AB$6</definedName>
    <definedName name="dropdown_list_fulfillment_center_id">'Dropdown Lists'!$R$4:$R$5</definedName>
    <definedName name="dropdown_list_gtin_exemption_reason">'Dropdown Lists'!$B$4:$B$5</definedName>
    <definedName name="dropdown_list_headphones_form_factor">'Dropdown Lists'!$AC$4:$AC$5</definedName>
    <definedName name="dropdown_list_is_discontinued_by_manufacturer">'Dropdown Lists'!$J$4:$J$5</definedName>
    <definedName name="dropdown_list_item_dimensions_unit_of_measure">'Dropdown Lists'!$M$4:$M$8</definedName>
    <definedName name="dropdown_list_item_weight_unit_of_measure">'Dropdown Lists'!$L$4:$L$8</definedName>
    <definedName name="dropdown_list_missing_keyset_reason">'Dropdown Lists'!$K$4:$K$7</definedName>
    <definedName name="dropdown_list_offering_can_be_gift_messaged">'Dropdown Lists'!$H$4:$H$5</definedName>
    <definedName name="dropdown_list_offering_can_be_giftwrapped">'Dropdown Lists'!$I$4:$I$5</definedName>
    <definedName name="dropdown_list_parent_child">'Dropdown Lists'!$S$4:$S$5</definedName>
    <definedName name="dropdown_list_phone_standby_time_unit_of_measure">'Dropdown Lists'!$AH$4:$AH$6</definedName>
    <definedName name="dropdown_list_phone_talk_time_unit_of_measure">'Dropdown Lists'!$AG$4:$AG$6</definedName>
    <definedName name="dropdown_list_product_tax_code">'Dropdown Lists'!$F$4</definedName>
    <definedName name="dropdown_list_prop_65">'Dropdown Lists'!$V$4:$V$5</definedName>
    <definedName name="dropdown_list_refillable">'Dropdown Lists'!$AK$4:$AK$5</definedName>
    <definedName name="dropdown_list_related_product_id_type">'Dropdown Lists'!$C$4:$C$8</definedName>
    <definedName name="dropdown_list_relationship_type">'Dropdown Lists'!$T$4</definedName>
    <definedName name="dropdown_list_slim">'Dropdown Lists'!$AM$4:$AM$5</definedName>
    <definedName name="dropdown_list_solar">'Dropdown Lists'!$AJ$4:$AJ$5</definedName>
    <definedName name="dropdown_list_special_features1">'Dropdown Lists'!$AD$4:$AD$9</definedName>
    <definedName name="dropdown_list_special_features2">'Dropdown Lists'!$AE$4:$AE$9</definedName>
    <definedName name="dropdown_list_special_features3">'Dropdown Lists'!$AF$4:$AF$9</definedName>
    <definedName name="dropdown_list_target_audience_keywords1">'Dropdown Lists'!$O$4:$O$18</definedName>
    <definedName name="dropdown_list_target_audience_keywords2">'Dropdown Lists'!$P$4:$P$18</definedName>
    <definedName name="dropdown_list_target_audience_keywords3">'Dropdown Lists'!$Q$4:$Q$18</definedName>
    <definedName name="dropdown_list_update_delete">'Dropdown Lists'!$D$4:$D$6</definedName>
    <definedName name="dropdown_list_variation_theme">'Dropdown Lists'!$U$4</definedName>
    <definedName name="dropdown_list_website_shipping_weight_unit_of_measure">'Dropdown Lists'!$N$4:$N$8</definedName>
    <definedName name="Dropdown_Lists_Beta_Folder">'International Settings'!$A$14</definedName>
    <definedName name="Dropdown_Lists_Production_Folder">'International Settings'!$A$11</definedName>
    <definedName name="Dropdown_Lists_Table_Filename">'International Settings'!$A$17</definedName>
    <definedName name="Dropdown_Lists_Table_Revdate">'International Settings'!$A$8</definedName>
    <definedName name="Feed_Type">'International Settings'!$A$4</definedName>
    <definedName name="FlatFile_Generation_Author">"Sharath Chandra Reddy - Email : screddy@amazon.com , SharathDotC@Gmail.Com - Phone : 91-9160609724 - [ One-Click Automated Flat File Generation for Merchants@Amazon ]"</definedName>
    <definedName name="Full_Data_Validation_Table_URL">'International Settings'!$A$22</definedName>
    <definedName name="Full_Dropdown_Lists_Table_URL">'International Settings'!$A$23</definedName>
    <definedName name="Full_Misc_Data_Table_URL">'International Settings'!$A$21</definedName>
    <definedName name="Internal_Template_Name">'International Settings'!$A$35</definedName>
    <definedName name="Is_Beta">FALSE</definedName>
    <definedName name="Is_Devo">'International Settings'!$A$25</definedName>
    <definedName name="Last_Update">'International Settings'!$A$27</definedName>
    <definedName name="Macros_Version">'International Settings'!$A$36</definedName>
    <definedName name="Misc_Data_Table_Beta_Folder">'International Settings'!$A$12</definedName>
    <definedName name="Misc_Data_Table_Filename">'International Settings'!$A$15</definedName>
    <definedName name="Misc_Data_Table_Production_Folder">'International Settings'!$A$9</definedName>
    <definedName name="Misc_Data_Table_Revdate">'International Settings'!$A$6</definedName>
    <definedName name="new">"ref"</definedName>
    <definedName name="Show_Create_Templates_Toolbar">'International Settings'!$A$1</definedName>
    <definedName name="Status_Check_URL_Type">'International Settings'!$A$24</definedName>
    <definedName name="Template_Automation_Developer">"screddy@amazon.com - Sharath Chandra Reddy"</definedName>
    <definedName name="template_language">'International Settings'!$A$2</definedName>
    <definedName name="template_language_2">'International Settings'!$A$3</definedName>
    <definedName name="test1">"refersto1"</definedName>
    <definedName name="Toolbar_Button_Caption_Credentials">'International Settings'!$A$32</definedName>
    <definedName name="Toolbar_Button_Caption_Import">'International Settings'!$A$33</definedName>
    <definedName name="Toolbar_Button_Caption_Update">'International Settings'!$A$34</definedName>
    <definedName name="Toolbar_Button_Caption_Upload">'International Settings'!$A$31</definedName>
    <definedName name="Toolbar_Button_Caption_Validate">'International Settings'!$A$30</definedName>
    <definedName name="translation_key_accepted_file_types">'International Translations'!$B$2</definedName>
    <definedName name="translation_key_active_cell_sku_header">'International Translations'!$B$3</definedName>
    <definedName name="translation_key_add_offer">'International Translations'!$B$4</definedName>
    <definedName name="translation_key_alphabetical_order">'International Translations'!$B$5</definedName>
    <definedName name="translation_key_amazon_listing_loader">'International Translations'!$B$6</definedName>
    <definedName name="translation_key_amazon_template_localization">'International Translations'!$B$7</definedName>
    <definedName name="translation_key_amazon_upload">'International Translations'!$B$8</definedName>
    <definedName name="translation_key_amazon_upload_manager">'International Translations'!$B$9</definedName>
    <definedName name="translation_key_amazon_validation">'International Translations'!$B$10</definedName>
    <definedName name="translation_key_applying_dropdown_lists_1">'International Translations'!$B$11</definedName>
    <definedName name="translation_key_applying_dropdown_lists_2">'International Translations'!$B$12</definedName>
    <definedName name="translation_key_auto_fill_sku">'International Translations'!$B$13</definedName>
    <definedName name="translation_key_auto_update_days">'International Translations'!$B$14</definedName>
    <definedName name="translation_key_automatically_looked_up">'International Translations'!$B$15</definedName>
    <definedName name="translation_key_aws_id">'International Translations'!$B$16</definedName>
    <definedName name="translation_key_bad_identifier">'International Translations'!$B$17</definedName>
    <definedName name="translation_key_batch_id">'International Translations'!$B$18</definedName>
    <definedName name="translation_key_browse_file">'International Translations'!$B$19</definedName>
    <definedName name="translation_key_browse_file_header">'International Translations'!$B$20</definedName>
    <definedName name="translation_key_browse_to_data_validation">'International Translations'!$B$21</definedName>
    <definedName name="translation_key_browse_to_workbook_1">'International Translations'!$B$22</definedName>
    <definedName name="translation_key_browse_to_workbook_2">'International Translations'!$B$23</definedName>
    <definedName name="translation_key_bulk_lookup">'International Translations'!$B$24</definedName>
    <definedName name="translation_key_cancelled">'International Translations'!$B$25</definedName>
    <definedName name="translation_key_cannot_create_list">'International Translations'!$B$26</definedName>
    <definedName name="translation_key_cannot_find_xml_text">'International Translations'!$B$27</definedName>
    <definedName name="translation_key_cannot_proceed_1">'International Translations'!$B$28</definedName>
    <definedName name="translation_key_cannot_proceed_2">'International Translations'!$B$29</definedName>
    <definedName name="translation_key_cannot_rename_1">'International Translations'!$B$30</definedName>
    <definedName name="translation_key_cannot_rename_2">'International Translations'!$B$31</definedName>
    <definedName name="translation_key_cant_find_column_header_1">'International Translations'!$B$32</definedName>
    <definedName name="translation_key_cant_find_column_header_2">'International Translations'!$B$33</definedName>
    <definedName name="translation_key_cant_find_column_header_3">'International Translations'!$B$34</definedName>
    <definedName name="translation_key_cant_find_column_header_4">'International Translations'!$B$35</definedName>
    <definedName name="translation_key_cant_find_column_header_5">'International Translations'!$B$36</definedName>
    <definedName name="translation_key_cant_find_column_header_6">'International Translations'!$B$37</definedName>
    <definedName name="translation_key_cant_find_header">'International Translations'!$B$38</definedName>
    <definedName name="translation_key_cant_find_hidden_1">'International Translations'!$B$39</definedName>
    <definedName name="translation_key_cant_find_hidden_2">'International Translations'!$B$40</definedName>
    <definedName name="translation_key_cant_find_hidden_3">'International Translations'!$B$41</definedName>
    <definedName name="translation_key_cant_find_hidden_4">'International Translations'!$B$42</definedName>
    <definedName name="translation_key_cant_find_template_name">'International Translations'!$B$43</definedName>
    <definedName name="translation_key_cant_find_worksheet">'International Translations'!$B$44</definedName>
    <definedName name="translation_key_check_import">'International Translations'!$B$45</definedName>
    <definedName name="translation_key_check_status">'International Translations'!$B$46</definedName>
    <definedName name="translation_key_checking_no_columns">'International Translations'!$B$47</definedName>
    <definedName name="translation_key_choose_template_sheets">'International Translations'!$B$48</definedName>
    <definedName name="translation_key_choose_worksheet">'International Translations'!$B$49</definedName>
    <definedName name="translation_key_closing_import_file">'International Translations'!$B$50</definedName>
    <definedName name="translation_key_codepage_text">'International Translations'!$B$51</definedName>
    <definedName name="translation_key_column_1">'International Translations'!$B$52</definedName>
    <definedName name="translation_key_column_2">'International Translations'!$B$53</definedName>
    <definedName name="translation_key_column_headers_not_selected">'International Translations'!$B$54</definedName>
    <definedName name="translation_key_column_headers_paired_up">'International Translations'!$B$55</definedName>
    <definedName name="translation_key_condition_type">'International Translations'!$B$56</definedName>
    <definedName name="translation_key_confirm_sec_pass">'International Translations'!$B$57</definedName>
    <definedName name="translation_key_create_feed_templates">'International Translations'!$B$58</definedName>
    <definedName name="translation_key_creating_intl_templates">'International Translations'!$B$59</definedName>
    <definedName name="translation_key_creating_match_array">'International Translations'!$B$60</definedName>
    <definedName name="translation_key_creating_template_1">'International Translations'!$B$61</definedName>
    <definedName name="translation_key_creating_template_2">'International Translations'!$B$62</definedName>
    <definedName name="translation_key_credentials">'International Translations'!$B$63</definedName>
    <definedName name="translation_key_credentials_frame_header">'International Translations'!$B$64</definedName>
    <definedName name="translation_key_credentials_header">'International Translations'!$B$65</definedName>
    <definedName name="translation_key_credentials_securely_stored">'International Translations'!$B$66</definedName>
    <definedName name="translation_key_credentials_stored_successfully">'International Translations'!$B$67</definedName>
    <definedName name="translation_key_credentials_successfully_removed">'International Translations'!$B$68</definedName>
    <definedName name="translation_key_credentials_successfully_removed_long">'International Translations'!$B$69</definedName>
    <definedName name="translation_key_csv_files">'International Translations'!$B$70</definedName>
    <definedName name="translation_key_csv_msg_1">'International Translations'!$B$71</definedName>
    <definedName name="translation_key_csv_msg_2">'International Translations'!$B$72</definedName>
    <definedName name="translation_key_csv_msg_3">'International Translations'!$B$73</definedName>
    <definedName name="translation_key_data_found">'International Translations'!$B$74</definedName>
    <definedName name="translation_key_data_found_range_1">'International Translations'!$B$75</definedName>
    <definedName name="translation_key_data_found_range_2">'International Translations'!$B$76</definedName>
    <definedName name="translation_key_data_found_range_3">'International Translations'!$B$77</definedName>
    <definedName name="translation_key_data_not_found">'International Translations'!$B$78</definedName>
    <definedName name="translation_key_decrypting_mws_credentials">'International Translations'!$B$79</definedName>
    <definedName name="translation_key_default_preferences">'International Translations'!$B$80</definedName>
    <definedName name="translation_key_deselect_all">'International Translations'!$B$81</definedName>
    <definedName name="translation_key_details">'International Translations'!$B$82</definedName>
    <definedName name="translation_key_done">'International Translations'!$B$83</definedName>
    <definedName name="translation_key_done_importing_1">'International Translations'!$B$84</definedName>
    <definedName name="translation_key_done_importing_2">'International Translations'!$B$85</definedName>
    <definedName name="translation_key_done_importing_3">'International Translations'!$B$86</definedName>
    <definedName name="translation_key_done_importing_4">'International Translations'!$B$87</definedName>
    <definedName name="translation_key_done_importing_5">'International Translations'!$B$88</definedName>
    <definedName name="translation_key_done_importing_6">'International Translations'!$B$89</definedName>
    <definedName name="translation_key_download_not_successful_1">'International Translations'!$B$90</definedName>
    <definedName name="translation_key_download_not_successful_2">'International Translations'!$B$91</definedName>
    <definedName name="translation_key_download_not_successful_3">'International Translations'!$B$92</definedName>
    <definedName name="translation_key_download_not_successful_4">'International Translations'!$B$93</definedName>
    <definedName name="translation_key_download_not_successful_5">'International Translations'!$B$94</definedName>
    <definedName name="translation_key_download_not_successful_long_1">'International Translations'!$B$95</definedName>
    <definedName name="translation_key_download_not_successful_long_2">'International Translations'!$B$96</definedName>
    <definedName name="translation_key_download_not_successful_long_3">'International Translations'!$B$97</definedName>
    <definedName name="translation_key_download_not_successful_long_4">'International Translations'!$B$98</definedName>
    <definedName name="translation_key_download_not_successful_long_5">'International Translations'!$B$99</definedName>
    <definedName name="translation_key_download_not_successful_long_6">'International Translations'!$B$100</definedName>
    <definedName name="translation_key_download_not_successful_long_7">'International Translations'!$B$101</definedName>
    <definedName name="translation_key_download_unsuccessful">'International Translations'!$B$102</definedName>
    <definedName name="translation_key_download_validation_not_successful_1">'International Translations'!$B$103</definedName>
    <definedName name="translation_key_download_validation_not_successful_2">'International Translations'!$B$104</definedName>
    <definedName name="translation_key_download_validation_not_successful_3">'International Translations'!$B$105</definedName>
    <definedName name="translation_key_download_validation_not_successful_4">'International Translations'!$B$106</definedName>
    <definedName name="translation_key_download_validation_not_successful_5">'International Translations'!$B$107</definedName>
    <definedName name="translation_key_download_validation_not_successful_6">'International Translations'!$B$108</definedName>
    <definedName name="translation_key_downloading_intl_data">'International Translations'!$B$109</definedName>
    <definedName name="translation_key_electronics">'International Translations'!$B$110</definedName>
    <definedName name="translation_key_email_address">'International Translations'!$B$111</definedName>
    <definedName name="translation_key_english_version_not_found_1">'International Translations'!$B$112</definedName>
    <definedName name="translation_key_english_version_not_found_2">'International Translations'!$B$113</definedName>
    <definedName name="translation_key_english_version_not_found_3">'International Translations'!$B$114</definedName>
    <definedName name="translation_key_enter_key_unavailable">'International Translations'!$B$115</definedName>
    <definedName name="translation_key_enter_mws_credentials">'International Translations'!$B$116</definedName>
    <definedName name="translation_key_enter_sec_pass">'International Translations'!$B$117</definedName>
    <definedName name="translation_key_enter_sec_pass_short">'International Translations'!$B$118</definedName>
    <definedName name="translation_key_error">'International Translations'!$B$119</definedName>
    <definedName name="translation_key_error_code">'International Translations'!$B$120</definedName>
    <definedName name="translation_key_error_message">'International Translations'!$B$121</definedName>
    <definedName name="translation_key_error_occurred_1">'International Translations'!$B$122</definedName>
    <definedName name="translation_key_error_occurred_2">'International Translations'!$B$123</definedName>
    <definedName name="translation_key_errors_found">'International Translations'!$B$124</definedName>
    <definedName name="translation_key_esc_key_unavailable">'International Translations'!$B$125</definedName>
    <definedName name="translation_key_excel_files">'International Translations'!$B$126</definedName>
    <definedName name="translation_key_excel_inst_enter_1">'International Translations'!$B$127</definedName>
    <definedName name="translation_key_excel_inst_enter_2">'International Translations'!$B$128</definedName>
    <definedName name="translation_key_excel_inst_enter_3">'International Translations'!$B$129</definedName>
    <definedName name="translation_key_excel_inst_enter_4">'International Translations'!$B$130</definedName>
    <definedName name="translation_key_excel_inst_esc_1">'International Translations'!$B$131</definedName>
    <definedName name="translation_key_excel_inst_esc_2">'International Translations'!$B$132</definedName>
    <definedName name="translation_key_excel_inst_esc_3">'International Translations'!$B$133</definedName>
    <definedName name="translation_key_excel_inst_esc_4">'International Translations'!$B$134</definedName>
    <definedName name="translation_key_excel_inst_tab_1">'International Translations'!$B$135</definedName>
    <definedName name="translation_key_excel_inst_tab_2">'International Translations'!$B$136</definedName>
    <definedName name="translation_key_excel_inst_tab_3">'International Translations'!$B$137</definedName>
    <definedName name="translation_key_excel_inst_tab_4">'International Translations'!$B$138</definedName>
    <definedName name="translation_key_file_import_cancelled">'International Translations'!$B$139</definedName>
    <definedName name="translation_key_finishing_up">'International Translations'!$B$140</definedName>
    <definedName name="translation_key_forgot_credentials">'International Translations'!$B$141</definedName>
    <definedName name="translation_key_getting_import_workbook">'International Translations'!$B$142</definedName>
    <definedName name="translation_key_getting_import_worksheet">'International Translations'!$B$143</definedName>
    <definedName name="translation_key_identifier_empty">'International Translations'!$B$144</definedName>
    <definedName name="translation_key_import">'International Translations'!$B$145</definedName>
    <definedName name="translation_key_import_any_file">'International Translations'!$B$149</definedName>
    <definedName name="translation_key_import_cancelled">'International Translations'!$B$150</definedName>
    <definedName name="translation_key_import_complete">'International Translations'!$B$151</definedName>
    <definedName name="translation_key_import_csv">'International Translations'!$B$152</definedName>
    <definedName name="translation_key_import_csv_errors_1">'International Translations'!$B$153</definedName>
    <definedName name="translation_key_import_csv_errors_2">'International Translations'!$B$154</definedName>
    <definedName name="translation_key_import_csv_errors_3">'International Translations'!$B$155</definedName>
    <definedName name="translation_key_import_error">'International Translations'!$B$156</definedName>
    <definedName name="translation_key_import_failed_1">'International Translations'!$B$157</definedName>
    <definedName name="translation_key_import_failed_2">'International Translations'!$B$158</definedName>
    <definedName name="translation_key_import_failed_3">'International Translations'!$B$159</definedName>
    <definedName name="translation_key_import_failed_4">'International Translations'!$B$160</definedName>
    <definedName name="translation_key_import_file">'International Translations'!$B$161</definedName>
    <definedName name="translation_key_import_from_1">'International Translations'!$B$146</definedName>
    <definedName name="translation_key_import_from_2">'International Translations'!$B$147</definedName>
    <definedName name="translation_key_import_from_3">'International Translations'!$B$148</definedName>
    <definedName name="translation_key_import_headers">'International Translations'!$B$162</definedName>
    <definedName name="translation_key_importing_columns">'International Translations'!$B$163</definedName>
    <definedName name="translation_key_importing_dropdown_lists">'International Translations'!$B$164</definedName>
    <definedName name="translation_key_importing_intl_table">'International Translations'!$B$165</definedName>
    <definedName name="translation_key_importing_preferences">'International Translations'!$B$166</definedName>
    <definedName name="translation_key_importing_validation_table">'International Translations'!$B$167</definedName>
    <definedName name="translation_key_incomplete_response">'International Translations'!$B$168</definedName>
    <definedName name="translation_key_incorrect_information">'International Translations'!$B$169</definedName>
    <definedName name="translation_key_initializing">'International Translations'!$B$170</definedName>
    <definedName name="translation_key_integrating_dropdown_lists">'International Translations'!$B$171</definedName>
    <definedName name="translation_key_internal_error">'International Translations'!$B$172</definedName>
    <definedName name="translation_key_internal_error_occurred">'International Translations'!$B$173</definedName>
    <definedName name="translation_key_internal_error_validation">'International Translations'!$B$174</definedName>
    <definedName name="translation_key_interval_must_be_number">'International Translations'!$B$175</definedName>
    <definedName name="translation_key_invalid_credentials">'International Translations'!$B$176</definedName>
    <definedName name="translation_key_invalid_filename_1">'International Translations'!$B$177</definedName>
    <definedName name="translation_key_invalid_filename_2">'International Translations'!$B$178</definedName>
    <definedName name="translation_key_invalid_filename_3">'International Translations'!$B$179</definedName>
    <definedName name="translation_key_invalid_identifier_1">'International Translations'!$B$180</definedName>
    <definedName name="translation_key_invalid_identifier_2">'International Translations'!$B$181</definedName>
    <definedName name="translation_key_invalid_interval">'International Translations'!$B$182</definedName>
    <definedName name="translation_key_invalid_values_1">'International Translations'!$B$183</definedName>
    <definedName name="translation_key_invalid_values_2">'International Translations'!$B$184</definedName>
    <definedName name="translation_key_item_not_found">'International Translations'!$B$185</definedName>
    <definedName name="translation_key_item_not_found_catalog">'International Translations'!$B$186</definedName>
    <definedName name="translation_key_item_not_found_category">'International Translations'!$B$187</definedName>
    <definedName name="translation_key_lang_char_setting">'International Translations'!$B$188</definedName>
    <definedName name="translation_key_lang_templates_saved">'International Translations'!$B$189</definedName>
    <definedName name="translation_key_letting_user_choose">'International Translations'!$B$190</definedName>
    <definedName name="translation_key_listing_loader_imp_msg">'International Translations'!$B$191</definedName>
    <definedName name="translation_key_loading">'International Translations'!$B$192</definedName>
    <definedName name="translation_key_localized_filename">'International Translations'!$B$193</definedName>
    <definedName name="translation_key_login_failure">'International Translations'!$B$194</definedName>
    <definedName name="translation_key_look_up_group">'International Translations'!$B$195</definedName>
    <definedName name="translation_key_looking_up_1">'International Translations'!$B$196</definedName>
    <definedName name="translation_key_looking_up_2">'International Translations'!$B$197</definedName>
    <definedName name="translation_key_looking_up_3">'International Translations'!$B$198</definedName>
    <definedName name="translation_key_lookup_errors">'International Translations'!$B$199</definedName>
    <definedName name="translation_key_lookup_index">'International Translations'!$B$200</definedName>
    <definedName name="translation_key_lookup_turn_on">'International Translations'!$B$201</definedName>
    <definedName name="translation_key_manual_data_text">'International Translations'!$B$202</definedName>
    <definedName name="translation_key_marketplace_id">'International Translations'!$B$203</definedName>
    <definedName name="translation_key_master_workbook_error_1">'International Translations'!$B$204</definedName>
    <definedName name="translation_key_master_workbook_error_2">'International Translations'!$B$205</definedName>
    <definedName name="translation_key_master_workbook_error_3">'International Translations'!$B$206</definedName>
    <definedName name="translation_key_master_workbook_error_4">'International Translations'!$B$207</definedName>
    <definedName name="translation_key_master_workbook_error_5">'International Translations'!$B$208</definedName>
    <definedName name="translation_key_master_workbook_error_6">'International Translations'!$B$209</definedName>
    <definedName name="translation_key_match_column_headers">'International Translations'!$B$210</definedName>
    <definedName name="translation_key_match_headers_text">'International Translations'!$B$211</definedName>
    <definedName name="translation_key_matched_pairs">'International Translations'!$B$212</definedName>
    <definedName name="translation_key_matches">'International Translations'!$B$213</definedName>
    <definedName name="translation_key_merchant_id">'International Translations'!$B$214</definedName>
    <definedName name="translation_key_missing_information">'International Translations'!$B$215</definedName>
    <definedName name="translation_key_missing_url">'International Translations'!$B$216</definedName>
    <definedName name="translation_key_missing_url_update_1">'International Translations'!$B$217</definedName>
    <definedName name="translation_key_missing_url_update_2">'International Translations'!$B$218</definedName>
    <definedName name="translation_key_msxml_link">'International Translations'!$B$219</definedName>
    <definedName name="translation_key_multiple_matches">'International Translations'!$B$220</definedName>
    <definedName name="translation_key_multiple_product_matches_1">'International Translations'!$B$221</definedName>
    <definedName name="translation_key_multiple_product_matches_2">'International Translations'!$B$222</definedName>
    <definedName name="translation_key_mws_credentials_imported">'International Translations'!$B$223</definedName>
    <definedName name="translation_key_mws_credentials_invalid">'International Translations'!$B$224</definedName>
    <definedName name="translation_key_mws_credentials_invalid_long">'International Translations'!$B$225</definedName>
    <definedName name="translation_key_mws_credentials_invalid_missing">'International Translations'!$B$226</definedName>
    <definedName name="translation_key_mws_credentials_missing">'International Translations'!$B$227</definedName>
    <definedName name="translation_key_mws_credentials_required">'International Translations'!$B$228</definedName>
    <definedName name="translation_key_mws_please_wait">'International Translations'!$B$229</definedName>
    <definedName name="translation_key_mws_registration">'International Translations'!$B$230</definedName>
    <definedName name="translation_key_mws_rejected">'International Translations'!$B$231</definedName>
    <definedName name="translation_key_new">'International Translations'!$B$232</definedName>
    <definedName name="translation_key_no">'International Translations'!$B$233</definedName>
    <definedName name="translation_key_no_columns_to_import">'International Translations'!$B$234</definedName>
    <definedName name="translation_key_no_columns_to_import_long">'International Translations'!$B$235</definedName>
    <definedName name="translation_key_no_data_found">'International Translations'!$B$236</definedName>
    <definedName name="translation_key_no_identifier_1">'International Translations'!$B$237</definedName>
    <definedName name="translation_key_no_identifier_2">'International Translations'!$B$238</definedName>
    <definedName name="translation_key_no_mws_credentials">'International Translations'!$B$239</definedName>
    <definedName name="translation_key_no_search_terms">'International Translations'!$B$240</definedName>
    <definedName name="translation_key_not_in_catalog_1">'International Translations'!$B$241</definedName>
    <definedName name="translation_key_not_in_catalog_2">'International Translations'!$B$242</definedName>
    <definedName name="translation_key_operation_type">'International Translations'!$B$243</definedName>
    <definedName name="translation_key_password">'International Translations'!$B$244</definedName>
    <definedName name="translation_key_please_complete">'International Translations'!$B$245</definedName>
    <definedName name="translation_key_please_enter_sec_pass">'International Translations'!$B$246</definedName>
    <definedName name="translation_key_please_remove_items_1">'International Translations'!$B$247</definedName>
    <definedName name="translation_key_please_remove_items_2">'International Translations'!$B$248</definedName>
    <definedName name="translation_key_please_wait_product_ids">'International Translations'!$B$249</definedName>
    <definedName name="translation_key_populating_match_headers">'International Translations'!$B$250</definedName>
    <definedName name="translation_key_preferences_prim">'International Translations'!$B$251</definedName>
    <definedName name="translation_key_preferences_sec">'International Translations'!$B$252</definedName>
    <definedName name="translation_key_preparing_bulk_lookup">'International Translations'!$B$253</definedName>
    <definedName name="translation_key_price">'International Translations'!$B$254</definedName>
    <definedName name="translation_key_problem_creating_template">'International Translations'!$B$255</definedName>
    <definedName name="translation_key_processing_localized_1">'International Translations'!$B$256</definedName>
    <definedName name="translation_key_processing_localized_2">'International Translations'!$B$257</definedName>
    <definedName name="translation_key_product_details">'International Translations'!$B$258</definedName>
    <definedName name="translation_key_product_id">'International Translations'!$B$259</definedName>
    <definedName name="translation_key_product_id_type_1">'International Translations'!$B$260</definedName>
    <definedName name="translation_key_product_id_type_2">'International Translations'!$B$261</definedName>
    <definedName name="translation_key_product_id_type_3">'International Translations'!$B$262</definedName>
    <definedName name="translation_key_product_image">'International Translations'!$B$263</definedName>
    <definedName name="translation_key_product_not_found">'International Translations'!$B$264</definedName>
    <definedName name="translation_key_product_taxcode">'International Translations'!$B$265</definedName>
    <definedName name="translation_key_products_do_not_exist_1">'International Translations'!$B$266</definedName>
    <definedName name="translation_key_products_do_not_exist_2">'International Translations'!$B$267</definedName>
    <definedName name="translation_key_reason">'International Translations'!$B$268</definedName>
    <definedName name="translation_key_reenter_mws_credentials">'International Translations'!$B$269</definedName>
    <definedName name="translation_key_registration_complete">'International Translations'!$B$270</definedName>
    <definedName name="translation_key_registration_complete_long">'International Translations'!$B$271</definedName>
    <definedName name="translation_key_remove_credentials">'International Translations'!$B$272</definedName>
    <definedName name="translation_key_remove_credentials_confirm">'International Translations'!$B$273</definedName>
    <definedName name="translation_key_remove_credentials_short">'International Translations'!$B$274</definedName>
    <definedName name="translation_key_reset_sec_pass">'International Translations'!$B$275</definedName>
    <definedName name="translation_key_reset_sec_pass_short">'International Translations'!$B$276</definedName>
    <definedName name="translation_key_response_received">'International Translations'!$B$277</definedName>
    <definedName name="translation_key_saving_file">'International Translations'!$B$278</definedName>
    <definedName name="translation_key_saving_template_1">'International Translations'!$B$279</definedName>
    <definedName name="translation_key_saving_template_2">'International Translations'!$B$280</definedName>
    <definedName name="translation_key_saving_template_3">'International Translations'!$B$281</definedName>
    <definedName name="translation_key_sec_pass">'International Translations'!$B$282</definedName>
    <definedName name="translation_key_sec_pass_header">'International Translations'!$B$283</definedName>
    <definedName name="translation_key_sec_pass_invalid">'International Translations'!$B$284</definedName>
    <definedName name="translation_key_sec_pass_invalid_long">'International Translations'!$B$285</definedName>
    <definedName name="translation_key_sec_pass_required">'International Translations'!$B$286</definedName>
    <definedName name="translation_key_secret_key">'International Translations'!$B$287</definedName>
    <definedName name="translation_key_select_all">'International Translations'!$B$288</definedName>
    <definedName name="translation_key_select_column_header">'International Translations'!$B$289</definedName>
    <definedName name="translation_key_select_lang_char_setting">'International Translations'!$B$290</definedName>
    <definedName name="translation_key_select_lang_char_setting_file">'International Translations'!$B$291</definedName>
    <definedName name="translation_key_select_template_sheets">'International Translations'!$B$292</definedName>
    <definedName name="translation_key_select_worksheet">'International Translations'!$B$293</definedName>
    <definedName name="translation_key_seller_account_login">'International Translations'!$B$294</definedName>
    <definedName name="translation_key_sending_feed">'International Translations'!$B$295</definedName>
    <definedName name="translation_key_show_preferences_window">'International Translations'!$B$296</definedName>
    <definedName name="translation_key_sku">'International Translations'!$B$297</definedName>
    <definedName name="translation_key_some_multiple_product_matches_1">'International Translations'!$B$298</definedName>
    <definedName name="translation_key_some_multiple_product_matches_2">'International Translations'!$B$299</definedName>
    <definedName name="translation_key_status">'International Translations'!$B$300</definedName>
    <definedName name="translation_key_submitted_date">'International Translations'!$B$301</definedName>
    <definedName name="translation_key_swapping_column_headers_1">'International Translations'!$B$302</definedName>
    <definedName name="translation_key_swapping_column_headers_2">'International Translations'!$B$303</definedName>
    <definedName name="translation_key_swapping_column_headers_3">'International Translations'!$B$304</definedName>
    <definedName name="translation_key_tab_key_unavailable">'International Translations'!$B$305</definedName>
    <definedName name="translation_key_template_creation_cancelled">'International Translations'!$B$306</definedName>
    <definedName name="translation_key_template_error_1">'International Translations'!$B$307</definedName>
    <definedName name="translation_key_template_error_2">'International Translations'!$B$308</definedName>
    <definedName name="translation_key_template_error_3">'International Translations'!$B$309</definedName>
    <definedName name="translation_key_template_error_short">'International Translations'!$B$310</definedName>
    <definedName name="translation_key_template_headers">'International Translations'!$B$311</definedName>
    <definedName name="translation_key_template_update">'International Translations'!$B$312</definedName>
    <definedName name="translation_key_template_update_cancelled">'International Translations'!$B$313</definedName>
    <definedName name="translation_key_template_update_not_successful">'International Translations'!$B$314</definedName>
    <definedName name="translation_key_template_updated">'International Translations'!$B$315</definedName>
    <definedName name="translation_key_templates_saved_1">'International Translations'!$B$316</definedName>
    <definedName name="translation_key_templates_saved_2">'International Translations'!$B$317</definedName>
    <definedName name="translation_key_this_is_the_one">'International Translations'!$B$318</definedName>
    <definedName name="translation_key_this_workbook">'International Translations'!$B$319</definedName>
    <definedName name="translation_key_too_many_not_found">'International Translations'!$B$320</definedName>
    <definedName name="translation_key_too_many_products_1">'International Translations'!$B$321</definedName>
    <definedName name="translation_key_too_many_products_2">'International Translations'!$B$322</definedName>
    <definedName name="translation_key_turn_off_product_lookup">'International Translations'!$B$323</definedName>
    <definedName name="translation_key_turn_on_product_lookup">'International Translations'!$B$324</definedName>
    <definedName name="translation_key_txt_files">'International Translations'!$B$325</definedName>
    <definedName name="translation_key_unable_to_check">'International Translations'!$B$326</definedName>
    <definedName name="translation_key_unable_to_create_1">'International Translations'!$B$327</definedName>
    <definedName name="translation_key_unable_to_create_2">'International Translations'!$B$328</definedName>
    <definedName name="translation_key_unable_to_download_file">'International Translations'!$B$329</definedName>
    <definedName name="translation_key_unable_to_download_html">'International Translations'!$B$330</definedName>
    <definedName name="translation_key_unable_to_evaluate">'International Translations'!$B$331</definedName>
    <definedName name="translation_key_unable_to_find_column_header">'International Translations'!$B$332</definedName>
    <definedName name="translation_key_unable_to_find_filename_1">'International Translations'!$B$333</definedName>
    <definedName name="translation_key_unable_to_find_filename_2">'International Translations'!$B$334</definedName>
    <definedName name="translation_key_unable_to_find_filename_substitution">'International Translations'!$B$335</definedName>
    <definedName name="translation_key_unable_to_find_url_1">'International Translations'!$B$336</definedName>
    <definedName name="translation_key_unable_to_find_url_2">'International Translations'!$B$337</definedName>
    <definedName name="translation_key_unable_to_upload_1">'International Translations'!$B$338</definedName>
    <definedName name="translation_key_unable_to_upload_2">'International Translations'!$B$339</definedName>
    <definedName name="translation_key_unable_to_upload_3">'International Translations'!$B$340</definedName>
    <definedName name="translation_key_unable_to_upload_4">'International Translations'!$B$341</definedName>
    <definedName name="translation_key_unable_to_upload_5">'International Translations'!$B$342</definedName>
    <definedName name="translation_key_unable_to_upload_short">'International Translations'!$B$343</definedName>
    <definedName name="translation_key_unknown_error">'International Translations'!$B$344</definedName>
    <definedName name="translation_key_unknown_response">'International Translations'!$B$345</definedName>
    <definedName name="translation_key_update">'International Translations'!$B$346</definedName>
    <definedName name="translation_key_update_please_wait">'International Translations'!$B$347</definedName>
    <definedName name="translation_key_update_template">'International Translations'!$B$348</definedName>
    <definedName name="translation_key_update_template_frame_header">'International Translations'!$B$349</definedName>
    <definedName name="translation_key_update_template_latest">'International Translations'!$B$350</definedName>
    <definedName name="translation_key_update_template_text">'International Translations'!$B$351</definedName>
    <definedName name="translation_key_updating_template">'International Translations'!$B$352</definedName>
    <definedName name="translation_key_upload">'International Translations'!$B$353</definedName>
    <definedName name="translation_key_upload_cancelled">'International Translations'!$B$354</definedName>
    <definedName name="translation_key_upload_done">'International Translations'!$B$355</definedName>
    <definedName name="translation_key_upload_failed">'International Translations'!$B$356</definedName>
    <definedName name="translation_key_upload_failure_frame_header">'International Translations'!$B$357</definedName>
    <definedName name="translation_key_upload_file">'International Translations'!$B$358</definedName>
    <definedName name="translation_key_upload_items">'International Translations'!$B$359</definedName>
    <definedName name="translation_key_upload_progress">'International Translations'!$B$360</definedName>
    <definedName name="translation_key_upload_status">'International Translations'!$B$361</definedName>
    <definedName name="translation_key_upload_succeeded_frame_header">'International Translations'!$B$362</definedName>
    <definedName name="translation_key_upload_success">'International Translations'!$B$363</definedName>
    <definedName name="translation_key_upload_successful">'International Translations'!$B$364</definedName>
    <definedName name="translation_key_uploading_file">'International Translations'!$B$365</definedName>
    <definedName name="translation_key_user_pass_invalid">'International Translations'!$B$366</definedName>
    <definedName name="translation_key_validate">'International Translations'!$B$367</definedName>
    <definedName name="translation_key_validating_credentials">'International Translations'!$B$368</definedName>
    <definedName name="translation_key_validating_template">'International Translations'!$B$369</definedName>
    <definedName name="translation_key_validation_cancelled_1">'International Translations'!$B$370</definedName>
    <definedName name="translation_key_validation_cancelled_2">'International Translations'!$B$371</definedName>
    <definedName name="translation_key_validation_cancelled_3">'International Translations'!$B$372</definedName>
    <definedName name="translation_key_validation_complete">'International Translations'!$B$373</definedName>
    <definedName name="translation_key_validation_please_wait">'International Translations'!$B$374</definedName>
    <definedName name="translation_key_values_must_match">'International Translations'!$B$375</definedName>
    <definedName name="translation_key_values_not_valid_1">'International Translations'!$B$376</definedName>
    <definedName name="translation_key_values_not_valid_2">'International Translations'!$B$377</definedName>
    <definedName name="translation_key_values_not_valid_3">'International Translations'!$B$378</definedName>
    <definedName name="translation_key_values_not_valid_4">'International Translations'!$B$379</definedName>
    <definedName name="translation_key_version">'International Translations'!$B$380</definedName>
    <definedName name="translation_key_view_image">'International Translations'!$B$381</definedName>
    <definedName name="translation_key_worksheet_name_too_long">'International Translations'!$B$382</definedName>
    <definedName name="translation_key_worksheet_order">'International Translations'!$B$383</definedName>
    <definedName name="translation_key_yes">'International Translations'!$B$384</definedName>
    <definedName name="Update_Interval_Days">'International Settings'!$A$29</definedName>
    <definedName name="Upload_Client">'International Settings'!$A$5</definedName>
    <definedName name="VBA_Macros_Author">"Greg Lovern - http://PrecisionCalc.com - (425)747-1548 - Custom Microsoft Excel VBA Programming - Save Time - Reduce Errors"</definedName>
    <definedName name="Versioned_Override_Data_Validation_Table_URL">'International Settings'!$A$19</definedName>
    <definedName name="Versioned_Override_Dropdown_Lists_Table_URL">'International Settings'!$A$20</definedName>
    <definedName name="Versioned_Override_Misc_Data_Table_URL">'International Settings'!$A$18</definedName>
  </definedNames>
  <calcPr calcId="152511"/>
</workbook>
</file>

<file path=xl/calcChain.xml><?xml version="1.0" encoding="utf-8"?>
<calcChain xmlns="http://schemas.openxmlformats.org/spreadsheetml/2006/main">
  <c r="A21" i="11" l="1"/>
  <c r="A12" i="11"/>
  <c r="A11" i="11"/>
  <c r="A23" i="11"/>
  <c r="A10" i="11"/>
  <c r="A13" i="11"/>
  <c r="A14" i="11"/>
  <c r="A22" i="11"/>
</calcChain>
</file>

<file path=xl/comments1.xml><?xml version="1.0" encoding="utf-8"?>
<comments xmlns="http://schemas.openxmlformats.org/spreadsheetml/2006/main">
  <authors>
    <author>Greg Lovern - PrecisionCalc.com</author>
  </authors>
  <commentList>
    <comment ref="A15" authorId="0" shapeId="0">
      <text>
        <r>
          <rPr>
            <b/>
            <sz val="8"/>
            <color indexed="81"/>
            <rFont val="Tahoma"/>
            <family val="2"/>
          </rPr>
          <t>Added 2009-10-09.</t>
        </r>
      </text>
    </comment>
  </commentList>
</comments>
</file>

<file path=xl/comments2.xml><?xml version="1.0" encoding="utf-8"?>
<comments xmlns="http://schemas.openxmlformats.org/spreadsheetml/2006/main">
  <authors>
    <author>Author</author>
    <author>Amazon.com</author>
    <author>Greg Lovern - PrecisionCalc.com</author>
    <author>Abhijit Tambe</author>
  </authors>
  <commentList>
    <comment ref="A4" authorId="0" shapeId="0">
      <text>
        <r>
          <rPr>
            <b/>
            <sz val="8"/>
            <color indexed="81"/>
            <rFont val="Verdana"/>
            <family val="2"/>
          </rPr>
          <t xml:space="preserve">Feed Types:
</t>
        </r>
        <r>
          <rPr>
            <i/>
            <sz val="8"/>
            <color indexed="81"/>
            <rFont val="Verdana"/>
            <family val="2"/>
          </rPr>
          <t>Incorrect feed type will cause feed failure.
This becomes the "uploadType" parameter of the contact URL.</t>
        </r>
        <r>
          <rPr>
            <b/>
            <sz val="8"/>
            <color indexed="81"/>
            <rFont val="Verdana"/>
            <family val="2"/>
          </rPr>
          <t xml:space="preserve">
Standard Feed Type:</t>
        </r>
        <r>
          <rPr>
            <sz val="8"/>
            <color indexed="81"/>
            <rFont val="Verdana"/>
            <family val="2"/>
          </rPr>
          <t xml:space="preserve">
</t>
        </r>
        <r>
          <rPr>
            <sz val="8"/>
            <color indexed="39"/>
            <rFont val="Verdana"/>
            <family val="2"/>
          </rPr>
          <t>_POST_FLAT_FILE_LISTINGS_DATA_</t>
        </r>
        <r>
          <rPr>
            <sz val="8"/>
            <color indexed="81"/>
            <rFont val="Verdana"/>
            <family val="2"/>
          </rPr>
          <t xml:space="preserve">
</t>
        </r>
        <r>
          <rPr>
            <i/>
            <sz val="8"/>
            <color indexed="63"/>
            <rFont val="Verdana"/>
            <family val="2"/>
          </rPr>
          <t xml:space="preserve">With this feed type, vendors do their own uploads.
Listingloader, and most category flat files, use this standard feed type.
</t>
        </r>
        <r>
          <rPr>
            <b/>
            <sz val="8"/>
            <color indexed="63"/>
            <rFont val="Verdana"/>
            <family val="2"/>
          </rPr>
          <t>Bookloader Feed Type:</t>
        </r>
        <r>
          <rPr>
            <i/>
            <sz val="8"/>
            <color indexed="63"/>
            <rFont val="Verdana"/>
            <family val="2"/>
          </rPr>
          <t xml:space="preserve">
</t>
        </r>
        <r>
          <rPr>
            <sz val="8"/>
            <color indexed="39"/>
            <rFont val="Verdana"/>
            <family val="2"/>
          </rPr>
          <t>_POST_FLAT_FILE_BOOKLOADER_DATA_</t>
        </r>
        <r>
          <rPr>
            <i/>
            <sz val="8"/>
            <color indexed="63"/>
            <rFont val="Verdana"/>
            <family val="2"/>
          </rPr>
          <t xml:space="preserve">
With this feed type, vendors do their own uploads.</t>
        </r>
        <r>
          <rPr>
            <sz val="8"/>
            <color indexed="81"/>
            <rFont val="Verdana"/>
            <family val="2"/>
          </rPr>
          <t xml:space="preserve">
</t>
        </r>
        <r>
          <rPr>
            <b/>
            <sz val="8"/>
            <color indexed="81"/>
            <rFont val="Verdana"/>
            <family val="2"/>
          </rPr>
          <t>Music &amp; Video initial Feed Type:</t>
        </r>
        <r>
          <rPr>
            <sz val="8"/>
            <color indexed="81"/>
            <rFont val="Verdana"/>
            <family val="2"/>
          </rPr>
          <t xml:space="preserve">
</t>
        </r>
        <r>
          <rPr>
            <sz val="8"/>
            <color indexed="39"/>
            <rFont val="Verdana"/>
            <family val="2"/>
          </rPr>
          <t>_POST_FLAT_FILE_CONVERGENCE_LISTINGS_DATA_</t>
        </r>
        <r>
          <rPr>
            <sz val="8"/>
            <color indexed="81"/>
            <rFont val="Verdana"/>
            <family val="2"/>
          </rPr>
          <t xml:space="preserve">
</t>
        </r>
        <r>
          <rPr>
            <i/>
            <sz val="8"/>
            <color indexed="63"/>
            <rFont val="Verdana"/>
            <family val="2"/>
          </rPr>
          <t>With this feed type, vendors must send their filled-out templates to an Amazon employee (normally a TAM), who does the upload for them.</t>
        </r>
        <r>
          <rPr>
            <sz val="8"/>
            <color indexed="81"/>
            <rFont val="Verdana"/>
            <family val="2"/>
          </rPr>
          <t xml:space="preserve">
Music and Video are expected to eventually change back to to the standard feed type, _POST_FLAT_FILE_LISTINGS_DATA_.
Other product categories may someday use _POST_FLAT_FILE_CONVERGENCE_LISTINGS_DATA_, and there may someday be additional feed types.</t>
        </r>
      </text>
    </comment>
    <comment ref="CB4" authorId="1" shapeId="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5" authorId="0" shapeId="0">
      <text>
        <r>
          <rPr>
            <b/>
            <sz val="8"/>
            <color indexed="81"/>
            <rFont val="Verdana"/>
            <family val="2"/>
          </rPr>
          <t xml:space="preserve">Upload Client:
</t>
        </r>
        <r>
          <rPr>
            <i/>
            <sz val="8"/>
            <color indexed="81"/>
            <rFont val="Verdana"/>
            <family val="2"/>
          </rPr>
          <t>Incorrect upload client will cause feed failure.
This becomes the "uploadClient" parameter of the contact URL.</t>
        </r>
        <r>
          <rPr>
            <b/>
            <sz val="8"/>
            <color indexed="81"/>
            <rFont val="Verdana"/>
            <family val="2"/>
          </rPr>
          <t xml:space="preserve">
Listingloader and Bookloader Upload Client:</t>
        </r>
        <r>
          <rPr>
            <sz val="8"/>
            <color indexed="81"/>
            <rFont val="Verdana"/>
            <family val="2"/>
          </rPr>
          <t xml:space="preserve">
</t>
        </r>
        <r>
          <rPr>
            <sz val="8"/>
            <color indexed="39"/>
            <rFont val="Verdana"/>
            <family val="2"/>
          </rPr>
          <t>ListingsLoader_1_1_0</t>
        </r>
        <r>
          <rPr>
            <sz val="8"/>
            <color indexed="81"/>
            <rFont val="Verdana"/>
            <family val="2"/>
          </rPr>
          <t xml:space="preserve">
</t>
        </r>
        <r>
          <rPr>
            <i/>
            <sz val="8"/>
            <color indexed="81"/>
            <rFont val="Verdana"/>
            <family val="2"/>
          </rPr>
          <t xml:space="preserve">Note that it is the SAME for both Listingloader and Bookloader. It is </t>
        </r>
        <r>
          <rPr>
            <b/>
            <sz val="8"/>
            <color indexed="10"/>
            <rFont val="Verdana"/>
            <family val="2"/>
          </rPr>
          <t>NOT</t>
        </r>
        <r>
          <rPr>
            <i/>
            <sz val="8"/>
            <color indexed="81"/>
            <rFont val="Verdana"/>
            <family val="2"/>
          </rPr>
          <t xml:space="preserve"> "Bookloader_1_1_0" for Bookloader.</t>
        </r>
        <r>
          <rPr>
            <sz val="8"/>
            <color indexed="81"/>
            <rFont val="Verdana"/>
            <family val="2"/>
          </rPr>
          <t xml:space="preserve">
</t>
        </r>
        <r>
          <rPr>
            <b/>
            <sz val="8"/>
            <color indexed="81"/>
            <rFont val="Verdana"/>
            <family val="2"/>
          </rPr>
          <t>Standard Upload Client:</t>
        </r>
        <r>
          <rPr>
            <sz val="8"/>
            <color indexed="81"/>
            <rFont val="Verdana"/>
            <family val="2"/>
          </rPr>
          <t xml:space="preserve">
</t>
        </r>
        <r>
          <rPr>
            <sz val="8"/>
            <color indexed="39"/>
            <rFont val="Verdana"/>
            <family val="2"/>
          </rPr>
          <t>(leave the cell blank)</t>
        </r>
        <r>
          <rPr>
            <sz val="8"/>
            <color indexed="81"/>
            <rFont val="Verdana"/>
            <family val="2"/>
          </rPr>
          <t xml:space="preserve">
</t>
        </r>
        <r>
          <rPr>
            <i/>
            <sz val="8"/>
            <color indexed="63"/>
            <rFont val="Verdana"/>
            <family val="2"/>
          </rPr>
          <t>With all other flat files, leave the cell blank.
For MWS templates, leave this field blank. It will be automatically determined and added.</t>
        </r>
      </text>
    </comment>
    <comment ref="A6" authorId="1" shapeId="0">
      <text/>
    </comment>
    <comment ref="A7" authorId="1" shapeId="0">
      <text/>
    </comment>
    <comment ref="A8" authorId="1" shapeId="0">
      <text/>
    </comment>
    <comment ref="A18" authorId="1" shapeId="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19" authorId="1" shapeId="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0" authorId="1" shapeId="0">
      <text>
        <r>
          <rPr>
            <b/>
            <sz val="8"/>
            <color indexed="81"/>
            <rFont val="Tahoma"/>
            <family val="2"/>
          </rPr>
          <t>If beta testing international data files that you just uploaded to Seller Cental today, you'll probably need to temporarily use the versioned urls.
In that case, enter the full versioned urls here. If any text is in these cells, they will be used as the full versioned urls. If they are blank, then the standard non-versioned urls will be used.</t>
        </r>
      </text>
    </comment>
    <comment ref="A21" authorId="2" shapeId="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=IF(Versioned_Override_Misc_Data_Table_URL&lt;&gt;"",Versioned_Override_Misc_Data_Table_URL,IF(ISERROR(IF(Is_Beta,TRUE)),Misc_Data_Table_Production_Folder,IF(Is_Beta,Misc_Data_Table_Beta_Folder,Misc_Data_Table_Production_Folder))&amp;Misc_Data_Table_Filename)</t>
        </r>
      </text>
    </comment>
    <comment ref="CB21" authorId="1" shapeId="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2" authorId="2" shapeId="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ata_Validation_Table_URL&lt;&gt;"",Versioned_Override_Data_Validation_Table_URL,IF(ISERROR(IF(Is_Beta,TRUE)),Data_Validation_Table_Production_Folder,IF(Is_Beta,Data_Validation_Table_Beta_Folder,Data_Validation_Table_Production_Folder))&amp;Data_Validation_Table_Filename)</t>
        </r>
      </text>
    </comment>
    <comment ref="CB22" authorId="1" shapeId="0">
      <text>
        <r>
          <rPr>
            <sz val="10"/>
            <color indexed="81"/>
            <rFont val="Verdana"/>
            <family val="2"/>
          </rPr>
          <t>Price must be a number. For example:</t>
        </r>
        <r>
          <rPr>
            <sz val="1"/>
            <color indexed="81"/>
            <rFont val="Verdana"/>
            <family val="2"/>
          </rPr>
          <t xml:space="preserve">
</t>
        </r>
        <r>
          <rPr>
            <sz val="10"/>
            <color indexed="81"/>
            <rFont val="Verdana"/>
            <family val="2"/>
          </rPr>
          <t>12
12.34</t>
        </r>
      </text>
    </comment>
    <comment ref="A23" authorId="2" shapeId="0">
      <text>
        <r>
          <rPr>
            <b/>
            <sz val="10"/>
            <color indexed="10"/>
            <rFont val="Verdana"/>
            <family val="2"/>
          </rPr>
          <t>Do not delete or overwrite this formula!</t>
        </r>
        <r>
          <rPr>
            <b/>
            <sz val="8"/>
            <color indexed="81"/>
            <rFont val="Verdana"/>
            <family val="2"/>
          </rPr>
          <t xml:space="preserve">
Instead, use the settings above to generate the desired URL in this formula.
</t>
        </r>
        <r>
          <rPr>
            <b/>
            <i/>
            <sz val="8"/>
            <color indexed="81"/>
            <rFont val="Verdana"/>
            <family val="2"/>
          </rPr>
          <t>This cell's formula should be:</t>
        </r>
        <r>
          <rPr>
            <i/>
            <sz val="8"/>
            <color indexed="81"/>
            <rFont val="Verdana"/>
            <family val="2"/>
          </rPr>
          <t xml:space="preserve">
</t>
        </r>
        <r>
          <rPr>
            <i/>
            <sz val="8"/>
            <color indexed="39"/>
            <rFont val="Verdana"/>
            <family val="2"/>
          </rPr>
          <t>(to copy/paste this formula from this cell comment, right-click the cell and choose Edit Comment)</t>
        </r>
        <r>
          <rPr>
            <sz val="8"/>
            <color indexed="81"/>
            <rFont val="Verdana"/>
            <family val="2"/>
          </rPr>
          <t xml:space="preserve">
=IF(Versioned_Override_Dropdown_Lists_Table_URL&lt;&gt;"",Versioned_Override_Dropdown_Lists_Table_URL,IF(ISERROR(IF(Is_Beta,TRUE)),Dropdown_Lists_Production_Folder,IF(Is_Beta,Dropdown_Lists_Beta_Folder,Dropdown_Lists_Production_Folder))&amp;Dropdown_Lists_Table_Filename)</t>
        </r>
      </text>
    </comment>
    <comment ref="A24" authorId="2" shapeId="0">
      <text>
        <r>
          <rPr>
            <b/>
            <sz val="8"/>
            <color indexed="81"/>
            <rFont val="Tahoma"/>
            <family val="2"/>
          </rPr>
          <t xml:space="preserve">Should be "No Seller Central" for Seamless.
Should be "Use Seller Central" for Non-Seamless.
This is unused as of v2.032 (2009-12-02), because now all devo templates have the same Status Check URL, and all prod templates have the same Status Check URL. Whether a template is seamless or M@ no longer affects what Status Check URL is used.
</t>
        </r>
        <r>
          <rPr>
            <b/>
            <sz val="8"/>
            <color indexed="37"/>
            <rFont val="Tahoma"/>
            <family val="2"/>
          </rPr>
          <t>HOWEVER, note that Seamless flat-file templates still have different instructions and data definitions sheets.</t>
        </r>
        <r>
          <rPr>
            <b/>
            <sz val="8"/>
            <color indexed="81"/>
            <rFont val="Tahoma"/>
            <family val="2"/>
          </rPr>
          <t xml:space="preserve">
Rather than deleting this setting, leaving it in place in case another need to know Seamless vs. M@ turns up.</t>
        </r>
      </text>
    </comment>
    <comment ref="A25" authorId="1" shapeId="0">
      <text>
        <r>
          <rPr>
            <b/>
            <sz val="8"/>
            <color indexed="81"/>
            <rFont val="Tahoma"/>
            <family val="2"/>
          </rPr>
          <t xml:space="preserve">If TRUE:
  -- This template is Devo.
  -- This template is Beta.
  -- Beta paths to international data files are used. 
  -- Devo URLs are used (for upload, check status, etc.)
If FALSE:
  -- This template is Prod.
  -- This template is Release Candidate.
  -- Production paths to international data files are used. 
  -- Prod URLs are used (for upload, check status, etc.) </t>
        </r>
      </text>
    </comment>
    <comment ref="A26" authorId="3" shapeId="0">
      <text>
        <r>
          <rPr>
            <b/>
            <u/>
            <sz val="12"/>
            <color indexed="10"/>
            <rFont val="Arial"/>
            <family val="2"/>
          </rPr>
          <t>Leave this cell blank for normal production uploads.</t>
        </r>
        <r>
          <rPr>
            <b/>
            <sz val="9"/>
            <color indexed="81"/>
            <rFont val="Arial"/>
            <family val="2"/>
          </rPr>
          <t xml:space="preserve">
For beta testing, enter the devo upload URL here.
Devo upload URLs:
</t>
        </r>
        <r>
          <rPr>
            <i/>
            <sz val="8"/>
            <color indexed="24"/>
            <rFont val="Arial"/>
            <family val="2"/>
          </rPr>
          <t>(to copy/paste a URL from this cell comment, right-click the cell and choose Edit Comment)</t>
        </r>
        <r>
          <rPr>
            <b/>
            <sz val="9"/>
            <color indexed="24"/>
            <rFont val="Arial"/>
            <family val="2"/>
          </rPr>
          <t xml:space="preserve">
</t>
        </r>
        <r>
          <rPr>
            <b/>
            <sz val="9"/>
            <color indexed="81"/>
            <rFont val="Arial"/>
            <family val="2"/>
          </rPr>
          <t xml:space="preserve">
</t>
        </r>
        <r>
          <rPr>
            <b/>
            <i/>
            <sz val="9"/>
            <color indexed="81"/>
            <rFont val="Arial"/>
            <family val="2"/>
          </rPr>
          <t>English USA:</t>
        </r>
        <r>
          <rPr>
            <b/>
            <sz val="9"/>
            <color indexed="81"/>
            <rFont val="Arial"/>
            <family val="2"/>
          </rPr>
          <t xml:space="preserve">
</t>
        </r>
        <r>
          <rPr>
            <sz val="8"/>
            <color indexed="81"/>
            <rFont val="Arial"/>
            <family val="2"/>
          </rPr>
          <t xml:space="preserve">https://merchant-query-na.vipinteg.amazon.com/query/?Service=MerchantQueryService&amp;Action=upload&amp;confirmed=true&amp;purgeAndReplace=false
</t>
        </r>
        <r>
          <rPr>
            <b/>
            <sz val="9"/>
            <color indexed="81"/>
            <rFont val="Arial"/>
            <family val="2"/>
          </rPr>
          <t xml:space="preserve">
</t>
        </r>
        <r>
          <rPr>
            <b/>
            <i/>
            <sz val="9"/>
            <color indexed="81"/>
            <rFont val="Arial"/>
            <family val="2"/>
          </rPr>
          <t>English CA:</t>
        </r>
        <r>
          <rPr>
            <b/>
            <sz val="9"/>
            <color indexed="81"/>
            <rFont val="Arial"/>
            <family val="2"/>
          </rPr>
          <t xml:space="preserve">
</t>
        </r>
        <r>
          <rPr>
            <sz val="8"/>
            <color indexed="81"/>
            <rFont val="Arial"/>
            <family val="2"/>
          </rPr>
          <t>https://merchant-query-ca.vipinteg.amazon.com/query/?Service=MerchantQueryService&amp;Action=upload&amp;confirmed=true&amp;purgeAndReplace=false</t>
        </r>
        <r>
          <rPr>
            <b/>
            <sz val="9"/>
            <color indexed="81"/>
            <rFont val="Arial"/>
            <family val="2"/>
          </rPr>
          <t xml:space="preserve">
</t>
        </r>
        <r>
          <rPr>
            <b/>
            <i/>
            <sz val="9"/>
            <color indexed="81"/>
            <rFont val="Arial"/>
            <family val="2"/>
          </rPr>
          <t xml:space="preserve">
English UK:</t>
        </r>
        <r>
          <rPr>
            <b/>
            <sz val="9"/>
            <color indexed="81"/>
            <rFont val="Arial"/>
            <family val="2"/>
          </rPr>
          <t xml:space="preserve">
</t>
        </r>
        <r>
          <rPr>
            <sz val="8"/>
            <color indexed="81"/>
            <rFont val="Arial"/>
            <family val="2"/>
          </rPr>
          <t>https://merchant-query-uk.vipinteg.amazon.com/query/?Service=MerchantQueryService&amp;Action=upload&amp;confirmed=true&amp;purgeAndReplace=false</t>
        </r>
        <r>
          <rPr>
            <b/>
            <sz val="9"/>
            <color indexed="81"/>
            <rFont val="Arial"/>
            <family val="2"/>
          </rPr>
          <t xml:space="preserve">
</t>
        </r>
        <r>
          <rPr>
            <b/>
            <i/>
            <sz val="9"/>
            <color indexed="81"/>
            <rFont val="Arial"/>
            <family val="2"/>
          </rPr>
          <t>German:</t>
        </r>
        <r>
          <rPr>
            <b/>
            <sz val="9"/>
            <color indexed="81"/>
            <rFont val="Arial"/>
            <family val="2"/>
          </rPr>
          <t xml:space="preserve">
</t>
        </r>
        <r>
          <rPr>
            <sz val="8"/>
            <color indexed="81"/>
            <rFont val="Arial"/>
            <family val="2"/>
          </rPr>
          <t>https://merchant-query-de.integ.amazon.com/query/?Service=MerchantQueryService&amp;Action=upload&amp;confirmed=true&amp;purgeAndReplace=false</t>
        </r>
        <r>
          <rPr>
            <b/>
            <sz val="9"/>
            <color indexed="81"/>
            <rFont val="Arial"/>
            <family val="2"/>
          </rPr>
          <t xml:space="preserve">
</t>
        </r>
        <r>
          <rPr>
            <b/>
            <i/>
            <sz val="9"/>
            <color indexed="81"/>
            <rFont val="Arial"/>
            <family val="2"/>
          </rPr>
          <t>French:</t>
        </r>
        <r>
          <rPr>
            <b/>
            <sz val="9"/>
            <color indexed="81"/>
            <rFont val="Arial"/>
            <family val="2"/>
          </rPr>
          <t xml:space="preserve">
</t>
        </r>
        <r>
          <rPr>
            <sz val="8"/>
            <color indexed="81"/>
            <rFont val="Arial"/>
            <family val="2"/>
          </rPr>
          <t xml:space="preserve">https://merchant-query-fr.integ.amazon.com/query/?Service=MerchantQueryService&amp;Action=upload&amp;confirmed=true&amp;purgeAndReplace=false
</t>
        </r>
        <r>
          <rPr>
            <b/>
            <sz val="9"/>
            <color indexed="81"/>
            <rFont val="Arial"/>
            <family val="2"/>
          </rPr>
          <t xml:space="preserve">
</t>
        </r>
        <r>
          <rPr>
            <b/>
            <i/>
            <sz val="9"/>
            <color indexed="81"/>
            <rFont val="Arial"/>
            <family val="2"/>
          </rPr>
          <t>Japanese:</t>
        </r>
        <r>
          <rPr>
            <b/>
            <sz val="9"/>
            <color indexed="81"/>
            <rFont val="Arial"/>
            <family val="2"/>
          </rPr>
          <t xml:space="preserve">
</t>
        </r>
        <r>
          <rPr>
            <sz val="8"/>
            <color indexed="81"/>
            <rFont val="Arial"/>
            <family val="2"/>
          </rPr>
          <t xml:space="preserve">https://merchant-query-jp.vipinteg.amazon.com/query/?Service=MerchantQueryService&amp;Action=upload&amp;confirmed=true&amp;purgeAndReplace=false
</t>
        </r>
        <r>
          <rPr>
            <b/>
            <i/>
            <sz val="9"/>
            <color indexed="81"/>
            <rFont val="Arial"/>
            <family val="2"/>
          </rPr>
          <t>English USA (MWS):</t>
        </r>
        <r>
          <rPr>
            <sz val="8"/>
            <color indexed="81"/>
            <rFont val="Arial"/>
            <family val="2"/>
          </rPr>
          <t xml:space="preserve">
http://mws-integration-0101.sea3.amazon.com:5788/?Version=2009-01-01&amp;SignatureVersion=2&amp;SignatureMethod=HmacSHA256
</t>
        </r>
        <r>
          <rPr>
            <b/>
            <sz val="9"/>
            <color indexed="81"/>
            <rFont val="Arial"/>
            <family val="2"/>
          </rPr>
          <t xml:space="preserve">
</t>
        </r>
      </text>
    </comment>
  </commentList>
</comments>
</file>

<file path=xl/sharedStrings.xml><?xml version="1.0" encoding="utf-8"?>
<sst xmlns="http://schemas.openxmlformats.org/spreadsheetml/2006/main" count="17428" uniqueCount="2337">
  <si>
    <t>Language</t>
  </si>
  <si>
    <t>Contact URL</t>
  </si>
  <si>
    <t>English USA</t>
  </si>
  <si>
    <t>https://merchant-query.amazon.com/query/?Service=MerchantQueryService&amp;Action=upload&amp;confirmed=true&amp;purgeAndReplace=false</t>
  </si>
  <si>
    <t>English CA</t>
  </si>
  <si>
    <t>https://merchant-query.amazon.ca/query/?Service=MerchantQueryService&amp;Action=upload&amp;confirmed=true&amp;purgeAndReplace=false</t>
  </si>
  <si>
    <t>English UK</t>
  </si>
  <si>
    <t>https://merchant-query.amazon.co.uk/query/?Service=MerchantQueryService&amp;Action=upload&amp;confirmed=true&amp;purgeAndReplace=false</t>
  </si>
  <si>
    <t>German</t>
  </si>
  <si>
    <t>https://merchant-query.amazon.de/query/?Service=MerchantQueryService&amp;Action=upload&amp;confirmed=true&amp;purgeAndReplace=false</t>
  </si>
  <si>
    <t>French</t>
  </si>
  <si>
    <t>https://merchant-query.amazon.fr/query/?Service=MerchantQueryService&amp;Action=upload&amp;confirmed=true&amp;purgeAndReplace=false</t>
  </si>
  <si>
    <t>Italian</t>
  </si>
  <si>
    <t>Spanish</t>
  </si>
  <si>
    <t>Japanese</t>
  </si>
  <si>
    <t>https://merchant-query.amazon.co.jp/query/?Service=MerchantQueryService&amp;Action=upload&amp;confirmed=true&amp;purgeAndReplace=false</t>
  </si>
  <si>
    <t>ENDSECTION</t>
  </si>
  <si>
    <t>MWS URL</t>
  </si>
  <si>
    <t>https://mws.amazonservices.com/?Version=2009-01-01&amp;SignatureVersion=2&amp;SignatureMethod=HmacSHA256</t>
  </si>
  <si>
    <t>https://mws.amazonservices.co.uk/?Version=2009-01-01&amp;SignatureVersion=2&amp;SignatureMethod=HmacSHA256</t>
  </si>
  <si>
    <t>https://mws.amazonservices.de/?Version=2009-01-01&amp;SignatureVersion=2&amp;SignatureMethod=HmacSHA256</t>
  </si>
  <si>
    <t>https://mws.amazonservices.fr/?Version=2009-01-01&amp;SignatureVersion=2&amp;SignatureMethod=HmacSHA256</t>
  </si>
  <si>
    <t>https://mws.amazonservices.it/?Version=2009-01-01&amp;SignatureVersion=2&amp;SignatureMethod=HmacSHA256</t>
  </si>
  <si>
    <t>https://mws.amazonservices.es/?Version=2009-01-01&amp;SignatureVersion=2&amp;SignatureMethod=HmacSHA256</t>
  </si>
  <si>
    <t>https://mws.amazonservices.jp/?Version=2009-01-01&amp;SignatureVersion=2&amp;SignatureMethod=HmacSHA256</t>
  </si>
  <si>
    <t>Chinese</t>
  </si>
  <si>
    <t>https://mws.amazonservices.com.cn/?Version=2009-01-01&amp;SignatureVersion=2&amp;SignatureMethod=HmacSHA256</t>
  </si>
  <si>
    <t>Status Check URL - Prod</t>
  </si>
  <si>
    <t>https://sellercentral.amazon.com/gp/transactions/uploadMPInventory.html</t>
  </si>
  <si>
    <t>https://sellercentral-europe.amazon.com/gp/transactions/uploadMPInventory.html</t>
  </si>
  <si>
    <t>https://sellercentral-japan.amazon.com/gp/transactions/uploadMPInventory.html</t>
  </si>
  <si>
    <t>https://mai.amazon.cn/gp/transactions/uploadMPInventory.html</t>
  </si>
  <si>
    <t>Status Check URL - Devo</t>
  </si>
  <si>
    <t>https://rainier-m1k.integ.amazon.com/gp/transactions/uploadMPInventory.html</t>
  </si>
  <si>
    <t>https://rainier-eu.integ.amazon.com/gp/transactions/uploadMPInventory.html</t>
  </si>
  <si>
    <t>https://rainier-jp.integ.amazon.com/gp/transactions/uploadMPInventory.html</t>
  </si>
  <si>
    <t>https://rainier-cn.integ.amazon.com/gp/transactions/uploadMPInventory.html</t>
  </si>
  <si>
    <t>Credentials URL</t>
  </si>
  <si>
    <t>https://sellercentral.amazon.com/gp/mws/registration/register.html</t>
  </si>
  <si>
    <t>https://sellercentral-europe.amazon.com/gp/mws/registration/register.html</t>
  </si>
  <si>
    <t>https://sellercentral-japan.amazon.com/gp/mws/registration/register.html</t>
  </si>
  <si>
    <t>https://mai.amazon.cn/gp/mws/registration/register.html</t>
  </si>
  <si>
    <t>Credentials Summary URL</t>
  </si>
  <si>
    <t>https://sellercentral.amazon.com/gp/mws/registration/register-summary.html</t>
  </si>
  <si>
    <t>https://sellercentral-europe.amazon.com/gp/mws/registration/register-summary.html</t>
  </si>
  <si>
    <t>https://sellercentral-japan.amazon.com/gp/mws/registration/register-summary.html</t>
  </si>
  <si>
    <t>https://mai.amazon.cn/gp/mws/registration/register-summary.html</t>
  </si>
  <si>
    <t>Credentials Processor URL</t>
  </si>
  <si>
    <t>https://sellercentral.amazon.com/gp/mws/registration/register-processor.html</t>
  </si>
  <si>
    <t>https://sellercentral-europe.amazon.com/gp/mws/registration/register-processor.html</t>
  </si>
  <si>
    <t>https://sellercentral-japan.amazon.com/gp/mws/registration/register-processor.html</t>
  </si>
  <si>
    <t>https://mai.amazon.cn/gp/mws/registration/register-processor.html</t>
  </si>
  <si>
    <t>Show the Create Templates Toolbar</t>
  </si>
  <si>
    <t>Template Language</t>
  </si>
  <si>
    <t>Template Secondary Language</t>
  </si>
  <si>
    <t>_POST_FLAT_FILE_LISTINGS_DATA_</t>
  </si>
  <si>
    <t>Feed Type</t>
  </si>
  <si>
    <t>Upload Client</t>
  </si>
  <si>
    <r>
      <t xml:space="preserve">Misc data table </t>
    </r>
    <r>
      <rPr>
        <b/>
        <sz val="10"/>
        <color indexed="10"/>
        <rFont val="Verdana"/>
        <family val="2"/>
      </rPr>
      <t>revision date</t>
    </r>
  </si>
  <si>
    <r>
      <t xml:space="preserve">Data validation table </t>
    </r>
    <r>
      <rPr>
        <b/>
        <sz val="10"/>
        <color indexed="10"/>
        <rFont val="Verdana"/>
        <family val="2"/>
      </rPr>
      <t>revision date</t>
    </r>
  </si>
  <si>
    <r>
      <t xml:space="preserve">Dropdown lists table </t>
    </r>
    <r>
      <rPr>
        <b/>
        <sz val="10"/>
        <color indexed="10"/>
        <rFont val="Verdana"/>
        <family val="2"/>
      </rPr>
      <t>revision date</t>
    </r>
  </si>
  <si>
    <t>http://g-ecx.images-amazon.com/images/G/01/rainier/help/ff/</t>
  </si>
  <si>
    <r>
      <t xml:space="preserve">URL </t>
    </r>
    <r>
      <rPr>
        <b/>
        <sz val="10"/>
        <color indexed="10"/>
        <rFont val="Verdana"/>
        <family val="2"/>
      </rPr>
      <t>production</t>
    </r>
    <r>
      <rPr>
        <b/>
        <sz val="10"/>
        <color indexed="30"/>
        <rFont val="Verdana"/>
        <family val="2"/>
      </rPr>
      <t xml:space="preserve"> folder for misc data table</t>
    </r>
  </si>
  <si>
    <r>
      <t xml:space="preserve">URL </t>
    </r>
    <r>
      <rPr>
        <b/>
        <sz val="10"/>
        <color indexed="10"/>
        <rFont val="Verdana"/>
        <family val="2"/>
      </rPr>
      <t>production</t>
    </r>
    <r>
      <rPr>
        <b/>
        <sz val="10"/>
        <color indexed="30"/>
        <rFont val="Verdana"/>
        <family val="2"/>
      </rPr>
      <t xml:space="preserve"> folder for data validation table</t>
    </r>
  </si>
  <si>
    <r>
      <t xml:space="preserve">URL </t>
    </r>
    <r>
      <rPr>
        <b/>
        <sz val="10"/>
        <color indexed="10"/>
        <rFont val="Verdana"/>
        <family val="2"/>
      </rPr>
      <t>production</t>
    </r>
    <r>
      <rPr>
        <b/>
        <sz val="10"/>
        <color indexed="30"/>
        <rFont val="Verdana"/>
        <family val="2"/>
      </rPr>
      <t xml:space="preserve"> folder for dropdown lists table</t>
    </r>
  </si>
  <si>
    <r>
      <t xml:space="preserve">URL </t>
    </r>
    <r>
      <rPr>
        <b/>
        <sz val="10"/>
        <color indexed="10"/>
        <rFont val="Verdana"/>
        <family val="2"/>
      </rPr>
      <t>beta</t>
    </r>
    <r>
      <rPr>
        <b/>
        <sz val="10"/>
        <color indexed="30"/>
        <rFont val="Verdana"/>
        <family val="2"/>
      </rPr>
      <t xml:space="preserve"> folder for misc data table</t>
    </r>
  </si>
  <si>
    <r>
      <t xml:space="preserve">URL </t>
    </r>
    <r>
      <rPr>
        <b/>
        <sz val="10"/>
        <color indexed="10"/>
        <rFont val="Verdana"/>
        <family val="2"/>
      </rPr>
      <t>beta</t>
    </r>
    <r>
      <rPr>
        <b/>
        <sz val="10"/>
        <color indexed="30"/>
        <rFont val="Verdana"/>
        <family val="2"/>
      </rPr>
      <t xml:space="preserve"> folder for data validation table</t>
    </r>
  </si>
  <si>
    <r>
      <t xml:space="preserve">URL </t>
    </r>
    <r>
      <rPr>
        <b/>
        <sz val="10"/>
        <color indexed="10"/>
        <rFont val="Verdana"/>
        <family val="2"/>
      </rPr>
      <t>beta</t>
    </r>
    <r>
      <rPr>
        <b/>
        <sz val="10"/>
        <color indexed="30"/>
        <rFont val="Verdana"/>
        <family val="2"/>
      </rPr>
      <t xml:space="preserve"> folder for dropdown lists table</t>
    </r>
  </si>
  <si>
    <t>IntMiscData.txt</t>
  </si>
  <si>
    <r>
      <t>Filename</t>
    </r>
    <r>
      <rPr>
        <b/>
        <sz val="10"/>
        <color indexed="30"/>
        <rFont val="Verdana"/>
        <family val="2"/>
      </rPr>
      <t xml:space="preserve"> for misc data table</t>
    </r>
  </si>
  <si>
    <t>IntDataValidation.txt</t>
  </si>
  <si>
    <r>
      <t>Filename</t>
    </r>
    <r>
      <rPr>
        <b/>
        <sz val="10"/>
        <color indexed="30"/>
        <rFont val="Verdana"/>
        <family val="2"/>
      </rPr>
      <t xml:space="preserve"> for data validation table</t>
    </r>
  </si>
  <si>
    <t>IntDropdownLists.txt</t>
  </si>
  <si>
    <r>
      <t>Filename</t>
    </r>
    <r>
      <rPr>
        <b/>
        <sz val="10"/>
        <color indexed="30"/>
        <rFont val="Verdana"/>
        <family val="2"/>
      </rPr>
      <t xml:space="preserve"> for dropdown lists table</t>
    </r>
  </si>
  <si>
    <r>
      <t xml:space="preserve">URL </t>
    </r>
    <r>
      <rPr>
        <b/>
        <sz val="10"/>
        <color indexed="10"/>
        <rFont val="Verdana"/>
        <family val="2"/>
      </rPr>
      <t>versioned override</t>
    </r>
    <r>
      <rPr>
        <b/>
        <sz val="10"/>
        <color indexed="30"/>
        <rFont val="Verdana"/>
        <family val="2"/>
      </rPr>
      <t xml:space="preserve"> for misc data table</t>
    </r>
  </si>
  <si>
    <r>
      <t xml:space="preserve">URL </t>
    </r>
    <r>
      <rPr>
        <b/>
        <sz val="10"/>
        <color indexed="10"/>
        <rFont val="Verdana"/>
        <family val="2"/>
      </rPr>
      <t>versioned override</t>
    </r>
    <r>
      <rPr>
        <b/>
        <sz val="10"/>
        <color indexed="30"/>
        <rFont val="Verdana"/>
        <family val="2"/>
      </rPr>
      <t xml:space="preserve"> for data validation table</t>
    </r>
  </si>
  <si>
    <r>
      <t xml:space="preserve">URL </t>
    </r>
    <r>
      <rPr>
        <b/>
        <sz val="10"/>
        <color indexed="10"/>
        <rFont val="Verdana"/>
        <family val="2"/>
      </rPr>
      <t>versioned override</t>
    </r>
    <r>
      <rPr>
        <b/>
        <sz val="10"/>
        <color indexed="30"/>
        <rFont val="Verdana"/>
        <family val="2"/>
      </rPr>
      <t xml:space="preserve"> for dropdown lists table</t>
    </r>
  </si>
  <si>
    <t>URL for Misc Data Table (do not delete formula)</t>
  </si>
  <si>
    <t>URL for Data Validation Table (do not delete formula)</t>
  </si>
  <si>
    <t>URL for Dropdown Lists Table (do not delete formula)</t>
  </si>
  <si>
    <t>Use Seller Central</t>
  </si>
  <si>
    <t>Status Check URL Type (deprecated)</t>
  </si>
  <si>
    <t>Is Devo (Use beta international data tables; devo urls, etc.)</t>
  </si>
  <si>
    <t>Devo Upload URL</t>
  </si>
  <si>
    <t>Last Update From Web</t>
  </si>
  <si>
    <t>Auto Update? (True/False)</t>
  </si>
  <si>
    <t>60</t>
  </si>
  <si>
    <t>Days Between Auto Updates</t>
  </si>
  <si>
    <t>Validate</t>
  </si>
  <si>
    <t>Validate Toolbar Button Caption</t>
  </si>
  <si>
    <t>Upload File</t>
  </si>
  <si>
    <t>Upload Toolbar Button Caption</t>
  </si>
  <si>
    <t>Credentials</t>
  </si>
  <si>
    <t>Credentials Toolbar Button Caption</t>
  </si>
  <si>
    <t>Import File</t>
  </si>
  <si>
    <t>Import Toolbar Button Caption</t>
  </si>
  <si>
    <t>Update Template</t>
  </si>
  <si>
    <t>Update Toolbar Button Caption</t>
  </si>
  <si>
    <t>Internal Template Name (used for validation, etc.)</t>
  </si>
  <si>
    <t>2.543</t>
  </si>
  <si>
    <t>Template Macros Version</t>
  </si>
  <si>
    <t>US</t>
  </si>
  <si>
    <t>Marketplace (e.g. IT, US, CN, etc.)</t>
  </si>
  <si>
    <t>Category (e.g. Shoes, BookLoader, etc.)</t>
  </si>
  <si>
    <t>Translation Key</t>
  </si>
  <si>
    <t>accepted_file_types</t>
  </si>
  <si>
    <t>File types accepted for import:</t>
  </si>
  <si>
    <t>active_cell_sku_header</t>
  </si>
  <si>
    <t>Active cell is not SKU header.</t>
  </si>
  <si>
    <t>add_offer</t>
  </si>
  <si>
    <t>Add an Offer for this item</t>
  </si>
  <si>
    <t>alphabetical_order</t>
  </si>
  <si>
    <t>Alphabetical Order</t>
  </si>
  <si>
    <t>amazon_listing_loader</t>
  </si>
  <si>
    <t>Amazon Listing Loader</t>
  </si>
  <si>
    <t>amazon_template_localization</t>
  </si>
  <si>
    <t>Amazon Template Localization</t>
  </si>
  <si>
    <t>amazon_upload</t>
  </si>
  <si>
    <t>Amazon Upload</t>
  </si>
  <si>
    <t>amazon_upload_manager</t>
  </si>
  <si>
    <t>Amazon Upload Manager</t>
  </si>
  <si>
    <t>amazon_validation</t>
  </si>
  <si>
    <t>Amazon Validation</t>
  </si>
  <si>
    <t>applying_dropdown_lists_1</t>
  </si>
  <si>
    <t xml:space="preserve">Applying dropdown lists for </t>
  </si>
  <si>
    <t>applying_dropdown_lists_2</t>
  </si>
  <si>
    <t xml:space="preserve"> template...</t>
  </si>
  <si>
    <t>auto_fill_sku</t>
  </si>
  <si>
    <t>Auto Fill SKU</t>
  </si>
  <si>
    <t>auto_update_days</t>
  </si>
  <si>
    <t>Days between automatic updates</t>
  </si>
  <si>
    <t>automatically_looked_up</t>
  </si>
  <si>
    <t>When this is turned on, items will be automatically looked up as you enter them and move to the next cell</t>
  </si>
  <si>
    <t>aws_id</t>
  </si>
  <si>
    <t>AWS Access Key ID:</t>
  </si>
  <si>
    <t>bad_identifier</t>
  </si>
  <si>
    <t>Bad Identifier</t>
  </si>
  <si>
    <t>batch_id</t>
  </si>
  <si>
    <t>Batch ID:</t>
  </si>
  <si>
    <t>browse_file</t>
  </si>
  <si>
    <t>Please browse to the file to be imported.</t>
  </si>
  <si>
    <t>browse_file_header</t>
  </si>
  <si>
    <t>Please browse to the file to be imported:</t>
  </si>
  <si>
    <t>browse_to_data_validation</t>
  </si>
  <si>
    <t>Browse to Data Validation Web Table Excel workbook…</t>
  </si>
  <si>
    <t>browse_to_workbook_1</t>
  </si>
  <si>
    <t xml:space="preserve">Browse to workbook with modified Ddefs to import into </t>
  </si>
  <si>
    <t>browse_to_workbook_2</t>
  </si>
  <si>
    <t>…</t>
  </si>
  <si>
    <t>bulk_lookup</t>
  </si>
  <si>
    <t>Bulk Lookup</t>
  </si>
  <si>
    <t>cancelled</t>
  </si>
  <si>
    <t>Cancelled</t>
  </si>
  <si>
    <t>cannot_create_list</t>
  </si>
  <si>
    <t>Cannot Create List</t>
  </si>
  <si>
    <t>cannot_find_xml_text</t>
  </si>
  <si>
    <t>You cannot use the advanced functionality in the Listing Loader because a required XML library is not available on this computer. Please install MSXML library from Microsoft.com and try again.</t>
  </si>
  <si>
    <t>cannot_proceed_1</t>
  </si>
  <si>
    <t>Cannot proceed because there was nothing to validate.</t>
  </si>
  <si>
    <t>cannot_proceed_2</t>
  </si>
  <si>
    <t>Enter a character in the first data row of the first column of the template sheet, and try again.</t>
  </si>
  <si>
    <t>cannot_rename_1</t>
  </si>
  <si>
    <t xml:space="preserve">Cannot rename worksheet to </t>
  </si>
  <si>
    <t>cannot_rename_2</t>
  </si>
  <si>
    <t xml:space="preserve"> because it is longer than 31 characters.</t>
  </si>
  <si>
    <t>cant_find_column_header_1</t>
  </si>
  <si>
    <t xml:space="preserve">Can't find column header </t>
  </si>
  <si>
    <t>cant_find_column_header_2</t>
  </si>
  <si>
    <t xml:space="preserve"> (from </t>
  </si>
  <si>
    <t>cant_find_column_header_3</t>
  </si>
  <si>
    <t xml:space="preserve">) in </t>
  </si>
  <si>
    <t>cant_find_column_header_4</t>
  </si>
  <si>
    <t xml:space="preserve"> (</t>
  </si>
  <si>
    <t>cant_find_column_header_5</t>
  </si>
  <si>
    <t xml:space="preserve"> column headers) in a row that passes all dependency tests.</t>
  </si>
  <si>
    <t>cant_find_column_header_6</t>
  </si>
  <si>
    <t>Please fix and restart.</t>
  </si>
  <si>
    <t>cant_find_header</t>
  </si>
  <si>
    <t>Can't Find Header</t>
  </si>
  <si>
    <t>cant_find_hidden_1</t>
  </si>
  <si>
    <t xml:space="preserve">Can't find hidden worksheet </t>
  </si>
  <si>
    <t>cant_find_hidden_2</t>
  </si>
  <si>
    <t xml:space="preserve">. Please fix in cell </t>
  </si>
  <si>
    <t>cant_find_hidden_3</t>
  </si>
  <si>
    <t xml:space="preserve"> of the </t>
  </si>
  <si>
    <t>cant_find_hidden_4</t>
  </si>
  <si>
    <t xml:space="preserve"> sheet.</t>
  </si>
  <si>
    <t>cant_find_template_name</t>
  </si>
  <si>
    <t>Can't Find Template Name in Table</t>
  </si>
  <si>
    <t>cant_find_worksheet</t>
  </si>
  <si>
    <t xml:space="preserve">Can't Find Worksheet </t>
  </si>
  <si>
    <t>check_import</t>
  </si>
  <si>
    <t>Check import &amp; destination filenames</t>
  </si>
  <si>
    <t>check_status</t>
  </si>
  <si>
    <t>(Check Status)</t>
  </si>
  <si>
    <t>checking_no_columns</t>
  </si>
  <si>
    <t>checking for no columns to import</t>
  </si>
  <si>
    <t>choose_template_sheets</t>
  </si>
  <si>
    <t>Please choose the template sheets to upload:</t>
  </si>
  <si>
    <t>choose_worksheet</t>
  </si>
  <si>
    <t>Please choose the worksheet in this workbook to import:</t>
  </si>
  <si>
    <t>closing_import_file</t>
  </si>
  <si>
    <t>closing import file</t>
  </si>
  <si>
    <t>codepage_text</t>
  </si>
  <si>
    <t xml:space="preserve">If this text file was created under a different language character setting (codepage), then to avoid incorrect characters, indicate below the codepage it was created under. </t>
  </si>
  <si>
    <t>column_1</t>
  </si>
  <si>
    <t xml:space="preserve">(Column </t>
  </si>
  <si>
    <t>column_2</t>
  </si>
  <si>
    <t>)</t>
  </si>
  <si>
    <t>column_headers_not_selected</t>
  </si>
  <si>
    <t>Column Headers Not Selected</t>
  </si>
  <si>
    <t>column_headers_paired_up</t>
  </si>
  <si>
    <t>Column headers in the import file have been paired up with any exact matches in the template. Pair up any additional column headers as desired by selecting one each in the Import and Template lists, and then clicking Add.</t>
  </si>
  <si>
    <t>condition_type</t>
  </si>
  <si>
    <t>Condition Type:</t>
  </si>
  <si>
    <t>confirm_sec_pass</t>
  </si>
  <si>
    <t>Confirm Security Password:</t>
  </si>
  <si>
    <t>create_feed_templates</t>
  </si>
  <si>
    <t>Amazon - Create International Feed Templates</t>
  </si>
  <si>
    <t>creating_intl_templates</t>
  </si>
  <si>
    <t>Creating International Templates</t>
  </si>
  <si>
    <t>creating_match_array</t>
  </si>
  <si>
    <t>creating the match array</t>
  </si>
  <si>
    <t>creating_template_1</t>
  </si>
  <si>
    <t xml:space="preserve">Creating </t>
  </si>
  <si>
    <t>creating_template_2</t>
  </si>
  <si>
    <t>credentials</t>
  </si>
  <si>
    <t>credentials_frame_header</t>
  </si>
  <si>
    <t>MWS Credentials</t>
  </si>
  <si>
    <t>credentials_header</t>
  </si>
  <si>
    <t>Please enter your MWS credentials. They will be securely stored on your computer for future use.</t>
  </si>
  <si>
    <t>credentials_securely_stored</t>
  </si>
  <si>
    <t>Your MWS credentials have been securely stored on your computer. You will need to enter your security password when access to your credentials is required. You can open the Credentials form to repeat this registration process or reset your security password.</t>
  </si>
  <si>
    <t>credentials_stored_successfully</t>
  </si>
  <si>
    <t>Credentials Stored Successfully</t>
  </si>
  <si>
    <t>credentials_successfully_removed</t>
  </si>
  <si>
    <t>Credentials Removed Successfully</t>
  </si>
  <si>
    <t>credentials_successfully_removed_long</t>
  </si>
  <si>
    <t>You MWS credentials have been successfully removed from this computer.</t>
  </si>
  <si>
    <t>csv_files</t>
  </si>
  <si>
    <t>- Comma-Separated Text Files (.csv)</t>
  </si>
  <si>
    <t>csv_msg_1</t>
  </si>
  <si>
    <t>Files with .csv filename extensions must be changed to another filename extension before opening importing. Click Yes to have this .csv file copied to your temp folder with a different name, imported from there, and then deleted when done.</t>
  </si>
  <si>
    <t>csv_msg_2</t>
  </si>
  <si>
    <t>Alternatively, if you prefer, you can click Cancel, then open the CSV file and save as tab delimited, then click the Import File toolbar button again.</t>
  </si>
  <si>
    <t>csv_msg_3</t>
  </si>
  <si>
    <t>Copy the .csv file and import the new file?</t>
  </si>
  <si>
    <t>data_found</t>
  </si>
  <si>
    <t>Data Found</t>
  </si>
  <si>
    <t>data_found_range_1</t>
  </si>
  <si>
    <t xml:space="preserve">Data has been found within the range </t>
  </si>
  <si>
    <t>data_found_range_2</t>
  </si>
  <si>
    <t>. That data will be deleted if you proceed to generate localized templates.</t>
  </si>
  <si>
    <t>data_found_range_3</t>
  </si>
  <si>
    <t>Do you want to proceed?</t>
  </si>
  <si>
    <t>data_not_found</t>
  </si>
  <si>
    <t>Data Not Found</t>
  </si>
  <si>
    <t>decrypting_mws_credentials</t>
  </si>
  <si>
    <t>Decrypting MWS Credentials</t>
  </si>
  <si>
    <t>default_preferences</t>
  </si>
  <si>
    <t>Default Preferences</t>
  </si>
  <si>
    <t>deselect_all</t>
  </si>
  <si>
    <t>Deselect All</t>
  </si>
  <si>
    <t>details</t>
  </si>
  <si>
    <t>Details:</t>
  </si>
  <si>
    <t>done</t>
  </si>
  <si>
    <t>Done.</t>
  </si>
  <si>
    <t>done_importing_1</t>
  </si>
  <si>
    <t xml:space="preserve">Done importing worksheet </t>
  </si>
  <si>
    <t>done_importing_2</t>
  </si>
  <si>
    <t xml:space="preserve"> in workbook </t>
  </si>
  <si>
    <t>done_importing_3</t>
  </si>
  <si>
    <t>.</t>
  </si>
  <si>
    <t>done_importing_4</t>
  </si>
  <si>
    <t xml:space="preserve">Imported data begins at row </t>
  </si>
  <si>
    <t>done_importing_5</t>
  </si>
  <si>
    <t xml:space="preserve">, because data was found in row </t>
  </si>
  <si>
    <t>done_importing_6</t>
  </si>
  <si>
    <t>download_not_successful_1</t>
  </si>
  <si>
    <t xml:space="preserve">Download of </t>
  </si>
  <si>
    <t>download_not_successful_2</t>
  </si>
  <si>
    <t>download_not_successful_3</t>
  </si>
  <si>
    <t>) was not successful.</t>
  </si>
  <si>
    <t>download_not_successful_4</t>
  </si>
  <si>
    <t xml:space="preserve">Use old </t>
  </si>
  <si>
    <t>download_not_successful_5</t>
  </si>
  <si>
    <t xml:space="preserve"> already in this workbook instead?</t>
  </si>
  <si>
    <t>download_not_successful_long_1</t>
  </si>
  <si>
    <t>download_not_successful_long_2</t>
  </si>
  <si>
    <t>download_not_successful_long_3</t>
  </si>
  <si>
    <t>download_not_successful_long_4</t>
  </si>
  <si>
    <t xml:space="preserve">Old </t>
  </si>
  <si>
    <t>download_not_successful_long_5</t>
  </si>
  <si>
    <t xml:space="preserve"> not found in this workbook (worksheet named </t>
  </si>
  <si>
    <t>download_not_successful_long_6</t>
  </si>
  <si>
    <t xml:space="preserve"> not found).</t>
  </si>
  <si>
    <t>download_not_successful_long_7</t>
  </si>
  <si>
    <t>Unable to proceed.</t>
  </si>
  <si>
    <t>download_unsuccessful</t>
  </si>
  <si>
    <t>Download Unsuccessful</t>
  </si>
  <si>
    <t>download_validation_not_successful_1</t>
  </si>
  <si>
    <t xml:space="preserve">Download of data validation data (from </t>
  </si>
  <si>
    <t>download_validation_not_successful_2</t>
  </si>
  <si>
    <t>download_validation_not_successful_3</t>
  </si>
  <si>
    <t>Use old data validation data already in this workbook instead?</t>
  </si>
  <si>
    <t>download_validation_not_successful_4</t>
  </si>
  <si>
    <t xml:space="preserve">Old data validation data not found in this workbook (worksheet named </t>
  </si>
  <si>
    <t>download_validation_not_successful_5</t>
  </si>
  <si>
    <t xml:space="preserve"> not found). </t>
  </si>
  <si>
    <t>download_validation_not_successful_6</t>
  </si>
  <si>
    <t>Unable to validate.</t>
  </si>
  <si>
    <t>downloading_intl_data</t>
  </si>
  <si>
    <t>Downloading international data for creating international templates...</t>
  </si>
  <si>
    <t>electronics</t>
  </si>
  <si>
    <t>Electronics</t>
  </si>
  <si>
    <t>email_address</t>
  </si>
  <si>
    <t>My e-mail address is:</t>
  </si>
  <si>
    <t>english_version_not_found_1</t>
  </si>
  <si>
    <t xml:space="preserve">(English version not found in rows </t>
  </si>
  <si>
    <t>english_version_not_found_2</t>
  </si>
  <si>
    <t xml:space="preserve"> - </t>
  </si>
  <si>
    <t>english_version_not_found_3</t>
  </si>
  <si>
    <t>.)</t>
  </si>
  <si>
    <t>enter_key_unavailable</t>
  </si>
  <si>
    <t>Enter Key Unavailable on this Dropdown Listbox</t>
  </si>
  <si>
    <t>enter_mws_credentials</t>
  </si>
  <si>
    <t>Enter MWS Credentials</t>
  </si>
  <si>
    <t>enter_sec_pass</t>
  </si>
  <si>
    <t xml:space="preserve">Please enter your security password. </t>
  </si>
  <si>
    <t>enter_sec_pass_short</t>
  </si>
  <si>
    <t>Enter Security Password</t>
  </si>
  <si>
    <t>error</t>
  </si>
  <si>
    <t>Error</t>
  </si>
  <si>
    <t>error_code</t>
  </si>
  <si>
    <t>Error Code:</t>
  </si>
  <si>
    <t>error_message</t>
  </si>
  <si>
    <t>Error Message:</t>
  </si>
  <si>
    <t>error_occurred_1</t>
  </si>
  <si>
    <t xml:space="preserve">An error occurred while trying to create the </t>
  </si>
  <si>
    <t>error_occurred_2</t>
  </si>
  <si>
    <t xml:space="preserve"> template.</t>
  </si>
  <si>
    <t>errors_found</t>
  </si>
  <si>
    <t>Errors Found</t>
  </si>
  <si>
    <t>esc_key_unavailable</t>
  </si>
  <si>
    <t>Escape Key Unavailable on this Dropdown Listbox</t>
  </si>
  <si>
    <t>excel_files</t>
  </si>
  <si>
    <t>- Excel workbooks (.xls, .xlsx, .xlsm, .xlsb)</t>
  </si>
  <si>
    <t>excel_inst_enter_1</t>
  </si>
  <si>
    <t>In Excel 2002 and earlier, use the Left or Right Arrow key to select an item from this dropdown and move to the adjacent cell, or use the mouse.</t>
  </si>
  <si>
    <t>excel_inst_enter_2</t>
  </si>
  <si>
    <t>Using the Enter key on this dropdown requires Excel 2003 or later.</t>
  </si>
  <si>
    <t>excel_inst_enter_3</t>
  </si>
  <si>
    <t xml:space="preserve">You are using Excel </t>
  </si>
  <si>
    <t>excel_inst_enter_4</t>
  </si>
  <si>
    <t>excel_inst_esc_1</t>
  </si>
  <si>
    <t>In Excel 2002 and earlier, use the Alt + Left Arrow or Alt + Right Arrow keys to dismiss this dropdown, or use the mouse.</t>
  </si>
  <si>
    <t>excel_inst_esc_2</t>
  </si>
  <si>
    <t>Using the Escape key on this dropdown requires Excel 2003 or later.</t>
  </si>
  <si>
    <t>excel_inst_esc_3</t>
  </si>
  <si>
    <t>excel_inst_esc_4</t>
  </si>
  <si>
    <t>excel_inst_tab_1</t>
  </si>
  <si>
    <t>excel_inst_tab_2</t>
  </si>
  <si>
    <t>Using the Tab key on this dropdown requires Excel 2003 or later.</t>
  </si>
  <si>
    <t>excel_inst_tab_3</t>
  </si>
  <si>
    <t>excel_inst_tab_4</t>
  </si>
  <si>
    <t>file_import_cancelled</t>
  </si>
  <si>
    <t>File import has been cancelled.</t>
  </si>
  <si>
    <t>finishing_up</t>
  </si>
  <si>
    <t>Finishing up...</t>
  </si>
  <si>
    <t>forgot_credentials</t>
  </si>
  <si>
    <t>I have forgotten or would like to obtain my MWS credentials.</t>
  </si>
  <si>
    <t>getting_import_workbook</t>
  </si>
  <si>
    <t>getting import workbook</t>
  </si>
  <si>
    <t>getting_import_worksheet</t>
  </si>
  <si>
    <t>getting import worksheet</t>
  </si>
  <si>
    <t>identifier_empty</t>
  </si>
  <si>
    <t>Identifier Empty</t>
  </si>
  <si>
    <t>import</t>
  </si>
  <si>
    <t>Import</t>
  </si>
  <si>
    <t>import_from_1</t>
  </si>
  <si>
    <t xml:space="preserve">Import from </t>
  </si>
  <si>
    <t>import_from_2</t>
  </si>
  <si>
    <t xml:space="preserve"> into </t>
  </si>
  <si>
    <t>import_from_3</t>
  </si>
  <si>
    <t>?</t>
  </si>
  <si>
    <t>import_any_file</t>
  </si>
  <si>
    <t>Import any file into this sheet, matching up like columns</t>
  </si>
  <si>
    <t>import_cancelled</t>
  </si>
  <si>
    <t>Import Cancelled</t>
  </si>
  <si>
    <t>import_complete</t>
  </si>
  <si>
    <t>Import Complete</t>
  </si>
  <si>
    <t>import_csv</t>
  </si>
  <si>
    <t>Import CSV</t>
  </si>
  <si>
    <t>import_csv_errors_1</t>
  </si>
  <si>
    <t>Importing a CSV file may result in incorrectly formatted numbers.</t>
  </si>
  <si>
    <t>import_csv_errors_2</t>
  </si>
  <si>
    <t>For best results, click Cancel, then open the CSV file and save as tab delimited.</t>
  </si>
  <si>
    <t>import_csv_errors_3</t>
  </si>
  <si>
    <t>Open the CSV file?</t>
  </si>
  <si>
    <t>import_error</t>
  </si>
  <si>
    <t>Import Error</t>
  </si>
  <si>
    <t>import_failed_1</t>
  </si>
  <si>
    <t xml:space="preserve">Attempted import failed on </t>
  </si>
  <si>
    <t>import_failed_2</t>
  </si>
  <si>
    <t xml:space="preserve"> because import file's revision date of </t>
  </si>
  <si>
    <t>import_failed_3</t>
  </si>
  <si>
    <t xml:space="preserve"> was older than the existing data's revision date of </t>
  </si>
  <si>
    <t>import_failed_4</t>
  </si>
  <si>
    <t>import_file</t>
  </si>
  <si>
    <t>import_headers</t>
  </si>
  <si>
    <t>Import Headers</t>
  </si>
  <si>
    <t>importing_columns</t>
  </si>
  <si>
    <t>importing columns</t>
  </si>
  <si>
    <t>importing_dropdown_lists</t>
  </si>
  <si>
    <t>Importing latest table of dropdown lists.</t>
  </si>
  <si>
    <t>importing_intl_table</t>
  </si>
  <si>
    <t>Importing latest general international table.</t>
  </si>
  <si>
    <t>importing_preferences</t>
  </si>
  <si>
    <t>Importing latest table of preferences.</t>
  </si>
  <si>
    <t>importing_validation_table</t>
  </si>
  <si>
    <t>Importing latest data validation table.</t>
  </si>
  <si>
    <t>incomplete_response</t>
  </si>
  <si>
    <t>Incomplete response received.</t>
  </si>
  <si>
    <t>incorrect_information</t>
  </si>
  <si>
    <t>Incorrect Information</t>
  </si>
  <si>
    <t>initializing</t>
  </si>
  <si>
    <t>Initializing</t>
  </si>
  <si>
    <t>integrating_dropdown_lists</t>
  </si>
  <si>
    <t>Integrating latest dropdown lists.</t>
  </si>
  <si>
    <t>internal_error</t>
  </si>
  <si>
    <t>Internal Error</t>
  </si>
  <si>
    <t>internal_error_occurred</t>
  </si>
  <si>
    <t>An internal error occurred with your request. Please try again.</t>
  </si>
  <si>
    <t>internal_error_validation</t>
  </si>
  <si>
    <t>An internal error occured while validating your credentials. Please try again.</t>
  </si>
  <si>
    <t>interval_must_be_number</t>
  </si>
  <si>
    <t>Interval must be a number.</t>
  </si>
  <si>
    <t>invalid_credentials</t>
  </si>
  <si>
    <t>Invalid Credentials</t>
  </si>
  <si>
    <t>invalid_filename_1</t>
  </si>
  <si>
    <t xml:space="preserve">Invalid filename for saving the </t>
  </si>
  <si>
    <t>invalid_filename_2</t>
  </si>
  <si>
    <t>invalid_filename_3</t>
  </si>
  <si>
    <t>Please fix on the 'International Filenames' worksheet and restart.</t>
  </si>
  <si>
    <t>invalid_identifier_1</t>
  </si>
  <si>
    <t xml:space="preserve">Some Products do not have a valid identifier, and have been moved to Sheet </t>
  </si>
  <si>
    <t>invalid_identifier_2</t>
  </si>
  <si>
    <t>, with a red border around the cell.</t>
  </si>
  <si>
    <t>invalid_interval</t>
  </si>
  <si>
    <t>Invalid Interval</t>
  </si>
  <si>
    <t>invalid_values_1</t>
  </si>
  <si>
    <t xml:space="preserve">Invalid values were found in </t>
  </si>
  <si>
    <t>invalid_values_2</t>
  </si>
  <si>
    <t xml:space="preserve"> columns.</t>
  </si>
  <si>
    <t>item_not_found</t>
  </si>
  <si>
    <t>Item Not Found</t>
  </si>
  <si>
    <t>item_not_found_catalog</t>
  </si>
  <si>
    <t>Item not found in Amazon Catalog</t>
  </si>
  <si>
    <t>item_not_found_category</t>
  </si>
  <si>
    <t>Item not found in the category specified. Do you want to search for Item in all Categories?</t>
  </si>
  <si>
    <t>lang_char_setting</t>
  </si>
  <si>
    <t>Text File's Language Character Setting:</t>
  </si>
  <si>
    <t>lang_templates_saved</t>
  </si>
  <si>
    <t>Language Templates Saved</t>
  </si>
  <si>
    <t>letting_user_choose</t>
  </si>
  <si>
    <t>letting the user choose additional matches</t>
  </si>
  <si>
    <t>listing_loader_imp_msg</t>
  </si>
  <si>
    <t>Listing Loader - Important Message</t>
  </si>
  <si>
    <t>loading</t>
  </si>
  <si>
    <t>Loading...</t>
  </si>
  <si>
    <t>localized_filename</t>
  </si>
  <si>
    <t>Localized Filename</t>
  </si>
  <si>
    <t>login_failure</t>
  </si>
  <si>
    <t>Login Failure</t>
  </si>
  <si>
    <t>look_up_group</t>
  </si>
  <si>
    <t>Look up a group of items in this sheet</t>
  </si>
  <si>
    <t>looking_up_1</t>
  </si>
  <si>
    <t xml:space="preserve">Looking up </t>
  </si>
  <si>
    <t>looking_up_2</t>
  </si>
  <si>
    <t xml:space="preserve"> of </t>
  </si>
  <si>
    <t>looking_up_3</t>
  </si>
  <si>
    <t>lookup_errors</t>
  </si>
  <si>
    <t>Following errors were detected while doing the lookup. Please Correct:</t>
  </si>
  <si>
    <t>lookup_index</t>
  </si>
  <si>
    <t>Lookup Index:</t>
  </si>
  <si>
    <t>lookup_turn_on</t>
  </si>
  <si>
    <t>Turn on LookupAssist from Amazon?</t>
  </si>
  <si>
    <t>manual_data_text</t>
  </si>
  <si>
    <t>Or you can enter the data manually and upload your listings in tab-delimited format using Seller Central.</t>
  </si>
  <si>
    <t>marketplace_id</t>
  </si>
  <si>
    <t>Marketplace ID:</t>
  </si>
  <si>
    <t>master_workbook_error_1</t>
  </si>
  <si>
    <t xml:space="preserve">The Master workbook's template worksheet name is </t>
  </si>
  <si>
    <t>master_workbook_error_2</t>
  </si>
  <si>
    <t xml:space="preserve">, but that name does not appear in the </t>
  </si>
  <si>
    <t>master_workbook_error_3</t>
  </si>
  <si>
    <t xml:space="preserve"> worksheet in column </t>
  </si>
  <si>
    <t>master_workbook_error_4</t>
  </si>
  <si>
    <t>master_workbook_error_5</t>
  </si>
  <si>
    <t xml:space="preserve">Please fix and restart. See instructions on the </t>
  </si>
  <si>
    <t>master_workbook_error_6</t>
  </si>
  <si>
    <t xml:space="preserve"> worksheet.</t>
  </si>
  <si>
    <t>match_column_headers</t>
  </si>
  <si>
    <t>Match Column Headers</t>
  </si>
  <si>
    <t>match_headers_text</t>
  </si>
  <si>
    <t>Column headers in the import file have been paired up with any exact matches in the template. Pair up any additional column headers as desired by selecting one each in the Import and Template lists, and then clicking Add.
Any remaining unmatched column headers in the Import column will NOT be imported, as they would interfere with uploading data to Amazon.com.</t>
  </si>
  <si>
    <t>matched_pairs</t>
  </si>
  <si>
    <t>Matched Pairs</t>
  </si>
  <si>
    <t>matches</t>
  </si>
  <si>
    <t xml:space="preserve">Matches: </t>
  </si>
  <si>
    <t>merchant_id</t>
  </si>
  <si>
    <t>Merchant ID:</t>
  </si>
  <si>
    <t>missing_information</t>
  </si>
  <si>
    <t>Missing Information</t>
  </si>
  <si>
    <t>missing_url</t>
  </si>
  <si>
    <t>Missing URL</t>
  </si>
  <si>
    <t>missing_url_update_1</t>
  </si>
  <si>
    <t xml:space="preserve">Missing URL for </t>
  </si>
  <si>
    <t>missing_url_update_2</t>
  </si>
  <si>
    <t xml:space="preserve"> update table. Please fix and restart.</t>
  </si>
  <si>
    <t>msxml_link</t>
  </si>
  <si>
    <t>Click here to download MSXML from Microsoft.com</t>
  </si>
  <si>
    <t>multiple_matches</t>
  </si>
  <si>
    <t>Multiple Matches</t>
  </si>
  <si>
    <t>multiple_product_matches_1</t>
  </si>
  <si>
    <t xml:space="preserve">Product is matched to multiple products on Amazon.com. Please select the appropriate one from Sheet </t>
  </si>
  <si>
    <t>multiple_product_matches_2</t>
  </si>
  <si>
    <t>mws_credentials_imported</t>
  </si>
  <si>
    <t>Your MWS credentials have been successfully imported into the system. You may now close the browser window.</t>
  </si>
  <si>
    <t>mws_credentials_invalid</t>
  </si>
  <si>
    <t>MWS Credentials Invalid</t>
  </si>
  <si>
    <t>mws_credentials_invalid_long</t>
  </si>
  <si>
    <t>The MWS credentials entered by you appear to be invalid. Please try again.</t>
  </si>
  <si>
    <t>mws_credentials_invalid_missing</t>
  </si>
  <si>
    <t>The MWS credentials stored on your computer appear to be invalid or missing. Please use the Credentials form to re-enter your MWS credentials.</t>
  </si>
  <si>
    <t>mws_credentials_missing</t>
  </si>
  <si>
    <t>MWS Credentials Missing</t>
  </si>
  <si>
    <t>mws_credentials_required</t>
  </si>
  <si>
    <t>This feature requires your MWS credentials to continue. Do you want to open the Credentials form to obtain/enter your MWS credentials?</t>
  </si>
  <si>
    <t>mws_please_wait</t>
  </si>
  <si>
    <t>Please wait while your MWS credentials are generated.</t>
  </si>
  <si>
    <t>mws_registration</t>
  </si>
  <si>
    <t>MWS Registration</t>
  </si>
  <si>
    <t>mws_rejected</t>
  </si>
  <si>
    <t>MWS rejected the provided credentials. Please make sure that you have entered the correct security password. The password can be reset using the Credentials form.</t>
  </si>
  <si>
    <t>new</t>
  </si>
  <si>
    <t>New</t>
  </si>
  <si>
    <t>no</t>
  </si>
  <si>
    <t>No</t>
  </si>
  <si>
    <t>no_columns_to_import</t>
  </si>
  <si>
    <t>No Columns To Import</t>
  </si>
  <si>
    <t>no_columns_to_import_long</t>
  </si>
  <si>
    <t>There are no columns to import, because no columns were exact matches and no columns were chosen to match.</t>
  </si>
  <si>
    <t>no_data_found</t>
  </si>
  <si>
    <t>No data found in worksheet to be imported.</t>
  </si>
  <si>
    <t>no_identifier_1</t>
  </si>
  <si>
    <t xml:space="preserve">Some Products do not have any identifier and have been moved to Sheet </t>
  </si>
  <si>
    <t>no_identifier_2</t>
  </si>
  <si>
    <t>no_mws_credentials</t>
  </si>
  <si>
    <t>There are no MWS credentials stored on this computer.</t>
  </si>
  <si>
    <t>no_search_terms</t>
  </si>
  <si>
    <t>No search terms found in the selected row</t>
  </si>
  <si>
    <t>not_in_catalog_1</t>
  </si>
  <si>
    <t xml:space="preserve">Your item was not found in Amazon's catalog in the categories supported by the product look-up function. It has been moved to the </t>
  </si>
  <si>
    <t>not_in_catalog_2</t>
  </si>
  <si>
    <t>operation_type</t>
  </si>
  <si>
    <t>Operation Type:</t>
  </si>
  <si>
    <t>password</t>
  </si>
  <si>
    <t>My password is:</t>
  </si>
  <si>
    <t>please_complete</t>
  </si>
  <si>
    <t>Please complete all the fields to continue.</t>
  </si>
  <si>
    <t>please_enter_sec_pass</t>
  </si>
  <si>
    <t>Please enter a security password to continue.</t>
  </si>
  <si>
    <t>please_remove_items_1</t>
  </si>
  <si>
    <t xml:space="preserve">Please remove items from the </t>
  </si>
  <si>
    <t>please_remove_items_2</t>
  </si>
  <si>
    <t xml:space="preserve"> worksheet and try again.</t>
  </si>
  <si>
    <t>please_wait_product_ids</t>
  </si>
  <si>
    <t>Please wait while product IDs are looked up.</t>
  </si>
  <si>
    <t>populating_match_headers</t>
  </si>
  <si>
    <t>populating the Match Headers forms' Template and Import listboxes</t>
  </si>
  <si>
    <t>preferences_prim</t>
  </si>
  <si>
    <t>Preferences</t>
  </si>
  <si>
    <t>preferences_sec</t>
  </si>
  <si>
    <t>Preferences...</t>
  </si>
  <si>
    <t>preparing_bulk_lookup</t>
  </si>
  <si>
    <t>Preparing to do Bulk Lookup…</t>
  </si>
  <si>
    <t>price</t>
  </si>
  <si>
    <t>problem_creating_template</t>
  </si>
  <si>
    <t>Problem Creating Template</t>
  </si>
  <si>
    <t>processing_localized_1</t>
  </si>
  <si>
    <t xml:space="preserve">Processing localized </t>
  </si>
  <si>
    <t>processing_localized_2</t>
  </si>
  <si>
    <t xml:space="preserve"> worksheets...</t>
  </si>
  <si>
    <t>product_details</t>
  </si>
  <si>
    <t>Product Details</t>
  </si>
  <si>
    <t>product_id</t>
  </si>
  <si>
    <t>product-id</t>
  </si>
  <si>
    <t>product_id_type_1</t>
  </si>
  <si>
    <t xml:space="preserve">Product ID should be of type UPC, EAN, ISBN, or ASIN. Item has been moved to Sheet </t>
  </si>
  <si>
    <t>product_id_type_2</t>
  </si>
  <si>
    <t xml:space="preserve">, with a red border around the cell </t>
  </si>
  <si>
    <t>product_id_type_3</t>
  </si>
  <si>
    <t xml:space="preserve">. </t>
  </si>
  <si>
    <t>product_image</t>
  </si>
  <si>
    <t>Product Image</t>
  </si>
  <si>
    <t>product_not_found</t>
  </si>
  <si>
    <t>Product Not Found</t>
  </si>
  <si>
    <t>product_taxcode</t>
  </si>
  <si>
    <t>Product TaxCode:</t>
  </si>
  <si>
    <t>products_do_not_exist_1</t>
  </si>
  <si>
    <t xml:space="preserve">Some Products do not exist on Amazon Catalog and have been moved to Sheet </t>
  </si>
  <si>
    <t>products_do_not_exist_2</t>
  </si>
  <si>
    <t>reason</t>
  </si>
  <si>
    <t>Reason:</t>
  </si>
  <si>
    <t>reenter_mws_credentials</t>
  </si>
  <si>
    <t>You will need to re-enter your MWS credentials in order to reset your security password.</t>
  </si>
  <si>
    <t>registration_complete</t>
  </si>
  <si>
    <t>Registration Complete</t>
  </si>
  <si>
    <t>registration_complete_long</t>
  </si>
  <si>
    <t>Registration is complete. You may close this window after making note of your MWS credentials.</t>
  </si>
  <si>
    <t>remove_credentials</t>
  </si>
  <si>
    <t>I would like to remove my MWS credentials from this computer.</t>
  </si>
  <si>
    <t>remove_credentials_confirm</t>
  </si>
  <si>
    <t>Are you sure you want to remove your MWS credentials from this computer? You will need to re-enter your credentials when they are required.</t>
  </si>
  <si>
    <t>remove_credentials_short</t>
  </si>
  <si>
    <t>Remove Credentials</t>
  </si>
  <si>
    <t>reset_sec_pass</t>
  </si>
  <si>
    <t>I want to reset/change my security password.</t>
  </si>
  <si>
    <t>reset_sec_pass_short</t>
  </si>
  <si>
    <t>Reset Security Password</t>
  </si>
  <si>
    <t>response_received</t>
  </si>
  <si>
    <t>Response Received</t>
  </si>
  <si>
    <t>saving_file</t>
  </si>
  <si>
    <t>Saving File</t>
  </si>
  <si>
    <t>saving_template_1</t>
  </si>
  <si>
    <t xml:space="preserve">Saving </t>
  </si>
  <si>
    <t>saving_template_2</t>
  </si>
  <si>
    <t xml:space="preserve"> template in </t>
  </si>
  <si>
    <t>saving_template_3</t>
  </si>
  <si>
    <t>...</t>
  </si>
  <si>
    <t>sec_pass</t>
  </si>
  <si>
    <t>Security Password:</t>
  </si>
  <si>
    <t>sec_pass_header</t>
  </si>
  <si>
    <t>Please enter a security password. This password will be used to securely store your credentials on your computer.</t>
  </si>
  <si>
    <t>sec_pass_invalid</t>
  </si>
  <si>
    <t>Security Password Invalid</t>
  </si>
  <si>
    <t>sec_pass_invalid_long</t>
  </si>
  <si>
    <t>The security password entered by you appears to be invalid. Please make sure that you have entered the correct security password. The password can be reset using the Credentials form.</t>
  </si>
  <si>
    <t>sec_pass_required</t>
  </si>
  <si>
    <t>Security Password Required</t>
  </si>
  <si>
    <t>secret_key</t>
  </si>
  <si>
    <t>Secret Key:</t>
  </si>
  <si>
    <t>select_all</t>
  </si>
  <si>
    <t>Select All</t>
  </si>
  <si>
    <t>select_column_header</t>
  </si>
  <si>
    <t>Please select a column header in each list.</t>
  </si>
  <si>
    <t>select_lang_char_setting</t>
  </si>
  <si>
    <t>Please choose the language character setting (codepage) that was active when this text file was created.
The language character setting chosen will be used to open the text file.
If the language character setting used to open a text file is different than the one used to create the file, the text may have incorrect characters. Text files do not store the language character setting used to created them.
If the correct language character setting is not listed, enter the correct codepage number in the text box.</t>
  </si>
  <si>
    <t>select_lang_char_setting_file</t>
  </si>
  <si>
    <t xml:space="preserve">Select Language Character Setting for File Import </t>
  </si>
  <si>
    <t>select_template_sheets</t>
  </si>
  <si>
    <t>Select Template Sheets to Upload</t>
  </si>
  <si>
    <t>select_worksheet</t>
  </si>
  <si>
    <t xml:space="preserve">Select Worksheet to Import </t>
  </si>
  <si>
    <t>seller_account_login</t>
  </si>
  <si>
    <t>Please enter your Seller Account login and password.</t>
  </si>
  <si>
    <t>sending_feed</t>
  </si>
  <si>
    <t>Sending Feed</t>
  </si>
  <si>
    <t>show_preferences_window</t>
  </si>
  <si>
    <t>Show the Preferences window</t>
  </si>
  <si>
    <t>sku</t>
  </si>
  <si>
    <t>SKU:</t>
  </si>
  <si>
    <t>some_multiple_product_matches_1</t>
  </si>
  <si>
    <t xml:space="preserve">Some Products are matched to multiple products in Amazon. Please select the appropriate one from Sheet </t>
  </si>
  <si>
    <t>some_multiple_product_matches_2</t>
  </si>
  <si>
    <t>status</t>
  </si>
  <si>
    <t>Status:</t>
  </si>
  <si>
    <t>submitted_date</t>
  </si>
  <si>
    <t>Submitted Date:</t>
  </si>
  <si>
    <t>swapping_column_headers_1</t>
  </si>
  <si>
    <t xml:space="preserve">Swapping </t>
  </si>
  <si>
    <t>swapping_column_headers_2</t>
  </si>
  <si>
    <t xml:space="preserve"> column headers into </t>
  </si>
  <si>
    <t>swapping_column_headers_3</t>
  </si>
  <si>
    <t>tab_key_unavailable</t>
  </si>
  <si>
    <t>Tab Key Unavailable on this Dropdown Listbox</t>
  </si>
  <si>
    <t>template_creation_cancelled</t>
  </si>
  <si>
    <t>Template Creation Cancelled.</t>
  </si>
  <si>
    <t>template_error_1</t>
  </si>
  <si>
    <t xml:space="preserve">Error </t>
  </si>
  <si>
    <t>template_error_2</t>
  </si>
  <si>
    <t xml:space="preserve"> occurred while </t>
  </si>
  <si>
    <t>template_error_3</t>
  </si>
  <si>
    <t>:</t>
  </si>
  <si>
    <t>template_error_short</t>
  </si>
  <si>
    <t>Template Error</t>
  </si>
  <si>
    <t>template_headers</t>
  </si>
  <si>
    <t>Template Headers</t>
  </si>
  <si>
    <t>template_update</t>
  </si>
  <si>
    <t>Template Update</t>
  </si>
  <si>
    <t>template_update_cancelled</t>
  </si>
  <si>
    <t>Template update has been cancelled</t>
  </si>
  <si>
    <t>template_update_not_successful</t>
  </si>
  <si>
    <t>Template update was not successful.</t>
  </si>
  <si>
    <t>template_updated</t>
  </si>
  <si>
    <t>Template has been updated.</t>
  </si>
  <si>
    <t>templates_saved_1</t>
  </si>
  <si>
    <t xml:space="preserve">Templates in the following languages have been saved to </t>
  </si>
  <si>
    <t>templates_saved_2</t>
  </si>
  <si>
    <t>this_is_the_one</t>
  </si>
  <si>
    <t>Select Product</t>
  </si>
  <si>
    <t>this_workbook</t>
  </si>
  <si>
    <t>ThisWorkbook</t>
  </si>
  <si>
    <t>too_many_not_found</t>
  </si>
  <si>
    <t>Too Many Products Not Found</t>
  </si>
  <si>
    <t>too_many_products_1</t>
  </si>
  <si>
    <t xml:space="preserve">Too many products not found. No room to add more to the </t>
  </si>
  <si>
    <t>too_many_products_2</t>
  </si>
  <si>
    <t>turn_off_product_lookup</t>
  </si>
  <si>
    <t>Turn off Product Lookup</t>
  </si>
  <si>
    <t>turn_on_product_lookup</t>
  </si>
  <si>
    <t>Turn on Product Lookup</t>
  </si>
  <si>
    <t>txt_files</t>
  </si>
  <si>
    <t>- Tab-Delimited Text Files (.txt)</t>
  </si>
  <si>
    <t>unable_to_check</t>
  </si>
  <si>
    <t>Unable to check status.</t>
  </si>
  <si>
    <t>unable_to_create_1</t>
  </si>
  <si>
    <t xml:space="preserve">Unable to create </t>
  </si>
  <si>
    <t>unable_to_create_2</t>
  </si>
  <si>
    <t xml:space="preserve"> template. Continue with other templates?</t>
  </si>
  <si>
    <t>unable_to_download_file</t>
  </si>
  <si>
    <t>Unable To Download File</t>
  </si>
  <si>
    <t>unable_to_download_html</t>
  </si>
  <si>
    <t>Unable to download HTML file. Please fix on International Settings sheet and retry.</t>
  </si>
  <si>
    <t>unable_to_evaluate</t>
  </si>
  <si>
    <t>Unable to evaluate response from server. Please try rebooting your computer.</t>
  </si>
  <si>
    <t>unable_to_find_column_header</t>
  </si>
  <si>
    <t>Unable to find the upload URL column header. Please fix on the 'International URLs' worksheet and restart.</t>
  </si>
  <si>
    <t>unable_to_find_filename_1</t>
  </si>
  <si>
    <t xml:space="preserve">Unable to find filename for saving the </t>
  </si>
  <si>
    <t>unable_to_find_filename_2</t>
  </si>
  <si>
    <t xml:space="preserve"> template. Please fix on the 'International Filenames' worksheet and restart. </t>
  </si>
  <si>
    <t>unable_to_find_filename_substitution</t>
  </si>
  <si>
    <t>Unable to find filename substitution column header. Please fix on the 'International Filenames' worksheet and restart.</t>
  </si>
  <si>
    <t>unable_to_find_url_1</t>
  </si>
  <si>
    <t xml:space="preserve">Unable to find the URL for uploading the </t>
  </si>
  <si>
    <t>unable_to_find_url_2</t>
  </si>
  <si>
    <t xml:space="preserve"> template. Please fix on the 'International URLs' worksheet and restart.</t>
  </si>
  <si>
    <t>unable_to_upload_1</t>
  </si>
  <si>
    <t>Unable to upload this template.</t>
  </si>
  <si>
    <t>unable_to_upload_2</t>
  </si>
  <si>
    <t>This template must be running on Japanese Windows and Japanese Excel to be able to upload.</t>
  </si>
  <si>
    <t>unable_to_upload_3</t>
  </si>
  <si>
    <t>More Information:</t>
  </si>
  <si>
    <t>unable_to_upload_4</t>
  </si>
  <si>
    <t xml:space="preserve">The active system codepage must be 932 for this template to successfully upload. The active system codepage is </t>
  </si>
  <si>
    <t>unable_to_upload_5</t>
  </si>
  <si>
    <t>, not 932. To upload, run this template in Japanese Windows and Japanese Excel.</t>
  </si>
  <si>
    <t>unable_to_upload_short</t>
  </si>
  <si>
    <t>Unable to Upload Template</t>
  </si>
  <si>
    <t>unknown_error</t>
  </si>
  <si>
    <t xml:space="preserve">An unknown error occurred: </t>
  </si>
  <si>
    <t>unknown_response</t>
  </si>
  <si>
    <t>Unknown response received</t>
  </si>
  <si>
    <t>update</t>
  </si>
  <si>
    <t>Update</t>
  </si>
  <si>
    <t>update_please_wait</t>
  </si>
  <si>
    <t>Please wait while this template is updated.</t>
  </si>
  <si>
    <t>update_template</t>
  </si>
  <si>
    <t>update_template_frame_header</t>
  </si>
  <si>
    <t>Update template automatically at regular intervals?</t>
  </si>
  <si>
    <t>update_template_latest</t>
  </si>
  <si>
    <t>Update this template with the latest information from Amazon.com</t>
  </si>
  <si>
    <t>update_template_text</t>
  </si>
  <si>
    <t>Each time this template is opened, it will check whether the designated interval (below) has elapsed since the last update, and then update if that interval has elapsed. You will have the option to cancel the update each time.</t>
  </si>
  <si>
    <t>updating_template</t>
  </si>
  <si>
    <t>Updating Template</t>
  </si>
  <si>
    <t>upload</t>
  </si>
  <si>
    <t>Upload</t>
  </si>
  <si>
    <t>upload_cancelled</t>
  </si>
  <si>
    <t>Upload cancelled.</t>
  </si>
  <si>
    <t>upload_done</t>
  </si>
  <si>
    <t>Done uploading. The success or failure of each upload is indicated in the list below. Select an upload for more information:</t>
  </si>
  <si>
    <t>upload_failed</t>
  </si>
  <si>
    <t>Upload failed. Please try again.</t>
  </si>
  <si>
    <t>upload_failure_frame_header</t>
  </si>
  <si>
    <t>Upload Failure</t>
  </si>
  <si>
    <t>upload_file</t>
  </si>
  <si>
    <t>upload_items</t>
  </si>
  <si>
    <t>Upload the items in this sheet to Amazon</t>
  </si>
  <si>
    <t>upload_progress</t>
  </si>
  <si>
    <t>Upload in progress.</t>
  </si>
  <si>
    <t>upload_status</t>
  </si>
  <si>
    <t>Upload Status:</t>
  </si>
  <si>
    <t>upload_succeeded_frame_header</t>
  </si>
  <si>
    <t>Upload Succeeded</t>
  </si>
  <si>
    <t>upload_success</t>
  </si>
  <si>
    <t>Upload Success</t>
  </si>
  <si>
    <t>upload_successful</t>
  </si>
  <si>
    <t>Upload successful.</t>
  </si>
  <si>
    <t>uploading_file</t>
  </si>
  <si>
    <t>Uploading File</t>
  </si>
  <si>
    <t>user_pass_invalid</t>
  </si>
  <si>
    <t>The username and/or password provided is invalid.</t>
  </si>
  <si>
    <t>validate</t>
  </si>
  <si>
    <t>validating_credentials</t>
  </si>
  <si>
    <t>Validating Credentials</t>
  </si>
  <si>
    <t>validating_template</t>
  </si>
  <si>
    <t>Validating Template</t>
  </si>
  <si>
    <t>validation_cancelled_1</t>
  </si>
  <si>
    <t>Validation has been cancelled.</t>
  </si>
  <si>
    <t>validation_cancelled_2</t>
  </si>
  <si>
    <t>If you upload invalid data, your products may appear incorrect, or may not appear at all, on Amazon.com.</t>
  </si>
  <si>
    <t>validation_cancelled_3</t>
  </si>
  <si>
    <t>Do you prefer to upload to Amazon right now, without validating?</t>
  </si>
  <si>
    <t>validation_complete</t>
  </si>
  <si>
    <t>Validation complete. No problems found.</t>
  </si>
  <si>
    <t>validation_please_wait</t>
  </si>
  <si>
    <t>Please wait while this template is validated.</t>
  </si>
  <si>
    <t>values_must_match</t>
  </si>
  <si>
    <t>The values in both password fields must match.</t>
  </si>
  <si>
    <t>values_not_valid_1</t>
  </si>
  <si>
    <t>The following columns have values that are not valid:</t>
  </si>
  <si>
    <t>values_not_valid_2</t>
  </si>
  <si>
    <t>Please fix and retry before uploading to Amazon. If you upload invalid data, your products may appear incorrect, or may not appear at all, on Amazon.com.</t>
  </si>
  <si>
    <t>values_not_valid_3</t>
  </si>
  <si>
    <t>Do you prefer to upload to Amazon right now, without fixing these errors?</t>
  </si>
  <si>
    <t>values_not_valid_4</t>
  </si>
  <si>
    <t>Please fix and retry.</t>
  </si>
  <si>
    <t>version</t>
  </si>
  <si>
    <t xml:space="preserve">Version </t>
  </si>
  <si>
    <t>view_image</t>
  </si>
  <si>
    <t>View Image</t>
  </si>
  <si>
    <t>worksheet_name_too_long</t>
  </si>
  <si>
    <t>Worksheet Name Too Long</t>
  </si>
  <si>
    <t>worksheet_order</t>
  </si>
  <si>
    <t>Worksheet Order</t>
  </si>
  <si>
    <t>yes</t>
  </si>
  <si>
    <t>Yes</t>
  </si>
  <si>
    <t>Data Category</t>
  </si>
  <si>
    <t>Template Dependency Test</t>
  </si>
  <si>
    <t>Master Name</t>
  </si>
  <si>
    <t>MFA Internal Name</t>
  </si>
  <si>
    <t>REVDATE</t>
  </si>
  <si>
    <t>40756.4387</t>
  </si>
  <si>
    <t>aaaaaaaaaSortToTop</t>
  </si>
  <si>
    <t>TABLETYPE</t>
  </si>
  <si>
    <t>MiscData</t>
  </si>
  <si>
    <t>aaaaaaaaSortToTop</t>
  </si>
  <si>
    <t>REVLASTCHANGECOMMENT1</t>
  </si>
  <si>
    <t>Misc</t>
  </si>
  <si>
    <t>aaaaaaaSortToTop_a</t>
  </si>
  <si>
    <t>REVLASTCHANGECOMMENT2</t>
  </si>
  <si>
    <t>JP PetSupplies</t>
  </si>
  <si>
    <t>aaaaaaaSortToTop_b</t>
  </si>
  <si>
    <t>REVLASTCHANGECOMMENT3</t>
  </si>
  <si>
    <t>CN Jewelry additions (CU 1573)</t>
  </si>
  <si>
    <t>aaaaaaaSortToTop_c</t>
  </si>
  <si>
    <t>REVLASTCHANGECOMMENT4</t>
  </si>
  <si>
    <t>EU Computers &amp; CN Apparel</t>
  </si>
  <si>
    <t>aaaaaaaSortToTop_d</t>
  </si>
  <si>
    <t>REVLASTCHANGECOMMENT5</t>
  </si>
  <si>
    <t>NA Baby</t>
  </si>
  <si>
    <t>aaaaaaaSortToTop_e</t>
  </si>
  <si>
    <t>REVLASTCHANGECOMMENT6</t>
  </si>
  <si>
    <t>JP Toys</t>
  </si>
  <si>
    <t>aaaaaaaSortToTop_f</t>
  </si>
  <si>
    <t>REVLASTCHANGECOMMENT7</t>
  </si>
  <si>
    <t>UK Sports</t>
  </si>
  <si>
    <t>aaaaaaaSortToTop_g</t>
  </si>
  <si>
    <t>REVLASTCHANGECOMMENT8</t>
  </si>
  <si>
    <t>Mini Test Template</t>
  </si>
  <si>
    <t>aaaaaaaSortToTop_h</t>
  </si>
  <si>
    <t>REVLASTCHANGECOMMENT9</t>
  </si>
  <si>
    <t>JP Sports (CU-1138)</t>
  </si>
  <si>
    <t>aaaaaaaSortToTop_i</t>
  </si>
  <si>
    <t>REVLASTCHANGECOMMENT10</t>
  </si>
  <si>
    <t>CN Video (CU 1860)</t>
  </si>
  <si>
    <t>aaaaaaaSortToTop_j</t>
  </si>
  <si>
    <t>REVLASTCHANGECOMMENT11</t>
  </si>
  <si>
    <t>EU toyswarnings (CU 1864)</t>
  </si>
  <si>
    <t>aaaaaaaSortToTop_k</t>
  </si>
  <si>
    <t>Local Language Name</t>
  </si>
  <si>
    <t>aaaaaaSortToTop</t>
  </si>
  <si>
    <t>Codepage</t>
  </si>
  <si>
    <t>aaaaaSortToTop</t>
  </si>
  <si>
    <t>1252</t>
  </si>
  <si>
    <t>LocaleID</t>
  </si>
  <si>
    <t>1033</t>
  </si>
  <si>
    <t>URL</t>
  </si>
  <si>
    <t>aaaaSortToTop</t>
  </si>
  <si>
    <t>http://g-ecx.images-amazon.com/images/G/01/rainier/help/ff/IntMiscData.txt</t>
  </si>
  <si>
    <t>Toolbar Button Captions</t>
  </si>
  <si>
    <t>Amazon Logo</t>
  </si>
  <si>
    <t>aaaSortToTop</t>
  </si>
  <si>
    <t>Toolbar Button Tooltips</t>
  </si>
  <si>
    <t>Look up a group of items in this sheet.</t>
  </si>
  <si>
    <t>Import any file into this sheet, matching up like columns.</t>
  </si>
  <si>
    <t>Show the Preferences window.</t>
  </si>
  <si>
    <t>When this is turned on, items will be automatically looked up as you enter them and move to the next cell.</t>
  </si>
  <si>
    <t>Update this template with the latest information from Amazon.com.</t>
  </si>
  <si>
    <t>Upload the items in this sheet to Amazon.</t>
  </si>
  <si>
    <t>Validate now. Any items failing validation will be marked, with an explanation.</t>
  </si>
  <si>
    <t>Required Column</t>
  </si>
  <si>
    <t>Required Column Test</t>
  </si>
  <si>
    <t>Validate Column</t>
  </si>
  <si>
    <t>Validate Column Test</t>
  </si>
  <si>
    <t>Error Text</t>
  </si>
  <si>
    <t>Height</t>
  </si>
  <si>
    <t>manufacturer</t>
  </si>
  <si>
    <t>currency</t>
  </si>
  <si>
    <t>quantity</t>
  </si>
  <si>
    <t>UPC</t>
  </si>
  <si>
    <t>USD</t>
  </si>
  <si>
    <t>LB</t>
  </si>
  <si>
    <t>IN</t>
  </si>
  <si>
    <t>A_GEN_NOTAX</t>
  </si>
  <si>
    <t>parent</t>
  </si>
  <si>
    <t>child</t>
  </si>
  <si>
    <t>Variation</t>
  </si>
  <si>
    <t>item_sku</t>
  </si>
  <si>
    <t>SKU</t>
  </si>
  <si>
    <t>item_name</t>
  </si>
  <si>
    <t>Title</t>
  </si>
  <si>
    <t>Manufacturer</t>
  </si>
  <si>
    <t>item_type</t>
  </si>
  <si>
    <t>Item Type</t>
  </si>
  <si>
    <t>external_product_id</t>
  </si>
  <si>
    <t>Product ID</t>
  </si>
  <si>
    <t>external_product_id_type</t>
  </si>
  <si>
    <t>Product ID Type</t>
  </si>
  <si>
    <t>gtin_exemption_reason</t>
  </si>
  <si>
    <t>Product Exemption Reason</t>
  </si>
  <si>
    <t>CustomProductBundle</t>
  </si>
  <si>
    <t>related_product_id</t>
  </si>
  <si>
    <t>Related Product Identifier</t>
  </si>
  <si>
    <t>related_product_id_type</t>
  </si>
  <si>
    <t>Related Product Identifier Type</t>
  </si>
  <si>
    <t>EAN</t>
  </si>
  <si>
    <t>part_number</t>
  </si>
  <si>
    <t>Manufacturing Part Number</t>
  </si>
  <si>
    <t>product_description</t>
  </si>
  <si>
    <t>Description</t>
  </si>
  <si>
    <t>brand_name</t>
  </si>
  <si>
    <t>Brand</t>
  </si>
  <si>
    <t>update_delete</t>
  </si>
  <si>
    <t>Update Delete</t>
  </si>
  <si>
    <t>Offer - These attributes are required to make your item buyable for customers on the site</t>
  </si>
  <si>
    <t>product_site_launch_date</t>
  </si>
  <si>
    <t>Launch Date</t>
  </si>
  <si>
    <t>standard_price</t>
  </si>
  <si>
    <t>Standard Price</t>
  </si>
  <si>
    <t>sale_price</t>
  </si>
  <si>
    <t>Sale Price</t>
  </si>
  <si>
    <t>sale_from_date</t>
  </si>
  <si>
    <t>Sale Start Date</t>
  </si>
  <si>
    <t>sale_end_date</t>
  </si>
  <si>
    <t>Sale End Date</t>
  </si>
  <si>
    <t>Item Condition</t>
  </si>
  <si>
    <t>condition_note</t>
  </si>
  <si>
    <t>Condition Note</t>
  </si>
  <si>
    <t>product_tax_code</t>
  </si>
  <si>
    <t>Product Tax Code</t>
  </si>
  <si>
    <t>merchant_release_date</t>
  </si>
  <si>
    <t>Release Date</t>
  </si>
  <si>
    <t>map_price</t>
  </si>
  <si>
    <t>Minimum Advertised Price</t>
  </si>
  <si>
    <t>list_price</t>
  </si>
  <si>
    <t>MSRP</t>
  </si>
  <si>
    <t>Currency</t>
  </si>
  <si>
    <t>Quantity</t>
  </si>
  <si>
    <t>fulfillment_latency</t>
  </si>
  <si>
    <t>Fulfillment Latency</t>
  </si>
  <si>
    <t>restock_date</t>
  </si>
  <si>
    <t>Restock Date</t>
  </si>
  <si>
    <t>max_aggregate_ship_quantity</t>
  </si>
  <si>
    <t>Maximum Aggregate Ship Quantity</t>
  </si>
  <si>
    <t>offering_can_be_gift_messaged</t>
  </si>
  <si>
    <t>Is Gift Message Available</t>
  </si>
  <si>
    <t>offering_can_be_giftwrapped</t>
  </si>
  <si>
    <t>Is Gift Wrap Available</t>
  </si>
  <si>
    <t>is_discontinued_by_manufacturer</t>
  </si>
  <si>
    <t>Is Discontinued By Manufacturer</t>
  </si>
  <si>
    <t>item_package_quantity</t>
  </si>
  <si>
    <t>Package Quantity</t>
  </si>
  <si>
    <t>missing_keyset_reason</t>
  </si>
  <si>
    <t>Registered Parameter</t>
  </si>
  <si>
    <t>PrivateLabel</t>
  </si>
  <si>
    <t>delivery_schedule_group_id</t>
  </si>
  <si>
    <t>Scheduled Delivery SKU List</t>
  </si>
  <si>
    <t>Dimension - These attributes specify the size and weight of a product</t>
  </si>
  <si>
    <t>item_weight_unit_of_measure</t>
  </si>
  <si>
    <t>Item Weight Unit Of Measure</t>
  </si>
  <si>
    <t>OZ</t>
  </si>
  <si>
    <t>item_weight</t>
  </si>
  <si>
    <t>Item Weight</t>
  </si>
  <si>
    <t>item_dimensions_unit_of_measure</t>
  </si>
  <si>
    <t>Item Dimensions Unit Of Measure</t>
  </si>
  <si>
    <t>FT</t>
  </si>
  <si>
    <t>item_length</t>
  </si>
  <si>
    <t>Item Length</t>
  </si>
  <si>
    <t>item_height</t>
  </si>
  <si>
    <t>Item Height</t>
  </si>
  <si>
    <t>item_width</t>
  </si>
  <si>
    <t>Item Width</t>
  </si>
  <si>
    <t>website_shipping_weight_unit_of_measure</t>
  </si>
  <si>
    <t>Website Shipping Weight Unit Of Measure</t>
  </si>
  <si>
    <t>website_shipping_weight</t>
  </si>
  <si>
    <t>Shipping Weight</t>
  </si>
  <si>
    <t>Discovery - These attributes have an effect on how customers can find your product on the site using browse or search</t>
  </si>
  <si>
    <t>catalog_number</t>
  </si>
  <si>
    <t>Catalog Number</t>
  </si>
  <si>
    <t>Image - These attributes provide links to images for a product</t>
  </si>
  <si>
    <t>main_image_url</t>
  </si>
  <si>
    <t>Main Image URL</t>
  </si>
  <si>
    <t>swatch_image_url</t>
  </si>
  <si>
    <t>Swatch Image URL</t>
  </si>
  <si>
    <t>Fulfillment - Use these columns to provide fulfillment-related information for either Amazon-fulfilled (FBA) or seller-fulfilled orders.</t>
  </si>
  <si>
    <t>fulfillment_center_id</t>
  </si>
  <si>
    <t>Fulfillment Center ID</t>
  </si>
  <si>
    <t>AMAZON_NA</t>
  </si>
  <si>
    <t>Variation - Populate these attributes if your product is available in different variations (for example color or wattage)</t>
  </si>
  <si>
    <t>parent_child</t>
  </si>
  <si>
    <t>Parentage</t>
  </si>
  <si>
    <t>parent_sku</t>
  </si>
  <si>
    <t>Parent SKU</t>
  </si>
  <si>
    <t>relationship_type</t>
  </si>
  <si>
    <t>Relationship Type</t>
  </si>
  <si>
    <t>variation_theme</t>
  </si>
  <si>
    <t>Variation Theme</t>
  </si>
  <si>
    <t>Compliance - Attributes used to comply with consumer laws in the country or region where the item is sold</t>
  </si>
  <si>
    <t>legal_disclaimer_description</t>
  </si>
  <si>
    <t>Legal Disclaimer</t>
  </si>
  <si>
    <t>prop_65</t>
  </si>
  <si>
    <t>Prop 65</t>
  </si>
  <si>
    <t>no_warning_applicable</t>
  </si>
  <si>
    <t>cpsia_cautionary_description</t>
  </si>
  <si>
    <t>CPSIA Warning Description</t>
  </si>
  <si>
    <t>color_name</t>
  </si>
  <si>
    <t>Color</t>
  </si>
  <si>
    <t>color_map</t>
  </si>
  <si>
    <t>Color Map</t>
  </si>
  <si>
    <t>fit_type</t>
  </si>
  <si>
    <t>Headphone Fit</t>
  </si>
  <si>
    <t>In-The-Ear</t>
  </si>
  <si>
    <t>headphones_form_factor</t>
  </si>
  <si>
    <t>Headphone Folding Features</t>
  </si>
  <si>
    <t>One-Ear</t>
  </si>
  <si>
    <t>PC Calling</t>
  </si>
  <si>
    <t>phone_talk_time</t>
  </si>
  <si>
    <t>Talk Time</t>
  </si>
  <si>
    <t>phone_talk_time_unit_of_measure</t>
  </si>
  <si>
    <t>Phone Talk Time Unit Of Measure</t>
  </si>
  <si>
    <t>phone_standby_time</t>
  </si>
  <si>
    <t>Standby Time</t>
  </si>
  <si>
    <t>phone_standby_time_unit_of_measure</t>
  </si>
  <si>
    <t>Phone Standby Time Unit Of Measure</t>
  </si>
  <si>
    <t>battery_charge_time</t>
  </si>
  <si>
    <t>Charging Time</t>
  </si>
  <si>
    <t>battery_charge_time_unit_of_measure</t>
  </si>
  <si>
    <t>Battery Charge Time Unit Of Measure</t>
  </si>
  <si>
    <t>battery_power</t>
  </si>
  <si>
    <t>Battery Power</t>
  </si>
  <si>
    <t>solar</t>
  </si>
  <si>
    <t>Is this a solar battery?</t>
  </si>
  <si>
    <t>refillable</t>
  </si>
  <si>
    <t>Is this battery refillable?</t>
  </si>
  <si>
    <t>extended</t>
  </si>
  <si>
    <t>Is this an extended-life battery?</t>
  </si>
  <si>
    <t>slim</t>
  </si>
  <si>
    <t>Is this a Slim Battery?</t>
  </si>
  <si>
    <t>auxiliary</t>
  </si>
  <si>
    <t>Auxiliary Battery Included?</t>
  </si>
  <si>
    <t>number_of_batteries</t>
  </si>
  <si>
    <t>Number of Batteries Required</t>
  </si>
  <si>
    <t>battery_type</t>
  </si>
  <si>
    <t>Battery Type</t>
  </si>
  <si>
    <t>antenna_type</t>
  </si>
  <si>
    <t>Antenna Type</t>
  </si>
  <si>
    <t>TemplateType=Wireless</t>
  </si>
  <si>
    <t>Version=2014.0611</t>
  </si>
  <si>
    <t>The top 3 rows are for Amazon.com use only. Do not modify or delete the top 3 rows.</t>
  </si>
  <si>
    <t>Ungrouped - These attributes create rich product listings for your buyers.</t>
  </si>
  <si>
    <t>rebate_start_at1</t>
  </si>
  <si>
    <t>Rebate Start Date1</t>
  </si>
  <si>
    <t>rebate_start_at2</t>
  </si>
  <si>
    <t>Rebate Start Date2</t>
  </si>
  <si>
    <t>rebate_end_at1</t>
  </si>
  <si>
    <t>Rebate End Date1</t>
  </si>
  <si>
    <t>rebate_end_at2</t>
  </si>
  <si>
    <t>Rebate End Date2</t>
  </si>
  <si>
    <t>rebate_description1</t>
  </si>
  <si>
    <t>Rebate Message1</t>
  </si>
  <si>
    <t>rebate_description2</t>
  </si>
  <si>
    <t>Rebate Message2</t>
  </si>
  <si>
    <t>rebate_name1</t>
  </si>
  <si>
    <t>Rebate Name1</t>
  </si>
  <si>
    <t>rebate_name2</t>
  </si>
  <si>
    <t>Rebate Name2</t>
  </si>
  <si>
    <t>bullet_point1</t>
  </si>
  <si>
    <t>Bullet Point1</t>
  </si>
  <si>
    <t>bullet_point2</t>
  </si>
  <si>
    <t>Bullet Point2</t>
  </si>
  <si>
    <t>bullet_point3</t>
  </si>
  <si>
    <t>Bullet Point3</t>
  </si>
  <si>
    <t>bullet_point4</t>
  </si>
  <si>
    <t>Bullet Point4</t>
  </si>
  <si>
    <t>bullet_point5</t>
  </si>
  <si>
    <t>Bullet Point5</t>
  </si>
  <si>
    <t>generic_keywords1</t>
  </si>
  <si>
    <t>Search Terms1</t>
  </si>
  <si>
    <t>generic_keywords2</t>
  </si>
  <si>
    <t>Search Terms2</t>
  </si>
  <si>
    <t>generic_keywords3</t>
  </si>
  <si>
    <t>Search Terms3</t>
  </si>
  <si>
    <t>generic_keywords4</t>
  </si>
  <si>
    <t>Search Terms4</t>
  </si>
  <si>
    <t>generic_keywords5</t>
  </si>
  <si>
    <t>Search Terms5</t>
  </si>
  <si>
    <t>target_audience_keywords1</t>
  </si>
  <si>
    <t>Target Audience1</t>
  </si>
  <si>
    <t>target_audience_keywords2</t>
  </si>
  <si>
    <t>Target Audience2</t>
  </si>
  <si>
    <t>target_audience_keywords3</t>
  </si>
  <si>
    <t>Target Audience3</t>
  </si>
  <si>
    <t>specific_uses_keywords1</t>
  </si>
  <si>
    <t>Intended Use1</t>
  </si>
  <si>
    <t>specific_uses_keywords2</t>
  </si>
  <si>
    <t>Intended Use2</t>
  </si>
  <si>
    <t>specific_uses_keywords3</t>
  </si>
  <si>
    <t>Intended Use3</t>
  </si>
  <si>
    <t>specific_uses_keywords4</t>
  </si>
  <si>
    <t>Intended Use4</t>
  </si>
  <si>
    <t>specific_uses_keywords5</t>
  </si>
  <si>
    <t>Intended Use5</t>
  </si>
  <si>
    <t>thesaurus_attribute_keywords1</t>
  </si>
  <si>
    <t>Other Attributes1</t>
  </si>
  <si>
    <t>thesaurus_attribute_keywords2</t>
  </si>
  <si>
    <t>Other Attributes2</t>
  </si>
  <si>
    <t>thesaurus_attribute_keywords3</t>
  </si>
  <si>
    <t>Other Attributes3</t>
  </si>
  <si>
    <t>thesaurus_attribute_keywords4</t>
  </si>
  <si>
    <t>Other Attributes4</t>
  </si>
  <si>
    <t>thesaurus_attribute_keywords5</t>
  </si>
  <si>
    <t>Other Attributes5</t>
  </si>
  <si>
    <t>thesaurus_subject_keywords1</t>
  </si>
  <si>
    <t>Subject Matter1</t>
  </si>
  <si>
    <t>thesaurus_subject_keywords2</t>
  </si>
  <si>
    <t>Subject Matter2</t>
  </si>
  <si>
    <t>thesaurus_subject_keywords3</t>
  </si>
  <si>
    <t>Subject Matter3</t>
  </si>
  <si>
    <t>thesaurus_subject_keywords4</t>
  </si>
  <si>
    <t>Subject Matter4</t>
  </si>
  <si>
    <t>thesaurus_subject_keywords5</t>
  </si>
  <si>
    <t>Subject Matter5</t>
  </si>
  <si>
    <t>platinum_keywords1</t>
  </si>
  <si>
    <t>Platinum Keywords1</t>
  </si>
  <si>
    <t>platinum_keywords2</t>
  </si>
  <si>
    <t>Platinum Keywords2</t>
  </si>
  <si>
    <t>platinum_keywords3</t>
  </si>
  <si>
    <t>Platinum Keywords3</t>
  </si>
  <si>
    <t>platinum_keywords4</t>
  </si>
  <si>
    <t>Platinum Keywords4</t>
  </si>
  <si>
    <t>platinum_keywords5</t>
  </si>
  <si>
    <t>Platinum Keywords5</t>
  </si>
  <si>
    <t>other_image_url1</t>
  </si>
  <si>
    <t>Other Image URL1</t>
  </si>
  <si>
    <t>other_image_url2</t>
  </si>
  <si>
    <t>Other Image URL2</t>
  </si>
  <si>
    <t>other_image_url3</t>
  </si>
  <si>
    <t>Other Image URL3</t>
  </si>
  <si>
    <t>other_image_url4</t>
  </si>
  <si>
    <t>Other Image URL4</t>
  </si>
  <si>
    <t>other_image_url5</t>
  </si>
  <si>
    <t>Other Image URL5</t>
  </si>
  <si>
    <t>other_image_url6</t>
  </si>
  <si>
    <t>Other Image URL6</t>
  </si>
  <si>
    <t>other_image_url7</t>
  </si>
  <si>
    <t>Other Image URL7</t>
  </si>
  <si>
    <t>other_image_url8</t>
  </si>
  <si>
    <t>Other Image URL8</t>
  </si>
  <si>
    <t>cpsia_cautionary_statement1</t>
  </si>
  <si>
    <t>CPSIA Warning1</t>
  </si>
  <si>
    <t>cpsia_cautionary_statement2</t>
  </si>
  <si>
    <t>CPSIA Warning2</t>
  </si>
  <si>
    <t>cpsia_cautionary_statement3</t>
  </si>
  <si>
    <t>CPSIA Warning3</t>
  </si>
  <si>
    <t>cpsia_cautionary_statement4</t>
  </si>
  <si>
    <t>CPSIA Warning4</t>
  </si>
  <si>
    <t>special_features1</t>
  </si>
  <si>
    <t>Additional Features1</t>
  </si>
  <si>
    <t>special_features2</t>
  </si>
  <si>
    <t>Additional Features2</t>
  </si>
  <si>
    <t>special_features3</t>
  </si>
  <si>
    <t>Additional Features3</t>
  </si>
  <si>
    <t>compatible_phone_models1</t>
  </si>
  <si>
    <t>Compatible Phone Models1</t>
  </si>
  <si>
    <t>compatible_phone_models2</t>
  </si>
  <si>
    <t>Compatible Phone Models2</t>
  </si>
  <si>
    <t>compatible_phone_models3</t>
  </si>
  <si>
    <t>Compatible Phone Models3</t>
  </si>
  <si>
    <t>compatible_phone_models4</t>
  </si>
  <si>
    <t>Compatible Phone Models4</t>
  </si>
  <si>
    <t>compatible_phone_models5</t>
  </si>
  <si>
    <t>Compatible Phone Models5</t>
  </si>
  <si>
    <t>compatible_phone_models6</t>
  </si>
  <si>
    <t>Compatible Phone Models6</t>
  </si>
  <si>
    <t>compatible_phone_models7</t>
  </si>
  <si>
    <t>Compatible Phone Models7</t>
  </si>
  <si>
    <t>compatible_phone_models8</t>
  </si>
  <si>
    <t>Compatible Phone Models8</t>
  </si>
  <si>
    <t>compatible_phone_models9</t>
  </si>
  <si>
    <t>Compatible Phone Models9</t>
  </si>
  <si>
    <t>compatible_phone_models10</t>
  </si>
  <si>
    <t>Compatible Phone Models10</t>
  </si>
  <si>
    <t>compatible_phone_models11</t>
  </si>
  <si>
    <t>Compatible Phone Models11</t>
  </si>
  <si>
    <t>compatible_phone_models12</t>
  </si>
  <si>
    <t>Compatible Phone Models12</t>
  </si>
  <si>
    <t>compatible_phone_models13</t>
  </si>
  <si>
    <t>Compatible Phone Models13</t>
  </si>
  <si>
    <t>compatible_phone_models14</t>
  </si>
  <si>
    <t>Compatible Phone Models14</t>
  </si>
  <si>
    <t>compatible_phone_models15</t>
  </si>
  <si>
    <t>Compatible Phone Models15</t>
  </si>
  <si>
    <t>compatible_phone_models16</t>
  </si>
  <si>
    <t>Compatible Phone Models16</t>
  </si>
  <si>
    <t>compatible_phone_models17</t>
  </si>
  <si>
    <t>Compatible Phone Models17</t>
  </si>
  <si>
    <t>compatible_phone_models18</t>
  </si>
  <si>
    <t>Compatible Phone Models18</t>
  </si>
  <si>
    <t>subject_keywords1</t>
  </si>
  <si>
    <t>Subject Keywords1</t>
  </si>
  <si>
    <t>subject_keywords2</t>
  </si>
  <si>
    <t>Subject Keywords2</t>
  </si>
  <si>
    <t>subject_keywords3</t>
  </si>
  <si>
    <t>Subject Keywords3</t>
  </si>
  <si>
    <t>subject_keywords4</t>
  </si>
  <si>
    <t>Subject Keywords4</t>
  </si>
  <si>
    <t>subject_keywords5</t>
  </si>
  <si>
    <t>Subject Keywords5</t>
  </si>
  <si>
    <t>Column Headers</t>
  </si>
  <si>
    <t>GCID</t>
  </si>
  <si>
    <t>ReplacementPart</t>
  </si>
  <si>
    <t>ASIN</t>
  </si>
  <si>
    <t>GTIN</t>
  </si>
  <si>
    <t>Delete</t>
  </si>
  <si>
    <t>PartialUpdate</t>
  </si>
  <si>
    <t>Club</t>
  </si>
  <si>
    <t>CollectibleAcceptable</t>
  </si>
  <si>
    <t>CollectibleGood</t>
  </si>
  <si>
    <t>CollectibleLikeNew</t>
  </si>
  <si>
    <t>CollectibleVeryGood</t>
  </si>
  <si>
    <t>Refurbished</t>
  </si>
  <si>
    <t>UsedAcceptable</t>
  </si>
  <si>
    <t>UsedGood</t>
  </si>
  <si>
    <t>UsedLikeNew</t>
  </si>
  <si>
    <t>UsedVeryGood</t>
  </si>
  <si>
    <t>AED</t>
  </si>
  <si>
    <t>ALL</t>
  </si>
  <si>
    <t>ARS</t>
  </si>
  <si>
    <t>ATS</t>
  </si>
  <si>
    <t>AUD</t>
  </si>
  <si>
    <t>BAM</t>
  </si>
  <si>
    <t>CAD</t>
  </si>
  <si>
    <t>CNY</t>
  </si>
  <si>
    <t>EUR</t>
  </si>
  <si>
    <t>GBP</t>
  </si>
  <si>
    <t>INR</t>
  </si>
  <si>
    <t>JPY</t>
  </si>
  <si>
    <t>bef</t>
  </si>
  <si>
    <t>bgn</t>
  </si>
  <si>
    <t>bhd</t>
  </si>
  <si>
    <t>bob</t>
  </si>
  <si>
    <t>brl</t>
  </si>
  <si>
    <t>byr</t>
  </si>
  <si>
    <t>chf</t>
  </si>
  <si>
    <t>clp</t>
  </si>
  <si>
    <t>cop</t>
  </si>
  <si>
    <t>crc</t>
  </si>
  <si>
    <t>csd</t>
  </si>
  <si>
    <t>czk</t>
  </si>
  <si>
    <t>dem</t>
  </si>
  <si>
    <t>dkk</t>
  </si>
  <si>
    <t>dop</t>
  </si>
  <si>
    <t>dzd</t>
  </si>
  <si>
    <t>eek</t>
  </si>
  <si>
    <t>egp</t>
  </si>
  <si>
    <t>esp</t>
  </si>
  <si>
    <t>fim</t>
  </si>
  <si>
    <t>frf</t>
  </si>
  <si>
    <t>grd</t>
  </si>
  <si>
    <t>gtq</t>
  </si>
  <si>
    <t>hkd</t>
  </si>
  <si>
    <t>hnl</t>
  </si>
  <si>
    <t>hrk</t>
  </si>
  <si>
    <t>huf</t>
  </si>
  <si>
    <t>idr</t>
  </si>
  <si>
    <t>ils</t>
  </si>
  <si>
    <t>iqd</t>
  </si>
  <si>
    <t>isk</t>
  </si>
  <si>
    <t>itl</t>
  </si>
  <si>
    <t>jod</t>
  </si>
  <si>
    <t>krw</t>
  </si>
  <si>
    <t>kwd</t>
  </si>
  <si>
    <t>lbp</t>
  </si>
  <si>
    <t>ltl</t>
  </si>
  <si>
    <t>luf</t>
  </si>
  <si>
    <t>lvl</t>
  </si>
  <si>
    <t>lyd</t>
  </si>
  <si>
    <t>mad</t>
  </si>
  <si>
    <t>mkd</t>
  </si>
  <si>
    <t>mxn</t>
  </si>
  <si>
    <t>myr</t>
  </si>
  <si>
    <t>nio</t>
  </si>
  <si>
    <t>nok</t>
  </si>
  <si>
    <t>nzd</t>
  </si>
  <si>
    <t>omr</t>
  </si>
  <si>
    <t>pab</t>
  </si>
  <si>
    <t>pen</t>
  </si>
  <si>
    <t>php</t>
  </si>
  <si>
    <t>pln</t>
  </si>
  <si>
    <t>pte</t>
  </si>
  <si>
    <t>pyg</t>
  </si>
  <si>
    <t>qar</t>
  </si>
  <si>
    <t>ron</t>
  </si>
  <si>
    <t>rsd</t>
  </si>
  <si>
    <t>rub</t>
  </si>
  <si>
    <t>sar</t>
  </si>
  <si>
    <t>sdg</t>
  </si>
  <si>
    <t>sek</t>
  </si>
  <si>
    <t>sgd</t>
  </si>
  <si>
    <t>skk</t>
  </si>
  <si>
    <t>svc</t>
  </si>
  <si>
    <t>syp</t>
  </si>
  <si>
    <t>thb</t>
  </si>
  <si>
    <t>tnd</t>
  </si>
  <si>
    <t>try</t>
  </si>
  <si>
    <t>twd</t>
  </si>
  <si>
    <t>uah</t>
  </si>
  <si>
    <t>uyu</t>
  </si>
  <si>
    <t>vef</t>
  </si>
  <si>
    <t>vnd</t>
  </si>
  <si>
    <t>yer</t>
  </si>
  <si>
    <t>zar</t>
  </si>
  <si>
    <t>False</t>
  </si>
  <si>
    <t>True</t>
  </si>
  <si>
    <t>NonConsumer</t>
  </si>
  <si>
    <t>PreConfigured</t>
  </si>
  <si>
    <t>Specialized</t>
  </si>
  <si>
    <t>GR</t>
  </si>
  <si>
    <t>KG</t>
  </si>
  <si>
    <t>MG</t>
  </si>
  <si>
    <t>CM</t>
  </si>
  <si>
    <t>MM</t>
  </si>
  <si>
    <t>Meters</t>
  </si>
  <si>
    <t>BabyBoys</t>
  </si>
  <si>
    <t>Boys</t>
  </si>
  <si>
    <t>Girls</t>
  </si>
  <si>
    <t>Men</t>
  </si>
  <si>
    <t>Seniors</t>
  </si>
  <si>
    <t>TeenBoys</t>
  </si>
  <si>
    <t>TeenGirls</t>
  </si>
  <si>
    <t>ToddlerBoys</t>
  </si>
  <si>
    <t>ToddlerGirls</t>
  </si>
  <si>
    <t>UnisexAdult</t>
  </si>
  <si>
    <t>UnisexBaby</t>
  </si>
  <si>
    <t>UnisexChildren</t>
  </si>
  <si>
    <t>UnisexTeen</t>
  </si>
  <si>
    <t>UnisexToddler</t>
  </si>
  <si>
    <t>Women</t>
  </si>
  <si>
    <t>DEFAULT</t>
  </si>
  <si>
    <t>choking_hazard_balloon</t>
  </si>
  <si>
    <t>choking_hazard_contains_a_marble</t>
  </si>
  <si>
    <t>choking_hazard_contains_small_ball</t>
  </si>
  <si>
    <t>choking_hazard_is_a_marble</t>
  </si>
  <si>
    <t>choking_hazard_is_a_small_ball</t>
  </si>
  <si>
    <t>choking_hazard_small_parts</t>
  </si>
  <si>
    <t>contains_small_magnets</t>
  </si>
  <si>
    <t>Beige</t>
  </si>
  <si>
    <t>Black</t>
  </si>
  <si>
    <t>Blue</t>
  </si>
  <si>
    <t>Brass</t>
  </si>
  <si>
    <t>Bronze</t>
  </si>
  <si>
    <t>Brown</t>
  </si>
  <si>
    <t>Burst</t>
  </si>
  <si>
    <t>Chrome</t>
  </si>
  <si>
    <t>Clear</t>
  </si>
  <si>
    <t>Gold</t>
  </si>
  <si>
    <t>Gray</t>
  </si>
  <si>
    <t>Green</t>
  </si>
  <si>
    <t>Grey</t>
  </si>
  <si>
    <t>Metallic</t>
  </si>
  <si>
    <t>Multi-Colored</t>
  </si>
  <si>
    <t>Natural</t>
  </si>
  <si>
    <t>Off-white</t>
  </si>
  <si>
    <t>Orange</t>
  </si>
  <si>
    <t>Pink</t>
  </si>
  <si>
    <t>Purple</t>
  </si>
  <si>
    <t>Red</t>
  </si>
  <si>
    <t>Silver</t>
  </si>
  <si>
    <t>White</t>
  </si>
  <si>
    <t>Yellow</t>
  </si>
  <si>
    <t>Behind-The-Ear</t>
  </si>
  <si>
    <t>Over-The-Ear</t>
  </si>
  <si>
    <t>Two-Ear</t>
  </si>
  <si>
    <t>FM Transmitter</t>
  </si>
  <si>
    <t>Microphone</t>
  </si>
  <si>
    <t>Noise Cancellation</t>
  </si>
  <si>
    <t>Stereo</t>
  </si>
  <si>
    <t>Wind Noise Reduction</t>
  </si>
  <si>
    <t>Hours</t>
  </si>
  <si>
    <t>minutes</t>
  </si>
  <si>
    <t>seconds</t>
  </si>
  <si>
    <t>battery_type_9v</t>
  </si>
  <si>
    <t>battery_type_a</t>
  </si>
  <si>
    <t>battery_type_aa</t>
  </si>
  <si>
    <t>battery_type_aaa</t>
  </si>
  <si>
    <t>battery_type_c</t>
  </si>
  <si>
    <t>battery_type_cr123a</t>
  </si>
  <si>
    <t>battery_type_cr2</t>
  </si>
  <si>
    <t>battery_type_cr5</t>
  </si>
  <si>
    <t>battery_type_d</t>
  </si>
  <si>
    <t>battery_type_lithium_ion</t>
  </si>
  <si>
    <t>battery_type_p76</t>
  </si>
  <si>
    <t>Fixed</t>
  </si>
  <si>
    <t>Internal</t>
  </si>
  <si>
    <t>Retractable</t>
  </si>
  <si>
    <t>Audiovox CDM3000</t>
  </si>
  <si>
    <t>Audiovox CDM3000XL</t>
  </si>
  <si>
    <t>Audiovox CDM3300</t>
  </si>
  <si>
    <t>Audiovox CDM3500</t>
  </si>
  <si>
    <t>Audiovox CDM4000</t>
  </si>
  <si>
    <t>Audiovox CDM4500</t>
  </si>
  <si>
    <t>Audiovox CDM7900</t>
  </si>
  <si>
    <t>Audiovox CDM8100</t>
  </si>
  <si>
    <t>Audiovox CDM8150</t>
  </si>
  <si>
    <t>Audiovox CDM8200</t>
  </si>
  <si>
    <t>Audiovox CDM8300</t>
  </si>
  <si>
    <t>Audiovox CDM8400</t>
  </si>
  <si>
    <t>Audiovox CDM8410</t>
  </si>
  <si>
    <t>Audiovox CDM8450</t>
  </si>
  <si>
    <t>Audiovox CDM8455</t>
  </si>
  <si>
    <t>Audiovox CDM8500</t>
  </si>
  <si>
    <t>Audiovox CDM8600</t>
  </si>
  <si>
    <t>Audiovox CDM8900</t>
  </si>
  <si>
    <t>Audiovox CDM9000</t>
  </si>
  <si>
    <t>Audiovox CDM9100</t>
  </si>
  <si>
    <t>Audiovox CDM9150X</t>
  </si>
  <si>
    <t>Audiovox CDM9155GPX</t>
  </si>
  <si>
    <t>Audiovox CDM9200X</t>
  </si>
  <si>
    <t>Audiovox CDM9500</t>
  </si>
  <si>
    <t>Audiovox CDM9600</t>
  </si>
  <si>
    <t>Audiovox CDM9950</t>
  </si>
  <si>
    <t>Audiovox GS 200</t>
  </si>
  <si>
    <t>Audiovox MVX401</t>
  </si>
  <si>
    <t>Audiovox MVX405</t>
  </si>
  <si>
    <t>Audiovox MVX406</t>
  </si>
  <si>
    <t>Audiovox MVX440</t>
  </si>
  <si>
    <t>Audiovox MVX470</t>
  </si>
  <si>
    <t>Audiovox MVX480</t>
  </si>
  <si>
    <t>Audiovox MVX501</t>
  </si>
  <si>
    <t>Audiovox MVX502</t>
  </si>
  <si>
    <t>Audiovox MVX505</t>
  </si>
  <si>
    <t>Audiovox MVX506</t>
  </si>
  <si>
    <t>Audiovox MVX507</t>
  </si>
  <si>
    <t>Audiovox MVX700</t>
  </si>
  <si>
    <t>Audiovox MVX750</t>
  </si>
  <si>
    <t>Audiovox MVX800</t>
  </si>
  <si>
    <t>Audiovox MVX800A</t>
  </si>
  <si>
    <t>Audiovox MVX805</t>
  </si>
  <si>
    <t>Audiovox MVX850</t>
  </si>
  <si>
    <t>Audiovox MVX850A</t>
  </si>
  <si>
    <t>Audiovox MVX855</t>
  </si>
  <si>
    <t>Audiovox MVX855E</t>
  </si>
  <si>
    <t>Audiovox MVX855XL</t>
  </si>
  <si>
    <t>Audiovox PCX1000</t>
  </si>
  <si>
    <t>Audiovox PCX1100</t>
  </si>
  <si>
    <t>Audiovox PPC5050</t>
  </si>
  <si>
    <t>Audiovox THERA</t>
  </si>
  <si>
    <t>Benq C220</t>
  </si>
  <si>
    <t>Benq C900</t>
  </si>
  <si>
    <t>Danger Hiptop Sidekick</t>
  </si>
  <si>
    <t>Denso 100</t>
  </si>
  <si>
    <t>Denso 120</t>
  </si>
  <si>
    <t>Denso 2200</t>
  </si>
  <si>
    <t>Denso Touchpoint Dual-Band</t>
  </si>
  <si>
    <t>Ericsson 237</t>
  </si>
  <si>
    <t>Ericsson 337</t>
  </si>
  <si>
    <t>Ericsson A1018</t>
  </si>
  <si>
    <t>Ericsson A1228</t>
  </si>
  <si>
    <t>Ericsson A1228C</t>
  </si>
  <si>
    <t>Ericsson A1228D</t>
  </si>
  <si>
    <t>Ericsson A1228LX</t>
  </si>
  <si>
    <t>Ericsson A2218Z</t>
  </si>
  <si>
    <t>Ericsson AF738</t>
  </si>
  <si>
    <t>Ericsson AF778</t>
  </si>
  <si>
    <t>Ericsson AH210</t>
  </si>
  <si>
    <t>Ericsson AH368</t>
  </si>
  <si>
    <t>Ericsson AH388</t>
  </si>
  <si>
    <t>Ericsson CA638</t>
  </si>
  <si>
    <t>Ericsson CF337</t>
  </si>
  <si>
    <t>Ericsson CF388</t>
  </si>
  <si>
    <t>Ericsson CF688</t>
  </si>
  <si>
    <t>Ericsson CF768</t>
  </si>
  <si>
    <t>Ericsson CF788</t>
  </si>
  <si>
    <t>Ericsson CF888</t>
  </si>
  <si>
    <t>Ericsson CFF388</t>
  </si>
  <si>
    <t>Ericsson CH337</t>
  </si>
  <si>
    <t>Ericsson CH388</t>
  </si>
  <si>
    <t>Ericsson CT500</t>
  </si>
  <si>
    <t>Ericsson DF388</t>
  </si>
  <si>
    <t>Ericsson DF688</t>
  </si>
  <si>
    <t>Ericsson DH318</t>
  </si>
  <si>
    <t>Ericsson DH368</t>
  </si>
  <si>
    <t>Ericsson DH618</t>
  </si>
  <si>
    <t>Ericsson DH668</t>
  </si>
  <si>
    <t>Ericsson I888</t>
  </si>
  <si>
    <t>Ericsson KF688</t>
  </si>
  <si>
    <t>Ericsson KF788</t>
  </si>
  <si>
    <t>Ericsson KH618</t>
  </si>
  <si>
    <t>Ericsson KH668</t>
  </si>
  <si>
    <t>Ericsson LX588</t>
  </si>
  <si>
    <t>Ericsson LX677</t>
  </si>
  <si>
    <t>Ericsson LX700</t>
  </si>
  <si>
    <t>Ericsson LX788</t>
  </si>
  <si>
    <t>Ericsson R278D</t>
  </si>
  <si>
    <t>Ericsson R280</t>
  </si>
  <si>
    <t>Ericsson R289</t>
  </si>
  <si>
    <t>Ericsson R289LX</t>
  </si>
  <si>
    <t>Ericsson R300D</t>
  </si>
  <si>
    <t>Ericsson R300LX</t>
  </si>
  <si>
    <t>Ericsson R300Z</t>
  </si>
  <si>
    <t>Ericsson R380 World</t>
  </si>
  <si>
    <t>Ericsson R520</t>
  </si>
  <si>
    <t>Ericsson T18</t>
  </si>
  <si>
    <t>Ericsson T28</t>
  </si>
  <si>
    <t>Ericsson T28 World</t>
  </si>
  <si>
    <t>Ericsson T39</t>
  </si>
  <si>
    <t>Ericsson T60</t>
  </si>
  <si>
    <t>Ericsson T60D</t>
  </si>
  <si>
    <t>Ericsson T60LX</t>
  </si>
  <si>
    <t>Ericsson T66</t>
  </si>
  <si>
    <t>Ericsson T68</t>
  </si>
  <si>
    <t>HTC Falcon</t>
  </si>
  <si>
    <t>HTC Himalayas Xda Ii Mda Ii</t>
  </si>
  <si>
    <t>HTC Spv</t>
  </si>
  <si>
    <t>HTC T-Mobile Pocket-PC Phone</t>
  </si>
  <si>
    <t>HTC Tanager Spv E100 Qtek 7070</t>
  </si>
  <si>
    <t>HTC Voyager Spv E200 Xphone</t>
  </si>
  <si>
    <t>Handspring Treo 180</t>
  </si>
  <si>
    <t>Handspring Treo 180G</t>
  </si>
  <si>
    <t>Handspring Treo 270</t>
  </si>
  <si>
    <t>Handspring Treo 300</t>
  </si>
  <si>
    <t>Handspring Treo 600</t>
  </si>
  <si>
    <t>Handspring Treo 600 CDMA</t>
  </si>
  <si>
    <t>Handspring Treo 600 GSM</t>
  </si>
  <si>
    <t>Hitachi G1000</t>
  </si>
  <si>
    <t>Hitachi P300</t>
  </si>
  <si>
    <t>Hitachi SH P300</t>
  </si>
  <si>
    <t>Kyocera 1135</t>
  </si>
  <si>
    <t>Kyocera 1155</t>
  </si>
  <si>
    <t>Kyocera 2119</t>
  </si>
  <si>
    <t>Kyocera 2135</t>
  </si>
  <si>
    <t>Kyocera 2235</t>
  </si>
  <si>
    <t>Kyocera 2255</t>
  </si>
  <si>
    <t>Kyocera 2325</t>
  </si>
  <si>
    <t>Kyocera 2345</t>
  </si>
  <si>
    <t>Kyocera 3225</t>
  </si>
  <si>
    <t>Kyocera 3245</t>
  </si>
  <si>
    <t>Kyocera 5135</t>
  </si>
  <si>
    <t>Kyocera 7135</t>
  </si>
  <si>
    <t>Kyocera K 7 Rave</t>
  </si>
  <si>
    <t>Kyocera KE413 Phantom</t>
  </si>
  <si>
    <t>Kyocera KE424C KX424 Blade</t>
  </si>
  <si>
    <t>Kyocera KE433 K7 Rave</t>
  </si>
  <si>
    <t>Kyocera KX414 Phantom</t>
  </si>
  <si>
    <t>Kyocera KX433 Rave</t>
  </si>
  <si>
    <t>Kyocera QCP 2035</t>
  </si>
  <si>
    <t>Kyocera QCP 3035</t>
  </si>
  <si>
    <t>Kyocera QCP 6035</t>
  </si>
  <si>
    <t>Kyocera Qualcomm 1135</t>
  </si>
  <si>
    <t>Kyocera Qualcomm 1900</t>
  </si>
  <si>
    <t>Kyocera Qualcomm 2255</t>
  </si>
  <si>
    <t>Kyocera Qualcomm 2345</t>
  </si>
  <si>
    <t>Kyocera Qualcomm 800</t>
  </si>
  <si>
    <t>Kyocera Qualcomm Q</t>
  </si>
  <si>
    <t>Kyocera Qualcomm Q800</t>
  </si>
  <si>
    <t>Kyocera Qualcomm QCP1920</t>
  </si>
  <si>
    <t>Kyocera Qualcomm QCP1960</t>
  </si>
  <si>
    <t>Kyocera Qualcomm QCP2008</t>
  </si>
  <si>
    <t>Kyocera Qualcomm QCP2035</t>
  </si>
  <si>
    <t>Kyocera Qualcomm QCP2700</t>
  </si>
  <si>
    <t>Kyocera Qualcomm QCP2760</t>
  </si>
  <si>
    <t>Kyocera Qualcomm QCP3035</t>
  </si>
  <si>
    <t>Kyocera Qualcomm QCP6035</t>
  </si>
  <si>
    <t>Kyocera Qualcomm QCP820</t>
  </si>
  <si>
    <t>Kyocera Qualcomm QCP860</t>
  </si>
  <si>
    <t>Kyocera S14 Opal</t>
  </si>
  <si>
    <t>Kyocera Slider V5</t>
  </si>
  <si>
    <t>LG 5450</t>
  </si>
  <si>
    <t>LG G-4010</t>
  </si>
  <si>
    <t>LG G-4011</t>
  </si>
  <si>
    <t>LG G-4050</t>
  </si>
  <si>
    <t>LG-LX-1200</t>
  </si>
  <si>
    <t>LG-LX-5350</t>
  </si>
  <si>
    <t>LG-LX-5400</t>
  </si>
  <si>
    <t>LG-LX-5550</t>
  </si>
  <si>
    <t>LG-TM-220</t>
  </si>
  <si>
    <t>LG-TM-510</t>
  </si>
  <si>
    <t>LG-TP-1100</t>
  </si>
  <si>
    <t>LG-TP-5200</t>
  </si>
  <si>
    <t>LG-TP-5250</t>
  </si>
  <si>
    <t>LG-VX-1-TM-520</t>
  </si>
  <si>
    <t>LG-VX-10</t>
  </si>
  <si>
    <t>LG-VX-2000</t>
  </si>
  <si>
    <t>LG-VX-3100</t>
  </si>
  <si>
    <t>LG-VX-3100A</t>
  </si>
  <si>
    <t>LG-VX-4100</t>
  </si>
  <si>
    <t>LG-VX-4400</t>
  </si>
  <si>
    <t>LG-VX-4500</t>
  </si>
  <si>
    <t>LG-VX-4600</t>
  </si>
  <si>
    <t>LG-VX-6000</t>
  </si>
  <si>
    <t>LG-VX-7000</t>
  </si>
  <si>
    <t>LG-VX-9000</t>
  </si>
  <si>
    <t>LG-VX-TM-250</t>
  </si>
  <si>
    <t>LGIC LG-4NE1</t>
  </si>
  <si>
    <t>LGIC LG-LX-5350</t>
  </si>
  <si>
    <t>LGIC LGC-2300</t>
  </si>
  <si>
    <t>LGIC LGC-300W</t>
  </si>
  <si>
    <t>LGIC LGC-330W</t>
  </si>
  <si>
    <t>Maxon MX-2100</t>
  </si>
  <si>
    <t>Maxon MX-7600</t>
  </si>
  <si>
    <t>Maxon MX-7931</t>
  </si>
  <si>
    <t>MiTAC MIO 8380</t>
  </si>
  <si>
    <t>Mitsubishi AH129</t>
  </si>
  <si>
    <t>Mitsubishi AH250</t>
  </si>
  <si>
    <t>Mitsubishi AH270</t>
  </si>
  <si>
    <t>Mitsubishi AH350</t>
  </si>
  <si>
    <t>Mitsubishi AH5000</t>
  </si>
  <si>
    <t>Mitsubishi G100</t>
  </si>
  <si>
    <t>Mitsubishi G150</t>
  </si>
  <si>
    <t>Mitsubishi G310</t>
  </si>
  <si>
    <t>Mitsubishi G340</t>
  </si>
  <si>
    <t>Mitsubishi G360</t>
  </si>
  <si>
    <t>Mitsubishi G410</t>
  </si>
  <si>
    <t>Mitsubishi SPK3500</t>
  </si>
  <si>
    <t>Mitsubishi SPK4000</t>
  </si>
  <si>
    <t>Mitsubishi SPK4500</t>
  </si>
  <si>
    <t>Mitsubishi T200</t>
  </si>
  <si>
    <t>Mitsubishi T250</t>
  </si>
  <si>
    <t>Motorola 120C</t>
  </si>
  <si>
    <t>Motorola 120T</t>
  </si>
  <si>
    <t>Motorola 2000</t>
  </si>
  <si>
    <t>Motorola 3000</t>
  </si>
  <si>
    <t>Motorola 388C</t>
  </si>
  <si>
    <t>Motorola 550</t>
  </si>
  <si>
    <t>Motorola 6000</t>
  </si>
  <si>
    <t>Motorola 650</t>
  </si>
  <si>
    <t>Motorola 6500</t>
  </si>
  <si>
    <t>Motorola 750</t>
  </si>
  <si>
    <t>Motorola 8000</t>
  </si>
  <si>
    <t>Motorola A388</t>
  </si>
  <si>
    <t>Motorola A6288</t>
  </si>
  <si>
    <t>Motorola A830</t>
  </si>
  <si>
    <t>Motorola A835</t>
  </si>
  <si>
    <t>Motorola A920</t>
  </si>
  <si>
    <t>Motorola Accompli 009</t>
  </si>
  <si>
    <t>Motorola C280</t>
  </si>
  <si>
    <t>Motorola C331-G</t>
  </si>
  <si>
    <t>Motorola C331-T</t>
  </si>
  <si>
    <t>Motorola C332</t>
  </si>
  <si>
    <t>Motorola C332-GSM</t>
  </si>
  <si>
    <t>Motorola C333</t>
  </si>
  <si>
    <t>Motorola C333-CDMA</t>
  </si>
  <si>
    <t>Motorola C343</t>
  </si>
  <si>
    <t>Motorola C343-A</t>
  </si>
  <si>
    <t>Motorola C350-G</t>
  </si>
  <si>
    <t>Motorola C350-GSM</t>
  </si>
  <si>
    <t>Motorola C353</t>
  </si>
  <si>
    <t>Motorola C353-T</t>
  </si>
  <si>
    <t>Motorola C359</t>
  </si>
  <si>
    <t>Motorola E310</t>
  </si>
  <si>
    <t>Motorola E380</t>
  </si>
  <si>
    <t>Motorola ELITE</t>
  </si>
  <si>
    <t>Motorola G520</t>
  </si>
  <si>
    <t>Motorola I1000</t>
  </si>
  <si>
    <t>Motorola I1000 PLUS</t>
  </si>
  <si>
    <t>Motorola I1000RF</t>
  </si>
  <si>
    <t>Motorola I2000</t>
  </si>
  <si>
    <t>Motorola I2000 PLUS</t>
  </si>
  <si>
    <t>Motorola I205</t>
  </si>
  <si>
    <t>Motorola I305</t>
  </si>
  <si>
    <t>Motorola I30SX</t>
  </si>
  <si>
    <t>Motorola I35S</t>
  </si>
  <si>
    <t>Motorola I370</t>
  </si>
  <si>
    <t>Motorola I390</t>
  </si>
  <si>
    <t>Motorola I470</t>
  </si>
  <si>
    <t>Motorola I50</t>
  </si>
  <si>
    <t>Motorola I500</t>
  </si>
  <si>
    <t>Motorola I500 PLUS</t>
  </si>
  <si>
    <t>Motorola I50SX</t>
  </si>
  <si>
    <t>Motorola I550</t>
  </si>
  <si>
    <t>Motorola I55SR</t>
  </si>
  <si>
    <t>Motorola I58SR</t>
  </si>
  <si>
    <t>Motorola I600</t>
  </si>
  <si>
    <t>Motorola I60C</t>
  </si>
  <si>
    <t>Motorola I700</t>
  </si>
  <si>
    <t>Motorola I700 PLUS</t>
  </si>
  <si>
    <t>Motorola I730</t>
  </si>
  <si>
    <t>Motorola I733</t>
  </si>
  <si>
    <t>Motorola I80S</t>
  </si>
  <si>
    <t>Motorola I85</t>
  </si>
  <si>
    <t>Motorola I85S</t>
  </si>
  <si>
    <t>Motorola I88S</t>
  </si>
  <si>
    <t>Motorola I90C</t>
  </si>
  <si>
    <t>Motorola I95CL</t>
  </si>
  <si>
    <t>Motorola I99CL</t>
  </si>
  <si>
    <t>Motorola L3000</t>
  </si>
  <si>
    <t>Motorola L7082</t>
  </si>
  <si>
    <t>Motorola L7089</t>
  </si>
  <si>
    <t>Motorola LINGO</t>
  </si>
  <si>
    <t>Motorola LITE</t>
  </si>
  <si>
    <t>Motorola M3090</t>
  </si>
  <si>
    <t>Motorola M3097</t>
  </si>
  <si>
    <t>Motorola M3682</t>
  </si>
  <si>
    <t>Motorola M70</t>
  </si>
  <si>
    <t>Motorola M75</t>
  </si>
  <si>
    <t>Motorola M77</t>
  </si>
  <si>
    <t>Motorola MICROTAC</t>
  </si>
  <si>
    <t>Motorola MICROTAC LITE</t>
  </si>
  <si>
    <t>Motorola MPX200</t>
  </si>
  <si>
    <t>Motorola P280 TIMEPORT</t>
  </si>
  <si>
    <t>Motorola P7382</t>
  </si>
  <si>
    <t>Motorola P7389</t>
  </si>
  <si>
    <t>Motorola P8090</t>
  </si>
  <si>
    <t>Motorola P8097</t>
  </si>
  <si>
    <t>Motorola P8160</t>
  </si>
  <si>
    <t>Motorola P8167</t>
  </si>
  <si>
    <t>Motorola P8767</t>
  </si>
  <si>
    <t>Motorola PIPER</t>
  </si>
  <si>
    <t>Motorola POPULOUS</t>
  </si>
  <si>
    <t>Motorola PRISM</t>
  </si>
  <si>
    <t>Motorola PROFILE</t>
  </si>
  <si>
    <t>Motorola PROFILE 300</t>
  </si>
  <si>
    <t>Motorola PROFILE 500</t>
  </si>
  <si>
    <t>Motorola PROFILE 700</t>
  </si>
  <si>
    <t>Motorola R370</t>
  </si>
  <si>
    <t>Motorola R470</t>
  </si>
  <si>
    <t>Motorola SC 725</t>
  </si>
  <si>
    <t>Motorola SC3160</t>
  </si>
  <si>
    <t>Motorola ST7760</t>
  </si>
  <si>
    <t>Motorola ST7762</t>
  </si>
  <si>
    <t>Motorola ST7790</t>
  </si>
  <si>
    <t>Motorola ST7790I</t>
  </si>
  <si>
    <t>Motorola ST7790SI</t>
  </si>
  <si>
    <t>Motorola ST7797</t>
  </si>
  <si>
    <t>Motorola ST7860</t>
  </si>
  <si>
    <t>Motorola ST7860W</t>
  </si>
  <si>
    <t>Motorola ST7867</t>
  </si>
  <si>
    <t>Motorola ST7867W</t>
  </si>
  <si>
    <t>Motorola ST7868</t>
  </si>
  <si>
    <t>Motorola ST7868W</t>
  </si>
  <si>
    <t>Motorola ST7890</t>
  </si>
  <si>
    <t>Motorola ST7897</t>
  </si>
  <si>
    <t>Motorola STARTAC GSM</t>
  </si>
  <si>
    <t>Motorola T191</t>
  </si>
  <si>
    <t>Motorola T193</t>
  </si>
  <si>
    <t>Motorola T2260</t>
  </si>
  <si>
    <t>Motorola T2267</t>
  </si>
  <si>
    <t>Motorola T2282 TALKABOUT</t>
  </si>
  <si>
    <t>Motorola T2290</t>
  </si>
  <si>
    <t>Motorola T2297</t>
  </si>
  <si>
    <t>Motorola T2298</t>
  </si>
  <si>
    <t>Motorola T280I</t>
  </si>
  <si>
    <t>Motorola T720 CDMA</t>
  </si>
  <si>
    <t>Motorola T720 GSM</t>
  </si>
  <si>
    <t>Motorola T721</t>
  </si>
  <si>
    <t>Motorola T721 GSM</t>
  </si>
  <si>
    <t>Motorola T722</t>
  </si>
  <si>
    <t>Motorola T730</t>
  </si>
  <si>
    <t>Motorola T731C</t>
  </si>
  <si>
    <t>Motorola T8090</t>
  </si>
  <si>
    <t>Motorola T8097</t>
  </si>
  <si>
    <t>Motorola T8160</t>
  </si>
  <si>
    <t>Motorola T8167</t>
  </si>
  <si>
    <t>Motorola TALKABOUT T193</t>
  </si>
  <si>
    <t>Motorola TALKABOUT T193M</t>
  </si>
  <si>
    <t>Motorola TELETAC</t>
  </si>
  <si>
    <t>Motorola TIMEPORT 270C</t>
  </si>
  <si>
    <t>Motorola TIMEPORT P280</t>
  </si>
  <si>
    <t>Motorola TIMEPORT P7382I</t>
  </si>
  <si>
    <t>Motorola UCII</t>
  </si>
  <si>
    <t>Motorola ULTRA CLASSIC</t>
  </si>
  <si>
    <t>Motorola ULTRA CLASSIC II</t>
  </si>
  <si>
    <t>Motorola ULTRA II</t>
  </si>
  <si>
    <t>Motorola V100</t>
  </si>
  <si>
    <t>Motorola V120</t>
  </si>
  <si>
    <t>Motorola V120C</t>
  </si>
  <si>
    <t>Motorola V120E</t>
  </si>
  <si>
    <t>Motorola V120T</t>
  </si>
  <si>
    <t>Motorola V120X</t>
  </si>
  <si>
    <t>Motorola V200</t>
  </si>
  <si>
    <t>Motorola V2260</t>
  </si>
  <si>
    <t>Motorola V2267</t>
  </si>
  <si>
    <t>Motorola V2282</t>
  </si>
  <si>
    <t>Motorola V2290</t>
  </si>
  <si>
    <t>Motorola V2297</t>
  </si>
  <si>
    <t>Motorola V2397</t>
  </si>
  <si>
    <t>Motorola V300</t>
  </si>
  <si>
    <t>Motorola V3620</t>
  </si>
  <si>
    <t>Motorola V3680</t>
  </si>
  <si>
    <t>Motorola V400</t>
  </si>
  <si>
    <t>Motorola V500</t>
  </si>
  <si>
    <t>Motorola V525</t>
  </si>
  <si>
    <t>Motorola V60</t>
  </si>
  <si>
    <t>Motorola V600</t>
  </si>
  <si>
    <t>Motorola V60C</t>
  </si>
  <si>
    <t>Motorola V60CI CDMA</t>
  </si>
  <si>
    <t>Motorola V60G</t>
  </si>
  <si>
    <t>Motorola V60GI GSM</t>
  </si>
  <si>
    <t>Motorola V60I</t>
  </si>
  <si>
    <t>Motorola V60I CDMA</t>
  </si>
  <si>
    <t>Motorola V60I GSM</t>
  </si>
  <si>
    <t>Motorola V60I TDMA</t>
  </si>
  <si>
    <t>Motorola V60IC CDMA</t>
  </si>
  <si>
    <t>Motorola V60P</t>
  </si>
  <si>
    <t>Motorola V60T</t>
  </si>
  <si>
    <t>Motorola V60T COLOR</t>
  </si>
  <si>
    <t>Motorola V60TI TDMA</t>
  </si>
  <si>
    <t>Motorola V60X</t>
  </si>
  <si>
    <t>Motorola V66</t>
  </si>
  <si>
    <t>Motorola V66I</t>
  </si>
  <si>
    <t>Motorola V70</t>
  </si>
  <si>
    <t>Motorola V7382</t>
  </si>
  <si>
    <t>Motorola V810</t>
  </si>
  <si>
    <t>Motorola V8160</t>
  </si>
  <si>
    <t>Motorola V8162</t>
  </si>
  <si>
    <t>NEC 515</t>
  </si>
  <si>
    <t>NEC 525</t>
  </si>
  <si>
    <t>NEC 920</t>
  </si>
  <si>
    <t>NEC 960</t>
  </si>
  <si>
    <t>NEC 962</t>
  </si>
  <si>
    <t>NEC DT2000</t>
  </si>
  <si>
    <t>NEC P700</t>
  </si>
  <si>
    <t>NEC P701</t>
  </si>
  <si>
    <t>NEC P760</t>
  </si>
  <si>
    <t>NEC P761</t>
  </si>
  <si>
    <t>NEC P810</t>
  </si>
  <si>
    <t>NEC P820</t>
  </si>
  <si>
    <t>NEC P830</t>
  </si>
  <si>
    <t>NEC P840</t>
  </si>
  <si>
    <t>NEONODE N1</t>
  </si>
  <si>
    <t>NEW HORIZONS CYCLONE 1100A</t>
  </si>
  <si>
    <t>NIXXO NXG 9230</t>
  </si>
  <si>
    <t>Nextel L3000</t>
  </si>
  <si>
    <t>Nextel Lingo</t>
  </si>
  <si>
    <t>Nextel c280</t>
  </si>
  <si>
    <t>Nextel i1000</t>
  </si>
  <si>
    <t>Nextel i1000 Plus</t>
  </si>
  <si>
    <t>Nextel i2000</t>
  </si>
  <si>
    <t>Nextel i2000 Plus</t>
  </si>
  <si>
    <t>Nextel i30sx</t>
  </si>
  <si>
    <t>Nextel i370</t>
  </si>
  <si>
    <t>Nextel i390</t>
  </si>
  <si>
    <t>Nextel i470</t>
  </si>
  <si>
    <t>Nextel i50</t>
  </si>
  <si>
    <t>Nextel i500</t>
  </si>
  <si>
    <t>Nextel i500 Plus</t>
  </si>
  <si>
    <t>Nextel i50sx</t>
  </si>
  <si>
    <t>Nextel i550</t>
  </si>
  <si>
    <t>Nextel i55sr</t>
  </si>
  <si>
    <t>Nextel i600</t>
  </si>
  <si>
    <t>Nextel i60c</t>
  </si>
  <si>
    <t>Nextel i700</t>
  </si>
  <si>
    <t>Nextel i700 Plus</t>
  </si>
  <si>
    <t>Nextel i80s</t>
  </si>
  <si>
    <t>Nextel i85</t>
  </si>
  <si>
    <t>Nextel i85s</t>
  </si>
  <si>
    <t>Nextel i90c</t>
  </si>
  <si>
    <t>Nextel i95cl</t>
  </si>
  <si>
    <t>Nextel r370</t>
  </si>
  <si>
    <t>Nextel r470</t>
  </si>
  <si>
    <t>Nokia 1100</t>
  </si>
  <si>
    <t>Nokia 1260</t>
  </si>
  <si>
    <t>Nokia 1261</t>
  </si>
  <si>
    <t>Nokia 2260</t>
  </si>
  <si>
    <t>Nokia 2270</t>
  </si>
  <si>
    <t>Nokia 2275</t>
  </si>
  <si>
    <t>Nokia 2285</t>
  </si>
  <si>
    <t>Nokia 232</t>
  </si>
  <si>
    <t>Nokia 239</t>
  </si>
  <si>
    <t>Nokia 252</t>
  </si>
  <si>
    <t>Nokia 282</t>
  </si>
  <si>
    <t>Nokia 3100</t>
  </si>
  <si>
    <t>Nokia 3108</t>
  </si>
  <si>
    <t>Nokia 3200</t>
  </si>
  <si>
    <t>Nokia 3285</t>
  </si>
  <si>
    <t>Nokia 3300</t>
  </si>
  <si>
    <t>Nokia 3360</t>
  </si>
  <si>
    <t>Nokia 3361</t>
  </si>
  <si>
    <t>Nokia 3390</t>
  </si>
  <si>
    <t>Nokia 3395</t>
  </si>
  <si>
    <t>Nokia 3560</t>
  </si>
  <si>
    <t>Nokia 3570</t>
  </si>
  <si>
    <t>Nokia 3585</t>
  </si>
  <si>
    <t>Nokia 3585I</t>
  </si>
  <si>
    <t>Nokia 3586I</t>
  </si>
  <si>
    <t>Nokia 3588</t>
  </si>
  <si>
    <t>Nokia 3588I</t>
  </si>
  <si>
    <t>Nokia 3589I</t>
  </si>
  <si>
    <t>Nokia 3590</t>
  </si>
  <si>
    <t>Nokia 3595</t>
  </si>
  <si>
    <t>Nokia 3600</t>
  </si>
  <si>
    <t>Nokia 3620</t>
  </si>
  <si>
    <t>Nokia 3650</t>
  </si>
  <si>
    <t>Nokia 3660</t>
  </si>
  <si>
    <t>Nokia 5100</t>
  </si>
  <si>
    <t>Nokia 5120</t>
  </si>
  <si>
    <t>Nokia 5120I</t>
  </si>
  <si>
    <t>Nokia 5125</t>
  </si>
  <si>
    <t>Nokia 5140</t>
  </si>
  <si>
    <t>Nokia 5160</t>
  </si>
  <si>
    <t>Nokia 5160I</t>
  </si>
  <si>
    <t>Nokia 5160M</t>
  </si>
  <si>
    <t>Nokia 5165</t>
  </si>
  <si>
    <t>Nokia 5170</t>
  </si>
  <si>
    <t>Nokia 5180</t>
  </si>
  <si>
    <t>Nokia 5185</t>
  </si>
  <si>
    <t>Nokia 5185I</t>
  </si>
  <si>
    <t>Nokia 5190</t>
  </si>
  <si>
    <t>Nokia 6010</t>
  </si>
  <si>
    <t>Nokia 6100</t>
  </si>
  <si>
    <t>Nokia 6108</t>
  </si>
  <si>
    <t>Nokia 6120I</t>
  </si>
  <si>
    <t>Nokia 6160</t>
  </si>
  <si>
    <t>Nokia 6160I</t>
  </si>
  <si>
    <t>Nokia 6160M</t>
  </si>
  <si>
    <t>Nokia 6161I</t>
  </si>
  <si>
    <t>Nokia 6162</t>
  </si>
  <si>
    <t>Nokia 6162M</t>
  </si>
  <si>
    <t>Nokia 6185</t>
  </si>
  <si>
    <t>Nokia 6190</t>
  </si>
  <si>
    <t>Nokia 6200</t>
  </si>
  <si>
    <t>Nokia 6220</t>
  </si>
  <si>
    <t>Nokia 6225</t>
  </si>
  <si>
    <t>Nokia 6230</t>
  </si>
  <si>
    <t>Nokia 6310</t>
  </si>
  <si>
    <t>Nokia 6310I</t>
  </si>
  <si>
    <t>Nokia 6340</t>
  </si>
  <si>
    <t>Nokia 6340I</t>
  </si>
  <si>
    <t>Nokia 636</t>
  </si>
  <si>
    <t>Nokia 6360</t>
  </si>
  <si>
    <t>Nokia 6370</t>
  </si>
  <si>
    <t>Nokia 638</t>
  </si>
  <si>
    <t>Nokia 6385</t>
  </si>
  <si>
    <t>Nokia 6560</t>
  </si>
  <si>
    <t>Nokia 6585</t>
  </si>
  <si>
    <t>Nokia 6590</t>
  </si>
  <si>
    <t>Nokia 6590I</t>
  </si>
  <si>
    <t>Nokia 6600</t>
  </si>
  <si>
    <t>Nokia 6610</t>
  </si>
  <si>
    <t>Nokia 6800</t>
  </si>
  <si>
    <t>Nokia 6810</t>
  </si>
  <si>
    <t>Nokia 6820</t>
  </si>
  <si>
    <t>Nokia 7160</t>
  </si>
  <si>
    <t>Nokia 7190</t>
  </si>
  <si>
    <t>Nokia 7200</t>
  </si>
  <si>
    <t>Nokia 7210</t>
  </si>
  <si>
    <t>Nokia 7250</t>
  </si>
  <si>
    <t>Nokia 7250I</t>
  </si>
  <si>
    <t>Nokia 7700</t>
  </si>
  <si>
    <t>Nokia 8260</t>
  </si>
  <si>
    <t>Nokia 8265</t>
  </si>
  <si>
    <t>Nokia 8265I</t>
  </si>
  <si>
    <t>Nokia 8270</t>
  </si>
  <si>
    <t>Nokia 8290</t>
  </si>
  <si>
    <t>Nokia 8390</t>
  </si>
  <si>
    <t>Nokia 8860</t>
  </si>
  <si>
    <t>Nokia 8890</t>
  </si>
  <si>
    <t>Nokia 9000</t>
  </si>
  <si>
    <t>Nokia 918</t>
  </si>
  <si>
    <t>Nokia 9290</t>
  </si>
  <si>
    <t>Nokia N-GAGE</t>
  </si>
  <si>
    <t>Palm Tungsten W</t>
  </si>
  <si>
    <t>Panasonic Allure EB TX310</t>
  </si>
  <si>
    <t>Panasonic Duramax</t>
  </si>
  <si>
    <t>Panasonic Duramax EB TX220</t>
  </si>
  <si>
    <t>Panasonic EB H63</t>
  </si>
  <si>
    <t>Panasonic EB H64</t>
  </si>
  <si>
    <t>Panasonic EB H65</t>
  </si>
  <si>
    <t>Panasonic G50 G51</t>
  </si>
  <si>
    <t>Panasonic G60U</t>
  </si>
  <si>
    <t>Panasonic GD55</t>
  </si>
  <si>
    <t>Panasonic GD87 GU87</t>
  </si>
  <si>
    <t>Panasonic GU87</t>
  </si>
  <si>
    <t>Panasonic Promax</t>
  </si>
  <si>
    <t>Panasonic Versio</t>
  </si>
  <si>
    <t>Panasonic Versio EB TX320</t>
  </si>
  <si>
    <t>Panasonic X70</t>
  </si>
  <si>
    <t>RIM Blackberry 6210</t>
  </si>
  <si>
    <t>RIM Blackberry 6230</t>
  </si>
  <si>
    <t>RIM Blackberry 6510</t>
  </si>
  <si>
    <t>RIM Blackberry 6710</t>
  </si>
  <si>
    <t>RIM Blackberry 6750</t>
  </si>
  <si>
    <t>RIM Blackberry 7210</t>
  </si>
  <si>
    <t>RIM Blackberry 7230</t>
  </si>
  <si>
    <t>Sagem MY X 3P</t>
  </si>
  <si>
    <t>Sagem MY X 5P</t>
  </si>
  <si>
    <t>Sagem PW 3020</t>
  </si>
  <si>
    <t>Samsung A400</t>
  </si>
  <si>
    <t>Samsung A460</t>
  </si>
  <si>
    <t>Samsung A500</t>
  </si>
  <si>
    <t>Samsung A600</t>
  </si>
  <si>
    <t>Samsung E105</t>
  </si>
  <si>
    <t>Samsung E715</t>
  </si>
  <si>
    <t>Samsung I300</t>
  </si>
  <si>
    <t>Samsung I330</t>
  </si>
  <si>
    <t>Samsung I500</t>
  </si>
  <si>
    <t>Samsung Matrix Phone</t>
  </si>
  <si>
    <t>Samsung N105</t>
  </si>
  <si>
    <t>Samsung N200</t>
  </si>
  <si>
    <t>Samsung N240</t>
  </si>
  <si>
    <t>Samsung N400</t>
  </si>
  <si>
    <t>Samsung Q105</t>
  </si>
  <si>
    <t>Samsung R225</t>
  </si>
  <si>
    <t>Samsung S105</t>
  </si>
  <si>
    <t>Samsung SCH 1000</t>
  </si>
  <si>
    <t>Samsung SCH 1500</t>
  </si>
  <si>
    <t>Samsung SCH 1900</t>
  </si>
  <si>
    <t>Samsung SCH 1910</t>
  </si>
  <si>
    <t>Samsung SCH 2000</t>
  </si>
  <si>
    <t>Samsung SCH 2010</t>
  </si>
  <si>
    <t>Samsung SCH 210</t>
  </si>
  <si>
    <t>Samsung SCH 211</t>
  </si>
  <si>
    <t>Samsung SCH 2500</t>
  </si>
  <si>
    <t>Samsung SCH 3500</t>
  </si>
  <si>
    <t>Samsung SCH 411</t>
  </si>
  <si>
    <t>Samsung SCH 6100</t>
  </si>
  <si>
    <t>Samsung SCH 811</t>
  </si>
  <si>
    <t>Samsung SCH 850</t>
  </si>
  <si>
    <t>Samsung SCH 8500</t>
  </si>
  <si>
    <t>Samsung SCH A220</t>
  </si>
  <si>
    <t>Samsung SCH A310</t>
  </si>
  <si>
    <t>Samsung SCH A530</t>
  </si>
  <si>
    <t>Samsung SCH A610</t>
  </si>
  <si>
    <t>Samsung SCH A650</t>
  </si>
  <si>
    <t>Samsung SCH A670</t>
  </si>
  <si>
    <t>Samsung SCH A690</t>
  </si>
  <si>
    <t>Samsung SCH A790</t>
  </si>
  <si>
    <t>Samsung SCH I600</t>
  </si>
  <si>
    <t>Samsung SCH N150</t>
  </si>
  <si>
    <t>Samsung SCH N300</t>
  </si>
  <si>
    <t>Samsung SCH N370</t>
  </si>
  <si>
    <t>Samsung SCH T300</t>
  </si>
  <si>
    <t>Samsung SCH1000</t>
  </si>
  <si>
    <t>Samsung SCH1500</t>
  </si>
  <si>
    <t>Samsung SGH D100</t>
  </si>
  <si>
    <t>Samsung SGH D700</t>
  </si>
  <si>
    <t>Samsung SGH E105</t>
  </si>
  <si>
    <t>Samsung SGH E400</t>
  </si>
  <si>
    <t>Samsung SGH E715</t>
  </si>
  <si>
    <t>Samsung SGH I500</t>
  </si>
  <si>
    <t>Samsung SGH I700</t>
  </si>
  <si>
    <t>Samsung SGH N105</t>
  </si>
  <si>
    <t>Samsung SGH N625</t>
  </si>
  <si>
    <t>Samsung SGH P100</t>
  </si>
  <si>
    <t>Samsung SGH P107</t>
  </si>
  <si>
    <t>Samsung SGH P400</t>
  </si>
  <si>
    <t>Samsung SGH P408</t>
  </si>
  <si>
    <t>Samsung SGH P500</t>
  </si>
  <si>
    <t>Samsung SGH Q105</t>
  </si>
  <si>
    <t>Samsung SGH R225</t>
  </si>
  <si>
    <t>Samsung SGH R225M</t>
  </si>
  <si>
    <t>Samsung SGH S100</t>
  </si>
  <si>
    <t>Samsung SGH S105</t>
  </si>
  <si>
    <t>Samsung SGH S200</t>
  </si>
  <si>
    <t>Samsung SGH S300</t>
  </si>
  <si>
    <t>Samsung SGH S300M</t>
  </si>
  <si>
    <t>Samsung SGH S307</t>
  </si>
  <si>
    <t>Samsung SGH V100</t>
  </si>
  <si>
    <t>Samsung SGH V200</t>
  </si>
  <si>
    <t>Samsung SGH V205</t>
  </si>
  <si>
    <t>Samsung SGH V206</t>
  </si>
  <si>
    <t>Samsung SGH X105</t>
  </si>
  <si>
    <t>Samsung SGH X400</t>
  </si>
  <si>
    <t>Samsung SGH X426</t>
  </si>
  <si>
    <t>Samsung SGH X427</t>
  </si>
  <si>
    <t>Samsung SPH A250</t>
  </si>
  <si>
    <t>Samsung SPH A400</t>
  </si>
  <si>
    <t>Samsung SPH A460</t>
  </si>
  <si>
    <t>Samsung SPH A500</t>
  </si>
  <si>
    <t>Samsung SPH A520</t>
  </si>
  <si>
    <t>Samsung SPH A540</t>
  </si>
  <si>
    <t>Samsung SPH A570</t>
  </si>
  <si>
    <t>Samsung SPH A600</t>
  </si>
  <si>
    <t>Samsung SPH A620</t>
  </si>
  <si>
    <t>Samsung SPH A640</t>
  </si>
  <si>
    <t>Samsung SPH A660</t>
  </si>
  <si>
    <t>Samsung SPH A680</t>
  </si>
  <si>
    <t>Samsung SPH I300</t>
  </si>
  <si>
    <t>Samsung SPH I330</t>
  </si>
  <si>
    <t>Samsung SPH I500</t>
  </si>
  <si>
    <t>Samsung SPH I700</t>
  </si>
  <si>
    <t>Samsung SPH M100</t>
  </si>
  <si>
    <t>Samsung SPH N170</t>
  </si>
  <si>
    <t>Samsung SPH N200</t>
  </si>
  <si>
    <t>Samsung SPH N240</t>
  </si>
  <si>
    <t>Samsung SPH N270</t>
  </si>
  <si>
    <t>Samsung SPH N290</t>
  </si>
  <si>
    <t>Samsung SPH N300</t>
  </si>
  <si>
    <t>Samsung SPH N350</t>
  </si>
  <si>
    <t>Samsung SPH N400</t>
  </si>
  <si>
    <t>Samsung SPH S100</t>
  </si>
  <si>
    <t>Samsung SPH VI660</t>
  </si>
  <si>
    <t>Samsung V205</t>
  </si>
  <si>
    <t>Samsung V206</t>
  </si>
  <si>
    <t>Samsung VGA1000</t>
  </si>
  <si>
    <t>Samsung X105</t>
  </si>
  <si>
    <t>Sanyo SCP 4500</t>
  </si>
  <si>
    <t>Sanyo SCP 4700</t>
  </si>
  <si>
    <t>Sanyo SCP 4900</t>
  </si>
  <si>
    <t>Sanyo SCP 5000</t>
  </si>
  <si>
    <t>Sanyo SCP 5150</t>
  </si>
  <si>
    <t>Sanyo SCP 5300</t>
  </si>
  <si>
    <t>Sanyo SCP 5350</t>
  </si>
  <si>
    <t>Sanyo SCP 5400</t>
  </si>
  <si>
    <t>Sanyo SCP 5500</t>
  </si>
  <si>
    <t>Sanyo SCP 6000</t>
  </si>
  <si>
    <t>Sanyo SCP 6200</t>
  </si>
  <si>
    <t>Sanyo SCP 6400</t>
  </si>
  <si>
    <t>Sanyo SCP 7200</t>
  </si>
  <si>
    <t>Sanyo SCP 8100</t>
  </si>
  <si>
    <t>Sanyo SCP5300</t>
  </si>
  <si>
    <t>Sendo S251</t>
  </si>
  <si>
    <t>Sendo X</t>
  </si>
  <si>
    <t>Sendo Z100</t>
  </si>
  <si>
    <t>Sharp GX 20</t>
  </si>
  <si>
    <t>Sharp GX10I</t>
  </si>
  <si>
    <t>Sharp Z 800</t>
  </si>
  <si>
    <t>Siemens A56</t>
  </si>
  <si>
    <t>Siemens A60</t>
  </si>
  <si>
    <t>Siemens C56</t>
  </si>
  <si>
    <t>Siemens C60</t>
  </si>
  <si>
    <t>Siemens C62</t>
  </si>
  <si>
    <t>Siemens CT56</t>
  </si>
  <si>
    <t>Siemens M46</t>
  </si>
  <si>
    <t>Siemens M55</t>
  </si>
  <si>
    <t>Siemens M56</t>
  </si>
  <si>
    <t>Siemens MC60</t>
  </si>
  <si>
    <t>Siemens S 10</t>
  </si>
  <si>
    <t>Siemens S40</t>
  </si>
  <si>
    <t>Siemens S46</t>
  </si>
  <si>
    <t>Siemens S55</t>
  </si>
  <si>
    <t>Siemens S56</t>
  </si>
  <si>
    <t>Siemens SL55</t>
  </si>
  <si>
    <t>Siemens SL56</t>
  </si>
  <si>
    <t>Siemens SX1</t>
  </si>
  <si>
    <t>Siemens SX56</t>
  </si>
  <si>
    <t>Siemens U10</t>
  </si>
  <si>
    <t>Sony 1000</t>
  </si>
  <si>
    <t>Sony 1100</t>
  </si>
  <si>
    <t>Sony 1201</t>
  </si>
  <si>
    <t>Sony 1300</t>
  </si>
  <si>
    <t>Sony 3300</t>
  </si>
  <si>
    <t>Sony 777</t>
  </si>
  <si>
    <t>Sony 888</t>
  </si>
  <si>
    <t>Sony CM H333</t>
  </si>
  <si>
    <t>Sony CM Z100</t>
  </si>
  <si>
    <t>Sony CM Z200</t>
  </si>
  <si>
    <t>Sony CM1300</t>
  </si>
  <si>
    <t>Sony CM500</t>
  </si>
  <si>
    <t>Sony CM600</t>
  </si>
  <si>
    <t>Sony Ericsson P800</t>
  </si>
  <si>
    <t>Sony Ericsson P900</t>
  </si>
  <si>
    <t>Sony Ericsson T106</t>
  </si>
  <si>
    <t>Sony Ericsson T200</t>
  </si>
  <si>
    <t>Sony Ericsson T206</t>
  </si>
  <si>
    <t>Sony Ericsson T226</t>
  </si>
  <si>
    <t>Sony Ericsson T300</t>
  </si>
  <si>
    <t>Sony Ericsson T306</t>
  </si>
  <si>
    <t>Sony Ericsson T310</t>
  </si>
  <si>
    <t>Sony Ericsson T316</t>
  </si>
  <si>
    <t>Sony Ericsson T600</t>
  </si>
  <si>
    <t>Sony Ericsson T606</t>
  </si>
  <si>
    <t>Sony Ericsson T608</t>
  </si>
  <si>
    <t>Sony Ericsson T610</t>
  </si>
  <si>
    <t>Sony Ericsson T616</t>
  </si>
  <si>
    <t>Sony Ericsson T61C</t>
  </si>
  <si>
    <t>Sony Ericsson T61D</t>
  </si>
  <si>
    <t>Sony Ericsson T61LX</t>
  </si>
  <si>
    <t>Sony Ericsson T61Z</t>
  </si>
  <si>
    <t>Sony Ericsson T62U</t>
  </si>
  <si>
    <t>Sony Ericsson T630</t>
  </si>
  <si>
    <t>Sony Ericsson T68I</t>
  </si>
  <si>
    <t>Sony Ericsson Z200</t>
  </si>
  <si>
    <t>Sony Ericsson Z600</t>
  </si>
  <si>
    <t>Sony RX100</t>
  </si>
  <si>
    <t>Sony Z100</t>
  </si>
  <si>
    <t>Sony Z200</t>
  </si>
  <si>
    <t>SunCom Hiptop</t>
  </si>
  <si>
    <t>T-Mobile Sidekick</t>
  </si>
  <si>
    <t>Telson TDC 8100</t>
  </si>
  <si>
    <t>Toshiba 2032</t>
  </si>
  <si>
    <t>Toshiba CDM9500</t>
  </si>
  <si>
    <t>Toshiba VM4050</t>
  </si>
  <si>
    <t>Touchpoint 1010</t>
  </si>
  <si>
    <t>Touchpoint 1100</t>
  </si>
  <si>
    <t>Touchpoint 2100</t>
  </si>
  <si>
    <t>Touchpoint 3000</t>
  </si>
  <si>
    <t>Touchpoint 5200</t>
  </si>
  <si>
    <t>Touchpoint 5250</t>
  </si>
  <si>
    <t>Touchpoint LX5350</t>
  </si>
  <si>
    <t>Uniden 4600</t>
  </si>
  <si>
    <t>Uniden 5000</t>
  </si>
  <si>
    <t>Uniden 5600</t>
  </si>
  <si>
    <t>Uniden 7500</t>
  </si>
  <si>
    <t>Uniden MINI 200</t>
  </si>
  <si>
    <t/>
  </si>
  <si>
    <t>June 11, 2014 11:28AM</t>
  </si>
  <si>
    <t>Flat.File.Wireless.xlsm</t>
  </si>
  <si>
    <t>Wireless</t>
  </si>
  <si>
    <t>.+</t>
  </si>
  <si>
    <t>If provided, Antenna Type must match one of the items in the dropdown list.</t>
  </si>
  <si>
    <t>If provided, Auxiliary Battery Included? must match one of the items in the dropdown list.</t>
  </si>
  <si>
    <t>^(\d{0,18}|\d{0,18}\.\d{0,2})$</t>
  </si>
  <si>
    <t>If provided, Charging Time must be a number less than 1,000,000,000,000,000,000. Example: 1200.95</t>
  </si>
  <si>
    <t>If provided, Battery Charge Time Unit Of Measure must match one of the items in the dropdown list.</t>
  </si>
  <si>
    <t>If provided, Battery Power must be a number less than 1,000,000,000,000,000,000. Example: 1200.95</t>
  </si>
  <si>
    <t>If provided, Battery Type must match one of the items in the dropdown list.</t>
  </si>
  <si>
    <t>Brand is required for Category.</t>
  </si>
  <si>
    <t>^.{0,100}$</t>
  </si>
  <si>
    <t>Brand has a maximum of 100 characters.</t>
  </si>
  <si>
    <t>^.{0,500}$</t>
  </si>
  <si>
    <t>Bullet Point has a maximum of 500 characters.</t>
  </si>
  <si>
    <t>^.{0,40}$</t>
  </si>
  <si>
    <t>Catalog Number has a maximum of 40 characters.</t>
  </si>
  <si>
    <t>If provided, Color Map must match one of the items in the dropdown list.</t>
  </si>
  <si>
    <t>^.{0,50}$</t>
  </si>
  <si>
    <t>Color Map has a maximum of 50 characters.</t>
  </si>
  <si>
    <t>Color has a maximum of 50 characters.</t>
  </si>
  <si>
    <t>If provided, Compatible Phone Models must match one of the items in the dropdown list.</t>
  </si>
  <si>
    <t>If provided, Item Condition must match one of the items in the dropdown list.</t>
  </si>
  <si>
    <t>^.{0,250}$</t>
  </si>
  <si>
    <t>CPSIA Warning Description has a maximum of 250 characters.</t>
  </si>
  <si>
    <t>If provided, CPSIA Warning must match one of the items in the dropdown list.</t>
  </si>
  <si>
    <t>If provided, Currency must match one of the items in the dropdown list.</t>
  </si>
  <si>
    <t>If provided, Is this an extended-life battery? must match one of the items in the dropdown list.</t>
  </si>
  <si>
    <t>Product ID is required for Category.</t>
  </si>
  <si>
    <t>^.{0,16}$</t>
  </si>
  <si>
    <t>Product ID has a maximum of 16 characters.</t>
  </si>
  <si>
    <t>If provided, Product ID Type must match one of the items in the dropdown list.</t>
  </si>
  <si>
    <t>Product ID Type is required for Category.</t>
  </si>
  <si>
    <t>If provided, Headphone Fit must match one of the items in the dropdown list.</t>
  </si>
  <si>
    <t>If provided, Fulfillment Center ID must match one of the items in the dropdown list.</t>
  </si>
  <si>
    <t>^\d*$</t>
  </si>
  <si>
    <t>If provided, Fulfillment Latency must be a positive whole number.</t>
  </si>
  <si>
    <t>Search Terms has a maximum of 100 characters.</t>
  </si>
  <si>
    <t>If provided, Product Exemption Reason must match one of the items in the dropdown list.</t>
  </si>
  <si>
    <t>If provided, Headphone Folding Features must match one of the items in the dropdown list.</t>
  </si>
  <si>
    <t>If provided, Is Discontinued By Manufacturer must match one of the items in the dropdown list.</t>
  </si>
  <si>
    <t>If provided, Item Dimensions Unit Of Measure must match one of the items in the dropdown list.</t>
  </si>
  <si>
    <t>If provided, Item Height must be a number less than 1,000,000,000,000,000,000. Example: 1200.95</t>
  </si>
  <si>
    <t>If provided, Item Length must be a number less than 1,000,000,000,000,000,000. Example: 1200.95</t>
  </si>
  <si>
    <t>Title is required for Category.</t>
  </si>
  <si>
    <t>Title has a maximum of 500 characters.</t>
  </si>
  <si>
    <t>If provided, Package Quantity must be a positive whole number.</t>
  </si>
  <si>
    <t>SKU is required for Category.</t>
  </si>
  <si>
    <t>Item Type is required for Category.</t>
  </si>
  <si>
    <t>Item Type has a maximum of 500 characters.</t>
  </si>
  <si>
    <t>If provided, Item Weight must be a number less than 1,000,000,000,000,000,000. Example: 1200.95</t>
  </si>
  <si>
    <t>If provided, Item Weight Unit Of Measure must match one of the items in the dropdown list.</t>
  </si>
  <si>
    <t>If provided, Item Width must be a number less than 1,000,000,000,000,000,000. Example: 1200.95</t>
  </si>
  <si>
    <t>^.{0,2500}$</t>
  </si>
  <si>
    <t>Legal Disclaimer has a maximum of 2500 characters.</t>
  </si>
  <si>
    <t>If provided, MSRP must be a number less than 1,000,000,000,000,000,000. Example: 1200.95</t>
  </si>
  <si>
    <t>^[ -~]*$</t>
  </si>
  <si>
    <t>Image URLs cannot include extended ASCII characters.</t>
  </si>
  <si>
    <t>^($|[Hh][Tt][Tt][Pp]://|[Hh][Tt][Tt][Pp][Ss]://)</t>
  </si>
  <si>
    <t>Image URLs must begin with http:// or https://.</t>
  </si>
  <si>
    <t>(^|\.[Jj][Pp][Ee]?[Gg]|\.[Gg][Ii][Ff])$</t>
  </si>
  <si>
    <t>Image URLs must end with .jpeg, .jpg, or .gif.</t>
  </si>
  <si>
    <t>The main image URL has a maximum of 500 characters.</t>
  </si>
  <si>
    <t>^(?!(.*( |\?).*))</t>
  </si>
  <si>
    <t>Image URLs cannot include spaces or question marks ("?").</t>
  </si>
  <si>
    <t>Main Image URL is required for Category.</t>
  </si>
  <si>
    <t>Manufacturer is required for Category.</t>
  </si>
  <si>
    <t>Manufacturer has a maximum of 500 characters.</t>
  </si>
  <si>
    <t>If provided, Minimum Advertised Price must be a number less than 1,000,000,000,000,000,000. Example: 1200.95</t>
  </si>
  <si>
    <t>If provided, Maximum Aggregate Ship Quantity must be a positive whole number.</t>
  </si>
  <si>
    <t>(^$)|(^(\d{4})$)|(^((2008|2012|2016|2020|2024|2028|2032|2036|2040|2044|2048|2052|2056|2060|2064|2068|2072|2076|2080|2084|2088|2092|2096|2104)-((0[13578]|1[02])-([0-2][1-9]|3[01]|10|20)|(0[469]|11)-([0-2][1-9]|30|10|20)|02-([0-2][1-9]|10|20))|[1-9]\d{3}-((0[13578]|1[02])-([0-2][1-9]|3[01]|10|20)|(0[469]|11)-([0-2][1-9]|30|10|20)|02-([0-2][1-8]|09|19|10|20)))$)|(^((2008|2012|2016|2020|2024|2028|2032|2036|2040|2044|2048|2052|2056|2060|2064|2068|2072|2076|2080|2084|2088|2092|2096|2104)/((0[13578]|1[02])/([0-2][1-9]|3[01]|10|20)|(0[469]|11)/([0-2][1-9]|30|10|20)|02/([0-2][1-9]|10|20))|[1-9]\d{3}/((0[13578]|1[02])/([0-2][1-9]|3[01]|10|20)|(0[469]|11)/([0-2][1-9]|30|10|20)|02/([0-2][1-8]|09|19|10|20)))$)</t>
  </si>
  <si>
    <t>Release Date must be a valid date in the format yyyy-mm-dd. For Example: 2012-12-31.</t>
  </si>
  <si>
    <t>If provided, Registered Parameter must match one of the items in the dropdown list.</t>
  </si>
  <si>
    <t>If provided, Number of Batteries Required must be a positive whole number.</t>
  </si>
  <si>
    <t>If provided, Is Gift Message Available must match one of the items in the dropdown list.</t>
  </si>
  <si>
    <t>If provided, Is Gift Wrap Available must match one of the items in the dropdown list.</t>
  </si>
  <si>
    <t>If provided, Parentage must match one of the items in the dropdown list.</t>
  </si>
  <si>
    <t>Manufacturing Part Number has a maximum of 40 characters.</t>
  </si>
  <si>
    <t>If provided, Standby Time must be a number less than 1,000,000,000,000,000,000. Example: 1200.95</t>
  </si>
  <si>
    <t>If provided, Phone Standby Time Unit Of Measure must match one of the items in the dropdown list.</t>
  </si>
  <si>
    <t>If provided, Talk Time must be a number less than 1,000,000,000,000,000,000. Example: 1200.95</t>
  </si>
  <si>
    <t>If provided, Phone Talk Time Unit Of Measure must match one of the items in the dropdown list.</t>
  </si>
  <si>
    <t>Platinum Keywords has a maximum of 100 characters.</t>
  </si>
  <si>
    <t>^.{0,2000}$</t>
  </si>
  <si>
    <t>Description has a maximum of 2000 characters.</t>
  </si>
  <si>
    <t>Launch Date must be a valid date in the format yyyy-mm-dd. For Example: 2012-12-31.</t>
  </si>
  <si>
    <t>If provided, Product Tax Code must match one of the items in the dropdown list.</t>
  </si>
  <si>
    <t>Product Tax Code has a maximum of 50 characters.</t>
  </si>
  <si>
    <t>If provided, Prop 65 must match one of the items in the dropdown list.</t>
  </si>
  <si>
    <t>If provided, Quantity must be a positive whole number.</t>
  </si>
  <si>
    <t>Rebate Message has a maximum of 250 characters.</t>
  </si>
  <si>
    <t>Rebate End Date must be a valid date in the format yyyy-mm-dd. For Example: 2012-12-31.</t>
  </si>
  <si>
    <t>Rebate Name has a maximum of 40 characters.</t>
  </si>
  <si>
    <t>Rebate Start Date must be a valid date in the format yyyy-mm-dd. For Example: 2012-12-31.</t>
  </si>
  <si>
    <t>If provided, Is this battery refillable? must match one of the items in the dropdown list.</t>
  </si>
  <si>
    <t>If provided, Related Product Identifier Type must match one of the items in the dropdown list.</t>
  </si>
  <si>
    <t>If provided, Relationship Type must match one of the items in the dropdown list.</t>
  </si>
  <si>
    <t>Restock Date must be a valid date in the format yyyy-mm-dd. For Example: 2012-12-31.</t>
  </si>
  <si>
    <t>Sale End Date must be a valid date in the format yyyy-mm-dd. For Example: 2012-12-31.</t>
  </si>
  <si>
    <t>Sale Start Date must be a valid date in the format yyyy-mm-dd. For Example: 2012-12-31.</t>
  </si>
  <si>
    <t>If provided, Sale Price must be a number less than 1,000,000,000,000,000,000. Example: 1200.95</t>
  </si>
  <si>
    <t>If provided, Is this a Slim Battery? must match one of the items in the dropdown list.</t>
  </si>
  <si>
    <t>If provided, Is this a solar battery? must match one of the items in the dropdown list.</t>
  </si>
  <si>
    <t>If provided, Additional Features must match one of the items in the dropdown list.</t>
  </si>
  <si>
    <t>Additional Features has a maximum of 500 characters.</t>
  </si>
  <si>
    <t>Intended Use has a maximum of 100 characters.</t>
  </si>
  <si>
    <t>If provided, Standard Price must be a number less than 1,000,000,000,000,000,000. Example: 1200.95</t>
  </si>
  <si>
    <t>Subject Keywords has a maximum of 500 characters.</t>
  </si>
  <si>
    <t>If provided, Target Audience must match one of the items in the dropdown list.</t>
  </si>
  <si>
    <t>Target Audience has a maximum of 50 characters.</t>
  </si>
  <si>
    <t>Other Attributes has a maximum of 500 characters.</t>
  </si>
  <si>
    <t>Subject Matter has a maximum of 50 characters.</t>
  </si>
  <si>
    <t>If provided, Update Delete must match one of the items in the dropdown list.</t>
  </si>
  <si>
    <t>If provided, Variation Theme must match one of the items in the dropdown list.</t>
  </si>
  <si>
    <t>If provided, Shipping Weight must be a number less than 1,000,000,000,000,000,000. Example: 1200.95</t>
  </si>
  <si>
    <t>If provided, Website Shipping Weight Unit Of Measure must match one of the items in the dropdown list.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</si>
</sst>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mmm\ d\,\ yyyy\ \-\ h:mm:ss\ AM/PM;@"/>
    <numFmt numFmtId="177" formatCode="mmmm\ d\,\ yyyy\ h:mmAM/PM"/>
  </numFmts>
  <fonts count="33">
    <font>
      <sz val="11"/>
      <color indexed="8"/>
      <name val="宋体"/>
      <family val="3"/>
      <charset val="134"/>
      <scheme val="minor"/>
    </font>
    <font>
      <sz val="10"/>
      <name val="Arial"/>
      <family val="2"/>
    </font>
    <font>
      <sz val="10"/>
      <name val="Verdana"/>
      <family val="2"/>
    </font>
    <font>
      <b/>
      <sz val="10"/>
      <name val="Verdana"/>
      <family val="2"/>
    </font>
    <font>
      <sz val="10"/>
      <color indexed="30"/>
      <name val="Arial"/>
      <family val="2"/>
    </font>
    <font>
      <b/>
      <sz val="8"/>
      <color indexed="81"/>
      <name val="Tahoma"/>
      <family val="2"/>
    </font>
    <font>
      <b/>
      <sz val="10"/>
      <color indexed="30"/>
      <name val="Verdana"/>
      <family val="2"/>
    </font>
    <font>
      <b/>
      <sz val="10"/>
      <color indexed="10"/>
      <name val="Verdana"/>
      <family val="2"/>
    </font>
    <font>
      <sz val="10"/>
      <color indexed="10"/>
      <name val="Arial"/>
      <family val="2"/>
    </font>
    <font>
      <b/>
      <sz val="8"/>
      <color indexed="81"/>
      <name val="Verdana"/>
      <family val="2"/>
    </font>
    <font>
      <i/>
      <sz val="8"/>
      <color indexed="81"/>
      <name val="Verdana"/>
      <family val="2"/>
    </font>
    <font>
      <sz val="8"/>
      <color indexed="81"/>
      <name val="Verdana"/>
      <family val="2"/>
    </font>
    <font>
      <sz val="8"/>
      <color indexed="39"/>
      <name val="Verdana"/>
      <family val="2"/>
    </font>
    <font>
      <i/>
      <sz val="8"/>
      <color indexed="63"/>
      <name val="Verdana"/>
      <family val="2"/>
    </font>
    <font>
      <b/>
      <sz val="8"/>
      <color indexed="63"/>
      <name val="Verdana"/>
      <family val="2"/>
    </font>
    <font>
      <sz val="10"/>
      <color indexed="81"/>
      <name val="Verdana"/>
      <family val="2"/>
    </font>
    <font>
      <sz val="1"/>
      <color indexed="81"/>
      <name val="Verdana"/>
      <family val="2"/>
    </font>
    <font>
      <b/>
      <sz val="8"/>
      <color indexed="10"/>
      <name val="Verdana"/>
      <family val="2"/>
    </font>
    <font>
      <b/>
      <i/>
      <sz val="8"/>
      <color indexed="81"/>
      <name val="Verdana"/>
      <family val="2"/>
    </font>
    <font>
      <i/>
      <sz val="8"/>
      <color indexed="39"/>
      <name val="Verdana"/>
      <family val="2"/>
    </font>
    <font>
      <b/>
      <sz val="8"/>
      <color indexed="37"/>
      <name val="Tahoma"/>
      <family val="2"/>
    </font>
    <font>
      <b/>
      <u/>
      <sz val="12"/>
      <color indexed="10"/>
      <name val="Arial"/>
      <family val="2"/>
    </font>
    <font>
      <b/>
      <sz val="9"/>
      <color indexed="81"/>
      <name val="Arial"/>
      <family val="2"/>
    </font>
    <font>
      <i/>
      <sz val="8"/>
      <color indexed="24"/>
      <name val="Arial"/>
      <family val="2"/>
    </font>
    <font>
      <b/>
      <sz val="9"/>
      <color indexed="24"/>
      <name val="Arial"/>
      <family val="2"/>
    </font>
    <font>
      <b/>
      <i/>
      <sz val="9"/>
      <color indexed="81"/>
      <name val="Arial"/>
      <family val="2"/>
    </font>
    <font>
      <sz val="8"/>
      <color indexed="81"/>
      <name val="Arial"/>
      <family val="2"/>
    </font>
    <font>
      <b/>
      <sz val="11"/>
      <color indexed="8"/>
      <name val="Calibri"/>
      <family val="2"/>
    </font>
    <font>
      <sz val="11"/>
      <color indexed="8"/>
      <name val="Calibri"/>
      <family val="2"/>
    </font>
    <font>
      <sz val="6"/>
      <name val="ＭＳ Ｐゴシック"/>
      <family val="2"/>
    </font>
    <font>
      <sz val="11"/>
      <color theme="1"/>
      <name val="宋体"/>
      <family val="3"/>
      <charset val="134"/>
      <scheme val="minor"/>
    </font>
    <font>
      <u/>
      <sz val="11"/>
      <color theme="10"/>
      <name val="宋体"/>
      <family val="3"/>
      <charset val="134"/>
      <scheme val="minor"/>
    </font>
    <font>
      <sz val="11"/>
      <name val="宋体"/>
      <family val="3"/>
      <charset val="134"/>
      <scheme val="minor"/>
    </font>
  </fonts>
  <fills count="12">
    <fill>
      <patternFill patternType="none"/>
    </fill>
    <fill>
      <patternFill patternType="gray125"/>
    </fill>
    <fill>
      <patternFill patternType="solid">
        <fgColor indexed="43"/>
        <bgColor indexed="64"/>
      </patternFill>
    </fill>
    <fill>
      <patternFill patternType="solid">
        <fgColor rgb="FFFF0000"/>
      </patternFill>
    </fill>
    <fill>
      <patternFill patternType="solid">
        <fgColor rgb="FFFCD5B4"/>
      </patternFill>
    </fill>
    <fill>
      <patternFill patternType="solid">
        <fgColor rgb="FF8DB4E2"/>
      </patternFill>
    </fill>
    <fill>
      <patternFill patternType="solid">
        <fgColor rgb="FF92D050"/>
      </patternFill>
    </fill>
    <fill>
      <patternFill patternType="solid">
        <fgColor rgb="FFFFFF00"/>
      </patternFill>
    </fill>
    <fill>
      <patternFill patternType="solid">
        <fgColor rgb="FFB7DEE8"/>
      </patternFill>
    </fill>
    <fill>
      <patternFill patternType="solid">
        <fgColor rgb="FFFF8080"/>
      </patternFill>
    </fill>
    <fill>
      <patternFill patternType="solid">
        <fgColor rgb="FFCC9999"/>
      </patternFill>
    </fill>
    <fill>
      <patternFill patternType="solid">
        <fgColor rgb="FFBBA680"/>
      </patternFill>
    </fill>
  </fills>
  <borders count="3">
    <border>
      <left/>
      <right/>
      <top/>
      <bottom/>
      <diagonal/>
    </border>
    <border>
      <left/>
      <right style="thin">
        <color indexed="64"/>
      </right>
      <top/>
      <bottom style="thin">
        <color indexed="64"/>
      </bottom>
      <diagonal/>
    </border>
    <border>
      <left/>
      <right/>
      <top/>
      <bottom style="thin">
        <color indexed="64"/>
      </bottom>
      <diagonal/>
    </border>
  </borders>
  <cellStyleXfs count="9">
    <xf numFmtId="0" fontId="0" fillId="0" borderId="0"/>
    <xf numFmtId="0" fontId="1" fillId="0" borderId="0"/>
    <xf numFmtId="0" fontId="1" fillId="0" borderId="0"/>
    <xf numFmtId="0" fontId="1" fillId="0" borderId="0"/>
    <xf numFmtId="0" fontId="1" fillId="0" borderId="0"/>
    <xf numFmtId="0" fontId="30" fillId="0" borderId="0"/>
    <xf numFmtId="0" fontId="30" fillId="0" borderId="0"/>
    <xf numFmtId="0" fontId="2" fillId="0" borderId="0"/>
    <xf numFmtId="0" fontId="31" fillId="0" borderId="0" applyNumberFormat="0" applyFill="0" applyBorder="0" applyAlignment="0" applyProtection="0"/>
  </cellStyleXfs>
  <cellXfs count="63">
    <xf numFmtId="0" fontId="0" fillId="0" borderId="0" xfId="0"/>
    <xf numFmtId="0" fontId="1" fillId="0" borderId="0" xfId="3"/>
    <xf numFmtId="49" fontId="3" fillId="0" borderId="0" xfId="3" applyNumberFormat="1" applyFont="1"/>
    <xf numFmtId="49" fontId="1" fillId="0" borderId="0" xfId="3" applyNumberFormat="1"/>
    <xf numFmtId="49" fontId="2" fillId="0" borderId="0" xfId="3" applyNumberFormat="1" applyFont="1"/>
    <xf numFmtId="49" fontId="4" fillId="0" borderId="0" xfId="3" applyNumberFormat="1" applyFont="1"/>
    <xf numFmtId="0" fontId="2" fillId="0" borderId="0" xfId="0" applyFont="1"/>
    <xf numFmtId="0" fontId="2" fillId="0" borderId="0" xfId="7"/>
    <xf numFmtId="0" fontId="2" fillId="0" borderId="0" xfId="0" quotePrefix="1" applyFont="1" applyAlignment="1">
      <alignment horizontal="left"/>
    </xf>
    <xf numFmtId="0" fontId="2" fillId="0" borderId="0" xfId="3" applyFont="1"/>
    <xf numFmtId="0" fontId="6" fillId="0" borderId="0" xfId="3" applyFont="1"/>
    <xf numFmtId="0" fontId="2" fillId="2" borderId="0" xfId="3" applyFont="1" applyFill="1" applyAlignment="1">
      <alignment horizontal="center"/>
    </xf>
    <xf numFmtId="0" fontId="2" fillId="0" borderId="0" xfId="3" applyFont="1" applyAlignment="1">
      <alignment horizontal="center"/>
    </xf>
    <xf numFmtId="0" fontId="2" fillId="2" borderId="0" xfId="1" applyFont="1" applyFill="1" applyAlignment="1">
      <alignment horizontal="center"/>
    </xf>
    <xf numFmtId="0" fontId="6" fillId="0" borderId="0" xfId="1" applyFont="1"/>
    <xf numFmtId="176" fontId="1" fillId="2" borderId="0" xfId="3" applyNumberFormat="1" applyFill="1"/>
    <xf numFmtId="0" fontId="7" fillId="0" borderId="0" xfId="1" applyFont="1"/>
    <xf numFmtId="0" fontId="31" fillId="0" borderId="0" xfId="8" applyAlignment="1" applyProtection="1"/>
    <xf numFmtId="0" fontId="8" fillId="0" borderId="0" xfId="3" applyFont="1"/>
    <xf numFmtId="177" fontId="2" fillId="0" borderId="0" xfId="3" applyNumberFormat="1" applyFont="1" applyAlignment="1">
      <alignment horizontal="center"/>
    </xf>
    <xf numFmtId="49" fontId="2" fillId="0" borderId="0" xfId="3" applyNumberFormat="1" applyFont="1" applyAlignment="1">
      <alignment horizontal="center"/>
    </xf>
    <xf numFmtId="0" fontId="2" fillId="0" borderId="0" xfId="3" applyFont="1" applyAlignment="1">
      <alignment wrapText="1"/>
    </xf>
    <xf numFmtId="49" fontId="32" fillId="0" borderId="0" xfId="0" applyNumberFormat="1" applyFont="1" applyFill="1" applyAlignment="1">
      <alignment horizontal="center" vertical="center"/>
    </xf>
    <xf numFmtId="49" fontId="0" fillId="0" borderId="0" xfId="0" applyNumberFormat="1" applyFont="1" applyFill="1" applyAlignment="1">
      <alignment horizontal="center" vertical="center"/>
    </xf>
    <xf numFmtId="0" fontId="0" fillId="0" borderId="0" xfId="0" applyAlignment="1">
      <alignment horizontal="center" vertical="center"/>
    </xf>
    <xf numFmtId="0" fontId="32" fillId="0" borderId="0" xfId="0" applyFont="1"/>
    <xf numFmtId="0" fontId="32" fillId="0" borderId="0" xfId="0" applyFont="1" applyAlignment="1"/>
    <xf numFmtId="0" fontId="0" fillId="0" borderId="0" xfId="0" applyAlignment="1"/>
    <xf numFmtId="0" fontId="0" fillId="0" borderId="0" xfId="0" applyNumberFormat="1"/>
    <xf numFmtId="49" fontId="0" fillId="0" borderId="0" xfId="0" applyNumberFormat="1"/>
    <xf numFmtId="0" fontId="0" fillId="0" borderId="0" xfId="0" applyNumberFormat="1" applyFill="1"/>
    <xf numFmtId="0" fontId="0" fillId="0" borderId="0" xfId="0" applyNumberFormat="1" applyFill="1" applyAlignment="1">
      <alignment horizontal="center"/>
    </xf>
    <xf numFmtId="0" fontId="0" fillId="0" borderId="0" xfId="0" applyNumberFormat="1" applyFont="1" applyFill="1" applyAlignment="1">
      <alignment horizontal="center"/>
    </xf>
    <xf numFmtId="0" fontId="0" fillId="0" borderId="0" xfId="0" applyNumberFormat="1" applyFont="1" applyFill="1"/>
    <xf numFmtId="0" fontId="27" fillId="4" borderId="1" xfId="0" applyFont="1" applyFill="1" applyBorder="1" applyAlignment="1">
      <alignment horizontal="center" vertical="center" wrapText="1"/>
    </xf>
    <xf numFmtId="0" fontId="27" fillId="7" borderId="1" xfId="0" applyFont="1" applyFill="1" applyBorder="1" applyAlignment="1">
      <alignment horizontal="center" vertical="center" wrapText="1"/>
    </xf>
    <xf numFmtId="0" fontId="28" fillId="3" borderId="1" xfId="0" applyFont="1" applyFill="1" applyBorder="1" applyAlignment="1">
      <alignment horizontal="center" vertical="center" wrapText="1"/>
    </xf>
    <xf numFmtId="0" fontId="28" fillId="4"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8" fillId="6" borderId="1" xfId="0" applyFont="1" applyFill="1" applyBorder="1" applyAlignment="1">
      <alignment horizontal="center" vertical="center" wrapText="1"/>
    </xf>
    <xf numFmtId="0" fontId="28" fillId="7" borderId="1" xfId="0" applyFont="1" applyFill="1" applyBorder="1" applyAlignment="1">
      <alignment horizontal="center" vertical="center" wrapText="1"/>
    </xf>
    <xf numFmtId="0" fontId="28" fillId="8" borderId="1"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10" borderId="1" xfId="0" applyFont="1" applyFill="1" applyBorder="1" applyAlignment="1">
      <alignment horizontal="center" vertical="center" wrapText="1"/>
    </xf>
    <xf numFmtId="0" fontId="28" fillId="11" borderId="1" xfId="0" applyFont="1" applyFill="1" applyBorder="1" applyAlignment="1">
      <alignment horizontal="center" vertical="center" wrapText="1"/>
    </xf>
    <xf numFmtId="0" fontId="27" fillId="4" borderId="1" xfId="0" applyFont="1" applyFill="1" applyBorder="1" applyAlignment="1">
      <alignment horizontal="left" vertical="center"/>
    </xf>
    <xf numFmtId="0" fontId="27" fillId="8" borderId="1" xfId="0" applyFont="1" applyFill="1" applyBorder="1" applyAlignment="1">
      <alignment horizontal="left" vertical="center"/>
    </xf>
    <xf numFmtId="0" fontId="27" fillId="9" borderId="2" xfId="0" applyFont="1" applyFill="1" applyBorder="1" applyAlignment="1">
      <alignment horizontal="left" vertical="center"/>
    </xf>
    <xf numFmtId="0" fontId="27" fillId="9" borderId="1" xfId="0" applyFont="1" applyFill="1" applyBorder="1" applyAlignment="1">
      <alignment horizontal="left" vertical="center"/>
    </xf>
    <xf numFmtId="0" fontId="27" fillId="10" borderId="2" xfId="0" applyFont="1" applyFill="1" applyBorder="1" applyAlignment="1">
      <alignment horizontal="left" vertical="center"/>
    </xf>
    <xf numFmtId="0" fontId="27" fillId="10" borderId="1" xfId="0" applyFont="1" applyFill="1" applyBorder="1" applyAlignment="1">
      <alignment horizontal="left" vertical="center"/>
    </xf>
    <xf numFmtId="0" fontId="27" fillId="11" borderId="2" xfId="0" applyFont="1" applyFill="1" applyBorder="1" applyAlignment="1">
      <alignment horizontal="left" vertical="center"/>
    </xf>
    <xf numFmtId="0" fontId="27" fillId="11" borderId="1" xfId="0" applyFont="1" applyFill="1" applyBorder="1" applyAlignment="1">
      <alignment horizontal="left" vertical="center"/>
    </xf>
    <xf numFmtId="0" fontId="27" fillId="4" borderId="2" xfId="0" applyFont="1" applyFill="1" applyBorder="1" applyAlignment="1">
      <alignment horizontal="left" vertical="center"/>
    </xf>
    <xf numFmtId="0" fontId="27" fillId="4" borderId="1" xfId="0" applyFont="1" applyFill="1" applyBorder="1" applyAlignment="1">
      <alignment horizontal="left" vertical="center"/>
    </xf>
    <xf numFmtId="0" fontId="27" fillId="3" borderId="2" xfId="0" applyFont="1" applyFill="1" applyBorder="1" applyAlignment="1">
      <alignment horizontal="left" vertical="center"/>
    </xf>
    <xf numFmtId="0" fontId="27" fillId="3" borderId="1" xfId="0" applyFont="1" applyFill="1" applyBorder="1" applyAlignment="1">
      <alignment horizontal="left" vertical="center"/>
    </xf>
    <xf numFmtId="0" fontId="27" fillId="5" borderId="2" xfId="0" applyFont="1" applyFill="1" applyBorder="1" applyAlignment="1">
      <alignment horizontal="left" vertical="center"/>
    </xf>
    <xf numFmtId="0" fontId="27" fillId="5" borderId="1" xfId="0" applyFont="1" applyFill="1" applyBorder="1" applyAlignment="1">
      <alignment horizontal="left" vertical="center"/>
    </xf>
    <xf numFmtId="0" fontId="27" fillId="6" borderId="2" xfId="0" applyFont="1" applyFill="1" applyBorder="1" applyAlignment="1">
      <alignment horizontal="left" vertical="center"/>
    </xf>
    <xf numFmtId="0" fontId="27" fillId="6" borderId="1" xfId="0" applyFont="1" applyFill="1" applyBorder="1" applyAlignment="1">
      <alignment horizontal="left" vertical="center"/>
    </xf>
    <xf numFmtId="0" fontId="27" fillId="7" borderId="2" xfId="0" applyFont="1" applyFill="1" applyBorder="1" applyAlignment="1">
      <alignment horizontal="left" vertical="center"/>
    </xf>
    <xf numFmtId="0" fontId="27" fillId="7" borderId="1" xfId="0" applyFont="1" applyFill="1" applyBorder="1" applyAlignment="1">
      <alignment horizontal="left" vertical="center"/>
    </xf>
  </cellXfs>
  <cellStyles count="9">
    <cellStyle name="Normal 10 2" xfId="1"/>
    <cellStyle name="Normal 2" xfId="2"/>
    <cellStyle name="Normal 2 2" xfId="3"/>
    <cellStyle name="Normal 2 3" xfId="4"/>
    <cellStyle name="Normal 3" xfId="5"/>
    <cellStyle name="Normal 4" xfId="6"/>
    <cellStyle name="Normal 7" xfId="7"/>
    <cellStyle name="常规" xfId="0" builtinId="0"/>
    <cellStyle name="超链接" xfId="8"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0</xdr:col>
          <xdr:colOff>19050</xdr:colOff>
          <xdr:row>0</xdr:row>
          <xdr:rowOff>28575</xdr:rowOff>
        </xdr:to>
        <xdr:sp macro="" textlink="">
          <xdr:nvSpPr>
            <xdr:cNvPr id="7169" name="cboOfferCreation" hidden="1">
              <a:extLst>
                <a:ext uri="{63B3BB69-23CF-44E3-9099-C40C66FF867C}">
                  <a14:compatExt spid="_x0000_s716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12</xdr:col>
      <xdr:colOff>247650</xdr:colOff>
      <xdr:row>1</xdr:row>
      <xdr:rowOff>28575</xdr:rowOff>
    </xdr:from>
    <xdr:to>
      <xdr:col>12</xdr:col>
      <xdr:colOff>390525</xdr:colOff>
      <xdr:row>2</xdr:row>
      <xdr:rowOff>19050</xdr:rowOff>
    </xdr:to>
    <xdr:pic>
      <xdr:nvPicPr>
        <xdr:cNvPr id="8202" name="icon_amazon_logo" descr="amazon_logo_14x14p.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91550" y="190500"/>
          <a:ext cx="1428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1</xdr:rowOff>
    </xdr:from>
    <xdr:to>
      <xdr:col>12</xdr:col>
      <xdr:colOff>123825</xdr:colOff>
      <xdr:row>9</xdr:row>
      <xdr:rowOff>104775</xdr:rowOff>
    </xdr:to>
    <xdr:sp macro="" textlink="">
      <xdr:nvSpPr>
        <xdr:cNvPr id="2" name="TextBox 1"/>
        <xdr:cNvSpPr txBox="1">
          <a:spLocks noChangeArrowheads="1"/>
        </xdr:cNvSpPr>
      </xdr:nvSpPr>
      <xdr:spPr bwMode="auto">
        <a:xfrm>
          <a:off x="0" y="167641"/>
          <a:ext cx="9875520" cy="1445894"/>
        </a:xfrm>
        <a:prstGeom prst="rect">
          <a:avLst/>
        </a:prstGeom>
        <a:solidFill>
          <a:srgbClr val="DBEEF4"/>
        </a:solidFill>
        <a:ln w="9525">
          <a:solidFill>
            <a:srgbClr val="BCBCBC"/>
          </a:solidFill>
          <a:miter lim="800000"/>
          <a:headEnd/>
          <a:tailEnd/>
        </a:ln>
      </xdr:spPr>
      <xdr:txBody>
        <a:bodyPr vertOverflow="clip" wrap="square" lIns="91440" tIns="45720" rIns="91440" bIns="45720" anchor="t" upright="1"/>
        <a:lstStyle/>
        <a:p>
          <a:pPr algn="l" rtl="0">
            <a:defRPr sz="1000"/>
          </a:pPr>
          <a:r>
            <a:rPr lang="en-US" sz="1100" b="0" i="0" strike="noStrike">
              <a:solidFill>
                <a:srgbClr val="000000"/>
              </a:solidFill>
              <a:latin typeface="Calibri"/>
            </a:rPr>
            <a:t>This table determines the localized URLs</a:t>
          </a:r>
          <a:r>
            <a:rPr lang="en-US" sz="1100" b="0" i="0" strike="noStrike" baseline="0">
              <a:solidFill>
                <a:srgbClr val="000000"/>
              </a:solidFill>
              <a:latin typeface="Calibri"/>
            </a:rPr>
            <a:t> to which to upload</a:t>
          </a:r>
          <a:r>
            <a:rPr lang="en-US" sz="1100" b="0" i="0" strike="noStrike">
              <a:solidFill>
                <a:srgbClr val="000000"/>
              </a:solidFill>
              <a:latin typeface="Calibri"/>
            </a:rPr>
            <a:t>. For Listingloader, this table also determines the</a:t>
          </a:r>
          <a:r>
            <a:rPr lang="en-US" sz="1100" b="0" i="0" strike="noStrike" baseline="0">
              <a:solidFill>
                <a:srgbClr val="000000"/>
              </a:solidFill>
              <a:latin typeface="Calibri"/>
            </a:rPr>
            <a:t> localized URLs to use for category search, category lookup, and checking status.</a:t>
          </a:r>
        </a:p>
        <a:p>
          <a:pPr algn="l" rtl="0">
            <a:defRPr sz="1000"/>
          </a:pPr>
          <a:endParaRPr lang="en-US" sz="1100" b="0" i="0" strike="noStrike" baseline="0">
            <a:solidFill>
              <a:srgbClr val="000000"/>
            </a:solidFill>
            <a:latin typeface="Calibri"/>
          </a:endParaRPr>
        </a:p>
        <a:p>
          <a:pPr algn="l" rtl="0">
            <a:defRPr sz="1000"/>
          </a:pPr>
          <a:r>
            <a:rPr lang="en-US" sz="1100" b="0" i="0" strike="noStrike">
              <a:solidFill>
                <a:srgbClr val="000000"/>
              </a:solidFill>
              <a:latin typeface="Calibri"/>
            </a:rPr>
            <a:t>Below </a:t>
          </a:r>
          <a:r>
            <a:rPr lang="en-US" sz="1100" b="0" i="0" strike="noStrike" baseline="0">
              <a:solidFill>
                <a:srgbClr val="000000"/>
              </a:solidFill>
              <a:latin typeface="Calibri"/>
            </a:rPr>
            <a:t>each section of all local URLs for a given URL category, and above the next section, there must be a cell with the text "ENDSECTION". </a:t>
          </a:r>
          <a:endParaRPr lang="en-US" sz="1100" b="0" i="0" strike="noStrike">
            <a:solidFill>
              <a:srgbClr val="000000"/>
            </a:solidFill>
            <a:latin typeface="Calibri"/>
          </a:endParaRPr>
        </a:p>
        <a:p>
          <a:pPr algn="l" rtl="0">
            <a:defRPr sz="1000"/>
          </a:pPr>
          <a:endParaRPr lang="en-US" sz="1100" b="0" i="0" strike="noStrike">
            <a:solidFill>
              <a:srgbClr val="000000"/>
            </a:solidFill>
            <a:latin typeface="Calibri"/>
          </a:endParaRPr>
        </a:p>
        <a:p>
          <a:pPr algn="l" rtl="0">
            <a:lnSpc>
              <a:spcPts val="1200"/>
            </a:lnSpc>
            <a:defRPr sz="1000"/>
          </a:pPr>
          <a:r>
            <a:rPr lang="en-US" sz="1100" b="0" i="0" strike="noStrike">
              <a:solidFill>
                <a:srgbClr val="000000"/>
              </a:solidFill>
              <a:latin typeface="Calibri"/>
            </a:rPr>
            <a:t>For each localized</a:t>
          </a:r>
          <a:r>
            <a:rPr lang="en-US" sz="1100" b="0" i="0" strike="noStrike" baseline="0">
              <a:solidFill>
                <a:srgbClr val="000000"/>
              </a:solidFill>
              <a:latin typeface="Calibri"/>
            </a:rPr>
            <a:t> template, t</a:t>
          </a:r>
          <a:r>
            <a:rPr lang="en-US" sz="1100" b="0" i="0" strike="noStrike">
              <a:solidFill>
                <a:srgbClr val="000000"/>
              </a:solidFill>
              <a:latin typeface="Calibri"/>
            </a:rPr>
            <a:t>he entry in the "Local URL</a:t>
          </a:r>
          <a:r>
            <a:rPr lang="en-US" sz="1100" b="0" i="0" strike="noStrike" baseline="0">
              <a:solidFill>
                <a:srgbClr val="000000"/>
              </a:solidFill>
              <a:latin typeface="Calibri"/>
            </a:rPr>
            <a:t>" setting here will be used for uploading.</a:t>
          </a:r>
          <a:endParaRPr lang="en-US" sz="1100" b="0" i="0" strike="noStrike">
            <a:solidFill>
              <a:srgbClr val="000000"/>
            </a:solidFill>
            <a:latin typeface="Calibri"/>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mws.amazonservices.es/?Version=2009-01-01&amp;SignatureVersion=2&amp;SignatureMethod=HmacSHA256" TargetMode="External"/><Relationship Id="rId1" Type="http://schemas.openxmlformats.org/officeDocument/2006/relationships/hyperlink" Target="https://mws.amazonservices.it/?Version=2009-01-01&amp;SignatureVersion=2&amp;SignatureMethod=HmacSHA256"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Template1"/>
  <dimension ref="A1:EV3"/>
  <sheetViews>
    <sheetView tabSelected="1" workbookViewId="0">
      <pane ySplit="2" topLeftCell="A3" activePane="bottomLeft" state="frozen"/>
      <selection pane="bottomLeft"/>
    </sheetView>
  </sheetViews>
  <sheetFormatPr defaultRowHeight="13.5"/>
  <cols>
    <col min="1" max="1" width="23.875" bestFit="1" customWidth="1"/>
    <col min="2" max="2" width="19.875" bestFit="1" customWidth="1"/>
    <col min="3" max="3" width="13.75" bestFit="1" customWidth="1"/>
    <col min="4" max="4" width="10.375" bestFit="1" customWidth="1"/>
    <col min="5" max="5" width="19.75" bestFit="1" customWidth="1"/>
    <col min="6" max="7" width="24.75" bestFit="1" customWidth="1"/>
    <col min="8" max="8" width="23.375" bestFit="1" customWidth="1"/>
    <col min="9" max="9" width="28.375" bestFit="1" customWidth="1"/>
    <col min="10" max="10" width="25.375" bestFit="1" customWidth="1"/>
    <col min="11" max="11" width="18.75" bestFit="1" customWidth="1"/>
    <col min="12" max="12" width="12.375" bestFit="1" customWidth="1"/>
    <col min="13" max="13" width="13.375" bestFit="1" customWidth="1"/>
    <col min="14" max="14" width="23.375" bestFit="1" customWidth="1"/>
    <col min="15" max="15" width="14" bestFit="1" customWidth="1"/>
    <col min="16" max="16" width="9.75" bestFit="1" customWidth="1"/>
    <col min="17" max="17" width="14.375" bestFit="1" customWidth="1"/>
    <col min="18" max="18" width="13.375" bestFit="1" customWidth="1"/>
    <col min="19" max="19" width="14.125" bestFit="1" customWidth="1"/>
    <col min="20" max="20" width="14.375" bestFit="1" customWidth="1"/>
    <col min="21" max="21" width="16.75" bestFit="1" customWidth="1"/>
    <col min="22" max="22" width="21.25" bestFit="1" customWidth="1"/>
    <col min="23" max="23" width="24.125" bestFit="1" customWidth="1"/>
    <col min="24" max="25" width="8.875" bestFit="1" customWidth="1"/>
    <col min="26" max="26" width="8.375" bestFit="1" customWidth="1"/>
    <col min="27" max="27" width="17.625" bestFit="1" customWidth="1"/>
    <col min="28" max="28" width="12.375" bestFit="1" customWidth="1"/>
    <col min="29" max="29" width="32" bestFit="1" customWidth="1"/>
    <col min="30" max="30" width="28.875" bestFit="1" customWidth="1"/>
    <col min="31" max="31" width="26.75" bestFit="1" customWidth="1"/>
    <col min="32" max="32" width="30.625" bestFit="1" customWidth="1"/>
    <col min="33" max="34" width="17.375" bestFit="1" customWidth="1"/>
    <col min="35" max="36" width="16.625" bestFit="1" customWidth="1"/>
    <col min="37" max="38" width="18.375" bestFit="1" customWidth="1"/>
    <col min="39" max="40" width="13.75" bestFit="1" customWidth="1"/>
    <col min="41" max="42" width="21.25" bestFit="1" customWidth="1"/>
    <col min="43" max="43" width="25.375" bestFit="1" customWidth="1"/>
    <col min="44" max="44" width="27.25" bestFit="1" customWidth="1"/>
    <col min="45" max="45" width="11.625" bestFit="1" customWidth="1"/>
    <col min="46" max="46" width="31.625" bestFit="1" customWidth="1"/>
    <col min="47" max="48" width="11.375" bestFit="1" customWidth="1"/>
    <col min="49" max="49" width="10.625" bestFit="1" customWidth="1"/>
    <col min="50" max="50" width="38.875" bestFit="1" customWidth="1"/>
    <col min="51" max="51" width="23.25" bestFit="1" customWidth="1"/>
    <col min="52" max="56" width="12.625" bestFit="1" customWidth="1"/>
    <col min="57" max="61" width="18" bestFit="1" customWidth="1"/>
    <col min="62" max="64" width="25.625" bestFit="1" customWidth="1"/>
    <col min="65" max="65" width="15.375" bestFit="1" customWidth="1"/>
    <col min="66" max="70" width="23.125" bestFit="1" customWidth="1"/>
    <col min="71" max="75" width="28.875" bestFit="1" customWidth="1"/>
    <col min="76" max="80" width="27.625" bestFit="1" customWidth="1"/>
    <col min="81" max="85" width="19.25" bestFit="1" customWidth="1"/>
    <col min="86" max="93" width="17.125" bestFit="1" customWidth="1"/>
    <col min="94" max="94" width="16.125" bestFit="1" customWidth="1"/>
    <col min="95" max="95" width="17.125" bestFit="1" customWidth="1"/>
    <col min="96" max="96" width="19.25" bestFit="1" customWidth="1"/>
    <col min="97" max="97" width="11.875" bestFit="1" customWidth="1"/>
    <col min="98" max="98" width="10.75" bestFit="1" customWidth="1"/>
    <col min="99" max="99" width="16.75" bestFit="1" customWidth="1"/>
    <col min="100" max="100" width="15.625" bestFit="1" customWidth="1"/>
    <col min="101" max="101" width="26" bestFit="1" customWidth="1"/>
    <col min="102" max="102" width="8.25" bestFit="1" customWidth="1"/>
    <col min="103" max="106" width="26.75" bestFit="1" customWidth="1"/>
    <col min="107" max="107" width="26.625" bestFit="1" customWidth="1"/>
    <col min="108" max="108" width="11.25" bestFit="1" customWidth="1"/>
    <col min="109" max="109" width="10.25" bestFit="1" customWidth="1"/>
    <col min="110" max="110" width="13.75" bestFit="1" customWidth="1"/>
    <col min="111" max="111" width="26.25" bestFit="1" customWidth="1"/>
    <col min="112" max="114" width="19.375" bestFit="1" customWidth="1"/>
    <col min="115" max="115" width="15.375" bestFit="1" customWidth="1"/>
    <col min="116" max="116" width="31.125" bestFit="1" customWidth="1"/>
    <col min="117" max="117" width="19.25" bestFit="1" customWidth="1"/>
    <col min="118" max="118" width="34.875" bestFit="1" customWidth="1"/>
    <col min="119" max="119" width="18.875" bestFit="1" customWidth="1"/>
    <col min="120" max="120" width="34.375" bestFit="1" customWidth="1"/>
    <col min="121" max="121" width="13.375" bestFit="1" customWidth="1"/>
    <col min="122" max="122" width="20.375" bestFit="1" customWidth="1"/>
    <col min="123" max="123" width="22.125" bestFit="1" customWidth="1"/>
    <col min="124" max="124" width="29.25" bestFit="1" customWidth="1"/>
    <col min="125" max="125" width="19.625" bestFit="1" customWidth="1"/>
    <col min="126" max="126" width="24.625" bestFit="1" customWidth="1"/>
    <col min="127" max="127" width="27.125" bestFit="1" customWidth="1"/>
    <col min="128" max="128" width="11.875" bestFit="1" customWidth="1"/>
    <col min="129" max="129" width="13.25" bestFit="1" customWidth="1"/>
    <col min="130" max="138" width="25.875" bestFit="1" customWidth="1"/>
    <col min="139" max="147" width="27" bestFit="1" customWidth="1"/>
    <col min="148" max="152" width="17.875" bestFit="1" customWidth="1"/>
  </cols>
  <sheetData>
    <row r="1" spans="1:152" ht="15">
      <c r="A1" s="45" t="s">
        <v>1080</v>
      </c>
      <c r="B1" s="45" t="s">
        <v>1081</v>
      </c>
      <c r="C1" s="53" t="s">
        <v>1082</v>
      </c>
      <c r="D1" s="53"/>
      <c r="E1" s="53"/>
      <c r="F1" s="53"/>
      <c r="G1" s="53"/>
      <c r="H1" s="53"/>
      <c r="I1" s="53"/>
      <c r="J1" s="53"/>
      <c r="K1" s="53"/>
      <c r="L1" s="53"/>
      <c r="M1" s="54"/>
      <c r="N1" s="55" t="s">
        <v>948</v>
      </c>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6"/>
      <c r="AR1" s="57" t="s">
        <v>991</v>
      </c>
      <c r="AS1" s="57"/>
      <c r="AT1" s="57"/>
      <c r="AU1" s="57"/>
      <c r="AV1" s="57"/>
      <c r="AW1" s="57"/>
      <c r="AX1" s="57"/>
      <c r="AY1" s="58"/>
      <c r="AZ1" s="59" t="s">
        <v>1010</v>
      </c>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c r="CG1" s="60"/>
      <c r="CH1" s="61" t="s">
        <v>1013</v>
      </c>
      <c r="CI1" s="61"/>
      <c r="CJ1" s="61"/>
      <c r="CK1" s="61"/>
      <c r="CL1" s="61"/>
      <c r="CM1" s="61"/>
      <c r="CN1" s="61"/>
      <c r="CO1" s="61"/>
      <c r="CP1" s="61"/>
      <c r="CQ1" s="62"/>
      <c r="CR1" s="46" t="s">
        <v>1018</v>
      </c>
      <c r="CS1" s="47" t="s">
        <v>1022</v>
      </c>
      <c r="CT1" s="47"/>
      <c r="CU1" s="47"/>
      <c r="CV1" s="48"/>
      <c r="CW1" s="49" t="s">
        <v>1031</v>
      </c>
      <c r="CX1" s="49"/>
      <c r="CY1" s="49"/>
      <c r="CZ1" s="49"/>
      <c r="DA1" s="49"/>
      <c r="DB1" s="49"/>
      <c r="DC1" s="50"/>
      <c r="DD1" s="51" t="s">
        <v>1083</v>
      </c>
      <c r="DE1" s="51"/>
      <c r="DF1" s="51"/>
      <c r="DG1" s="51"/>
      <c r="DH1" s="51"/>
      <c r="DI1" s="51"/>
      <c r="DJ1" s="51"/>
      <c r="DK1" s="51"/>
      <c r="DL1" s="51"/>
      <c r="DM1" s="51"/>
      <c r="DN1" s="51"/>
      <c r="DO1" s="51"/>
      <c r="DP1" s="51"/>
      <c r="DQ1" s="51"/>
      <c r="DR1" s="51"/>
      <c r="DS1" s="51"/>
      <c r="DT1" s="51"/>
      <c r="DU1" s="51"/>
      <c r="DV1" s="51"/>
      <c r="DW1" s="51"/>
      <c r="DX1" s="51"/>
      <c r="DY1" s="51"/>
      <c r="DZ1" s="51"/>
      <c r="EA1" s="51"/>
      <c r="EB1" s="51"/>
      <c r="EC1" s="51"/>
      <c r="ED1" s="51"/>
      <c r="EE1" s="51"/>
      <c r="EF1" s="51"/>
      <c r="EG1" s="51"/>
      <c r="EH1" s="51"/>
      <c r="EI1" s="51"/>
      <c r="EJ1" s="51"/>
      <c r="EK1" s="51"/>
      <c r="EL1" s="51"/>
      <c r="EM1" s="51"/>
      <c r="EN1" s="51"/>
      <c r="EO1" s="51"/>
      <c r="EP1" s="51"/>
      <c r="EQ1" s="51"/>
      <c r="ER1" s="51"/>
      <c r="ES1" s="51"/>
      <c r="ET1" s="51"/>
      <c r="EU1" s="51"/>
      <c r="EV1" s="52"/>
    </row>
    <row r="2" spans="1:152" ht="20.100000000000001" customHeight="1">
      <c r="A2" s="34" t="s">
        <v>922</v>
      </c>
      <c r="B2" s="34" t="s">
        <v>924</v>
      </c>
      <c r="C2" s="34" t="s">
        <v>925</v>
      </c>
      <c r="D2" s="34" t="s">
        <v>927</v>
      </c>
      <c r="E2" s="34" t="s">
        <v>929</v>
      </c>
      <c r="F2" s="34" t="s">
        <v>931</v>
      </c>
      <c r="G2" s="37" t="s">
        <v>933</v>
      </c>
      <c r="H2" s="37" t="s">
        <v>936</v>
      </c>
      <c r="I2" s="37" t="s">
        <v>938</v>
      </c>
      <c r="J2" s="37" t="s">
        <v>941</v>
      </c>
      <c r="K2" s="37" t="s">
        <v>943</v>
      </c>
      <c r="L2" s="34" t="s">
        <v>945</v>
      </c>
      <c r="M2" s="37" t="s">
        <v>947</v>
      </c>
      <c r="N2" s="36" t="s">
        <v>950</v>
      </c>
      <c r="O2" s="36" t="s">
        <v>952</v>
      </c>
      <c r="P2" s="36" t="s">
        <v>954</v>
      </c>
      <c r="Q2" s="36" t="s">
        <v>956</v>
      </c>
      <c r="R2" s="36" t="s">
        <v>958</v>
      </c>
      <c r="S2" s="36" t="s">
        <v>959</v>
      </c>
      <c r="T2" s="36" t="s">
        <v>961</v>
      </c>
      <c r="U2" s="36" t="s">
        <v>963</v>
      </c>
      <c r="V2" s="36" t="s">
        <v>965</v>
      </c>
      <c r="W2" s="36" t="s">
        <v>967</v>
      </c>
      <c r="X2" s="36" t="s">
        <v>969</v>
      </c>
      <c r="Y2" s="36" t="s">
        <v>970</v>
      </c>
      <c r="Z2" s="36" t="s">
        <v>971</v>
      </c>
      <c r="AA2" s="36" t="s">
        <v>973</v>
      </c>
      <c r="AB2" s="36" t="s">
        <v>975</v>
      </c>
      <c r="AC2" s="36" t="s">
        <v>977</v>
      </c>
      <c r="AD2" s="36" t="s">
        <v>979</v>
      </c>
      <c r="AE2" s="36" t="s">
        <v>981</v>
      </c>
      <c r="AF2" s="36" t="s">
        <v>983</v>
      </c>
      <c r="AG2" s="36" t="s">
        <v>1085</v>
      </c>
      <c r="AH2" s="36" t="s">
        <v>1087</v>
      </c>
      <c r="AI2" s="36" t="s">
        <v>1089</v>
      </c>
      <c r="AJ2" s="36" t="s">
        <v>1091</v>
      </c>
      <c r="AK2" s="36" t="s">
        <v>1093</v>
      </c>
      <c r="AL2" s="36" t="s">
        <v>1095</v>
      </c>
      <c r="AM2" s="36" t="s">
        <v>1097</v>
      </c>
      <c r="AN2" s="36" t="s">
        <v>1099</v>
      </c>
      <c r="AO2" s="36" t="s">
        <v>985</v>
      </c>
      <c r="AP2" s="36" t="s">
        <v>987</v>
      </c>
      <c r="AQ2" s="36" t="s">
        <v>990</v>
      </c>
      <c r="AR2" s="38" t="s">
        <v>993</v>
      </c>
      <c r="AS2" s="38" t="s">
        <v>996</v>
      </c>
      <c r="AT2" s="38" t="s">
        <v>998</v>
      </c>
      <c r="AU2" s="38" t="s">
        <v>1001</v>
      </c>
      <c r="AV2" s="38" t="s">
        <v>1003</v>
      </c>
      <c r="AW2" s="38" t="s">
        <v>1005</v>
      </c>
      <c r="AX2" s="38" t="s">
        <v>1007</v>
      </c>
      <c r="AY2" s="38" t="s">
        <v>1009</v>
      </c>
      <c r="AZ2" s="39" t="s">
        <v>1101</v>
      </c>
      <c r="BA2" s="39" t="s">
        <v>1103</v>
      </c>
      <c r="BB2" s="39" t="s">
        <v>1105</v>
      </c>
      <c r="BC2" s="39" t="s">
        <v>1107</v>
      </c>
      <c r="BD2" s="39" t="s">
        <v>1109</v>
      </c>
      <c r="BE2" s="39" t="s">
        <v>1111</v>
      </c>
      <c r="BF2" s="39" t="s">
        <v>1113</v>
      </c>
      <c r="BG2" s="39" t="s">
        <v>1115</v>
      </c>
      <c r="BH2" s="39" t="s">
        <v>1117</v>
      </c>
      <c r="BI2" s="39" t="s">
        <v>1119</v>
      </c>
      <c r="BJ2" s="39" t="s">
        <v>1121</v>
      </c>
      <c r="BK2" s="39" t="s">
        <v>1123</v>
      </c>
      <c r="BL2" s="39" t="s">
        <v>1125</v>
      </c>
      <c r="BM2" s="39" t="s">
        <v>1012</v>
      </c>
      <c r="BN2" s="39" t="s">
        <v>1127</v>
      </c>
      <c r="BO2" s="39" t="s">
        <v>1129</v>
      </c>
      <c r="BP2" s="39" t="s">
        <v>1131</v>
      </c>
      <c r="BQ2" s="39" t="s">
        <v>1133</v>
      </c>
      <c r="BR2" s="39" t="s">
        <v>1135</v>
      </c>
      <c r="BS2" s="39" t="s">
        <v>1137</v>
      </c>
      <c r="BT2" s="39" t="s">
        <v>1139</v>
      </c>
      <c r="BU2" s="39" t="s">
        <v>1141</v>
      </c>
      <c r="BV2" s="39" t="s">
        <v>1143</v>
      </c>
      <c r="BW2" s="39" t="s">
        <v>1145</v>
      </c>
      <c r="BX2" s="39" t="s">
        <v>1147</v>
      </c>
      <c r="BY2" s="39" t="s">
        <v>1149</v>
      </c>
      <c r="BZ2" s="39" t="s">
        <v>1151</v>
      </c>
      <c r="CA2" s="39" t="s">
        <v>1153</v>
      </c>
      <c r="CB2" s="39" t="s">
        <v>1155</v>
      </c>
      <c r="CC2" s="39" t="s">
        <v>1157</v>
      </c>
      <c r="CD2" s="39" t="s">
        <v>1159</v>
      </c>
      <c r="CE2" s="39" t="s">
        <v>1161</v>
      </c>
      <c r="CF2" s="39" t="s">
        <v>1163</v>
      </c>
      <c r="CG2" s="39" t="s">
        <v>1165</v>
      </c>
      <c r="CH2" s="40" t="s">
        <v>1167</v>
      </c>
      <c r="CI2" s="40" t="s">
        <v>1169</v>
      </c>
      <c r="CJ2" s="40" t="s">
        <v>1171</v>
      </c>
      <c r="CK2" s="40" t="s">
        <v>1173</v>
      </c>
      <c r="CL2" s="40" t="s">
        <v>1175</v>
      </c>
      <c r="CM2" s="40" t="s">
        <v>1177</v>
      </c>
      <c r="CN2" s="40" t="s">
        <v>1179</v>
      </c>
      <c r="CO2" s="40" t="s">
        <v>1181</v>
      </c>
      <c r="CP2" s="35" t="s">
        <v>1015</v>
      </c>
      <c r="CQ2" s="40" t="s">
        <v>1017</v>
      </c>
      <c r="CR2" s="41" t="s">
        <v>1020</v>
      </c>
      <c r="CS2" s="42" t="s">
        <v>1024</v>
      </c>
      <c r="CT2" s="42" t="s">
        <v>1026</v>
      </c>
      <c r="CU2" s="42" t="s">
        <v>1028</v>
      </c>
      <c r="CV2" s="42" t="s">
        <v>1030</v>
      </c>
      <c r="CW2" s="43" t="s">
        <v>1033</v>
      </c>
      <c r="CX2" s="43" t="s">
        <v>1035</v>
      </c>
      <c r="CY2" s="43" t="s">
        <v>1183</v>
      </c>
      <c r="CZ2" s="43" t="s">
        <v>1185</v>
      </c>
      <c r="DA2" s="43" t="s">
        <v>1187</v>
      </c>
      <c r="DB2" s="43" t="s">
        <v>1189</v>
      </c>
      <c r="DC2" s="43" t="s">
        <v>1038</v>
      </c>
      <c r="DD2" s="44" t="s">
        <v>1040</v>
      </c>
      <c r="DE2" s="44" t="s">
        <v>1042</v>
      </c>
      <c r="DF2" s="44" t="s">
        <v>1044</v>
      </c>
      <c r="DG2" s="44" t="s">
        <v>1047</v>
      </c>
      <c r="DH2" s="44" t="s">
        <v>1191</v>
      </c>
      <c r="DI2" s="44" t="s">
        <v>1193</v>
      </c>
      <c r="DJ2" s="44" t="s">
        <v>1195</v>
      </c>
      <c r="DK2" s="44" t="s">
        <v>1051</v>
      </c>
      <c r="DL2" s="44" t="s">
        <v>1053</v>
      </c>
      <c r="DM2" s="44" t="s">
        <v>1055</v>
      </c>
      <c r="DN2" s="44" t="s">
        <v>1057</v>
      </c>
      <c r="DO2" s="44" t="s">
        <v>1059</v>
      </c>
      <c r="DP2" s="44" t="s">
        <v>1061</v>
      </c>
      <c r="DQ2" s="44" t="s">
        <v>1063</v>
      </c>
      <c r="DR2" s="44" t="s">
        <v>1065</v>
      </c>
      <c r="DS2" s="44" t="s">
        <v>1067</v>
      </c>
      <c r="DT2" s="44" t="s">
        <v>1069</v>
      </c>
      <c r="DU2" s="44" t="s">
        <v>1071</v>
      </c>
      <c r="DV2" s="44" t="s">
        <v>1073</v>
      </c>
      <c r="DW2" s="44" t="s">
        <v>1075</v>
      </c>
      <c r="DX2" s="44" t="s">
        <v>1077</v>
      </c>
      <c r="DY2" s="44" t="s">
        <v>1079</v>
      </c>
      <c r="DZ2" s="44" t="s">
        <v>1197</v>
      </c>
      <c r="EA2" s="44" t="s">
        <v>1199</v>
      </c>
      <c r="EB2" s="44" t="s">
        <v>1201</v>
      </c>
      <c r="EC2" s="44" t="s">
        <v>1203</v>
      </c>
      <c r="ED2" s="44" t="s">
        <v>1205</v>
      </c>
      <c r="EE2" s="44" t="s">
        <v>1207</v>
      </c>
      <c r="EF2" s="44" t="s">
        <v>1209</v>
      </c>
      <c r="EG2" s="44" t="s">
        <v>1211</v>
      </c>
      <c r="EH2" s="44" t="s">
        <v>1213</v>
      </c>
      <c r="EI2" s="44" t="s">
        <v>1215</v>
      </c>
      <c r="EJ2" s="44" t="s">
        <v>1217</v>
      </c>
      <c r="EK2" s="44" t="s">
        <v>1219</v>
      </c>
      <c r="EL2" s="44" t="s">
        <v>1221</v>
      </c>
      <c r="EM2" s="44" t="s">
        <v>1223</v>
      </c>
      <c r="EN2" s="44" t="s">
        <v>1225</v>
      </c>
      <c r="EO2" s="44" t="s">
        <v>1227</v>
      </c>
      <c r="EP2" s="44" t="s">
        <v>1229</v>
      </c>
      <c r="EQ2" s="44" t="s">
        <v>1231</v>
      </c>
      <c r="ER2" s="44" t="s">
        <v>1233</v>
      </c>
      <c r="ES2" s="44" t="s">
        <v>1235</v>
      </c>
      <c r="ET2" s="44" t="s">
        <v>1237</v>
      </c>
      <c r="EU2" s="44" t="s">
        <v>1239</v>
      </c>
      <c r="EV2" s="44" t="s">
        <v>1241</v>
      </c>
    </row>
    <row r="3" spans="1:152" ht="20.100000000000001" customHeight="1">
      <c r="A3" s="34" t="s">
        <v>921</v>
      </c>
      <c r="B3" s="34" t="s">
        <v>923</v>
      </c>
      <c r="C3" s="34" t="s">
        <v>910</v>
      </c>
      <c r="D3" s="34" t="s">
        <v>926</v>
      </c>
      <c r="E3" s="34" t="s">
        <v>928</v>
      </c>
      <c r="F3" s="34" t="s">
        <v>930</v>
      </c>
      <c r="G3" s="37" t="s">
        <v>932</v>
      </c>
      <c r="H3" s="37" t="s">
        <v>935</v>
      </c>
      <c r="I3" s="37" t="s">
        <v>937</v>
      </c>
      <c r="J3" s="37" t="s">
        <v>940</v>
      </c>
      <c r="K3" s="37" t="s">
        <v>942</v>
      </c>
      <c r="L3" s="34" t="s">
        <v>944</v>
      </c>
      <c r="M3" s="37" t="s">
        <v>946</v>
      </c>
      <c r="N3" s="36" t="s">
        <v>949</v>
      </c>
      <c r="O3" s="36" t="s">
        <v>951</v>
      </c>
      <c r="P3" s="36" t="s">
        <v>953</v>
      </c>
      <c r="Q3" s="36" t="s">
        <v>955</v>
      </c>
      <c r="R3" s="36" t="s">
        <v>957</v>
      </c>
      <c r="S3" s="36" t="s">
        <v>213</v>
      </c>
      <c r="T3" s="36" t="s">
        <v>960</v>
      </c>
      <c r="U3" s="36" t="s">
        <v>962</v>
      </c>
      <c r="V3" s="36" t="s">
        <v>964</v>
      </c>
      <c r="W3" s="36" t="s">
        <v>966</v>
      </c>
      <c r="X3" s="36" t="s">
        <v>968</v>
      </c>
      <c r="Y3" s="36" t="s">
        <v>911</v>
      </c>
      <c r="Z3" s="36" t="s">
        <v>912</v>
      </c>
      <c r="AA3" s="36" t="s">
        <v>972</v>
      </c>
      <c r="AB3" s="36" t="s">
        <v>974</v>
      </c>
      <c r="AC3" s="36" t="s">
        <v>976</v>
      </c>
      <c r="AD3" s="36" t="s">
        <v>978</v>
      </c>
      <c r="AE3" s="36" t="s">
        <v>980</v>
      </c>
      <c r="AF3" s="36" t="s">
        <v>982</v>
      </c>
      <c r="AG3" s="36" t="s">
        <v>1084</v>
      </c>
      <c r="AH3" s="36" t="s">
        <v>1086</v>
      </c>
      <c r="AI3" s="36" t="s">
        <v>1088</v>
      </c>
      <c r="AJ3" s="36" t="s">
        <v>1090</v>
      </c>
      <c r="AK3" s="36" t="s">
        <v>1092</v>
      </c>
      <c r="AL3" s="36" t="s">
        <v>1094</v>
      </c>
      <c r="AM3" s="36" t="s">
        <v>1096</v>
      </c>
      <c r="AN3" s="36" t="s">
        <v>1098</v>
      </c>
      <c r="AO3" s="36" t="s">
        <v>984</v>
      </c>
      <c r="AP3" s="36" t="s">
        <v>986</v>
      </c>
      <c r="AQ3" s="36" t="s">
        <v>989</v>
      </c>
      <c r="AR3" s="38" t="s">
        <v>992</v>
      </c>
      <c r="AS3" s="38" t="s">
        <v>995</v>
      </c>
      <c r="AT3" s="38" t="s">
        <v>997</v>
      </c>
      <c r="AU3" s="38" t="s">
        <v>1000</v>
      </c>
      <c r="AV3" s="38" t="s">
        <v>1002</v>
      </c>
      <c r="AW3" s="38" t="s">
        <v>1004</v>
      </c>
      <c r="AX3" s="38" t="s">
        <v>1006</v>
      </c>
      <c r="AY3" s="38" t="s">
        <v>1008</v>
      </c>
      <c r="AZ3" s="39" t="s">
        <v>1100</v>
      </c>
      <c r="BA3" s="39" t="s">
        <v>1102</v>
      </c>
      <c r="BB3" s="39" t="s">
        <v>1104</v>
      </c>
      <c r="BC3" s="39" t="s">
        <v>1106</v>
      </c>
      <c r="BD3" s="39" t="s">
        <v>1108</v>
      </c>
      <c r="BE3" s="39" t="s">
        <v>1110</v>
      </c>
      <c r="BF3" s="39" t="s">
        <v>1112</v>
      </c>
      <c r="BG3" s="39" t="s">
        <v>1114</v>
      </c>
      <c r="BH3" s="39" t="s">
        <v>1116</v>
      </c>
      <c r="BI3" s="39" t="s">
        <v>1118</v>
      </c>
      <c r="BJ3" s="39" t="s">
        <v>1120</v>
      </c>
      <c r="BK3" s="39" t="s">
        <v>1122</v>
      </c>
      <c r="BL3" s="39" t="s">
        <v>1124</v>
      </c>
      <c r="BM3" s="39" t="s">
        <v>1011</v>
      </c>
      <c r="BN3" s="39" t="s">
        <v>1126</v>
      </c>
      <c r="BO3" s="39" t="s">
        <v>1128</v>
      </c>
      <c r="BP3" s="39" t="s">
        <v>1130</v>
      </c>
      <c r="BQ3" s="39" t="s">
        <v>1132</v>
      </c>
      <c r="BR3" s="39" t="s">
        <v>1134</v>
      </c>
      <c r="BS3" s="39" t="s">
        <v>1136</v>
      </c>
      <c r="BT3" s="39" t="s">
        <v>1138</v>
      </c>
      <c r="BU3" s="39" t="s">
        <v>1140</v>
      </c>
      <c r="BV3" s="39" t="s">
        <v>1142</v>
      </c>
      <c r="BW3" s="39" t="s">
        <v>1144</v>
      </c>
      <c r="BX3" s="39" t="s">
        <v>1146</v>
      </c>
      <c r="BY3" s="39" t="s">
        <v>1148</v>
      </c>
      <c r="BZ3" s="39" t="s">
        <v>1150</v>
      </c>
      <c r="CA3" s="39" t="s">
        <v>1152</v>
      </c>
      <c r="CB3" s="39" t="s">
        <v>1154</v>
      </c>
      <c r="CC3" s="39" t="s">
        <v>1156</v>
      </c>
      <c r="CD3" s="39" t="s">
        <v>1158</v>
      </c>
      <c r="CE3" s="39" t="s">
        <v>1160</v>
      </c>
      <c r="CF3" s="39" t="s">
        <v>1162</v>
      </c>
      <c r="CG3" s="39" t="s">
        <v>1164</v>
      </c>
      <c r="CH3" s="40" t="s">
        <v>1166</v>
      </c>
      <c r="CI3" s="40" t="s">
        <v>1168</v>
      </c>
      <c r="CJ3" s="40" t="s">
        <v>1170</v>
      </c>
      <c r="CK3" s="40" t="s">
        <v>1172</v>
      </c>
      <c r="CL3" s="40" t="s">
        <v>1174</v>
      </c>
      <c r="CM3" s="40" t="s">
        <v>1176</v>
      </c>
      <c r="CN3" s="40" t="s">
        <v>1178</v>
      </c>
      <c r="CO3" s="40" t="s">
        <v>1180</v>
      </c>
      <c r="CP3" s="35" t="s">
        <v>1014</v>
      </c>
      <c r="CQ3" s="40" t="s">
        <v>1016</v>
      </c>
      <c r="CR3" s="41" t="s">
        <v>1019</v>
      </c>
      <c r="CS3" s="42" t="s">
        <v>1023</v>
      </c>
      <c r="CT3" s="42" t="s">
        <v>1025</v>
      </c>
      <c r="CU3" s="42" t="s">
        <v>1027</v>
      </c>
      <c r="CV3" s="42" t="s">
        <v>1029</v>
      </c>
      <c r="CW3" s="43" t="s">
        <v>1032</v>
      </c>
      <c r="CX3" s="43" t="s">
        <v>1034</v>
      </c>
      <c r="CY3" s="43" t="s">
        <v>1182</v>
      </c>
      <c r="CZ3" s="43" t="s">
        <v>1184</v>
      </c>
      <c r="DA3" s="43" t="s">
        <v>1186</v>
      </c>
      <c r="DB3" s="43" t="s">
        <v>1188</v>
      </c>
      <c r="DC3" s="43" t="s">
        <v>1037</v>
      </c>
      <c r="DD3" s="44" t="s">
        <v>1039</v>
      </c>
      <c r="DE3" s="44" t="s">
        <v>1041</v>
      </c>
      <c r="DF3" s="44" t="s">
        <v>1043</v>
      </c>
      <c r="DG3" s="44" t="s">
        <v>1046</v>
      </c>
      <c r="DH3" s="44" t="s">
        <v>1190</v>
      </c>
      <c r="DI3" s="44" t="s">
        <v>1192</v>
      </c>
      <c r="DJ3" s="44" t="s">
        <v>1194</v>
      </c>
      <c r="DK3" s="44" t="s">
        <v>1050</v>
      </c>
      <c r="DL3" s="44" t="s">
        <v>1052</v>
      </c>
      <c r="DM3" s="44" t="s">
        <v>1054</v>
      </c>
      <c r="DN3" s="44" t="s">
        <v>1056</v>
      </c>
      <c r="DO3" s="44" t="s">
        <v>1058</v>
      </c>
      <c r="DP3" s="44" t="s">
        <v>1060</v>
      </c>
      <c r="DQ3" s="44" t="s">
        <v>1062</v>
      </c>
      <c r="DR3" s="44" t="s">
        <v>1064</v>
      </c>
      <c r="DS3" s="44" t="s">
        <v>1066</v>
      </c>
      <c r="DT3" s="44" t="s">
        <v>1068</v>
      </c>
      <c r="DU3" s="44" t="s">
        <v>1070</v>
      </c>
      <c r="DV3" s="44" t="s">
        <v>1072</v>
      </c>
      <c r="DW3" s="44" t="s">
        <v>1074</v>
      </c>
      <c r="DX3" s="44" t="s">
        <v>1076</v>
      </c>
      <c r="DY3" s="44" t="s">
        <v>1078</v>
      </c>
      <c r="DZ3" s="44" t="s">
        <v>1196</v>
      </c>
      <c r="EA3" s="44" t="s">
        <v>1198</v>
      </c>
      <c r="EB3" s="44" t="s">
        <v>1200</v>
      </c>
      <c r="EC3" s="44" t="s">
        <v>1202</v>
      </c>
      <c r="ED3" s="44" t="s">
        <v>1204</v>
      </c>
      <c r="EE3" s="44" t="s">
        <v>1206</v>
      </c>
      <c r="EF3" s="44" t="s">
        <v>1208</v>
      </c>
      <c r="EG3" s="44" t="s">
        <v>1210</v>
      </c>
      <c r="EH3" s="44" t="s">
        <v>1212</v>
      </c>
      <c r="EI3" s="44" t="s">
        <v>1214</v>
      </c>
      <c r="EJ3" s="44" t="s">
        <v>1216</v>
      </c>
      <c r="EK3" s="44" t="s">
        <v>1218</v>
      </c>
      <c r="EL3" s="44" t="s">
        <v>1220</v>
      </c>
      <c r="EM3" s="44" t="s">
        <v>1222</v>
      </c>
      <c r="EN3" s="44" t="s">
        <v>1224</v>
      </c>
      <c r="EO3" s="44" t="s">
        <v>1226</v>
      </c>
      <c r="EP3" s="44" t="s">
        <v>1228</v>
      </c>
      <c r="EQ3" s="44" t="s">
        <v>1230</v>
      </c>
      <c r="ER3" s="44" t="s">
        <v>1232</v>
      </c>
      <c r="ES3" s="44" t="s">
        <v>1234</v>
      </c>
      <c r="ET3" s="44" t="s">
        <v>1236</v>
      </c>
      <c r="EU3" s="44" t="s">
        <v>1238</v>
      </c>
      <c r="EV3" s="44" t="s">
        <v>1240</v>
      </c>
    </row>
  </sheetData>
  <mergeCells count="9">
    <mergeCell ref="CR1"/>
    <mergeCell ref="CS1:CV1"/>
    <mergeCell ref="CW1:DC1"/>
    <mergeCell ref="DD1:EV1"/>
    <mergeCell ref="C1:M1"/>
    <mergeCell ref="N1:AQ1"/>
    <mergeCell ref="AR1:AY1"/>
    <mergeCell ref="AZ1:CG1"/>
    <mergeCell ref="CH1:CQ1"/>
  </mergeCells>
  <phoneticPr fontId="29"/>
  <pageMargins left="0.7" right="0.7" top="0.75" bottom="0.75" header="0.3" footer="0.3"/>
  <drawing r:id="rId1"/>
  <legacyDrawing r:id="rId2"/>
  <controls>
    <mc:AlternateContent xmlns:mc="http://schemas.openxmlformats.org/markup-compatibility/2006">
      <mc:Choice Requires="x14">
        <control shapeId="7169" r:id="rId3" name="cboOfferCreation">
          <controlPr defaultSize="0" autoLine="0" r:id="rId4">
            <anchor moveWithCells="1">
              <from>
                <xdr:col>0</xdr:col>
                <xdr:colOff>9525</xdr:colOff>
                <xdr:row>0</xdr:row>
                <xdr:rowOff>9525</xdr:rowOff>
              </from>
              <to>
                <xdr:col>0</xdr:col>
                <xdr:colOff>19050</xdr:colOff>
                <xdr:row>0</xdr:row>
                <xdr:rowOff>28575</xdr:rowOff>
              </to>
            </anchor>
          </controlPr>
        </control>
      </mc:Choice>
      <mc:Fallback>
        <control shapeId="7169" r:id="rId3" name="cboOfferCreation"/>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cons"/>
  <dimension ref="A1"/>
  <sheetViews>
    <sheetView workbookViewId="0">
      <selection activeCell="E25" sqref="E25"/>
    </sheetView>
  </sheetViews>
  <sheetFormatPr defaultColWidth="9.125" defaultRowHeight="12.75"/>
  <cols>
    <col min="1" max="16384" width="9.125" style="1"/>
  </cols>
  <sheetData/>
  <phoneticPr fontId="29"/>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URLs"/>
  <dimension ref="A13:B94"/>
  <sheetViews>
    <sheetView workbookViewId="0">
      <selection activeCell="D23" sqref="D23"/>
    </sheetView>
  </sheetViews>
  <sheetFormatPr defaultColWidth="9.125" defaultRowHeight="12.75"/>
  <cols>
    <col min="1" max="1" width="17.875" style="3" bestFit="1" customWidth="1"/>
    <col min="2" max="2" width="33.25" style="3" bestFit="1" customWidth="1"/>
    <col min="3" max="16384" width="9.125" style="3"/>
  </cols>
  <sheetData>
    <row r="13" spans="1:2">
      <c r="A13" s="2" t="s">
        <v>0</v>
      </c>
      <c r="B13" s="2" t="s">
        <v>1</v>
      </c>
    </row>
    <row r="14" spans="1:2">
      <c r="A14" s="4" t="s">
        <v>2</v>
      </c>
      <c r="B14" s="1" t="s">
        <v>3</v>
      </c>
    </row>
    <row r="15" spans="1:2">
      <c r="A15" s="4" t="s">
        <v>4</v>
      </c>
      <c r="B15" s="1" t="s">
        <v>5</v>
      </c>
    </row>
    <row r="16" spans="1:2">
      <c r="A16" s="4" t="s">
        <v>6</v>
      </c>
      <c r="B16" s="1" t="s">
        <v>7</v>
      </c>
    </row>
    <row r="17" spans="1:2">
      <c r="A17" s="4" t="s">
        <v>8</v>
      </c>
      <c r="B17" s="1" t="s">
        <v>9</v>
      </c>
    </row>
    <row r="18" spans="1:2">
      <c r="A18" s="4" t="s">
        <v>10</v>
      </c>
      <c r="B18" s="1" t="s">
        <v>11</v>
      </c>
    </row>
    <row r="19" spans="1:2">
      <c r="A19" s="4" t="s">
        <v>12</v>
      </c>
      <c r="B19" s="1" t="s">
        <v>7</v>
      </c>
    </row>
    <row r="20" spans="1:2">
      <c r="A20" s="4" t="s">
        <v>13</v>
      </c>
      <c r="B20" s="1" t="s">
        <v>7</v>
      </c>
    </row>
    <row r="21" spans="1:2">
      <c r="A21" s="4" t="s">
        <v>14</v>
      </c>
      <c r="B21" s="1" t="s">
        <v>15</v>
      </c>
    </row>
    <row r="22" spans="1:2">
      <c r="A22" s="5" t="s">
        <v>16</v>
      </c>
    </row>
    <row r="23" spans="1:2">
      <c r="A23" s="5"/>
    </row>
    <row r="24" spans="1:2">
      <c r="A24" s="2" t="s">
        <v>0</v>
      </c>
      <c r="B24" s="2" t="s">
        <v>17</v>
      </c>
    </row>
    <row r="25" spans="1:2">
      <c r="A25" s="4" t="s">
        <v>2</v>
      </c>
      <c r="B25" s="6" t="s">
        <v>18</v>
      </c>
    </row>
    <row r="26" spans="1:2">
      <c r="A26" s="4" t="s">
        <v>4</v>
      </c>
      <c r="B26" s="6" t="s">
        <v>18</v>
      </c>
    </row>
    <row r="27" spans="1:2">
      <c r="A27" s="4" t="s">
        <v>6</v>
      </c>
      <c r="B27" s="6" t="s">
        <v>19</v>
      </c>
    </row>
    <row r="28" spans="1:2">
      <c r="A28" s="4" t="s">
        <v>8</v>
      </c>
      <c r="B28" s="6" t="s">
        <v>20</v>
      </c>
    </row>
    <row r="29" spans="1:2">
      <c r="A29" s="4" t="s">
        <v>10</v>
      </c>
      <c r="B29" s="6" t="s">
        <v>21</v>
      </c>
    </row>
    <row r="30" spans="1:2">
      <c r="A30" s="4" t="s">
        <v>12</v>
      </c>
      <c r="B30" s="6" t="s">
        <v>22</v>
      </c>
    </row>
    <row r="31" spans="1:2">
      <c r="A31" s="4" t="s">
        <v>13</v>
      </c>
      <c r="B31" s="6" t="s">
        <v>23</v>
      </c>
    </row>
    <row r="32" spans="1:2">
      <c r="A32" s="4" t="s">
        <v>14</v>
      </c>
      <c r="B32" s="6" t="s">
        <v>24</v>
      </c>
    </row>
    <row r="33" spans="1:2">
      <c r="A33" s="4" t="s">
        <v>25</v>
      </c>
      <c r="B33" s="6" t="s">
        <v>26</v>
      </c>
    </row>
    <row r="34" spans="1:2">
      <c r="A34" s="5" t="s">
        <v>16</v>
      </c>
    </row>
    <row r="36" spans="1:2">
      <c r="A36" s="2" t="s">
        <v>0</v>
      </c>
      <c r="B36" s="2" t="s">
        <v>27</v>
      </c>
    </row>
    <row r="37" spans="1:2">
      <c r="A37" s="4" t="s">
        <v>2</v>
      </c>
      <c r="B37" s="7" t="s">
        <v>28</v>
      </c>
    </row>
    <row r="38" spans="1:2">
      <c r="A38" s="4" t="s">
        <v>4</v>
      </c>
      <c r="B38" s="7" t="s">
        <v>28</v>
      </c>
    </row>
    <row r="39" spans="1:2">
      <c r="A39" s="4" t="s">
        <v>6</v>
      </c>
      <c r="B39" s="7" t="s">
        <v>29</v>
      </c>
    </row>
    <row r="40" spans="1:2">
      <c r="A40" s="4" t="s">
        <v>8</v>
      </c>
      <c r="B40" s="7" t="s">
        <v>29</v>
      </c>
    </row>
    <row r="41" spans="1:2">
      <c r="A41" s="4" t="s">
        <v>10</v>
      </c>
      <c r="B41" s="7" t="s">
        <v>29</v>
      </c>
    </row>
    <row r="42" spans="1:2">
      <c r="A42" s="4" t="s">
        <v>12</v>
      </c>
      <c r="B42" s="7" t="s">
        <v>29</v>
      </c>
    </row>
    <row r="43" spans="1:2">
      <c r="A43" s="4" t="s">
        <v>13</v>
      </c>
      <c r="B43" s="7" t="s">
        <v>29</v>
      </c>
    </row>
    <row r="44" spans="1:2">
      <c r="A44" s="4" t="s">
        <v>14</v>
      </c>
      <c r="B44" s="7" t="s">
        <v>30</v>
      </c>
    </row>
    <row r="45" spans="1:2">
      <c r="A45" s="4" t="s">
        <v>25</v>
      </c>
      <c r="B45" s="7" t="s">
        <v>31</v>
      </c>
    </row>
    <row r="46" spans="1:2">
      <c r="A46" s="5" t="s">
        <v>16</v>
      </c>
    </row>
    <row r="48" spans="1:2">
      <c r="A48" s="2" t="s">
        <v>0</v>
      </c>
      <c r="B48" s="2" t="s">
        <v>32</v>
      </c>
    </row>
    <row r="49" spans="1:2">
      <c r="A49" s="4" t="s">
        <v>2</v>
      </c>
      <c r="B49" s="7" t="s">
        <v>33</v>
      </c>
    </row>
    <row r="50" spans="1:2">
      <c r="A50" s="4" t="s">
        <v>4</v>
      </c>
      <c r="B50" s="7" t="s">
        <v>33</v>
      </c>
    </row>
    <row r="51" spans="1:2">
      <c r="A51" s="4" t="s">
        <v>6</v>
      </c>
      <c r="B51" s="7" t="s">
        <v>34</v>
      </c>
    </row>
    <row r="52" spans="1:2">
      <c r="A52" s="4" t="s">
        <v>8</v>
      </c>
      <c r="B52" s="7" t="s">
        <v>34</v>
      </c>
    </row>
    <row r="53" spans="1:2">
      <c r="A53" s="4" t="s">
        <v>10</v>
      </c>
      <c r="B53" s="7" t="s">
        <v>34</v>
      </c>
    </row>
    <row r="54" spans="1:2">
      <c r="A54" s="4" t="s">
        <v>12</v>
      </c>
      <c r="B54" s="7" t="s">
        <v>34</v>
      </c>
    </row>
    <row r="55" spans="1:2">
      <c r="A55" s="4" t="s">
        <v>13</v>
      </c>
      <c r="B55" s="7" t="s">
        <v>34</v>
      </c>
    </row>
    <row r="56" spans="1:2">
      <c r="A56" s="4" t="s">
        <v>14</v>
      </c>
      <c r="B56" s="7" t="s">
        <v>35</v>
      </c>
    </row>
    <row r="57" spans="1:2">
      <c r="A57" s="4" t="s">
        <v>25</v>
      </c>
      <c r="B57" s="7" t="s">
        <v>36</v>
      </c>
    </row>
    <row r="58" spans="1:2">
      <c r="A58" s="5" t="s">
        <v>16</v>
      </c>
    </row>
    <row r="59" spans="1:2">
      <c r="A59" s="4"/>
      <c r="B59" s="7"/>
    </row>
    <row r="60" spans="1:2">
      <c r="A60" s="2" t="s">
        <v>0</v>
      </c>
      <c r="B60" s="2" t="s">
        <v>37</v>
      </c>
    </row>
    <row r="61" spans="1:2" ht="14.25">
      <c r="A61" s="4" t="s">
        <v>2</v>
      </c>
      <c r="B61" t="s">
        <v>38</v>
      </c>
    </row>
    <row r="62" spans="1:2" ht="14.25">
      <c r="A62" s="4" t="s">
        <v>4</v>
      </c>
      <c r="B62" t="s">
        <v>38</v>
      </c>
    </row>
    <row r="63" spans="1:2">
      <c r="A63" s="4" t="s">
        <v>6</v>
      </c>
      <c r="B63" s="6" t="s">
        <v>39</v>
      </c>
    </row>
    <row r="64" spans="1:2">
      <c r="A64" s="4" t="s">
        <v>8</v>
      </c>
      <c r="B64" s="6" t="s">
        <v>39</v>
      </c>
    </row>
    <row r="65" spans="1:2">
      <c r="A65" s="4" t="s">
        <v>10</v>
      </c>
      <c r="B65" s="6" t="s">
        <v>39</v>
      </c>
    </row>
    <row r="66" spans="1:2">
      <c r="A66" s="4" t="s">
        <v>12</v>
      </c>
      <c r="B66" s="6" t="s">
        <v>39</v>
      </c>
    </row>
    <row r="67" spans="1:2">
      <c r="A67" s="4" t="s">
        <v>13</v>
      </c>
      <c r="B67" s="6" t="s">
        <v>39</v>
      </c>
    </row>
    <row r="68" spans="1:2">
      <c r="A68" s="4" t="s">
        <v>14</v>
      </c>
      <c r="B68" s="6" t="s">
        <v>40</v>
      </c>
    </row>
    <row r="69" spans="1:2">
      <c r="A69" s="4" t="s">
        <v>25</v>
      </c>
      <c r="B69" s="6" t="s">
        <v>41</v>
      </c>
    </row>
    <row r="70" spans="1:2">
      <c r="A70" s="5" t="s">
        <v>16</v>
      </c>
    </row>
    <row r="71" spans="1:2">
      <c r="A71" s="4"/>
      <c r="B71" s="8"/>
    </row>
    <row r="72" spans="1:2">
      <c r="A72" s="2" t="s">
        <v>0</v>
      </c>
      <c r="B72" s="2" t="s">
        <v>42</v>
      </c>
    </row>
    <row r="73" spans="1:2" ht="14.25">
      <c r="A73" s="4" t="s">
        <v>2</v>
      </c>
      <c r="B73" t="s">
        <v>43</v>
      </c>
    </row>
    <row r="74" spans="1:2" ht="14.25">
      <c r="A74" s="4" t="s">
        <v>4</v>
      </c>
      <c r="B74" t="s">
        <v>43</v>
      </c>
    </row>
    <row r="75" spans="1:2">
      <c r="A75" s="4" t="s">
        <v>6</v>
      </c>
      <c r="B75" s="6" t="s">
        <v>44</v>
      </c>
    </row>
    <row r="76" spans="1:2">
      <c r="A76" s="4" t="s">
        <v>8</v>
      </c>
      <c r="B76" s="6" t="s">
        <v>44</v>
      </c>
    </row>
    <row r="77" spans="1:2">
      <c r="A77" s="4" t="s">
        <v>10</v>
      </c>
      <c r="B77" s="6" t="s">
        <v>44</v>
      </c>
    </row>
    <row r="78" spans="1:2">
      <c r="A78" s="4" t="s">
        <v>12</v>
      </c>
      <c r="B78" s="6" t="s">
        <v>44</v>
      </c>
    </row>
    <row r="79" spans="1:2">
      <c r="A79" s="4" t="s">
        <v>13</v>
      </c>
      <c r="B79" s="6" t="s">
        <v>44</v>
      </c>
    </row>
    <row r="80" spans="1:2">
      <c r="A80" s="4" t="s">
        <v>14</v>
      </c>
      <c r="B80" s="6" t="s">
        <v>45</v>
      </c>
    </row>
    <row r="81" spans="1:2">
      <c r="A81" s="4" t="s">
        <v>25</v>
      </c>
      <c r="B81" s="6" t="s">
        <v>46</v>
      </c>
    </row>
    <row r="82" spans="1:2">
      <c r="A82" s="5" t="s">
        <v>16</v>
      </c>
    </row>
    <row r="84" spans="1:2">
      <c r="A84" s="2" t="s">
        <v>0</v>
      </c>
      <c r="B84" s="2" t="s">
        <v>47</v>
      </c>
    </row>
    <row r="85" spans="1:2" ht="14.25">
      <c r="A85" s="4" t="s">
        <v>2</v>
      </c>
      <c r="B85" t="s">
        <v>48</v>
      </c>
    </row>
    <row r="86" spans="1:2" ht="14.25">
      <c r="A86" s="4" t="s">
        <v>4</v>
      </c>
      <c r="B86" t="s">
        <v>48</v>
      </c>
    </row>
    <row r="87" spans="1:2">
      <c r="A87" s="4" t="s">
        <v>6</v>
      </c>
      <c r="B87" s="6" t="s">
        <v>49</v>
      </c>
    </row>
    <row r="88" spans="1:2">
      <c r="A88" s="4" t="s">
        <v>8</v>
      </c>
      <c r="B88" s="6" t="s">
        <v>49</v>
      </c>
    </row>
    <row r="89" spans="1:2">
      <c r="A89" s="4" t="s">
        <v>10</v>
      </c>
      <c r="B89" s="6" t="s">
        <v>49</v>
      </c>
    </row>
    <row r="90" spans="1:2">
      <c r="A90" s="4" t="s">
        <v>12</v>
      </c>
      <c r="B90" s="6" t="s">
        <v>49</v>
      </c>
    </row>
    <row r="91" spans="1:2">
      <c r="A91" s="4" t="s">
        <v>13</v>
      </c>
      <c r="B91" s="6" t="s">
        <v>49</v>
      </c>
    </row>
    <row r="92" spans="1:2">
      <c r="A92" s="4" t="s">
        <v>14</v>
      </c>
      <c r="B92" s="6" t="s">
        <v>50</v>
      </c>
    </row>
    <row r="93" spans="1:2">
      <c r="A93" s="4" t="s">
        <v>25</v>
      </c>
      <c r="B93" s="6" t="s">
        <v>51</v>
      </c>
    </row>
    <row r="94" spans="1:2">
      <c r="A94" s="5" t="s">
        <v>16</v>
      </c>
    </row>
  </sheetData>
  <phoneticPr fontId="29"/>
  <hyperlinks>
    <hyperlink ref="B30" r:id="rId1"/>
    <hyperlink ref="B31" r:id="rId2"/>
  </hyperlinks>
  <pageMargins left="0.7" right="0.7" top="0.75" bottom="0.75" header="0.3" footer="0.3"/>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IntSettings"/>
  <dimension ref="A1:CB39"/>
  <sheetViews>
    <sheetView workbookViewId="0">
      <selection activeCell="A6" sqref="A6"/>
    </sheetView>
  </sheetViews>
  <sheetFormatPr defaultColWidth="9.125" defaultRowHeight="12.75"/>
  <cols>
    <col min="1" max="1" width="108.125" style="9" customWidth="1"/>
    <col min="2" max="2" width="57.875" style="9" bestFit="1" customWidth="1"/>
    <col min="3" max="16384" width="9.125" style="9"/>
  </cols>
  <sheetData>
    <row r="1" spans="1:80">
      <c r="A1" s="9" t="b">
        <v>0</v>
      </c>
      <c r="B1" s="10" t="s">
        <v>52</v>
      </c>
    </row>
    <row r="2" spans="1:80">
      <c r="A2" s="11" t="s">
        <v>2</v>
      </c>
      <c r="B2" s="10" t="s">
        <v>53</v>
      </c>
    </row>
    <row r="3" spans="1:80">
      <c r="A3" s="12" t="s">
        <v>2</v>
      </c>
      <c r="B3" s="10" t="s">
        <v>54</v>
      </c>
    </row>
    <row r="4" spans="1:80">
      <c r="A4" s="13" t="s">
        <v>55</v>
      </c>
      <c r="B4" s="14" t="s">
        <v>56</v>
      </c>
    </row>
    <row r="5" spans="1:80">
      <c r="A5" s="13"/>
      <c r="B5" s="14" t="s">
        <v>57</v>
      </c>
    </row>
    <row r="6" spans="1:80">
      <c r="A6" s="15"/>
      <c r="B6" s="14" t="s">
        <v>58</v>
      </c>
    </row>
    <row r="7" spans="1:80">
      <c r="A7" s="15"/>
      <c r="B7" s="14" t="s">
        <v>59</v>
      </c>
    </row>
    <row r="8" spans="1:80">
      <c r="A8" s="15"/>
      <c r="B8" s="14" t="s">
        <v>60</v>
      </c>
    </row>
    <row r="9" spans="1:80">
      <c r="A9" s="1" t="s">
        <v>61</v>
      </c>
      <c r="B9" s="14" t="s">
        <v>62</v>
      </c>
    </row>
    <row r="10" spans="1:80">
      <c r="A10" s="1" t="str">
        <f>$A$9</f>
        <v>http://g-ecx.images-amazon.com/images/G/01/rainier/help/ff/</v>
      </c>
      <c r="B10" s="14" t="s">
        <v>63</v>
      </c>
    </row>
    <row r="11" spans="1:80">
      <c r="A11" s="1" t="str">
        <f>$A$9</f>
        <v>http://g-ecx.images-amazon.com/images/G/01/rainier/help/ff/</v>
      </c>
      <c r="B11" s="14" t="s">
        <v>64</v>
      </c>
    </row>
    <row r="12" spans="1:80">
      <c r="A12" s="1" t="str">
        <f>A9&amp;"beta/"</f>
        <v>http://g-ecx.images-amazon.com/images/G/01/rainier/help/ff/beta/</v>
      </c>
      <c r="B12" s="14" t="s">
        <v>65</v>
      </c>
    </row>
    <row r="13" spans="1:80">
      <c r="A13" s="1" t="str">
        <f>A10&amp;"beta/"</f>
        <v>http://g-ecx.images-amazon.com/images/G/01/rainier/help/ff/beta/</v>
      </c>
      <c r="B13" s="14" t="s">
        <v>66</v>
      </c>
    </row>
    <row r="14" spans="1:80">
      <c r="A14" s="1" t="str">
        <f>A11&amp;"beta/"</f>
        <v>http://g-ecx.images-amazon.com/images/G/01/rainier/help/ff/beta/</v>
      </c>
      <c r="B14" s="14" t="s">
        <v>67</v>
      </c>
    </row>
    <row r="15" spans="1:80">
      <c r="A15" s="1" t="s">
        <v>68</v>
      </c>
      <c r="B15" s="16" t="s">
        <v>69</v>
      </c>
    </row>
    <row r="16" spans="1:80">
      <c r="A16" s="1" t="s">
        <v>70</v>
      </c>
      <c r="B16" s="16" t="s">
        <v>71</v>
      </c>
    </row>
    <row r="17" spans="1:80">
      <c r="A17" s="1" t="s">
        <v>72</v>
      </c>
      <c r="B17" s="16" t="s">
        <v>73</v>
      </c>
    </row>
    <row r="18" spans="1:80" ht="14.25">
      <c r="A18" s="17"/>
      <c r="B18" s="14" t="s">
        <v>74</v>
      </c>
    </row>
    <row r="19" spans="1:80" ht="14.25">
      <c r="A19" s="17"/>
      <c r="B19" s="14" t="s">
        <v>75</v>
      </c>
    </row>
    <row r="20" spans="1:80" ht="14.25">
      <c r="A20" s="17"/>
      <c r="B20" s="14" t="s">
        <v>76</v>
      </c>
    </row>
    <row r="21" spans="1:80">
      <c r="A21" s="18" t="str">
        <f>IF(Versioned_Override_Misc_Data_Table_URL&lt;&gt;"",Versioned_Override_Misc_Data_Table_URL,IF(ISERROR(IF(Is_Beta,TRUE)),Misc_Data_Table_Production_Folder,IF(Is_Beta,Misc_Data_Table_Beta_Folder,Misc_Data_Table_Production_Folder))&amp;Misc_Data_Table_Filename)</f>
        <v>http://g-ecx.images-amazon.com/images/G/01/rainier/help/ff/IntMiscData.txt</v>
      </c>
      <c r="B21" s="10" t="s">
        <v>77</v>
      </c>
    </row>
    <row r="22" spans="1:80">
      <c r="A22" s="18" t="str">
        <f>IF(Versioned_Override_Data_Validation_Table_URL&lt;&gt;"",Versioned_Override_Data_Validation_Table_URL,IF(ISERROR(IF(Is_Beta,TRUE)),Data_Validation_Table_Production_Folder,IF(Is_Beta,Data_Validation_Table_Beta_Folder,Data_Validation_Table_Production_Folder))&amp;Data_Validation_Table_Filename)</f>
        <v>http://g-ecx.images-amazon.com/images/G/01/rainier/help/ff/IntDataValidation.txt</v>
      </c>
      <c r="B22" s="10" t="s">
        <v>78</v>
      </c>
    </row>
    <row r="23" spans="1:80">
      <c r="A23" s="18" t="str">
        <f>IF(Versioned_Override_Dropdown_Lists_Table_URL&lt;&gt;"",Versioned_Override_Dropdown_Lists_Table_URL,IF(ISERROR(IF(Is_Beta,TRUE)),Dropdown_Lists_Production_Folder,IF(Is_Beta,Dropdown_Lists_Beta_Folder,Dropdown_Lists_Production_Folder))&amp;Dropdown_Lists_Table_Filename)</f>
        <v>http://g-ecx.images-amazon.com/images/G/01/rainier/help/ff/IntDropdownLists.txt</v>
      </c>
      <c r="B23" s="10" t="s">
        <v>79</v>
      </c>
    </row>
    <row r="24" spans="1:80">
      <c r="A24" s="11" t="s">
        <v>80</v>
      </c>
      <c r="B24" s="10" t="s">
        <v>81</v>
      </c>
    </row>
    <row r="25" spans="1:80">
      <c r="A25" s="1" t="b">
        <v>0</v>
      </c>
      <c r="B25" s="10" t="s">
        <v>82</v>
      </c>
    </row>
    <row r="26" spans="1:80">
      <c r="A26" s="6"/>
      <c r="B26" s="10" t="s">
        <v>83</v>
      </c>
    </row>
    <row r="27" spans="1:80">
      <c r="A27" s="19" t="s">
        <v>2220</v>
      </c>
      <c r="B27" s="10" t="s">
        <v>84</v>
      </c>
    </row>
    <row r="28" spans="1:80">
      <c r="A28" s="9" t="b">
        <v>0</v>
      </c>
      <c r="B28" s="10" t="s">
        <v>85</v>
      </c>
    </row>
    <row r="29" spans="1:80">
      <c r="A29" s="12" t="s">
        <v>86</v>
      </c>
      <c r="B29" s="10" t="s">
        <v>87</v>
      </c>
    </row>
    <row r="30" spans="1:80">
      <c r="A30" s="12" t="s">
        <v>88</v>
      </c>
      <c r="B30" s="10" t="s">
        <v>89</v>
      </c>
    </row>
    <row r="31" spans="1:80">
      <c r="A31" s="12" t="s">
        <v>90</v>
      </c>
      <c r="B31" s="10" t="s">
        <v>91</v>
      </c>
    </row>
    <row r="32" spans="1:80">
      <c r="A32" s="12" t="s">
        <v>92</v>
      </c>
      <c r="B32" s="10" t="s">
        <v>93</v>
      </c>
    </row>
    <row r="33" spans="1:2">
      <c r="A33" s="12" t="s">
        <v>94</v>
      </c>
      <c r="B33" s="10" t="s">
        <v>95</v>
      </c>
    </row>
    <row r="34" spans="1:2">
      <c r="A34" s="12" t="s">
        <v>96</v>
      </c>
      <c r="B34" s="10" t="s">
        <v>97</v>
      </c>
    </row>
    <row r="35" spans="1:2">
      <c r="A35" s="11" t="s">
        <v>2221</v>
      </c>
      <c r="B35" s="10" t="s">
        <v>98</v>
      </c>
    </row>
    <row r="36" spans="1:2">
      <c r="A36" s="20" t="s">
        <v>99</v>
      </c>
      <c r="B36" s="10" t="s">
        <v>100</v>
      </c>
    </row>
    <row r="37" spans="1:2">
      <c r="A37" s="11" t="s">
        <v>101</v>
      </c>
      <c r="B37" s="10" t="s">
        <v>102</v>
      </c>
    </row>
    <row r="38" spans="1:2">
      <c r="A38" s="11" t="s">
        <v>2222</v>
      </c>
      <c r="B38" s="10" t="s">
        <v>103</v>
      </c>
    </row>
    <row r="39" spans="1:2">
      <c r="A39" s="21"/>
    </row>
  </sheetData>
  <phoneticPr fontId="29"/>
  <dataValidations count="2">
    <dataValidation type="list" allowBlank="1" showInputMessage="1" showErrorMessage="1" errorTitle="Auto Update" error="This cell must be TRUE or FALSE." promptTitle="Auto Update" prompt="This cell must be TRUE or FALSE." sqref="A28">
      <formula1>"TRUE,FALSE"</formula1>
    </dataValidation>
    <dataValidation type="list" allowBlank="1" showInputMessage="1" showErrorMessage="1" errorTitle="Is Beta" error="This cell must be TRUE or FALSE." promptTitle="Is Devo" prompt="This cell must be TRUE or FALSE." sqref="A25">
      <formula1>"TRUE,FALSE"</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3.5"/>
  <sheetData/>
  <phoneticPr fontId="2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IntTranslations"/>
  <dimension ref="A1:B384"/>
  <sheetViews>
    <sheetView workbookViewId="0"/>
  </sheetViews>
  <sheetFormatPr defaultRowHeight="13.5"/>
  <cols>
    <col min="1" max="1" width="30.75" style="25" bestFit="1" customWidth="1"/>
    <col min="2" max="2" width="21.875" customWidth="1"/>
  </cols>
  <sheetData>
    <row r="1" spans="1:2" s="24" customFormat="1">
      <c r="A1" s="22" t="s">
        <v>104</v>
      </c>
      <c r="B1" s="23" t="s">
        <v>2</v>
      </c>
    </row>
    <row r="2" spans="1:2">
      <c r="A2" s="25" t="s">
        <v>105</v>
      </c>
      <c r="B2" t="s">
        <v>106</v>
      </c>
    </row>
    <row r="3" spans="1:2">
      <c r="A3" s="25" t="s">
        <v>107</v>
      </c>
      <c r="B3" t="s">
        <v>108</v>
      </c>
    </row>
    <row r="4" spans="1:2">
      <c r="A4" s="25" t="s">
        <v>109</v>
      </c>
      <c r="B4" t="s">
        <v>110</v>
      </c>
    </row>
    <row r="5" spans="1:2">
      <c r="A5" s="25" t="s">
        <v>111</v>
      </c>
      <c r="B5" t="s">
        <v>112</v>
      </c>
    </row>
    <row r="6" spans="1:2">
      <c r="A6" s="25" t="s">
        <v>113</v>
      </c>
      <c r="B6" t="s">
        <v>114</v>
      </c>
    </row>
    <row r="7" spans="1:2">
      <c r="A7" s="25" t="s">
        <v>115</v>
      </c>
      <c r="B7" t="s">
        <v>116</v>
      </c>
    </row>
    <row r="8" spans="1:2">
      <c r="A8" s="26" t="s">
        <v>117</v>
      </c>
      <c r="B8" t="s">
        <v>118</v>
      </c>
    </row>
    <row r="9" spans="1:2">
      <c r="A9" s="25" t="s">
        <v>119</v>
      </c>
      <c r="B9" t="s">
        <v>120</v>
      </c>
    </row>
    <row r="10" spans="1:2">
      <c r="A10" s="26" t="s">
        <v>121</v>
      </c>
      <c r="B10" t="s">
        <v>122</v>
      </c>
    </row>
    <row r="11" spans="1:2">
      <c r="A11" s="25" t="s">
        <v>123</v>
      </c>
      <c r="B11" t="s">
        <v>124</v>
      </c>
    </row>
    <row r="12" spans="1:2">
      <c r="A12" s="25" t="s">
        <v>125</v>
      </c>
      <c r="B12" t="s">
        <v>126</v>
      </c>
    </row>
    <row r="13" spans="1:2">
      <c r="A13" s="25" t="s">
        <v>127</v>
      </c>
      <c r="B13" t="s">
        <v>128</v>
      </c>
    </row>
    <row r="14" spans="1:2">
      <c r="A14" s="25" t="s">
        <v>129</v>
      </c>
      <c r="B14" t="s">
        <v>130</v>
      </c>
    </row>
    <row r="15" spans="1:2">
      <c r="A15" s="25" t="s">
        <v>131</v>
      </c>
      <c r="B15" t="s">
        <v>132</v>
      </c>
    </row>
    <row r="16" spans="1:2">
      <c r="A16" s="25" t="s">
        <v>133</v>
      </c>
      <c r="B16" t="s">
        <v>134</v>
      </c>
    </row>
    <row r="17" spans="1:2">
      <c r="A17" s="25" t="s">
        <v>135</v>
      </c>
      <c r="B17" t="s">
        <v>136</v>
      </c>
    </row>
    <row r="18" spans="1:2">
      <c r="A18" s="25" t="s">
        <v>137</v>
      </c>
      <c r="B18" t="s">
        <v>138</v>
      </c>
    </row>
    <row r="19" spans="1:2">
      <c r="A19" s="25" t="s">
        <v>139</v>
      </c>
      <c r="B19" t="s">
        <v>140</v>
      </c>
    </row>
    <row r="20" spans="1:2">
      <c r="A20" s="25" t="s">
        <v>141</v>
      </c>
      <c r="B20" t="s">
        <v>142</v>
      </c>
    </row>
    <row r="21" spans="1:2">
      <c r="A21" s="25" t="s">
        <v>143</v>
      </c>
      <c r="B21" t="s">
        <v>144</v>
      </c>
    </row>
    <row r="22" spans="1:2">
      <c r="A22" s="25" t="s">
        <v>145</v>
      </c>
      <c r="B22" t="s">
        <v>146</v>
      </c>
    </row>
    <row r="23" spans="1:2">
      <c r="A23" s="25" t="s">
        <v>147</v>
      </c>
      <c r="B23" t="s">
        <v>148</v>
      </c>
    </row>
    <row r="24" spans="1:2">
      <c r="A24" s="25" t="s">
        <v>149</v>
      </c>
      <c r="B24" t="s">
        <v>150</v>
      </c>
    </row>
    <row r="25" spans="1:2">
      <c r="A25" s="25" t="s">
        <v>151</v>
      </c>
      <c r="B25" t="s">
        <v>152</v>
      </c>
    </row>
    <row r="26" spans="1:2">
      <c r="A26" s="26" t="s">
        <v>153</v>
      </c>
      <c r="B26" t="s">
        <v>154</v>
      </c>
    </row>
    <row r="27" spans="1:2">
      <c r="A27" s="25" t="s">
        <v>155</v>
      </c>
      <c r="B27" t="s">
        <v>156</v>
      </c>
    </row>
    <row r="28" spans="1:2">
      <c r="A28" s="26" t="s">
        <v>157</v>
      </c>
      <c r="B28" s="27" t="s">
        <v>158</v>
      </c>
    </row>
    <row r="29" spans="1:2">
      <c r="A29" s="26" t="s">
        <v>159</v>
      </c>
      <c r="B29" t="s">
        <v>160</v>
      </c>
    </row>
    <row r="30" spans="1:2">
      <c r="A30" s="25" t="s">
        <v>161</v>
      </c>
      <c r="B30" t="s">
        <v>162</v>
      </c>
    </row>
    <row r="31" spans="1:2">
      <c r="A31" s="25" t="s">
        <v>163</v>
      </c>
      <c r="B31" t="s">
        <v>164</v>
      </c>
    </row>
    <row r="32" spans="1:2">
      <c r="A32" s="25" t="s">
        <v>165</v>
      </c>
      <c r="B32" t="s">
        <v>166</v>
      </c>
    </row>
    <row r="33" spans="1:2">
      <c r="A33" s="25" t="s">
        <v>167</v>
      </c>
      <c r="B33" t="s">
        <v>168</v>
      </c>
    </row>
    <row r="34" spans="1:2">
      <c r="A34" s="25" t="s">
        <v>169</v>
      </c>
      <c r="B34" t="s">
        <v>170</v>
      </c>
    </row>
    <row r="35" spans="1:2">
      <c r="A35" s="25" t="s">
        <v>171</v>
      </c>
      <c r="B35" t="s">
        <v>172</v>
      </c>
    </row>
    <row r="36" spans="1:2">
      <c r="A36" s="25" t="s">
        <v>173</v>
      </c>
      <c r="B36" t="s">
        <v>174</v>
      </c>
    </row>
    <row r="37" spans="1:2">
      <c r="A37" s="25" t="s">
        <v>175</v>
      </c>
      <c r="B37" t="s">
        <v>176</v>
      </c>
    </row>
    <row r="38" spans="1:2">
      <c r="A38" s="25" t="s">
        <v>177</v>
      </c>
      <c r="B38" t="s">
        <v>178</v>
      </c>
    </row>
    <row r="39" spans="1:2">
      <c r="A39" s="25" t="s">
        <v>179</v>
      </c>
      <c r="B39" t="s">
        <v>180</v>
      </c>
    </row>
    <row r="40" spans="1:2">
      <c r="A40" s="25" t="s">
        <v>181</v>
      </c>
      <c r="B40" t="s">
        <v>182</v>
      </c>
    </row>
    <row r="41" spans="1:2">
      <c r="A41" s="25" t="s">
        <v>183</v>
      </c>
      <c r="B41" t="s">
        <v>184</v>
      </c>
    </row>
    <row r="42" spans="1:2">
      <c r="A42" s="25" t="s">
        <v>185</v>
      </c>
      <c r="B42" t="s">
        <v>186</v>
      </c>
    </row>
    <row r="43" spans="1:2">
      <c r="A43" s="25" t="s">
        <v>187</v>
      </c>
      <c r="B43" t="s">
        <v>188</v>
      </c>
    </row>
    <row r="44" spans="1:2">
      <c r="A44" s="25" t="s">
        <v>189</v>
      </c>
      <c r="B44" t="s">
        <v>190</v>
      </c>
    </row>
    <row r="45" spans="1:2">
      <c r="A45" s="25" t="s">
        <v>191</v>
      </c>
      <c r="B45" t="s">
        <v>192</v>
      </c>
    </row>
    <row r="46" spans="1:2">
      <c r="A46" s="25" t="s">
        <v>193</v>
      </c>
      <c r="B46" t="s">
        <v>194</v>
      </c>
    </row>
    <row r="47" spans="1:2">
      <c r="A47" s="25" t="s">
        <v>195</v>
      </c>
      <c r="B47" t="s">
        <v>196</v>
      </c>
    </row>
    <row r="48" spans="1:2">
      <c r="A48" s="25" t="s">
        <v>197</v>
      </c>
      <c r="B48" t="s">
        <v>198</v>
      </c>
    </row>
    <row r="49" spans="1:2">
      <c r="A49" s="25" t="s">
        <v>199</v>
      </c>
      <c r="B49" t="s">
        <v>200</v>
      </c>
    </row>
    <row r="50" spans="1:2">
      <c r="A50" s="25" t="s">
        <v>201</v>
      </c>
      <c r="B50" t="s">
        <v>202</v>
      </c>
    </row>
    <row r="51" spans="1:2">
      <c r="A51" s="25" t="s">
        <v>203</v>
      </c>
      <c r="B51" t="s">
        <v>204</v>
      </c>
    </row>
    <row r="52" spans="1:2">
      <c r="A52" s="26" t="s">
        <v>205</v>
      </c>
      <c r="B52" t="s">
        <v>206</v>
      </c>
    </row>
    <row r="53" spans="1:2">
      <c r="A53" s="26" t="s">
        <v>207</v>
      </c>
      <c r="B53" t="s">
        <v>208</v>
      </c>
    </row>
    <row r="54" spans="1:2">
      <c r="A54" s="25" t="s">
        <v>209</v>
      </c>
      <c r="B54" t="s">
        <v>210</v>
      </c>
    </row>
    <row r="55" spans="1:2">
      <c r="A55" s="25" t="s">
        <v>211</v>
      </c>
      <c r="B55" t="s">
        <v>212</v>
      </c>
    </row>
    <row r="56" spans="1:2">
      <c r="A56" s="25" t="s">
        <v>213</v>
      </c>
      <c r="B56" t="s">
        <v>214</v>
      </c>
    </row>
    <row r="57" spans="1:2">
      <c r="A57" s="25" t="s">
        <v>215</v>
      </c>
      <c r="B57" t="s">
        <v>216</v>
      </c>
    </row>
    <row r="58" spans="1:2">
      <c r="A58" s="25" t="s">
        <v>217</v>
      </c>
      <c r="B58" t="s">
        <v>218</v>
      </c>
    </row>
    <row r="59" spans="1:2">
      <c r="A59" s="25" t="s">
        <v>219</v>
      </c>
      <c r="B59" t="s">
        <v>220</v>
      </c>
    </row>
    <row r="60" spans="1:2">
      <c r="A60" s="25" t="s">
        <v>221</v>
      </c>
      <c r="B60" t="s">
        <v>222</v>
      </c>
    </row>
    <row r="61" spans="1:2">
      <c r="A61" s="25" t="s">
        <v>223</v>
      </c>
      <c r="B61" t="s">
        <v>224</v>
      </c>
    </row>
    <row r="62" spans="1:2">
      <c r="A62" s="25" t="s">
        <v>225</v>
      </c>
      <c r="B62" t="s">
        <v>126</v>
      </c>
    </row>
    <row r="63" spans="1:2">
      <c r="A63" s="25" t="s">
        <v>226</v>
      </c>
      <c r="B63" t="s">
        <v>92</v>
      </c>
    </row>
    <row r="64" spans="1:2">
      <c r="A64" s="25" t="s">
        <v>227</v>
      </c>
      <c r="B64" t="s">
        <v>228</v>
      </c>
    </row>
    <row r="65" spans="1:2">
      <c r="A65" s="25" t="s">
        <v>229</v>
      </c>
      <c r="B65" t="s">
        <v>230</v>
      </c>
    </row>
    <row r="66" spans="1:2">
      <c r="A66" s="25" t="s">
        <v>231</v>
      </c>
      <c r="B66" s="28" t="s">
        <v>232</v>
      </c>
    </row>
    <row r="67" spans="1:2">
      <c r="A67" s="25" t="s">
        <v>233</v>
      </c>
      <c r="B67" t="s">
        <v>234</v>
      </c>
    </row>
    <row r="68" spans="1:2">
      <c r="A68" s="25" t="s">
        <v>235</v>
      </c>
      <c r="B68" t="s">
        <v>236</v>
      </c>
    </row>
    <row r="69" spans="1:2">
      <c r="A69" s="25" t="s">
        <v>237</v>
      </c>
      <c r="B69" t="s">
        <v>238</v>
      </c>
    </row>
    <row r="70" spans="1:2">
      <c r="A70" s="25" t="s">
        <v>239</v>
      </c>
      <c r="B70" t="s">
        <v>240</v>
      </c>
    </row>
    <row r="71" spans="1:2">
      <c r="A71" s="26" t="s">
        <v>241</v>
      </c>
      <c r="B71" t="s">
        <v>242</v>
      </c>
    </row>
    <row r="72" spans="1:2">
      <c r="A72" s="26" t="s">
        <v>243</v>
      </c>
      <c r="B72" t="s">
        <v>244</v>
      </c>
    </row>
    <row r="73" spans="1:2">
      <c r="A73" s="26" t="s">
        <v>245</v>
      </c>
      <c r="B73" t="s">
        <v>246</v>
      </c>
    </row>
    <row r="74" spans="1:2">
      <c r="A74" s="25" t="s">
        <v>247</v>
      </c>
      <c r="B74" t="s">
        <v>248</v>
      </c>
    </row>
    <row r="75" spans="1:2">
      <c r="A75" s="25" t="s">
        <v>249</v>
      </c>
      <c r="B75" t="s">
        <v>250</v>
      </c>
    </row>
    <row r="76" spans="1:2">
      <c r="A76" s="25" t="s">
        <v>251</v>
      </c>
      <c r="B76" t="s">
        <v>252</v>
      </c>
    </row>
    <row r="77" spans="1:2">
      <c r="A77" s="25" t="s">
        <v>253</v>
      </c>
      <c r="B77" t="s">
        <v>254</v>
      </c>
    </row>
    <row r="78" spans="1:2">
      <c r="A78" s="25" t="s">
        <v>255</v>
      </c>
      <c r="B78" t="s">
        <v>256</v>
      </c>
    </row>
    <row r="79" spans="1:2">
      <c r="A79" s="25" t="s">
        <v>257</v>
      </c>
      <c r="B79" t="s">
        <v>258</v>
      </c>
    </row>
    <row r="80" spans="1:2">
      <c r="A80" s="25" t="s">
        <v>259</v>
      </c>
      <c r="B80" t="s">
        <v>260</v>
      </c>
    </row>
    <row r="81" spans="1:2">
      <c r="A81" s="25" t="s">
        <v>261</v>
      </c>
      <c r="B81" t="s">
        <v>262</v>
      </c>
    </row>
    <row r="82" spans="1:2">
      <c r="A82" s="25" t="s">
        <v>263</v>
      </c>
      <c r="B82" t="s">
        <v>264</v>
      </c>
    </row>
    <row r="83" spans="1:2">
      <c r="A83" s="25" t="s">
        <v>265</v>
      </c>
      <c r="B83" t="s">
        <v>266</v>
      </c>
    </row>
    <row r="84" spans="1:2">
      <c r="A84" s="25" t="s">
        <v>267</v>
      </c>
      <c r="B84" t="s">
        <v>268</v>
      </c>
    </row>
    <row r="85" spans="1:2">
      <c r="A85" s="25" t="s">
        <v>269</v>
      </c>
      <c r="B85" t="s">
        <v>270</v>
      </c>
    </row>
    <row r="86" spans="1:2">
      <c r="A86" s="25" t="s">
        <v>271</v>
      </c>
      <c r="B86" t="s">
        <v>272</v>
      </c>
    </row>
    <row r="87" spans="1:2">
      <c r="A87" s="25" t="s">
        <v>273</v>
      </c>
      <c r="B87" t="s">
        <v>274</v>
      </c>
    </row>
    <row r="88" spans="1:2">
      <c r="A88" s="25" t="s">
        <v>275</v>
      </c>
      <c r="B88" t="s">
        <v>276</v>
      </c>
    </row>
    <row r="89" spans="1:2">
      <c r="A89" s="25" t="s">
        <v>277</v>
      </c>
      <c r="B89" t="s">
        <v>272</v>
      </c>
    </row>
    <row r="90" spans="1:2">
      <c r="A90" s="25" t="s">
        <v>278</v>
      </c>
      <c r="B90" t="s">
        <v>279</v>
      </c>
    </row>
    <row r="91" spans="1:2">
      <c r="A91" s="25" t="s">
        <v>280</v>
      </c>
      <c r="B91" t="s">
        <v>168</v>
      </c>
    </row>
    <row r="92" spans="1:2">
      <c r="A92" s="25" t="s">
        <v>281</v>
      </c>
      <c r="B92" t="s">
        <v>282</v>
      </c>
    </row>
    <row r="93" spans="1:2">
      <c r="A93" s="25" t="s">
        <v>283</v>
      </c>
      <c r="B93" t="s">
        <v>284</v>
      </c>
    </row>
    <row r="94" spans="1:2">
      <c r="A94" s="25" t="s">
        <v>285</v>
      </c>
      <c r="B94" t="s">
        <v>286</v>
      </c>
    </row>
    <row r="95" spans="1:2">
      <c r="A95" s="25" t="s">
        <v>287</v>
      </c>
      <c r="B95" t="s">
        <v>279</v>
      </c>
    </row>
    <row r="96" spans="1:2">
      <c r="A96" s="25" t="s">
        <v>288</v>
      </c>
      <c r="B96" t="s">
        <v>168</v>
      </c>
    </row>
    <row r="97" spans="1:2">
      <c r="A97" s="25" t="s">
        <v>289</v>
      </c>
      <c r="B97" t="s">
        <v>282</v>
      </c>
    </row>
    <row r="98" spans="1:2">
      <c r="A98" s="25" t="s">
        <v>290</v>
      </c>
      <c r="B98" t="s">
        <v>291</v>
      </c>
    </row>
    <row r="99" spans="1:2">
      <c r="A99" s="25" t="s">
        <v>292</v>
      </c>
      <c r="B99" t="s">
        <v>293</v>
      </c>
    </row>
    <row r="100" spans="1:2">
      <c r="A100" s="25" t="s">
        <v>294</v>
      </c>
      <c r="B100" t="s">
        <v>295</v>
      </c>
    </row>
    <row r="101" spans="1:2">
      <c r="A101" s="25" t="s">
        <v>296</v>
      </c>
      <c r="B101" t="s">
        <v>297</v>
      </c>
    </row>
    <row r="102" spans="1:2">
      <c r="A102" s="25" t="s">
        <v>298</v>
      </c>
      <c r="B102" t="s">
        <v>299</v>
      </c>
    </row>
    <row r="103" spans="1:2">
      <c r="A103" s="26" t="s">
        <v>300</v>
      </c>
      <c r="B103" t="s">
        <v>301</v>
      </c>
    </row>
    <row r="104" spans="1:2">
      <c r="A104" s="26" t="s">
        <v>302</v>
      </c>
      <c r="B104" t="s">
        <v>282</v>
      </c>
    </row>
    <row r="105" spans="1:2">
      <c r="A105" s="26" t="s">
        <v>303</v>
      </c>
      <c r="B105" t="s">
        <v>304</v>
      </c>
    </row>
    <row r="106" spans="1:2">
      <c r="A106" s="26" t="s">
        <v>305</v>
      </c>
      <c r="B106" t="s">
        <v>306</v>
      </c>
    </row>
    <row r="107" spans="1:2">
      <c r="A107" s="26" t="s">
        <v>307</v>
      </c>
      <c r="B107" t="s">
        <v>308</v>
      </c>
    </row>
    <row r="108" spans="1:2">
      <c r="A108" s="26" t="s">
        <v>309</v>
      </c>
      <c r="B108" t="s">
        <v>310</v>
      </c>
    </row>
    <row r="109" spans="1:2">
      <c r="A109" s="25" t="s">
        <v>311</v>
      </c>
      <c r="B109" t="s">
        <v>312</v>
      </c>
    </row>
    <row r="110" spans="1:2">
      <c r="A110" s="25" t="s">
        <v>313</v>
      </c>
      <c r="B110" t="s">
        <v>314</v>
      </c>
    </row>
    <row r="111" spans="1:2">
      <c r="A111" s="25" t="s">
        <v>315</v>
      </c>
      <c r="B111" t="s">
        <v>316</v>
      </c>
    </row>
    <row r="112" spans="1:2">
      <c r="A112" s="26" t="s">
        <v>317</v>
      </c>
      <c r="B112" t="s">
        <v>318</v>
      </c>
    </row>
    <row r="113" spans="1:2">
      <c r="A113" s="26" t="s">
        <v>319</v>
      </c>
      <c r="B113" t="s">
        <v>320</v>
      </c>
    </row>
    <row r="114" spans="1:2">
      <c r="A114" s="26" t="s">
        <v>321</v>
      </c>
      <c r="B114" t="s">
        <v>322</v>
      </c>
    </row>
    <row r="115" spans="1:2">
      <c r="A115" s="25" t="s">
        <v>323</v>
      </c>
      <c r="B115" t="s">
        <v>324</v>
      </c>
    </row>
    <row r="116" spans="1:2">
      <c r="A116" s="25" t="s">
        <v>325</v>
      </c>
      <c r="B116" t="s">
        <v>326</v>
      </c>
    </row>
    <row r="117" spans="1:2">
      <c r="A117" s="25" t="s">
        <v>327</v>
      </c>
      <c r="B117" t="s">
        <v>328</v>
      </c>
    </row>
    <row r="118" spans="1:2">
      <c r="A118" s="25" t="s">
        <v>329</v>
      </c>
      <c r="B118" t="s">
        <v>330</v>
      </c>
    </row>
    <row r="119" spans="1:2">
      <c r="A119" s="25" t="s">
        <v>331</v>
      </c>
      <c r="B119" t="s">
        <v>332</v>
      </c>
    </row>
    <row r="120" spans="1:2">
      <c r="A120" s="26" t="s">
        <v>333</v>
      </c>
      <c r="B120" t="s">
        <v>334</v>
      </c>
    </row>
    <row r="121" spans="1:2">
      <c r="A121" s="26" t="s">
        <v>335</v>
      </c>
      <c r="B121" t="s">
        <v>336</v>
      </c>
    </row>
    <row r="122" spans="1:2">
      <c r="A122" s="25" t="s">
        <v>337</v>
      </c>
      <c r="B122" t="s">
        <v>338</v>
      </c>
    </row>
    <row r="123" spans="1:2">
      <c r="A123" s="25" t="s">
        <v>339</v>
      </c>
      <c r="B123" t="s">
        <v>340</v>
      </c>
    </row>
    <row r="124" spans="1:2">
      <c r="A124" s="25" t="s">
        <v>341</v>
      </c>
      <c r="B124" t="s">
        <v>342</v>
      </c>
    </row>
    <row r="125" spans="1:2">
      <c r="A125" s="25" t="s">
        <v>343</v>
      </c>
      <c r="B125" t="s">
        <v>344</v>
      </c>
    </row>
    <row r="126" spans="1:2">
      <c r="A126" s="25" t="s">
        <v>345</v>
      </c>
      <c r="B126" t="s">
        <v>346</v>
      </c>
    </row>
    <row r="127" spans="1:2">
      <c r="A127" s="25" t="s">
        <v>347</v>
      </c>
      <c r="B127" t="s">
        <v>348</v>
      </c>
    </row>
    <row r="128" spans="1:2">
      <c r="A128" s="25" t="s">
        <v>349</v>
      </c>
      <c r="B128" t="s">
        <v>350</v>
      </c>
    </row>
    <row r="129" spans="1:2">
      <c r="A129" s="25" t="s">
        <v>351</v>
      </c>
      <c r="B129" t="s">
        <v>352</v>
      </c>
    </row>
    <row r="130" spans="1:2">
      <c r="A130" s="25" t="s">
        <v>353</v>
      </c>
      <c r="B130" t="s">
        <v>272</v>
      </c>
    </row>
    <row r="131" spans="1:2">
      <c r="A131" s="25" t="s">
        <v>354</v>
      </c>
      <c r="B131" t="s">
        <v>355</v>
      </c>
    </row>
    <row r="132" spans="1:2">
      <c r="A132" s="25" t="s">
        <v>356</v>
      </c>
      <c r="B132" t="s">
        <v>357</v>
      </c>
    </row>
    <row r="133" spans="1:2">
      <c r="A133" s="25" t="s">
        <v>358</v>
      </c>
      <c r="B133" t="s">
        <v>352</v>
      </c>
    </row>
    <row r="134" spans="1:2">
      <c r="A134" s="25" t="s">
        <v>359</v>
      </c>
      <c r="B134" t="s">
        <v>272</v>
      </c>
    </row>
    <row r="135" spans="1:2">
      <c r="A135" s="25" t="s">
        <v>360</v>
      </c>
      <c r="B135" t="s">
        <v>348</v>
      </c>
    </row>
    <row r="136" spans="1:2">
      <c r="A136" s="25" t="s">
        <v>361</v>
      </c>
      <c r="B136" t="s">
        <v>362</v>
      </c>
    </row>
    <row r="137" spans="1:2">
      <c r="A137" s="25" t="s">
        <v>363</v>
      </c>
      <c r="B137" t="s">
        <v>352</v>
      </c>
    </row>
    <row r="138" spans="1:2">
      <c r="A138" s="25" t="s">
        <v>364</v>
      </c>
      <c r="B138" t="s">
        <v>272</v>
      </c>
    </row>
    <row r="139" spans="1:2">
      <c r="A139" s="25" t="s">
        <v>365</v>
      </c>
      <c r="B139" t="s">
        <v>366</v>
      </c>
    </row>
    <row r="140" spans="1:2">
      <c r="A140" s="25" t="s">
        <v>367</v>
      </c>
      <c r="B140" t="s">
        <v>368</v>
      </c>
    </row>
    <row r="141" spans="1:2">
      <c r="A141" s="25" t="s">
        <v>369</v>
      </c>
      <c r="B141" t="s">
        <v>370</v>
      </c>
    </row>
    <row r="142" spans="1:2">
      <c r="A142" s="25" t="s">
        <v>371</v>
      </c>
      <c r="B142" t="s">
        <v>372</v>
      </c>
    </row>
    <row r="143" spans="1:2">
      <c r="A143" s="25" t="s">
        <v>373</v>
      </c>
      <c r="B143" t="s">
        <v>374</v>
      </c>
    </row>
    <row r="144" spans="1:2">
      <c r="A144" s="25" t="s">
        <v>375</v>
      </c>
      <c r="B144" t="s">
        <v>376</v>
      </c>
    </row>
    <row r="145" spans="1:2">
      <c r="A145" s="25" t="s">
        <v>377</v>
      </c>
      <c r="B145" t="s">
        <v>378</v>
      </c>
    </row>
    <row r="146" spans="1:2">
      <c r="A146" s="25" t="s">
        <v>379</v>
      </c>
      <c r="B146" t="s">
        <v>380</v>
      </c>
    </row>
    <row r="147" spans="1:2">
      <c r="A147" s="25" t="s">
        <v>381</v>
      </c>
      <c r="B147" t="s">
        <v>382</v>
      </c>
    </row>
    <row r="148" spans="1:2">
      <c r="A148" s="25" t="s">
        <v>383</v>
      </c>
      <c r="B148" t="s">
        <v>384</v>
      </c>
    </row>
    <row r="149" spans="1:2">
      <c r="A149" s="25" t="s">
        <v>385</v>
      </c>
      <c r="B149" t="s">
        <v>386</v>
      </c>
    </row>
    <row r="150" spans="1:2">
      <c r="A150" s="25" t="s">
        <v>387</v>
      </c>
      <c r="B150" t="s">
        <v>388</v>
      </c>
    </row>
    <row r="151" spans="1:2">
      <c r="A151" s="25" t="s">
        <v>389</v>
      </c>
      <c r="B151" t="s">
        <v>390</v>
      </c>
    </row>
    <row r="152" spans="1:2">
      <c r="A152" s="25" t="s">
        <v>391</v>
      </c>
      <c r="B152" t="s">
        <v>392</v>
      </c>
    </row>
    <row r="153" spans="1:2">
      <c r="A153" s="25" t="s">
        <v>393</v>
      </c>
      <c r="B153" t="s">
        <v>394</v>
      </c>
    </row>
    <row r="154" spans="1:2">
      <c r="A154" s="25" t="s">
        <v>395</v>
      </c>
      <c r="B154" t="s">
        <v>396</v>
      </c>
    </row>
    <row r="155" spans="1:2">
      <c r="A155" s="25" t="s">
        <v>397</v>
      </c>
      <c r="B155" t="s">
        <v>398</v>
      </c>
    </row>
    <row r="156" spans="1:2">
      <c r="A156" s="25" t="s">
        <v>399</v>
      </c>
      <c r="B156" t="s">
        <v>400</v>
      </c>
    </row>
    <row r="157" spans="1:2">
      <c r="A157" s="26" t="s">
        <v>401</v>
      </c>
      <c r="B157" t="s">
        <v>402</v>
      </c>
    </row>
    <row r="158" spans="1:2">
      <c r="A158" s="26" t="s">
        <v>403</v>
      </c>
      <c r="B158" t="s">
        <v>404</v>
      </c>
    </row>
    <row r="159" spans="1:2">
      <c r="A159" s="26" t="s">
        <v>405</v>
      </c>
      <c r="B159" t="s">
        <v>406</v>
      </c>
    </row>
    <row r="160" spans="1:2">
      <c r="A160" s="26" t="s">
        <v>407</v>
      </c>
      <c r="B160" t="s">
        <v>272</v>
      </c>
    </row>
    <row r="161" spans="1:2">
      <c r="A161" s="25" t="s">
        <v>408</v>
      </c>
      <c r="B161" t="s">
        <v>94</v>
      </c>
    </row>
    <row r="162" spans="1:2">
      <c r="A162" s="25" t="s">
        <v>409</v>
      </c>
      <c r="B162" t="s">
        <v>410</v>
      </c>
    </row>
    <row r="163" spans="1:2">
      <c r="A163" s="25" t="s">
        <v>411</v>
      </c>
      <c r="B163" t="s">
        <v>412</v>
      </c>
    </row>
    <row r="164" spans="1:2">
      <c r="A164" s="25" t="s">
        <v>413</v>
      </c>
      <c r="B164" t="s">
        <v>414</v>
      </c>
    </row>
    <row r="165" spans="1:2">
      <c r="A165" s="25" t="s">
        <v>415</v>
      </c>
      <c r="B165" t="s">
        <v>416</v>
      </c>
    </row>
    <row r="166" spans="1:2">
      <c r="A166" s="25" t="s">
        <v>417</v>
      </c>
      <c r="B166" t="s">
        <v>418</v>
      </c>
    </row>
    <row r="167" spans="1:2">
      <c r="A167" s="25" t="s">
        <v>419</v>
      </c>
      <c r="B167" t="s">
        <v>420</v>
      </c>
    </row>
    <row r="168" spans="1:2">
      <c r="A168" s="26" t="s">
        <v>421</v>
      </c>
      <c r="B168" t="s">
        <v>422</v>
      </c>
    </row>
    <row r="169" spans="1:2">
      <c r="A169" s="25" t="s">
        <v>423</v>
      </c>
      <c r="B169" t="s">
        <v>424</v>
      </c>
    </row>
    <row r="170" spans="1:2">
      <c r="A170" s="25" t="s">
        <v>425</v>
      </c>
      <c r="B170" t="s">
        <v>426</v>
      </c>
    </row>
    <row r="171" spans="1:2">
      <c r="A171" s="25" t="s">
        <v>427</v>
      </c>
      <c r="B171" t="s">
        <v>428</v>
      </c>
    </row>
    <row r="172" spans="1:2">
      <c r="A172" s="25" t="s">
        <v>429</v>
      </c>
      <c r="B172" t="s">
        <v>430</v>
      </c>
    </row>
    <row r="173" spans="1:2">
      <c r="A173" s="25" t="s">
        <v>431</v>
      </c>
      <c r="B173" t="s">
        <v>432</v>
      </c>
    </row>
    <row r="174" spans="1:2">
      <c r="A174" s="25" t="s">
        <v>433</v>
      </c>
      <c r="B174" t="s">
        <v>434</v>
      </c>
    </row>
    <row r="175" spans="1:2">
      <c r="A175" s="25" t="s">
        <v>435</v>
      </c>
      <c r="B175" t="s">
        <v>436</v>
      </c>
    </row>
    <row r="176" spans="1:2">
      <c r="A176" s="25" t="s">
        <v>437</v>
      </c>
      <c r="B176" t="s">
        <v>438</v>
      </c>
    </row>
    <row r="177" spans="1:2">
      <c r="A177" s="25" t="s">
        <v>439</v>
      </c>
      <c r="B177" t="s">
        <v>440</v>
      </c>
    </row>
    <row r="178" spans="1:2">
      <c r="A178" s="25" t="s">
        <v>441</v>
      </c>
      <c r="B178" t="s">
        <v>340</v>
      </c>
    </row>
    <row r="179" spans="1:2">
      <c r="A179" s="25" t="s">
        <v>442</v>
      </c>
      <c r="B179" t="s">
        <v>443</v>
      </c>
    </row>
    <row r="180" spans="1:2">
      <c r="A180" s="25" t="s">
        <v>444</v>
      </c>
      <c r="B180" t="s">
        <v>445</v>
      </c>
    </row>
    <row r="181" spans="1:2">
      <c r="A181" s="25" t="s">
        <v>446</v>
      </c>
      <c r="B181" t="s">
        <v>447</v>
      </c>
    </row>
    <row r="182" spans="1:2">
      <c r="A182" s="25" t="s">
        <v>448</v>
      </c>
      <c r="B182" t="s">
        <v>449</v>
      </c>
    </row>
    <row r="183" spans="1:2">
      <c r="A183" s="26" t="s">
        <v>450</v>
      </c>
      <c r="B183" t="s">
        <v>451</v>
      </c>
    </row>
    <row r="184" spans="1:2">
      <c r="A184" s="26" t="s">
        <v>452</v>
      </c>
      <c r="B184" t="s">
        <v>453</v>
      </c>
    </row>
    <row r="185" spans="1:2" s="27" customFormat="1">
      <c r="A185" s="25" t="s">
        <v>454</v>
      </c>
      <c r="B185" t="s">
        <v>455</v>
      </c>
    </row>
    <row r="186" spans="1:2">
      <c r="A186" s="25" t="s">
        <v>456</v>
      </c>
      <c r="B186" t="s">
        <v>457</v>
      </c>
    </row>
    <row r="187" spans="1:2">
      <c r="A187" s="25" t="s">
        <v>458</v>
      </c>
      <c r="B187" t="s">
        <v>459</v>
      </c>
    </row>
    <row r="188" spans="1:2">
      <c r="A188" s="25" t="s">
        <v>460</v>
      </c>
      <c r="B188" t="s">
        <v>461</v>
      </c>
    </row>
    <row r="189" spans="1:2">
      <c r="A189" s="25" t="s">
        <v>462</v>
      </c>
      <c r="B189" t="s">
        <v>463</v>
      </c>
    </row>
    <row r="190" spans="1:2">
      <c r="A190" s="25" t="s">
        <v>464</v>
      </c>
      <c r="B190" t="s">
        <v>465</v>
      </c>
    </row>
    <row r="191" spans="1:2">
      <c r="A191" s="25" t="s">
        <v>466</v>
      </c>
      <c r="B191" t="s">
        <v>467</v>
      </c>
    </row>
    <row r="192" spans="1:2">
      <c r="A192" s="25" t="s">
        <v>468</v>
      </c>
      <c r="B192" t="s">
        <v>469</v>
      </c>
    </row>
    <row r="193" spans="1:2">
      <c r="A193" s="25" t="s">
        <v>470</v>
      </c>
      <c r="B193" t="s">
        <v>471</v>
      </c>
    </row>
    <row r="194" spans="1:2">
      <c r="A194" s="25" t="s">
        <v>472</v>
      </c>
      <c r="B194" t="s">
        <v>473</v>
      </c>
    </row>
    <row r="195" spans="1:2">
      <c r="A195" s="25" t="s">
        <v>474</v>
      </c>
      <c r="B195" t="s">
        <v>475</v>
      </c>
    </row>
    <row r="196" spans="1:2">
      <c r="A196" s="25" t="s">
        <v>476</v>
      </c>
      <c r="B196" t="s">
        <v>477</v>
      </c>
    </row>
    <row r="197" spans="1:2">
      <c r="A197" s="25" t="s">
        <v>478</v>
      </c>
      <c r="B197" t="s">
        <v>479</v>
      </c>
    </row>
    <row r="198" spans="1:2">
      <c r="A198" s="25" t="s">
        <v>480</v>
      </c>
    </row>
    <row r="199" spans="1:2">
      <c r="A199" s="25" t="s">
        <v>481</v>
      </c>
      <c r="B199" t="s">
        <v>482</v>
      </c>
    </row>
    <row r="200" spans="1:2">
      <c r="A200" s="25" t="s">
        <v>483</v>
      </c>
      <c r="B200" t="s">
        <v>484</v>
      </c>
    </row>
    <row r="201" spans="1:2">
      <c r="A201" s="25" t="s">
        <v>485</v>
      </c>
      <c r="B201" t="s">
        <v>486</v>
      </c>
    </row>
    <row r="202" spans="1:2">
      <c r="A202" s="25" t="s">
        <v>487</v>
      </c>
      <c r="B202" t="s">
        <v>488</v>
      </c>
    </row>
    <row r="203" spans="1:2">
      <c r="A203" s="25" t="s">
        <v>489</v>
      </c>
      <c r="B203" t="s">
        <v>490</v>
      </c>
    </row>
    <row r="204" spans="1:2">
      <c r="A204" s="25" t="s">
        <v>491</v>
      </c>
      <c r="B204" t="s">
        <v>492</v>
      </c>
    </row>
    <row r="205" spans="1:2">
      <c r="A205" s="25" t="s">
        <v>493</v>
      </c>
      <c r="B205" t="s">
        <v>494</v>
      </c>
    </row>
    <row r="206" spans="1:2">
      <c r="A206" s="25" t="s">
        <v>495</v>
      </c>
      <c r="B206" t="s">
        <v>496</v>
      </c>
    </row>
    <row r="207" spans="1:2">
      <c r="A207" s="25" t="s">
        <v>497</v>
      </c>
      <c r="B207" t="s">
        <v>272</v>
      </c>
    </row>
    <row r="208" spans="1:2">
      <c r="A208" s="25" t="s">
        <v>498</v>
      </c>
      <c r="B208" t="s">
        <v>499</v>
      </c>
    </row>
    <row r="209" spans="1:2">
      <c r="A209" s="25" t="s">
        <v>500</v>
      </c>
      <c r="B209" t="s">
        <v>501</v>
      </c>
    </row>
    <row r="210" spans="1:2">
      <c r="A210" s="25" t="s">
        <v>502</v>
      </c>
      <c r="B210" t="s">
        <v>503</v>
      </c>
    </row>
    <row r="211" spans="1:2">
      <c r="A211" s="26" t="s">
        <v>504</v>
      </c>
      <c r="B211" s="27" t="s">
        <v>505</v>
      </c>
    </row>
    <row r="212" spans="1:2">
      <c r="A212" s="25" t="s">
        <v>506</v>
      </c>
      <c r="B212" t="s">
        <v>507</v>
      </c>
    </row>
    <row r="213" spans="1:2">
      <c r="A213" s="25" t="s">
        <v>508</v>
      </c>
      <c r="B213" t="s">
        <v>509</v>
      </c>
    </row>
    <row r="214" spans="1:2">
      <c r="A214" s="25" t="s">
        <v>510</v>
      </c>
      <c r="B214" t="s">
        <v>511</v>
      </c>
    </row>
    <row r="215" spans="1:2">
      <c r="A215" s="25" t="s">
        <v>512</v>
      </c>
      <c r="B215" t="s">
        <v>513</v>
      </c>
    </row>
    <row r="216" spans="1:2">
      <c r="A216" s="25" t="s">
        <v>514</v>
      </c>
      <c r="B216" t="s">
        <v>515</v>
      </c>
    </row>
    <row r="217" spans="1:2">
      <c r="A217" s="25" t="s">
        <v>516</v>
      </c>
      <c r="B217" t="s">
        <v>517</v>
      </c>
    </row>
    <row r="218" spans="1:2">
      <c r="A218" s="25" t="s">
        <v>518</v>
      </c>
      <c r="B218" t="s">
        <v>519</v>
      </c>
    </row>
    <row r="219" spans="1:2">
      <c r="A219" s="25" t="s">
        <v>520</v>
      </c>
      <c r="B219" t="s">
        <v>521</v>
      </c>
    </row>
    <row r="220" spans="1:2">
      <c r="A220" s="25" t="s">
        <v>522</v>
      </c>
      <c r="B220" t="s">
        <v>523</v>
      </c>
    </row>
    <row r="221" spans="1:2">
      <c r="A221" s="25" t="s">
        <v>524</v>
      </c>
      <c r="B221" t="s">
        <v>525</v>
      </c>
    </row>
    <row r="222" spans="1:2">
      <c r="A222" s="25" t="s">
        <v>526</v>
      </c>
      <c r="B222" t="s">
        <v>272</v>
      </c>
    </row>
    <row r="223" spans="1:2">
      <c r="A223" s="25" t="s">
        <v>527</v>
      </c>
      <c r="B223" t="s">
        <v>528</v>
      </c>
    </row>
    <row r="224" spans="1:2">
      <c r="A224" s="25" t="s">
        <v>529</v>
      </c>
      <c r="B224" t="s">
        <v>530</v>
      </c>
    </row>
    <row r="225" spans="1:2">
      <c r="A225" s="25" t="s">
        <v>531</v>
      </c>
      <c r="B225" t="s">
        <v>532</v>
      </c>
    </row>
    <row r="226" spans="1:2">
      <c r="A226" s="25" t="s">
        <v>533</v>
      </c>
      <c r="B226" t="s">
        <v>534</v>
      </c>
    </row>
    <row r="227" spans="1:2">
      <c r="A227" s="25" t="s">
        <v>535</v>
      </c>
      <c r="B227" t="s">
        <v>536</v>
      </c>
    </row>
    <row r="228" spans="1:2">
      <c r="A228" s="25" t="s">
        <v>537</v>
      </c>
      <c r="B228" t="s">
        <v>538</v>
      </c>
    </row>
    <row r="229" spans="1:2">
      <c r="A229" s="25" t="s">
        <v>539</v>
      </c>
      <c r="B229" t="s">
        <v>540</v>
      </c>
    </row>
    <row r="230" spans="1:2">
      <c r="A230" s="25" t="s">
        <v>541</v>
      </c>
      <c r="B230" t="s">
        <v>542</v>
      </c>
    </row>
    <row r="231" spans="1:2">
      <c r="A231" s="25" t="s">
        <v>543</v>
      </c>
      <c r="B231" t="s">
        <v>544</v>
      </c>
    </row>
    <row r="232" spans="1:2">
      <c r="A232" s="25" t="s">
        <v>545</v>
      </c>
      <c r="B232" t="s">
        <v>546</v>
      </c>
    </row>
    <row r="233" spans="1:2">
      <c r="A233" s="25" t="s">
        <v>547</v>
      </c>
      <c r="B233" t="s">
        <v>548</v>
      </c>
    </row>
    <row r="234" spans="1:2">
      <c r="A234" s="25" t="s">
        <v>549</v>
      </c>
      <c r="B234" t="s">
        <v>550</v>
      </c>
    </row>
    <row r="235" spans="1:2">
      <c r="A235" s="25" t="s">
        <v>551</v>
      </c>
      <c r="B235" t="s">
        <v>552</v>
      </c>
    </row>
    <row r="236" spans="1:2">
      <c r="A236" s="25" t="s">
        <v>553</v>
      </c>
      <c r="B236" t="s">
        <v>554</v>
      </c>
    </row>
    <row r="237" spans="1:2">
      <c r="A237" s="25" t="s">
        <v>555</v>
      </c>
      <c r="B237" t="s">
        <v>556</v>
      </c>
    </row>
    <row r="238" spans="1:2">
      <c r="A238" s="25" t="s">
        <v>557</v>
      </c>
      <c r="B238" t="s">
        <v>272</v>
      </c>
    </row>
    <row r="239" spans="1:2">
      <c r="A239" s="25" t="s">
        <v>558</v>
      </c>
      <c r="B239" t="s">
        <v>559</v>
      </c>
    </row>
    <row r="240" spans="1:2">
      <c r="A240" s="25" t="s">
        <v>560</v>
      </c>
      <c r="B240" t="s">
        <v>561</v>
      </c>
    </row>
    <row r="241" spans="1:2">
      <c r="A241" s="25" t="s">
        <v>562</v>
      </c>
      <c r="B241" t="s">
        <v>563</v>
      </c>
    </row>
    <row r="242" spans="1:2">
      <c r="A242" s="25" t="s">
        <v>564</v>
      </c>
      <c r="B242" t="s">
        <v>186</v>
      </c>
    </row>
    <row r="243" spans="1:2">
      <c r="A243" s="25" t="s">
        <v>565</v>
      </c>
      <c r="B243" t="s">
        <v>566</v>
      </c>
    </row>
    <row r="244" spans="1:2">
      <c r="A244" s="25" t="s">
        <v>567</v>
      </c>
      <c r="B244" t="s">
        <v>568</v>
      </c>
    </row>
    <row r="245" spans="1:2">
      <c r="A245" s="25" t="s">
        <v>569</v>
      </c>
      <c r="B245" t="s">
        <v>570</v>
      </c>
    </row>
    <row r="246" spans="1:2">
      <c r="A246" s="26" t="s">
        <v>571</v>
      </c>
      <c r="B246" t="s">
        <v>572</v>
      </c>
    </row>
    <row r="247" spans="1:2">
      <c r="A247" s="25" t="s">
        <v>573</v>
      </c>
      <c r="B247" t="s">
        <v>574</v>
      </c>
    </row>
    <row r="248" spans="1:2">
      <c r="A248" s="25" t="s">
        <v>575</v>
      </c>
      <c r="B248" t="s">
        <v>576</v>
      </c>
    </row>
    <row r="249" spans="1:2">
      <c r="A249" s="25" t="s">
        <v>577</v>
      </c>
      <c r="B249" t="s">
        <v>578</v>
      </c>
    </row>
    <row r="250" spans="1:2">
      <c r="A250" s="25" t="s">
        <v>579</v>
      </c>
      <c r="B250" t="s">
        <v>580</v>
      </c>
    </row>
    <row r="251" spans="1:2">
      <c r="A251" s="25" t="s">
        <v>581</v>
      </c>
      <c r="B251" t="s">
        <v>582</v>
      </c>
    </row>
    <row r="252" spans="1:2">
      <c r="A252" s="25" t="s">
        <v>583</v>
      </c>
      <c r="B252" t="s">
        <v>584</v>
      </c>
    </row>
    <row r="253" spans="1:2">
      <c r="A253" s="25" t="s">
        <v>585</v>
      </c>
      <c r="B253" t="s">
        <v>586</v>
      </c>
    </row>
    <row r="254" spans="1:2">
      <c r="A254" s="25" t="s">
        <v>587</v>
      </c>
      <c r="B254" t="s">
        <v>587</v>
      </c>
    </row>
    <row r="255" spans="1:2">
      <c r="A255" s="25" t="s">
        <v>588</v>
      </c>
      <c r="B255" t="s">
        <v>589</v>
      </c>
    </row>
    <row r="256" spans="1:2">
      <c r="A256" s="25" t="s">
        <v>590</v>
      </c>
      <c r="B256" t="s">
        <v>591</v>
      </c>
    </row>
    <row r="257" spans="1:2">
      <c r="A257" s="25" t="s">
        <v>592</v>
      </c>
      <c r="B257" t="s">
        <v>593</v>
      </c>
    </row>
    <row r="258" spans="1:2">
      <c r="A258" s="25" t="s">
        <v>594</v>
      </c>
      <c r="B258" t="s">
        <v>595</v>
      </c>
    </row>
    <row r="259" spans="1:2" s="27" customFormat="1">
      <c r="A259" s="25" t="s">
        <v>596</v>
      </c>
      <c r="B259" t="s">
        <v>597</v>
      </c>
    </row>
    <row r="260" spans="1:2">
      <c r="A260" s="25" t="s">
        <v>598</v>
      </c>
      <c r="B260" t="s">
        <v>599</v>
      </c>
    </row>
    <row r="261" spans="1:2">
      <c r="A261" s="25" t="s">
        <v>600</v>
      </c>
      <c r="B261" t="s">
        <v>601</v>
      </c>
    </row>
    <row r="262" spans="1:2">
      <c r="A262" s="25" t="s">
        <v>602</v>
      </c>
      <c r="B262" t="s">
        <v>603</v>
      </c>
    </row>
    <row r="263" spans="1:2">
      <c r="A263" s="25" t="s">
        <v>604</v>
      </c>
      <c r="B263" t="s">
        <v>605</v>
      </c>
    </row>
    <row r="264" spans="1:2">
      <c r="A264" s="25" t="s">
        <v>606</v>
      </c>
      <c r="B264" t="s">
        <v>607</v>
      </c>
    </row>
    <row r="265" spans="1:2">
      <c r="A265" s="25" t="s">
        <v>608</v>
      </c>
      <c r="B265" t="s">
        <v>609</v>
      </c>
    </row>
    <row r="266" spans="1:2">
      <c r="A266" s="25" t="s">
        <v>610</v>
      </c>
      <c r="B266" t="s">
        <v>611</v>
      </c>
    </row>
    <row r="267" spans="1:2">
      <c r="A267" s="25" t="s">
        <v>612</v>
      </c>
      <c r="B267" t="s">
        <v>272</v>
      </c>
    </row>
    <row r="268" spans="1:2">
      <c r="A268" s="25" t="s">
        <v>613</v>
      </c>
      <c r="B268" t="s">
        <v>614</v>
      </c>
    </row>
    <row r="269" spans="1:2">
      <c r="A269" s="25" t="s">
        <v>615</v>
      </c>
      <c r="B269" t="s">
        <v>616</v>
      </c>
    </row>
    <row r="270" spans="1:2">
      <c r="A270" s="25" t="s">
        <v>617</v>
      </c>
      <c r="B270" t="s">
        <v>618</v>
      </c>
    </row>
    <row r="271" spans="1:2">
      <c r="A271" s="25" t="s">
        <v>619</v>
      </c>
      <c r="B271" t="s">
        <v>620</v>
      </c>
    </row>
    <row r="272" spans="1:2">
      <c r="A272" s="25" t="s">
        <v>621</v>
      </c>
      <c r="B272" t="s">
        <v>622</v>
      </c>
    </row>
    <row r="273" spans="1:2">
      <c r="A273" s="25" t="s">
        <v>623</v>
      </c>
      <c r="B273" t="s">
        <v>624</v>
      </c>
    </row>
    <row r="274" spans="1:2">
      <c r="A274" s="25" t="s">
        <v>625</v>
      </c>
      <c r="B274" t="s">
        <v>626</v>
      </c>
    </row>
    <row r="275" spans="1:2">
      <c r="A275" s="25" t="s">
        <v>627</v>
      </c>
      <c r="B275" t="s">
        <v>628</v>
      </c>
    </row>
    <row r="276" spans="1:2">
      <c r="A276" s="25" t="s">
        <v>629</v>
      </c>
      <c r="B276" t="s">
        <v>630</v>
      </c>
    </row>
    <row r="277" spans="1:2">
      <c r="A277" s="25" t="s">
        <v>631</v>
      </c>
      <c r="B277" t="s">
        <v>632</v>
      </c>
    </row>
    <row r="278" spans="1:2">
      <c r="A278" s="25" t="s">
        <v>633</v>
      </c>
      <c r="B278" t="s">
        <v>634</v>
      </c>
    </row>
    <row r="279" spans="1:2">
      <c r="A279" s="25" t="s">
        <v>635</v>
      </c>
      <c r="B279" t="s">
        <v>636</v>
      </c>
    </row>
    <row r="280" spans="1:2">
      <c r="A280" s="25" t="s">
        <v>637</v>
      </c>
      <c r="B280" t="s">
        <v>638</v>
      </c>
    </row>
    <row r="281" spans="1:2">
      <c r="A281" s="25" t="s">
        <v>639</v>
      </c>
      <c r="B281" t="s">
        <v>640</v>
      </c>
    </row>
    <row r="282" spans="1:2">
      <c r="A282" s="25" t="s">
        <v>641</v>
      </c>
      <c r="B282" t="s">
        <v>642</v>
      </c>
    </row>
    <row r="283" spans="1:2">
      <c r="A283" s="25" t="s">
        <v>643</v>
      </c>
      <c r="B283" t="s">
        <v>644</v>
      </c>
    </row>
    <row r="284" spans="1:2">
      <c r="A284" s="25" t="s">
        <v>645</v>
      </c>
      <c r="B284" t="s">
        <v>646</v>
      </c>
    </row>
    <row r="285" spans="1:2">
      <c r="A285" s="25" t="s">
        <v>647</v>
      </c>
      <c r="B285" t="s">
        <v>648</v>
      </c>
    </row>
    <row r="286" spans="1:2">
      <c r="A286" s="25" t="s">
        <v>649</v>
      </c>
      <c r="B286" t="s">
        <v>650</v>
      </c>
    </row>
    <row r="287" spans="1:2">
      <c r="A287" s="25" t="s">
        <v>651</v>
      </c>
      <c r="B287" t="s">
        <v>652</v>
      </c>
    </row>
    <row r="288" spans="1:2">
      <c r="A288" s="25" t="s">
        <v>653</v>
      </c>
      <c r="B288" t="s">
        <v>654</v>
      </c>
    </row>
    <row r="289" spans="1:2">
      <c r="A289" s="25" t="s">
        <v>655</v>
      </c>
      <c r="B289" t="s">
        <v>656</v>
      </c>
    </row>
    <row r="290" spans="1:2">
      <c r="A290" s="26" t="s">
        <v>657</v>
      </c>
      <c r="B290" s="27" t="s">
        <v>658</v>
      </c>
    </row>
    <row r="291" spans="1:2">
      <c r="A291" s="25" t="s">
        <v>659</v>
      </c>
      <c r="B291" t="s">
        <v>660</v>
      </c>
    </row>
    <row r="292" spans="1:2">
      <c r="A292" s="25" t="s">
        <v>661</v>
      </c>
      <c r="B292" t="s">
        <v>662</v>
      </c>
    </row>
    <row r="293" spans="1:2">
      <c r="A293" s="25" t="s">
        <v>663</v>
      </c>
      <c r="B293" t="s">
        <v>664</v>
      </c>
    </row>
    <row r="294" spans="1:2">
      <c r="A294" s="25" t="s">
        <v>665</v>
      </c>
      <c r="B294" t="s">
        <v>666</v>
      </c>
    </row>
    <row r="295" spans="1:2">
      <c r="A295" s="25" t="s">
        <v>667</v>
      </c>
      <c r="B295" t="s">
        <v>668</v>
      </c>
    </row>
    <row r="296" spans="1:2">
      <c r="A296" s="25" t="s">
        <v>669</v>
      </c>
      <c r="B296" t="s">
        <v>670</v>
      </c>
    </row>
    <row r="297" spans="1:2">
      <c r="A297" s="25" t="s">
        <v>671</v>
      </c>
      <c r="B297" t="s">
        <v>672</v>
      </c>
    </row>
    <row r="298" spans="1:2">
      <c r="A298" s="25" t="s">
        <v>673</v>
      </c>
      <c r="B298" t="s">
        <v>674</v>
      </c>
    </row>
    <row r="299" spans="1:2">
      <c r="A299" s="25" t="s">
        <v>675</v>
      </c>
      <c r="B299" t="s">
        <v>272</v>
      </c>
    </row>
    <row r="300" spans="1:2">
      <c r="A300" s="25" t="s">
        <v>676</v>
      </c>
      <c r="B300" t="s">
        <v>677</v>
      </c>
    </row>
    <row r="301" spans="1:2">
      <c r="A301" s="25" t="s">
        <v>678</v>
      </c>
      <c r="B301" t="s">
        <v>679</v>
      </c>
    </row>
    <row r="302" spans="1:2">
      <c r="A302" s="25" t="s">
        <v>680</v>
      </c>
      <c r="B302" t="s">
        <v>681</v>
      </c>
    </row>
    <row r="303" spans="1:2">
      <c r="A303" s="25" t="s">
        <v>682</v>
      </c>
      <c r="B303" t="s">
        <v>683</v>
      </c>
    </row>
    <row r="304" spans="1:2">
      <c r="A304" s="25" t="s">
        <v>684</v>
      </c>
      <c r="B304" t="s">
        <v>126</v>
      </c>
    </row>
    <row r="305" spans="1:2">
      <c r="A305" s="25" t="s">
        <v>685</v>
      </c>
      <c r="B305" t="s">
        <v>686</v>
      </c>
    </row>
    <row r="306" spans="1:2">
      <c r="A306" s="25" t="s">
        <v>687</v>
      </c>
      <c r="B306" t="s">
        <v>688</v>
      </c>
    </row>
    <row r="307" spans="1:2">
      <c r="A307" s="25" t="s">
        <v>689</v>
      </c>
      <c r="B307" t="s">
        <v>690</v>
      </c>
    </row>
    <row r="308" spans="1:2">
      <c r="A308" s="25" t="s">
        <v>691</v>
      </c>
      <c r="B308" t="s">
        <v>692</v>
      </c>
    </row>
    <row r="309" spans="1:2">
      <c r="A309" s="25" t="s">
        <v>693</v>
      </c>
      <c r="B309" t="s">
        <v>694</v>
      </c>
    </row>
    <row r="310" spans="1:2">
      <c r="A310" s="25" t="s">
        <v>695</v>
      </c>
      <c r="B310" t="s">
        <v>696</v>
      </c>
    </row>
    <row r="311" spans="1:2">
      <c r="A311" s="25" t="s">
        <v>697</v>
      </c>
      <c r="B311" t="s">
        <v>698</v>
      </c>
    </row>
    <row r="312" spans="1:2">
      <c r="A312" s="25" t="s">
        <v>699</v>
      </c>
      <c r="B312" t="s">
        <v>700</v>
      </c>
    </row>
    <row r="313" spans="1:2">
      <c r="A313" s="25" t="s">
        <v>701</v>
      </c>
      <c r="B313" t="s">
        <v>702</v>
      </c>
    </row>
    <row r="314" spans="1:2">
      <c r="A314" s="25" t="s">
        <v>703</v>
      </c>
      <c r="B314" t="s">
        <v>704</v>
      </c>
    </row>
    <row r="315" spans="1:2">
      <c r="A315" s="25" t="s">
        <v>705</v>
      </c>
      <c r="B315" t="s">
        <v>706</v>
      </c>
    </row>
    <row r="316" spans="1:2">
      <c r="A316" s="25" t="s">
        <v>707</v>
      </c>
      <c r="B316" t="s">
        <v>708</v>
      </c>
    </row>
    <row r="317" spans="1:2">
      <c r="A317" s="25" t="s">
        <v>709</v>
      </c>
      <c r="B317" t="s">
        <v>272</v>
      </c>
    </row>
    <row r="318" spans="1:2">
      <c r="A318" s="25" t="s">
        <v>710</v>
      </c>
      <c r="B318" t="s">
        <v>711</v>
      </c>
    </row>
    <row r="319" spans="1:2">
      <c r="A319" s="25" t="s">
        <v>712</v>
      </c>
      <c r="B319" t="s">
        <v>713</v>
      </c>
    </row>
    <row r="320" spans="1:2">
      <c r="A320" s="25" t="s">
        <v>714</v>
      </c>
      <c r="B320" t="s">
        <v>715</v>
      </c>
    </row>
    <row r="321" spans="1:2">
      <c r="A321" s="25" t="s">
        <v>716</v>
      </c>
      <c r="B321" t="s">
        <v>717</v>
      </c>
    </row>
    <row r="322" spans="1:2">
      <c r="A322" s="25" t="s">
        <v>718</v>
      </c>
      <c r="B322" t="s">
        <v>501</v>
      </c>
    </row>
    <row r="323" spans="1:2">
      <c r="A323" s="25" t="s">
        <v>719</v>
      </c>
      <c r="B323" t="s">
        <v>720</v>
      </c>
    </row>
    <row r="324" spans="1:2">
      <c r="A324" s="25" t="s">
        <v>721</v>
      </c>
      <c r="B324" t="s">
        <v>722</v>
      </c>
    </row>
    <row r="325" spans="1:2">
      <c r="A325" s="25" t="s">
        <v>723</v>
      </c>
      <c r="B325" t="s">
        <v>724</v>
      </c>
    </row>
    <row r="326" spans="1:2">
      <c r="A326" s="26" t="s">
        <v>725</v>
      </c>
      <c r="B326" t="s">
        <v>726</v>
      </c>
    </row>
    <row r="327" spans="1:2">
      <c r="A327" s="25" t="s">
        <v>727</v>
      </c>
      <c r="B327" t="s">
        <v>728</v>
      </c>
    </row>
    <row r="328" spans="1:2">
      <c r="A328" s="25" t="s">
        <v>729</v>
      </c>
      <c r="B328" t="s">
        <v>730</v>
      </c>
    </row>
    <row r="329" spans="1:2">
      <c r="A329" s="25" t="s">
        <v>731</v>
      </c>
      <c r="B329" t="s">
        <v>732</v>
      </c>
    </row>
    <row r="330" spans="1:2">
      <c r="A330" s="25" t="s">
        <v>733</v>
      </c>
      <c r="B330" t="s">
        <v>734</v>
      </c>
    </row>
    <row r="331" spans="1:2">
      <c r="A331" s="26" t="s">
        <v>735</v>
      </c>
      <c r="B331" t="s">
        <v>736</v>
      </c>
    </row>
    <row r="332" spans="1:2">
      <c r="A332" s="25" t="s">
        <v>737</v>
      </c>
      <c r="B332" t="s">
        <v>738</v>
      </c>
    </row>
    <row r="333" spans="1:2">
      <c r="A333" s="25" t="s">
        <v>739</v>
      </c>
      <c r="B333" t="s">
        <v>740</v>
      </c>
    </row>
    <row r="334" spans="1:2">
      <c r="A334" s="25" t="s">
        <v>741</v>
      </c>
      <c r="B334" t="s">
        <v>742</v>
      </c>
    </row>
    <row r="335" spans="1:2">
      <c r="A335" s="25" t="s">
        <v>743</v>
      </c>
      <c r="B335" t="s">
        <v>744</v>
      </c>
    </row>
    <row r="336" spans="1:2">
      <c r="A336" s="25" t="s">
        <v>745</v>
      </c>
      <c r="B336" t="s">
        <v>746</v>
      </c>
    </row>
    <row r="337" spans="1:2">
      <c r="A337" s="25" t="s">
        <v>747</v>
      </c>
      <c r="B337" t="s">
        <v>748</v>
      </c>
    </row>
    <row r="338" spans="1:2">
      <c r="A338" s="26" t="s">
        <v>749</v>
      </c>
      <c r="B338" t="s">
        <v>750</v>
      </c>
    </row>
    <row r="339" spans="1:2">
      <c r="A339" s="26" t="s">
        <v>751</v>
      </c>
      <c r="B339" t="s">
        <v>752</v>
      </c>
    </row>
    <row r="340" spans="1:2">
      <c r="A340" s="26" t="s">
        <v>753</v>
      </c>
      <c r="B340" t="s">
        <v>754</v>
      </c>
    </row>
    <row r="341" spans="1:2">
      <c r="A341" s="26" t="s">
        <v>755</v>
      </c>
      <c r="B341" t="s">
        <v>756</v>
      </c>
    </row>
    <row r="342" spans="1:2">
      <c r="A342" s="26" t="s">
        <v>757</v>
      </c>
      <c r="B342" t="s">
        <v>758</v>
      </c>
    </row>
    <row r="343" spans="1:2">
      <c r="A343" s="26" t="s">
        <v>759</v>
      </c>
      <c r="B343" t="s">
        <v>760</v>
      </c>
    </row>
    <row r="344" spans="1:2">
      <c r="A344" s="26" t="s">
        <v>761</v>
      </c>
      <c r="B344" t="s">
        <v>762</v>
      </c>
    </row>
    <row r="345" spans="1:2">
      <c r="A345" s="25" t="s">
        <v>763</v>
      </c>
      <c r="B345" t="s">
        <v>764</v>
      </c>
    </row>
    <row r="346" spans="1:2" s="27" customFormat="1">
      <c r="A346" s="25" t="s">
        <v>765</v>
      </c>
      <c r="B346" t="s">
        <v>766</v>
      </c>
    </row>
    <row r="347" spans="1:2">
      <c r="A347" s="25" t="s">
        <v>767</v>
      </c>
      <c r="B347" t="s">
        <v>768</v>
      </c>
    </row>
    <row r="348" spans="1:2">
      <c r="A348" s="25" t="s">
        <v>769</v>
      </c>
      <c r="B348" t="s">
        <v>96</v>
      </c>
    </row>
    <row r="349" spans="1:2">
      <c r="A349" s="25" t="s">
        <v>770</v>
      </c>
      <c r="B349" t="s">
        <v>771</v>
      </c>
    </row>
    <row r="350" spans="1:2">
      <c r="A350" s="25" t="s">
        <v>772</v>
      </c>
      <c r="B350" t="s">
        <v>773</v>
      </c>
    </row>
    <row r="351" spans="1:2">
      <c r="A351" s="25" t="s">
        <v>774</v>
      </c>
      <c r="B351" t="s">
        <v>775</v>
      </c>
    </row>
    <row r="352" spans="1:2">
      <c r="A352" s="25" t="s">
        <v>776</v>
      </c>
      <c r="B352" t="s">
        <v>777</v>
      </c>
    </row>
    <row r="353" spans="1:2">
      <c r="A353" s="25" t="s">
        <v>778</v>
      </c>
      <c r="B353" t="s">
        <v>779</v>
      </c>
    </row>
    <row r="354" spans="1:2">
      <c r="A354" s="26" t="s">
        <v>780</v>
      </c>
      <c r="B354" t="s">
        <v>781</v>
      </c>
    </row>
    <row r="355" spans="1:2">
      <c r="A355" s="25" t="s">
        <v>782</v>
      </c>
      <c r="B355" t="s">
        <v>783</v>
      </c>
    </row>
    <row r="356" spans="1:2">
      <c r="A356" s="25" t="s">
        <v>784</v>
      </c>
      <c r="B356" t="s">
        <v>785</v>
      </c>
    </row>
    <row r="357" spans="1:2">
      <c r="A357" s="25" t="s">
        <v>786</v>
      </c>
      <c r="B357" t="s">
        <v>787</v>
      </c>
    </row>
    <row r="358" spans="1:2">
      <c r="A358" s="25" t="s">
        <v>788</v>
      </c>
      <c r="B358" t="s">
        <v>90</v>
      </c>
    </row>
    <row r="359" spans="1:2">
      <c r="A359" s="25" t="s">
        <v>789</v>
      </c>
      <c r="B359" t="s">
        <v>790</v>
      </c>
    </row>
    <row r="360" spans="1:2">
      <c r="A360" s="25" t="s">
        <v>791</v>
      </c>
      <c r="B360" t="s">
        <v>792</v>
      </c>
    </row>
    <row r="361" spans="1:2">
      <c r="A361" s="25" t="s">
        <v>793</v>
      </c>
      <c r="B361" t="s">
        <v>794</v>
      </c>
    </row>
    <row r="362" spans="1:2">
      <c r="A362" s="25" t="s">
        <v>795</v>
      </c>
      <c r="B362" t="s">
        <v>796</v>
      </c>
    </row>
    <row r="363" spans="1:2">
      <c r="A363" s="26" t="s">
        <v>797</v>
      </c>
      <c r="B363" t="s">
        <v>798</v>
      </c>
    </row>
    <row r="364" spans="1:2">
      <c r="A364" s="25" t="s">
        <v>799</v>
      </c>
      <c r="B364" t="s">
        <v>800</v>
      </c>
    </row>
    <row r="365" spans="1:2">
      <c r="A365" s="25" t="s">
        <v>801</v>
      </c>
      <c r="B365" t="s">
        <v>802</v>
      </c>
    </row>
    <row r="366" spans="1:2">
      <c r="A366" s="26" t="s">
        <v>803</v>
      </c>
      <c r="B366" t="s">
        <v>804</v>
      </c>
    </row>
    <row r="367" spans="1:2">
      <c r="A367" s="25" t="s">
        <v>805</v>
      </c>
      <c r="B367" t="s">
        <v>88</v>
      </c>
    </row>
    <row r="368" spans="1:2">
      <c r="A368" s="25" t="s">
        <v>806</v>
      </c>
      <c r="B368" t="s">
        <v>807</v>
      </c>
    </row>
    <row r="369" spans="1:2">
      <c r="A369" s="25" t="s">
        <v>808</v>
      </c>
      <c r="B369" t="s">
        <v>809</v>
      </c>
    </row>
    <row r="370" spans="1:2">
      <c r="A370" s="26" t="s">
        <v>810</v>
      </c>
      <c r="B370" t="s">
        <v>811</v>
      </c>
    </row>
    <row r="371" spans="1:2">
      <c r="A371" s="26" t="s">
        <v>812</v>
      </c>
      <c r="B371" t="s">
        <v>813</v>
      </c>
    </row>
    <row r="372" spans="1:2">
      <c r="A372" s="26" t="s">
        <v>814</v>
      </c>
      <c r="B372" t="s">
        <v>815</v>
      </c>
    </row>
    <row r="373" spans="1:2">
      <c r="A373" s="26" t="s">
        <v>816</v>
      </c>
      <c r="B373" t="s">
        <v>817</v>
      </c>
    </row>
    <row r="374" spans="1:2">
      <c r="A374" s="25" t="s">
        <v>818</v>
      </c>
      <c r="B374" t="s">
        <v>819</v>
      </c>
    </row>
    <row r="375" spans="1:2">
      <c r="A375" s="25" t="s">
        <v>820</v>
      </c>
      <c r="B375" t="s">
        <v>821</v>
      </c>
    </row>
    <row r="376" spans="1:2">
      <c r="A376" s="26" t="s">
        <v>822</v>
      </c>
      <c r="B376" t="s">
        <v>823</v>
      </c>
    </row>
    <row r="377" spans="1:2">
      <c r="A377" s="26" t="s">
        <v>824</v>
      </c>
      <c r="B377" t="s">
        <v>825</v>
      </c>
    </row>
    <row r="378" spans="1:2">
      <c r="A378" s="26" t="s">
        <v>826</v>
      </c>
      <c r="B378" t="s">
        <v>827</v>
      </c>
    </row>
    <row r="379" spans="1:2">
      <c r="A379" s="26" t="s">
        <v>828</v>
      </c>
      <c r="B379" t="s">
        <v>829</v>
      </c>
    </row>
    <row r="380" spans="1:2">
      <c r="A380" s="25" t="s">
        <v>830</v>
      </c>
      <c r="B380" t="s">
        <v>831</v>
      </c>
    </row>
    <row r="381" spans="1:2">
      <c r="A381" s="25" t="s">
        <v>832</v>
      </c>
      <c r="B381" t="s">
        <v>833</v>
      </c>
    </row>
    <row r="382" spans="1:2">
      <c r="A382" s="25" t="s">
        <v>834</v>
      </c>
      <c r="B382" t="s">
        <v>835</v>
      </c>
    </row>
    <row r="383" spans="1:2">
      <c r="A383" s="25" t="s">
        <v>836</v>
      </c>
      <c r="B383" t="s">
        <v>837</v>
      </c>
    </row>
    <row r="384" spans="1:2">
      <c r="A384" s="25" t="s">
        <v>838</v>
      </c>
      <c r="B384" t="s">
        <v>839</v>
      </c>
    </row>
  </sheetData>
  <phoneticPr fontId="29"/>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23650"/>
  <sheetViews>
    <sheetView workbookViewId="0">
      <selection activeCell="A2" sqref="A2"/>
    </sheetView>
  </sheetViews>
  <sheetFormatPr defaultRowHeight="13.5"/>
  <cols>
    <col min="1" max="1" width="34.75" style="30" customWidth="1"/>
    <col min="2" max="2" width="16" style="30" customWidth="1"/>
    <col min="3" max="3" width="34" style="30" customWidth="1"/>
    <col min="4" max="4" width="27.625" style="30" customWidth="1"/>
    <col min="5" max="5" width="74.375" style="30" customWidth="1"/>
    <col min="6" max="6" width="27.625" style="30" customWidth="1"/>
  </cols>
  <sheetData>
    <row r="1" spans="1:6">
      <c r="A1" s="30" t="s">
        <v>904</v>
      </c>
      <c r="B1" s="30" t="s">
        <v>905</v>
      </c>
      <c r="C1" s="30" t="s">
        <v>906</v>
      </c>
      <c r="D1" s="30" t="s">
        <v>907</v>
      </c>
      <c r="E1" s="30" t="s">
        <v>908</v>
      </c>
      <c r="F1" s="30" t="s">
        <v>909</v>
      </c>
    </row>
    <row r="2" spans="1:6">
      <c r="A2" s="31" t="s">
        <v>1078</v>
      </c>
      <c r="B2" t="s">
        <v>2223</v>
      </c>
      <c r="C2" t="s">
        <v>1078</v>
      </c>
      <c r="D2" t="s">
        <v>2219</v>
      </c>
      <c r="E2" t="s">
        <v>2224</v>
      </c>
      <c r="F2">
        <v>75</v>
      </c>
    </row>
    <row r="3" spans="1:6">
      <c r="A3" s="32" t="s">
        <v>1072</v>
      </c>
      <c r="B3" t="s">
        <v>2223</v>
      </c>
      <c r="C3" t="s">
        <v>1072</v>
      </c>
      <c r="D3" t="s">
        <v>2219</v>
      </c>
      <c r="E3" t="s">
        <v>2225</v>
      </c>
      <c r="F3">
        <v>90</v>
      </c>
    </row>
    <row r="4" spans="1:6">
      <c r="C4" t="s">
        <v>1058</v>
      </c>
      <c r="D4" t="s">
        <v>2226</v>
      </c>
      <c r="E4" t="s">
        <v>2227</v>
      </c>
      <c r="F4">
        <v>97</v>
      </c>
    </row>
    <row r="5" spans="1:6">
      <c r="A5" t="s">
        <v>1060</v>
      </c>
      <c r="B5" t="s">
        <v>2223</v>
      </c>
      <c r="C5" t="s">
        <v>1060</v>
      </c>
      <c r="D5" t="s">
        <v>2219</v>
      </c>
      <c r="E5" t="s">
        <v>2228</v>
      </c>
      <c r="F5">
        <v>98</v>
      </c>
    </row>
    <row r="6" spans="1:6">
      <c r="C6" t="s">
        <v>1062</v>
      </c>
      <c r="D6" t="s">
        <v>2226</v>
      </c>
      <c r="E6" t="s">
        <v>2229</v>
      </c>
      <c r="F6">
        <v>97</v>
      </c>
    </row>
    <row r="7" spans="1:6">
      <c r="A7" t="s">
        <v>1076</v>
      </c>
      <c r="B7" t="s">
        <v>2223</v>
      </c>
      <c r="C7" t="s">
        <v>1076</v>
      </c>
      <c r="D7" t="s">
        <v>2219</v>
      </c>
      <c r="E7" t="s">
        <v>2230</v>
      </c>
      <c r="F7">
        <v>75</v>
      </c>
    </row>
    <row r="8" spans="1:6">
      <c r="C8" t="s">
        <v>944</v>
      </c>
      <c r="D8" t="s">
        <v>2223</v>
      </c>
      <c r="E8" t="s">
        <v>2231</v>
      </c>
      <c r="F8">
        <v>31</v>
      </c>
    </row>
    <row r="9" spans="1:6">
      <c r="C9" t="s">
        <v>944</v>
      </c>
      <c r="D9" t="s">
        <v>2232</v>
      </c>
      <c r="E9" t="s">
        <v>2233</v>
      </c>
      <c r="F9">
        <v>38</v>
      </c>
    </row>
    <row r="10" spans="1:6">
      <c r="C10" t="s">
        <v>1100</v>
      </c>
      <c r="D10" t="s">
        <v>2234</v>
      </c>
      <c r="E10" t="s">
        <v>2235</v>
      </c>
      <c r="F10">
        <v>45</v>
      </c>
    </row>
    <row r="11" spans="1:6">
      <c r="C11" t="s">
        <v>1102</v>
      </c>
      <c r="D11" t="s">
        <v>2234</v>
      </c>
      <c r="E11" t="s">
        <v>2235</v>
      </c>
      <c r="F11">
        <v>45</v>
      </c>
    </row>
    <row r="12" spans="1:6">
      <c r="C12" t="s">
        <v>1104</v>
      </c>
      <c r="D12" t="s">
        <v>2234</v>
      </c>
      <c r="E12" t="s">
        <v>2235</v>
      </c>
      <c r="F12">
        <v>45</v>
      </c>
    </row>
    <row r="13" spans="1:6">
      <c r="C13" t="s">
        <v>1106</v>
      </c>
      <c r="D13" t="s">
        <v>2234</v>
      </c>
      <c r="E13" t="s">
        <v>2235</v>
      </c>
      <c r="F13">
        <v>45</v>
      </c>
    </row>
    <row r="14" spans="1:6">
      <c r="C14" t="s">
        <v>1108</v>
      </c>
      <c r="D14" t="s">
        <v>2234</v>
      </c>
      <c r="E14" t="s">
        <v>2235</v>
      </c>
      <c r="F14">
        <v>45</v>
      </c>
    </row>
    <row r="15" spans="1:6">
      <c r="C15" t="s">
        <v>1011</v>
      </c>
      <c r="D15" t="s">
        <v>2236</v>
      </c>
      <c r="E15" t="s">
        <v>2237</v>
      </c>
      <c r="F15">
        <v>46</v>
      </c>
    </row>
    <row r="16" spans="1:6">
      <c r="A16" t="s">
        <v>1041</v>
      </c>
      <c r="B16" t="s">
        <v>2223</v>
      </c>
      <c r="C16" t="s">
        <v>1041</v>
      </c>
      <c r="D16" t="s">
        <v>2219</v>
      </c>
      <c r="E16" t="s">
        <v>2238</v>
      </c>
      <c r="F16">
        <v>72</v>
      </c>
    </row>
    <row r="17" spans="1:6">
      <c r="C17" t="s">
        <v>1041</v>
      </c>
      <c r="D17" t="s">
        <v>2239</v>
      </c>
      <c r="E17" t="s">
        <v>2240</v>
      </c>
      <c r="F17">
        <v>41</v>
      </c>
    </row>
    <row r="18" spans="1:6">
      <c r="C18" t="s">
        <v>1039</v>
      </c>
      <c r="D18" t="s">
        <v>2239</v>
      </c>
      <c r="E18" t="s">
        <v>2241</v>
      </c>
      <c r="F18">
        <v>37</v>
      </c>
    </row>
    <row r="19" spans="1:6">
      <c r="A19" t="s">
        <v>1196</v>
      </c>
      <c r="B19" t="s">
        <v>2223</v>
      </c>
      <c r="C19" t="s">
        <v>1196</v>
      </c>
      <c r="D19" t="s">
        <v>2219</v>
      </c>
      <c r="E19" t="s">
        <v>2242</v>
      </c>
      <c r="F19">
        <v>86</v>
      </c>
    </row>
    <row r="20" spans="1:6">
      <c r="A20" t="s">
        <v>1214</v>
      </c>
      <c r="B20" t="s">
        <v>2223</v>
      </c>
      <c r="C20" t="s">
        <v>1214</v>
      </c>
      <c r="D20" t="s">
        <v>2219</v>
      </c>
      <c r="E20" t="s">
        <v>2242</v>
      </c>
      <c r="F20">
        <v>86</v>
      </c>
    </row>
    <row r="21" spans="1:6">
      <c r="A21" t="s">
        <v>1216</v>
      </c>
      <c r="B21" t="s">
        <v>2223</v>
      </c>
      <c r="C21" t="s">
        <v>1216</v>
      </c>
      <c r="D21" t="s">
        <v>2219</v>
      </c>
      <c r="E21" t="s">
        <v>2242</v>
      </c>
      <c r="F21">
        <v>86</v>
      </c>
    </row>
    <row r="22" spans="1:6">
      <c r="A22" t="s">
        <v>1218</v>
      </c>
      <c r="B22" t="s">
        <v>2223</v>
      </c>
      <c r="C22" t="s">
        <v>1218</v>
      </c>
      <c r="D22" t="s">
        <v>2219</v>
      </c>
      <c r="E22" t="s">
        <v>2242</v>
      </c>
      <c r="F22">
        <v>86</v>
      </c>
    </row>
    <row r="23" spans="1:6">
      <c r="A23" t="s">
        <v>1220</v>
      </c>
      <c r="B23" t="s">
        <v>2223</v>
      </c>
      <c r="C23" t="s">
        <v>1220</v>
      </c>
      <c r="D23" t="s">
        <v>2219</v>
      </c>
      <c r="E23" t="s">
        <v>2242</v>
      </c>
      <c r="F23">
        <v>86</v>
      </c>
    </row>
    <row r="24" spans="1:6">
      <c r="A24" t="s">
        <v>1222</v>
      </c>
      <c r="B24" t="s">
        <v>2223</v>
      </c>
      <c r="C24" t="s">
        <v>1222</v>
      </c>
      <c r="D24" t="s">
        <v>2219</v>
      </c>
      <c r="E24" t="s">
        <v>2242</v>
      </c>
      <c r="F24">
        <v>86</v>
      </c>
    </row>
    <row r="25" spans="1:6">
      <c r="A25" t="s">
        <v>1224</v>
      </c>
      <c r="B25" t="s">
        <v>2223</v>
      </c>
      <c r="C25" t="s">
        <v>1224</v>
      </c>
      <c r="D25" t="s">
        <v>2219</v>
      </c>
      <c r="E25" t="s">
        <v>2242</v>
      </c>
      <c r="F25">
        <v>86</v>
      </c>
    </row>
    <row r="26" spans="1:6">
      <c r="A26" t="s">
        <v>1226</v>
      </c>
      <c r="B26" t="s">
        <v>2223</v>
      </c>
      <c r="C26" t="s">
        <v>1226</v>
      </c>
      <c r="D26" t="s">
        <v>2219</v>
      </c>
      <c r="E26" t="s">
        <v>2242</v>
      </c>
      <c r="F26">
        <v>86</v>
      </c>
    </row>
    <row r="27" spans="1:6">
      <c r="A27" t="s">
        <v>1228</v>
      </c>
      <c r="B27" t="s">
        <v>2223</v>
      </c>
      <c r="C27" t="s">
        <v>1228</v>
      </c>
      <c r="D27" t="s">
        <v>2219</v>
      </c>
      <c r="E27" t="s">
        <v>2242</v>
      </c>
      <c r="F27">
        <v>86</v>
      </c>
    </row>
    <row r="28" spans="1:6">
      <c r="A28" t="s">
        <v>1230</v>
      </c>
      <c r="B28" t="s">
        <v>2223</v>
      </c>
      <c r="C28" t="s">
        <v>1230</v>
      </c>
      <c r="D28" t="s">
        <v>2219</v>
      </c>
      <c r="E28" t="s">
        <v>2242</v>
      </c>
      <c r="F28">
        <v>86</v>
      </c>
    </row>
    <row r="29" spans="1:6">
      <c r="A29" t="s">
        <v>1198</v>
      </c>
      <c r="B29" t="s">
        <v>2223</v>
      </c>
      <c r="C29" t="s">
        <v>1198</v>
      </c>
      <c r="D29" t="s">
        <v>2219</v>
      </c>
      <c r="E29" t="s">
        <v>2242</v>
      </c>
      <c r="F29">
        <v>86</v>
      </c>
    </row>
    <row r="30" spans="1:6">
      <c r="A30" t="s">
        <v>1200</v>
      </c>
      <c r="B30" t="s">
        <v>2223</v>
      </c>
      <c r="C30" t="s">
        <v>1200</v>
      </c>
      <c r="D30" t="s">
        <v>2219</v>
      </c>
      <c r="E30" t="s">
        <v>2242</v>
      </c>
      <c r="F30">
        <v>86</v>
      </c>
    </row>
    <row r="31" spans="1:6">
      <c r="A31" t="s">
        <v>1202</v>
      </c>
      <c r="B31" t="s">
        <v>2223</v>
      </c>
      <c r="C31" t="s">
        <v>1202</v>
      </c>
      <c r="D31" t="s">
        <v>2219</v>
      </c>
      <c r="E31" t="s">
        <v>2242</v>
      </c>
      <c r="F31">
        <v>86</v>
      </c>
    </row>
    <row r="32" spans="1:6">
      <c r="A32" t="s">
        <v>1204</v>
      </c>
      <c r="B32" t="s">
        <v>2223</v>
      </c>
      <c r="C32" t="s">
        <v>1204</v>
      </c>
      <c r="D32" t="s">
        <v>2219</v>
      </c>
      <c r="E32" t="s">
        <v>2242</v>
      </c>
      <c r="F32">
        <v>86</v>
      </c>
    </row>
    <row r="33" spans="1:6">
      <c r="A33" t="s">
        <v>1206</v>
      </c>
      <c r="B33" t="s">
        <v>2223</v>
      </c>
      <c r="C33" t="s">
        <v>1206</v>
      </c>
      <c r="D33" t="s">
        <v>2219</v>
      </c>
      <c r="E33" t="s">
        <v>2242</v>
      </c>
      <c r="F33">
        <v>86</v>
      </c>
    </row>
    <row r="34" spans="1:6">
      <c r="A34" t="s">
        <v>1208</v>
      </c>
      <c r="B34" t="s">
        <v>2223</v>
      </c>
      <c r="C34" t="s">
        <v>1208</v>
      </c>
      <c r="D34" t="s">
        <v>2219</v>
      </c>
      <c r="E34" t="s">
        <v>2242</v>
      </c>
      <c r="F34">
        <v>86</v>
      </c>
    </row>
    <row r="35" spans="1:6">
      <c r="A35" t="s">
        <v>1210</v>
      </c>
      <c r="B35" t="s">
        <v>2223</v>
      </c>
      <c r="C35" t="s">
        <v>1210</v>
      </c>
      <c r="D35" t="s">
        <v>2219</v>
      </c>
      <c r="E35" t="s">
        <v>2242</v>
      </c>
      <c r="F35">
        <v>86</v>
      </c>
    </row>
    <row r="36" spans="1:6">
      <c r="A36" t="s">
        <v>1212</v>
      </c>
      <c r="B36" t="s">
        <v>2223</v>
      </c>
      <c r="C36" t="s">
        <v>1212</v>
      </c>
      <c r="D36" t="s">
        <v>2219</v>
      </c>
      <c r="E36" t="s">
        <v>2242</v>
      </c>
      <c r="F36">
        <v>86</v>
      </c>
    </row>
    <row r="37" spans="1:6">
      <c r="A37" t="s">
        <v>213</v>
      </c>
      <c r="B37" t="s">
        <v>2223</v>
      </c>
      <c r="C37" t="s">
        <v>213</v>
      </c>
      <c r="D37" t="s">
        <v>2219</v>
      </c>
      <c r="E37" t="s">
        <v>2243</v>
      </c>
      <c r="F37">
        <v>77</v>
      </c>
    </row>
    <row r="38" spans="1:6">
      <c r="C38" t="s">
        <v>1037</v>
      </c>
      <c r="D38" t="s">
        <v>2244</v>
      </c>
      <c r="E38" t="s">
        <v>2245</v>
      </c>
      <c r="F38">
        <v>58</v>
      </c>
    </row>
    <row r="39" spans="1:6">
      <c r="A39" t="s">
        <v>1182</v>
      </c>
      <c r="B39" t="s">
        <v>2223</v>
      </c>
      <c r="C39" t="s">
        <v>1182</v>
      </c>
      <c r="D39" t="s">
        <v>2219</v>
      </c>
      <c r="E39" t="s">
        <v>2246</v>
      </c>
      <c r="F39">
        <v>76</v>
      </c>
    </row>
    <row r="40" spans="1:6">
      <c r="A40" t="s">
        <v>1184</v>
      </c>
      <c r="B40" t="s">
        <v>2223</v>
      </c>
      <c r="C40" t="s">
        <v>1184</v>
      </c>
      <c r="D40" t="s">
        <v>2219</v>
      </c>
      <c r="E40" t="s">
        <v>2246</v>
      </c>
      <c r="F40">
        <v>76</v>
      </c>
    </row>
    <row r="41" spans="1:6">
      <c r="A41" t="s">
        <v>1186</v>
      </c>
      <c r="B41" t="s">
        <v>2223</v>
      </c>
      <c r="C41" t="s">
        <v>1186</v>
      </c>
      <c r="D41" t="s">
        <v>2219</v>
      </c>
      <c r="E41" t="s">
        <v>2246</v>
      </c>
      <c r="F41">
        <v>76</v>
      </c>
    </row>
    <row r="42" spans="1:6">
      <c r="A42" t="s">
        <v>1188</v>
      </c>
      <c r="B42" t="s">
        <v>2223</v>
      </c>
      <c r="C42" t="s">
        <v>1188</v>
      </c>
      <c r="D42" t="s">
        <v>2219</v>
      </c>
      <c r="E42" t="s">
        <v>2246</v>
      </c>
      <c r="F42">
        <v>76</v>
      </c>
    </row>
    <row r="43" spans="1:6">
      <c r="A43" t="s">
        <v>911</v>
      </c>
      <c r="B43" t="s">
        <v>2223</v>
      </c>
      <c r="C43" t="s">
        <v>911</v>
      </c>
      <c r="D43" t="s">
        <v>2219</v>
      </c>
      <c r="E43" t="s">
        <v>2247</v>
      </c>
      <c r="F43">
        <v>71</v>
      </c>
    </row>
    <row r="44" spans="1:6">
      <c r="A44" t="s">
        <v>1068</v>
      </c>
      <c r="B44" t="s">
        <v>2223</v>
      </c>
      <c r="C44" t="s">
        <v>1068</v>
      </c>
      <c r="D44" t="s">
        <v>2219</v>
      </c>
      <c r="E44" t="s">
        <v>2248</v>
      </c>
      <c r="F44">
        <v>96</v>
      </c>
    </row>
    <row r="45" spans="1:6">
      <c r="C45" t="s">
        <v>928</v>
      </c>
      <c r="D45" t="s">
        <v>2223</v>
      </c>
      <c r="E45" t="s">
        <v>2249</v>
      </c>
      <c r="F45">
        <v>36</v>
      </c>
    </row>
    <row r="46" spans="1:6">
      <c r="C46" t="s">
        <v>928</v>
      </c>
      <c r="D46" t="s">
        <v>2250</v>
      </c>
      <c r="E46" t="s">
        <v>2251</v>
      </c>
      <c r="F46">
        <v>42</v>
      </c>
    </row>
    <row r="47" spans="1:6">
      <c r="A47" t="s">
        <v>930</v>
      </c>
      <c r="B47" t="s">
        <v>2223</v>
      </c>
      <c r="C47" t="s">
        <v>930</v>
      </c>
      <c r="D47" t="s">
        <v>2219</v>
      </c>
      <c r="E47" t="s">
        <v>2252</v>
      </c>
      <c r="F47">
        <v>78</v>
      </c>
    </row>
    <row r="48" spans="1:6">
      <c r="C48" t="s">
        <v>930</v>
      </c>
      <c r="D48" t="s">
        <v>2223</v>
      </c>
      <c r="E48" t="s">
        <v>2253</v>
      </c>
      <c r="F48">
        <v>41</v>
      </c>
    </row>
    <row r="49" spans="1:6">
      <c r="A49" t="s">
        <v>1043</v>
      </c>
      <c r="B49" t="s">
        <v>2223</v>
      </c>
      <c r="C49" t="s">
        <v>1043</v>
      </c>
      <c r="D49" t="s">
        <v>2219</v>
      </c>
      <c r="E49" t="s">
        <v>2254</v>
      </c>
      <c r="F49">
        <v>76</v>
      </c>
    </row>
    <row r="50" spans="1:6">
      <c r="A50" t="s">
        <v>1019</v>
      </c>
      <c r="B50" t="s">
        <v>2223</v>
      </c>
      <c r="C50" t="s">
        <v>1019</v>
      </c>
      <c r="D50" t="s">
        <v>2219</v>
      </c>
      <c r="E50" t="s">
        <v>2255</v>
      </c>
      <c r="F50">
        <v>84</v>
      </c>
    </row>
    <row r="51" spans="1:6">
      <c r="C51" t="s">
        <v>972</v>
      </c>
      <c r="D51" t="s">
        <v>2256</v>
      </c>
      <c r="E51" t="s">
        <v>2257</v>
      </c>
      <c r="F51">
        <v>65</v>
      </c>
    </row>
    <row r="52" spans="1:6">
      <c r="C52" t="s">
        <v>1110</v>
      </c>
      <c r="D52" t="s">
        <v>2232</v>
      </c>
      <c r="E52" t="s">
        <v>2258</v>
      </c>
      <c r="F52">
        <v>45</v>
      </c>
    </row>
    <row r="53" spans="1:6">
      <c r="C53" t="s">
        <v>1112</v>
      </c>
      <c r="D53" t="s">
        <v>2232</v>
      </c>
      <c r="E53" t="s">
        <v>2258</v>
      </c>
      <c r="F53">
        <v>45</v>
      </c>
    </row>
    <row r="54" spans="1:6">
      <c r="C54" t="s">
        <v>1114</v>
      </c>
      <c r="D54" t="s">
        <v>2232</v>
      </c>
      <c r="E54" t="s">
        <v>2258</v>
      </c>
      <c r="F54">
        <v>45</v>
      </c>
    </row>
    <row r="55" spans="1:6">
      <c r="C55" t="s">
        <v>1116</v>
      </c>
      <c r="D55" t="s">
        <v>2232</v>
      </c>
      <c r="E55" t="s">
        <v>2258</v>
      </c>
      <c r="F55">
        <v>45</v>
      </c>
    </row>
    <row r="56" spans="1:6">
      <c r="C56" t="s">
        <v>1118</v>
      </c>
      <c r="D56" t="s">
        <v>2232</v>
      </c>
      <c r="E56" t="s">
        <v>2258</v>
      </c>
      <c r="F56">
        <v>45</v>
      </c>
    </row>
    <row r="57" spans="1:6">
      <c r="A57" t="s">
        <v>932</v>
      </c>
      <c r="B57" t="s">
        <v>2223</v>
      </c>
      <c r="C57" t="s">
        <v>932</v>
      </c>
      <c r="D57" t="s">
        <v>2219</v>
      </c>
      <c r="E57" t="s">
        <v>2259</v>
      </c>
      <c r="F57">
        <v>87</v>
      </c>
    </row>
    <row r="58" spans="1:6">
      <c r="A58" t="s">
        <v>1046</v>
      </c>
      <c r="B58" t="s">
        <v>2223</v>
      </c>
      <c r="C58" t="s">
        <v>1046</v>
      </c>
      <c r="D58" t="s">
        <v>2219</v>
      </c>
      <c r="E58" t="s">
        <v>2260</v>
      </c>
      <c r="F58">
        <v>89</v>
      </c>
    </row>
    <row r="59" spans="1:6">
      <c r="A59" t="s">
        <v>982</v>
      </c>
      <c r="B59" t="s">
        <v>2223</v>
      </c>
      <c r="C59" t="s">
        <v>982</v>
      </c>
      <c r="D59" t="s">
        <v>2219</v>
      </c>
      <c r="E59" t="s">
        <v>2261</v>
      </c>
      <c r="F59">
        <v>94</v>
      </c>
    </row>
    <row r="60" spans="1:6">
      <c r="A60" t="s">
        <v>997</v>
      </c>
      <c r="B60" t="s">
        <v>2223</v>
      </c>
      <c r="C60" t="s">
        <v>997</v>
      </c>
      <c r="D60" t="s">
        <v>2219</v>
      </c>
      <c r="E60" t="s">
        <v>2262</v>
      </c>
      <c r="F60">
        <v>94</v>
      </c>
    </row>
    <row r="61" spans="1:6">
      <c r="C61" t="s">
        <v>1002</v>
      </c>
      <c r="D61" t="s">
        <v>2226</v>
      </c>
      <c r="E61" t="s">
        <v>2263</v>
      </c>
      <c r="F61">
        <v>95</v>
      </c>
    </row>
    <row r="62" spans="1:6">
      <c r="C62" t="s">
        <v>1000</v>
      </c>
      <c r="D62" t="s">
        <v>2226</v>
      </c>
      <c r="E62" t="s">
        <v>2264</v>
      </c>
      <c r="F62">
        <v>95</v>
      </c>
    </row>
    <row r="63" spans="1:6">
      <c r="C63" t="s">
        <v>923</v>
      </c>
      <c r="D63" t="s">
        <v>2223</v>
      </c>
      <c r="E63" t="s">
        <v>2265</v>
      </c>
      <c r="F63">
        <v>31</v>
      </c>
    </row>
    <row r="64" spans="1:6">
      <c r="C64" t="s">
        <v>923</v>
      </c>
      <c r="D64" t="s">
        <v>2234</v>
      </c>
      <c r="E64" t="s">
        <v>2266</v>
      </c>
      <c r="F64">
        <v>38</v>
      </c>
    </row>
    <row r="65" spans="1:6">
      <c r="C65" t="s">
        <v>984</v>
      </c>
      <c r="D65" t="s">
        <v>2256</v>
      </c>
      <c r="E65" t="s">
        <v>2267</v>
      </c>
      <c r="F65">
        <v>62</v>
      </c>
    </row>
    <row r="66" spans="1:6">
      <c r="C66" t="s">
        <v>921</v>
      </c>
      <c r="D66" t="s">
        <v>2223</v>
      </c>
      <c r="E66" t="s">
        <v>2268</v>
      </c>
      <c r="F66">
        <v>29</v>
      </c>
    </row>
    <row r="67" spans="1:6">
      <c r="C67" t="s">
        <v>926</v>
      </c>
      <c r="D67" t="s">
        <v>2223</v>
      </c>
      <c r="E67" t="s">
        <v>2269</v>
      </c>
      <c r="F67">
        <v>35</v>
      </c>
    </row>
    <row r="68" spans="1:6">
      <c r="C68" t="s">
        <v>926</v>
      </c>
      <c r="D68" t="s">
        <v>2234</v>
      </c>
      <c r="E68" t="s">
        <v>2270</v>
      </c>
      <c r="F68">
        <v>42</v>
      </c>
    </row>
    <row r="69" spans="1:6">
      <c r="C69" t="s">
        <v>995</v>
      </c>
      <c r="D69" t="s">
        <v>2226</v>
      </c>
      <c r="E69" t="s">
        <v>2271</v>
      </c>
      <c r="F69">
        <v>95</v>
      </c>
    </row>
    <row r="70" spans="1:6">
      <c r="A70" t="s">
        <v>992</v>
      </c>
      <c r="B70" t="s">
        <v>2223</v>
      </c>
      <c r="C70" t="s">
        <v>992</v>
      </c>
      <c r="D70" t="s">
        <v>2219</v>
      </c>
      <c r="E70" t="s">
        <v>2272</v>
      </c>
      <c r="F70">
        <v>90</v>
      </c>
    </row>
    <row r="71" spans="1:6">
      <c r="C71" t="s">
        <v>1004</v>
      </c>
      <c r="D71" t="s">
        <v>2226</v>
      </c>
      <c r="E71" t="s">
        <v>2273</v>
      </c>
      <c r="F71">
        <v>94</v>
      </c>
    </row>
    <row r="72" spans="1:6">
      <c r="C72" t="s">
        <v>1032</v>
      </c>
      <c r="D72" t="s">
        <v>2274</v>
      </c>
      <c r="E72" t="s">
        <v>2275</v>
      </c>
      <c r="F72">
        <v>50</v>
      </c>
    </row>
    <row r="73" spans="1:6">
      <c r="C73" t="s">
        <v>968</v>
      </c>
      <c r="D73" t="s">
        <v>2226</v>
      </c>
      <c r="E73" t="s">
        <v>2276</v>
      </c>
      <c r="F73">
        <v>88</v>
      </c>
    </row>
    <row r="74" spans="1:6">
      <c r="C74" t="s">
        <v>1014</v>
      </c>
      <c r="D74" t="s">
        <v>2277</v>
      </c>
      <c r="E74" t="s">
        <v>2278</v>
      </c>
      <c r="F74">
        <v>40</v>
      </c>
    </row>
    <row r="75" spans="1:6">
      <c r="C75" t="s">
        <v>1014</v>
      </c>
      <c r="D75" t="s">
        <v>2279</v>
      </c>
      <c r="E75" t="s">
        <v>2280</v>
      </c>
      <c r="F75">
        <v>40</v>
      </c>
    </row>
    <row r="76" spans="1:6">
      <c r="C76" t="s">
        <v>1014</v>
      </c>
      <c r="D76" t="s">
        <v>2281</v>
      </c>
      <c r="E76" t="s">
        <v>2282</v>
      </c>
      <c r="F76">
        <v>40</v>
      </c>
    </row>
    <row r="77" spans="1:6">
      <c r="C77" t="s">
        <v>1014</v>
      </c>
      <c r="D77" t="s">
        <v>2234</v>
      </c>
      <c r="E77" t="s">
        <v>2283</v>
      </c>
      <c r="F77">
        <v>40</v>
      </c>
    </row>
    <row r="78" spans="1:6">
      <c r="C78" t="s">
        <v>1014</v>
      </c>
      <c r="D78" t="s">
        <v>2284</v>
      </c>
      <c r="E78" t="s">
        <v>2285</v>
      </c>
      <c r="F78">
        <v>40</v>
      </c>
    </row>
    <row r="79" spans="1:6">
      <c r="C79" t="s">
        <v>1014</v>
      </c>
      <c r="D79" t="s">
        <v>2223</v>
      </c>
      <c r="E79" t="s">
        <v>2286</v>
      </c>
      <c r="F79">
        <v>40</v>
      </c>
    </row>
    <row r="80" spans="1:6">
      <c r="C80" t="s">
        <v>910</v>
      </c>
      <c r="D80" t="s">
        <v>2223</v>
      </c>
      <c r="E80" t="s">
        <v>2287</v>
      </c>
      <c r="F80">
        <v>38</v>
      </c>
    </row>
    <row r="81" spans="1:6">
      <c r="C81" t="s">
        <v>910</v>
      </c>
      <c r="D81" t="s">
        <v>2234</v>
      </c>
      <c r="E81" t="s">
        <v>2288</v>
      </c>
      <c r="F81">
        <v>45</v>
      </c>
    </row>
    <row r="82" spans="1:6">
      <c r="C82" t="s">
        <v>966</v>
      </c>
      <c r="D82" t="s">
        <v>2226</v>
      </c>
      <c r="E82" t="s">
        <v>2289</v>
      </c>
      <c r="F82">
        <v>108</v>
      </c>
    </row>
    <row r="83" spans="1:6">
      <c r="C83" t="s">
        <v>976</v>
      </c>
      <c r="D83" t="s">
        <v>2256</v>
      </c>
      <c r="E83" t="s">
        <v>2290</v>
      </c>
      <c r="F83">
        <v>77</v>
      </c>
    </row>
    <row r="84" spans="1:6">
      <c r="A84" t="s">
        <v>964</v>
      </c>
      <c r="B84" t="s">
        <v>2223</v>
      </c>
      <c r="C84" t="s">
        <v>964</v>
      </c>
      <c r="D84" t="s">
        <v>2291</v>
      </c>
      <c r="E84" t="s">
        <v>2292</v>
      </c>
      <c r="F84">
        <v>84</v>
      </c>
    </row>
    <row r="85" spans="1:6">
      <c r="A85" t="s">
        <v>986</v>
      </c>
      <c r="B85" t="s">
        <v>2223</v>
      </c>
      <c r="C85" t="s">
        <v>986</v>
      </c>
      <c r="D85" t="s">
        <v>2219</v>
      </c>
      <c r="E85" t="s">
        <v>2293</v>
      </c>
      <c r="F85">
        <v>83</v>
      </c>
    </row>
    <row r="86" spans="1:6">
      <c r="C86" t="s">
        <v>1074</v>
      </c>
      <c r="D86" t="s">
        <v>2256</v>
      </c>
      <c r="E86" t="s">
        <v>2294</v>
      </c>
      <c r="F86">
        <v>74</v>
      </c>
    </row>
    <row r="87" spans="1:6">
      <c r="A87" t="s">
        <v>978</v>
      </c>
      <c r="B87" t="s">
        <v>2223</v>
      </c>
      <c r="C87" t="s">
        <v>978</v>
      </c>
      <c r="D87" t="s">
        <v>2219</v>
      </c>
      <c r="E87" t="s">
        <v>2295</v>
      </c>
      <c r="F87">
        <v>88</v>
      </c>
    </row>
    <row r="88" spans="1:6">
      <c r="A88" t="s">
        <v>980</v>
      </c>
      <c r="B88" t="s">
        <v>2223</v>
      </c>
      <c r="C88" t="s">
        <v>980</v>
      </c>
      <c r="D88" t="s">
        <v>2219</v>
      </c>
      <c r="E88" t="s">
        <v>2296</v>
      </c>
      <c r="F88">
        <v>85</v>
      </c>
    </row>
    <row r="89" spans="1:6">
      <c r="C89" t="s">
        <v>1166</v>
      </c>
      <c r="D89" t="s">
        <v>2277</v>
      </c>
      <c r="E89" t="s">
        <v>2278</v>
      </c>
      <c r="F89">
        <v>40</v>
      </c>
    </row>
    <row r="90" spans="1:6">
      <c r="C90" t="s">
        <v>1166</v>
      </c>
      <c r="D90" t="s">
        <v>2279</v>
      </c>
      <c r="E90" t="s">
        <v>2280</v>
      </c>
      <c r="F90">
        <v>40</v>
      </c>
    </row>
    <row r="91" spans="1:6">
      <c r="C91" t="s">
        <v>1166</v>
      </c>
      <c r="D91" t="s">
        <v>2281</v>
      </c>
      <c r="E91" t="s">
        <v>2282</v>
      </c>
      <c r="F91">
        <v>40</v>
      </c>
    </row>
    <row r="92" spans="1:6">
      <c r="C92" t="s">
        <v>1166</v>
      </c>
      <c r="D92" t="s">
        <v>2234</v>
      </c>
      <c r="E92" t="s">
        <v>2283</v>
      </c>
      <c r="F92">
        <v>40</v>
      </c>
    </row>
    <row r="93" spans="1:6">
      <c r="C93" t="s">
        <v>1166</v>
      </c>
      <c r="D93" t="s">
        <v>2284</v>
      </c>
      <c r="E93" t="s">
        <v>2285</v>
      </c>
      <c r="F93">
        <v>40</v>
      </c>
    </row>
    <row r="94" spans="1:6">
      <c r="C94" t="s">
        <v>1168</v>
      </c>
      <c r="D94" t="s">
        <v>2277</v>
      </c>
      <c r="E94" t="s">
        <v>2278</v>
      </c>
      <c r="F94">
        <v>40</v>
      </c>
    </row>
    <row r="95" spans="1:6">
      <c r="C95" t="s">
        <v>1168</v>
      </c>
      <c r="D95" t="s">
        <v>2279</v>
      </c>
      <c r="E95" t="s">
        <v>2280</v>
      </c>
      <c r="F95">
        <v>40</v>
      </c>
    </row>
    <row r="96" spans="1:6">
      <c r="C96" t="s">
        <v>1168</v>
      </c>
      <c r="D96" t="s">
        <v>2281</v>
      </c>
      <c r="E96" t="s">
        <v>2282</v>
      </c>
      <c r="F96">
        <v>40</v>
      </c>
    </row>
    <row r="97" spans="3:6">
      <c r="C97" t="s">
        <v>1168</v>
      </c>
      <c r="D97" t="s">
        <v>2234</v>
      </c>
      <c r="E97" t="s">
        <v>2283</v>
      </c>
      <c r="F97">
        <v>40</v>
      </c>
    </row>
    <row r="98" spans="3:6">
      <c r="C98" t="s">
        <v>1168</v>
      </c>
      <c r="D98" t="s">
        <v>2284</v>
      </c>
      <c r="E98" t="s">
        <v>2285</v>
      </c>
      <c r="F98">
        <v>40</v>
      </c>
    </row>
    <row r="99" spans="3:6">
      <c r="C99" t="s">
        <v>1170</v>
      </c>
      <c r="D99" t="s">
        <v>2277</v>
      </c>
      <c r="E99" t="s">
        <v>2278</v>
      </c>
      <c r="F99">
        <v>40</v>
      </c>
    </row>
    <row r="100" spans="3:6">
      <c r="C100" t="s">
        <v>1170</v>
      </c>
      <c r="D100" t="s">
        <v>2279</v>
      </c>
      <c r="E100" t="s">
        <v>2280</v>
      </c>
      <c r="F100">
        <v>40</v>
      </c>
    </row>
    <row r="101" spans="3:6">
      <c r="C101" t="s">
        <v>1170</v>
      </c>
      <c r="D101" t="s">
        <v>2281</v>
      </c>
      <c r="E101" t="s">
        <v>2282</v>
      </c>
      <c r="F101">
        <v>40</v>
      </c>
    </row>
    <row r="102" spans="3:6">
      <c r="C102" t="s">
        <v>1170</v>
      </c>
      <c r="D102" t="s">
        <v>2234</v>
      </c>
      <c r="E102" t="s">
        <v>2283</v>
      </c>
      <c r="F102">
        <v>40</v>
      </c>
    </row>
    <row r="103" spans="3:6">
      <c r="C103" t="s">
        <v>1170</v>
      </c>
      <c r="D103" t="s">
        <v>2284</v>
      </c>
      <c r="E103" t="s">
        <v>2285</v>
      </c>
      <c r="F103">
        <v>40</v>
      </c>
    </row>
    <row r="104" spans="3:6">
      <c r="C104" t="s">
        <v>1172</v>
      </c>
      <c r="D104" t="s">
        <v>2277</v>
      </c>
      <c r="E104" t="s">
        <v>2278</v>
      </c>
      <c r="F104">
        <v>40</v>
      </c>
    </row>
    <row r="105" spans="3:6">
      <c r="C105" t="s">
        <v>1172</v>
      </c>
      <c r="D105" t="s">
        <v>2279</v>
      </c>
      <c r="E105" t="s">
        <v>2280</v>
      </c>
      <c r="F105">
        <v>40</v>
      </c>
    </row>
    <row r="106" spans="3:6">
      <c r="C106" t="s">
        <v>1172</v>
      </c>
      <c r="D106" t="s">
        <v>2281</v>
      </c>
      <c r="E106" t="s">
        <v>2282</v>
      </c>
      <c r="F106">
        <v>40</v>
      </c>
    </row>
    <row r="107" spans="3:6">
      <c r="C107" t="s">
        <v>1172</v>
      </c>
      <c r="D107" t="s">
        <v>2234</v>
      </c>
      <c r="E107" t="s">
        <v>2283</v>
      </c>
      <c r="F107">
        <v>40</v>
      </c>
    </row>
    <row r="108" spans="3:6">
      <c r="C108" t="s">
        <v>1172</v>
      </c>
      <c r="D108" t="s">
        <v>2284</v>
      </c>
      <c r="E108" t="s">
        <v>2285</v>
      </c>
      <c r="F108">
        <v>40</v>
      </c>
    </row>
    <row r="109" spans="3:6">
      <c r="C109" t="s">
        <v>1174</v>
      </c>
      <c r="D109" t="s">
        <v>2277</v>
      </c>
      <c r="E109" t="s">
        <v>2278</v>
      </c>
      <c r="F109">
        <v>40</v>
      </c>
    </row>
    <row r="110" spans="3:6">
      <c r="C110" t="s">
        <v>1174</v>
      </c>
      <c r="D110" t="s">
        <v>2279</v>
      </c>
      <c r="E110" t="s">
        <v>2280</v>
      </c>
      <c r="F110">
        <v>40</v>
      </c>
    </row>
    <row r="111" spans="3:6">
      <c r="C111" t="s">
        <v>1174</v>
      </c>
      <c r="D111" t="s">
        <v>2281</v>
      </c>
      <c r="E111" t="s">
        <v>2282</v>
      </c>
      <c r="F111">
        <v>40</v>
      </c>
    </row>
    <row r="112" spans="3:6">
      <c r="C112" t="s">
        <v>1174</v>
      </c>
      <c r="D112" t="s">
        <v>2234</v>
      </c>
      <c r="E112" t="s">
        <v>2283</v>
      </c>
      <c r="F112">
        <v>40</v>
      </c>
    </row>
    <row r="113" spans="3:6">
      <c r="C113" t="s">
        <v>1174</v>
      </c>
      <c r="D113" t="s">
        <v>2284</v>
      </c>
      <c r="E113" t="s">
        <v>2285</v>
      </c>
      <c r="F113">
        <v>40</v>
      </c>
    </row>
    <row r="114" spans="3:6">
      <c r="C114" t="s">
        <v>1176</v>
      </c>
      <c r="D114" t="s">
        <v>2277</v>
      </c>
      <c r="E114" t="s">
        <v>2278</v>
      </c>
      <c r="F114">
        <v>40</v>
      </c>
    </row>
    <row r="115" spans="3:6">
      <c r="C115" t="s">
        <v>1176</v>
      </c>
      <c r="D115" t="s">
        <v>2279</v>
      </c>
      <c r="E115" t="s">
        <v>2280</v>
      </c>
      <c r="F115">
        <v>40</v>
      </c>
    </row>
    <row r="116" spans="3:6">
      <c r="C116" t="s">
        <v>1176</v>
      </c>
      <c r="D116" t="s">
        <v>2281</v>
      </c>
      <c r="E116" t="s">
        <v>2282</v>
      </c>
      <c r="F116">
        <v>40</v>
      </c>
    </row>
    <row r="117" spans="3:6">
      <c r="C117" t="s">
        <v>1176</v>
      </c>
      <c r="D117" t="s">
        <v>2234</v>
      </c>
      <c r="E117" t="s">
        <v>2283</v>
      </c>
      <c r="F117">
        <v>40</v>
      </c>
    </row>
    <row r="118" spans="3:6">
      <c r="C118" t="s">
        <v>1176</v>
      </c>
      <c r="D118" t="s">
        <v>2284</v>
      </c>
      <c r="E118" t="s">
        <v>2285</v>
      </c>
      <c r="F118">
        <v>40</v>
      </c>
    </row>
    <row r="119" spans="3:6">
      <c r="C119" t="s">
        <v>1178</v>
      </c>
      <c r="D119" t="s">
        <v>2277</v>
      </c>
      <c r="E119" t="s">
        <v>2278</v>
      </c>
      <c r="F119">
        <v>40</v>
      </c>
    </row>
    <row r="120" spans="3:6">
      <c r="C120" t="s">
        <v>1178</v>
      </c>
      <c r="D120" t="s">
        <v>2279</v>
      </c>
      <c r="E120" t="s">
        <v>2280</v>
      </c>
      <c r="F120">
        <v>40</v>
      </c>
    </row>
    <row r="121" spans="3:6">
      <c r="C121" t="s">
        <v>1178</v>
      </c>
      <c r="D121" t="s">
        <v>2281</v>
      </c>
      <c r="E121" t="s">
        <v>2282</v>
      </c>
      <c r="F121">
        <v>40</v>
      </c>
    </row>
    <row r="122" spans="3:6">
      <c r="C122" t="s">
        <v>1178</v>
      </c>
      <c r="D122" t="s">
        <v>2234</v>
      </c>
      <c r="E122" t="s">
        <v>2283</v>
      </c>
      <c r="F122">
        <v>40</v>
      </c>
    </row>
    <row r="123" spans="3:6">
      <c r="C123" t="s">
        <v>1178</v>
      </c>
      <c r="D123" t="s">
        <v>2284</v>
      </c>
      <c r="E123" t="s">
        <v>2285</v>
      </c>
      <c r="F123">
        <v>40</v>
      </c>
    </row>
    <row r="124" spans="3:6">
      <c r="C124" t="s">
        <v>1180</v>
      </c>
      <c r="D124" t="s">
        <v>2277</v>
      </c>
      <c r="E124" t="s">
        <v>2278</v>
      </c>
      <c r="F124">
        <v>40</v>
      </c>
    </row>
    <row r="125" spans="3:6">
      <c r="C125" t="s">
        <v>1180</v>
      </c>
      <c r="D125" t="s">
        <v>2279</v>
      </c>
      <c r="E125" t="s">
        <v>2280</v>
      </c>
      <c r="F125">
        <v>40</v>
      </c>
    </row>
    <row r="126" spans="3:6">
      <c r="C126" t="s">
        <v>1180</v>
      </c>
      <c r="D126" t="s">
        <v>2281</v>
      </c>
      <c r="E126" t="s">
        <v>2282</v>
      </c>
      <c r="F126">
        <v>40</v>
      </c>
    </row>
    <row r="127" spans="3:6">
      <c r="C127" t="s">
        <v>1180</v>
      </c>
      <c r="D127" t="s">
        <v>2234</v>
      </c>
      <c r="E127" t="s">
        <v>2283</v>
      </c>
      <c r="F127">
        <v>40</v>
      </c>
    </row>
    <row r="128" spans="3:6">
      <c r="C128" t="s">
        <v>1180</v>
      </c>
      <c r="D128" t="s">
        <v>2284</v>
      </c>
      <c r="E128" t="s">
        <v>2285</v>
      </c>
      <c r="F128">
        <v>40</v>
      </c>
    </row>
    <row r="129" spans="1:6">
      <c r="A129" t="s">
        <v>1023</v>
      </c>
      <c r="B129" t="s">
        <v>2223</v>
      </c>
      <c r="C129" t="s">
        <v>1023</v>
      </c>
      <c r="D129" t="s">
        <v>2219</v>
      </c>
      <c r="E129" t="s">
        <v>2297</v>
      </c>
      <c r="F129">
        <v>72</v>
      </c>
    </row>
    <row r="130" spans="1:6">
      <c r="C130" t="s">
        <v>940</v>
      </c>
      <c r="D130" t="s">
        <v>2236</v>
      </c>
      <c r="E130" t="s">
        <v>2298</v>
      </c>
      <c r="F130">
        <v>57</v>
      </c>
    </row>
    <row r="131" spans="1:6">
      <c r="C131" t="s">
        <v>1054</v>
      </c>
      <c r="D131" t="s">
        <v>2226</v>
      </c>
      <c r="E131" t="s">
        <v>2299</v>
      </c>
      <c r="F131">
        <v>96</v>
      </c>
    </row>
    <row r="132" spans="1:6">
      <c r="A132" t="s">
        <v>1056</v>
      </c>
      <c r="B132" t="s">
        <v>2223</v>
      </c>
      <c r="C132" t="s">
        <v>1056</v>
      </c>
      <c r="D132" t="s">
        <v>2219</v>
      </c>
      <c r="E132" t="s">
        <v>2300</v>
      </c>
      <c r="F132">
        <v>97</v>
      </c>
    </row>
    <row r="133" spans="1:6">
      <c r="C133" t="s">
        <v>1050</v>
      </c>
      <c r="D133" t="s">
        <v>2226</v>
      </c>
      <c r="E133" t="s">
        <v>2301</v>
      </c>
      <c r="F133">
        <v>93</v>
      </c>
    </row>
    <row r="134" spans="1:6">
      <c r="A134" t="s">
        <v>1052</v>
      </c>
      <c r="B134" t="s">
        <v>2223</v>
      </c>
      <c r="C134" t="s">
        <v>1052</v>
      </c>
      <c r="D134" t="s">
        <v>2219</v>
      </c>
      <c r="E134" t="s">
        <v>2302</v>
      </c>
      <c r="F134">
        <v>94</v>
      </c>
    </row>
    <row r="135" spans="1:6">
      <c r="C135" t="s">
        <v>1156</v>
      </c>
      <c r="D135" t="s">
        <v>2232</v>
      </c>
      <c r="E135" t="s">
        <v>2303</v>
      </c>
      <c r="F135">
        <v>50</v>
      </c>
    </row>
    <row r="136" spans="1:6">
      <c r="C136" t="s">
        <v>1158</v>
      </c>
      <c r="D136" t="s">
        <v>2232</v>
      </c>
      <c r="E136" t="s">
        <v>2303</v>
      </c>
      <c r="F136">
        <v>50</v>
      </c>
    </row>
    <row r="137" spans="1:6">
      <c r="C137" t="s">
        <v>1160</v>
      </c>
      <c r="D137" t="s">
        <v>2232</v>
      </c>
      <c r="E137" t="s">
        <v>2303</v>
      </c>
      <c r="F137">
        <v>50</v>
      </c>
    </row>
    <row r="138" spans="1:6">
      <c r="C138" t="s">
        <v>1162</v>
      </c>
      <c r="D138" t="s">
        <v>2232</v>
      </c>
      <c r="E138" t="s">
        <v>2303</v>
      </c>
      <c r="F138">
        <v>50</v>
      </c>
    </row>
    <row r="139" spans="1:6">
      <c r="C139" t="s">
        <v>1164</v>
      </c>
      <c r="D139" t="s">
        <v>2232</v>
      </c>
      <c r="E139" t="s">
        <v>2303</v>
      </c>
      <c r="F139">
        <v>50</v>
      </c>
    </row>
    <row r="140" spans="1:6">
      <c r="C140" t="s">
        <v>942</v>
      </c>
      <c r="D140" t="s">
        <v>2304</v>
      </c>
      <c r="E140" t="s">
        <v>2305</v>
      </c>
      <c r="F140">
        <v>45</v>
      </c>
    </row>
    <row r="141" spans="1:6">
      <c r="A141" t="s">
        <v>949</v>
      </c>
      <c r="B141" t="s">
        <v>2223</v>
      </c>
      <c r="C141" t="s">
        <v>949</v>
      </c>
      <c r="D141" t="s">
        <v>2291</v>
      </c>
      <c r="E141" t="s">
        <v>2306</v>
      </c>
      <c r="F141">
        <v>83</v>
      </c>
    </row>
    <row r="142" spans="1:6">
      <c r="A142" t="s">
        <v>962</v>
      </c>
      <c r="B142" t="s">
        <v>2223</v>
      </c>
      <c r="C142" t="s">
        <v>962</v>
      </c>
      <c r="D142" t="s">
        <v>2219</v>
      </c>
      <c r="E142" t="s">
        <v>2307</v>
      </c>
      <c r="F142">
        <v>79</v>
      </c>
    </row>
    <row r="143" spans="1:6">
      <c r="C143" t="s">
        <v>962</v>
      </c>
      <c r="D143" t="s">
        <v>2239</v>
      </c>
      <c r="E143" t="s">
        <v>2308</v>
      </c>
      <c r="F143">
        <v>48</v>
      </c>
    </row>
    <row r="144" spans="1:6">
      <c r="A144" t="s">
        <v>1034</v>
      </c>
      <c r="B144" t="s">
        <v>2223</v>
      </c>
      <c r="C144" t="s">
        <v>1034</v>
      </c>
      <c r="D144" t="s">
        <v>2219</v>
      </c>
      <c r="E144" t="s">
        <v>2309</v>
      </c>
      <c r="F144">
        <v>70</v>
      </c>
    </row>
    <row r="145" spans="1:6">
      <c r="C145" t="s">
        <v>912</v>
      </c>
      <c r="D145" t="s">
        <v>2256</v>
      </c>
      <c r="E145" t="s">
        <v>2310</v>
      </c>
      <c r="F145">
        <v>54</v>
      </c>
    </row>
    <row r="146" spans="1:6">
      <c r="C146" t="s">
        <v>1092</v>
      </c>
      <c r="D146" t="s">
        <v>2244</v>
      </c>
      <c r="E146" t="s">
        <v>2311</v>
      </c>
      <c r="F146">
        <v>47</v>
      </c>
    </row>
    <row r="147" spans="1:6">
      <c r="C147" t="s">
        <v>1094</v>
      </c>
      <c r="D147" t="s">
        <v>2244</v>
      </c>
      <c r="E147" t="s">
        <v>2311</v>
      </c>
      <c r="F147">
        <v>47</v>
      </c>
    </row>
    <row r="148" spans="1:6">
      <c r="A148" t="s">
        <v>1088</v>
      </c>
      <c r="B148" t="s">
        <v>2223</v>
      </c>
      <c r="C148" t="s">
        <v>1088</v>
      </c>
      <c r="D148" t="s">
        <v>2291</v>
      </c>
      <c r="E148" t="s">
        <v>2312</v>
      </c>
      <c r="F148">
        <v>87</v>
      </c>
    </row>
    <row r="149" spans="1:6">
      <c r="A149" t="s">
        <v>1090</v>
      </c>
      <c r="B149" t="s">
        <v>2223</v>
      </c>
      <c r="C149" t="s">
        <v>1090</v>
      </c>
      <c r="D149" t="s">
        <v>2291</v>
      </c>
      <c r="E149" t="s">
        <v>2312</v>
      </c>
      <c r="F149">
        <v>87</v>
      </c>
    </row>
    <row r="150" spans="1:6">
      <c r="C150" t="s">
        <v>1096</v>
      </c>
      <c r="D150" t="s">
        <v>2236</v>
      </c>
      <c r="E150" t="s">
        <v>2313</v>
      </c>
      <c r="F150">
        <v>43</v>
      </c>
    </row>
    <row r="151" spans="1:6">
      <c r="C151" t="s">
        <v>1098</v>
      </c>
      <c r="D151" t="s">
        <v>2236</v>
      </c>
      <c r="E151" t="s">
        <v>2313</v>
      </c>
      <c r="F151">
        <v>43</v>
      </c>
    </row>
    <row r="152" spans="1:6">
      <c r="A152" t="s">
        <v>1084</v>
      </c>
      <c r="B152" t="s">
        <v>2223</v>
      </c>
      <c r="C152" t="s">
        <v>1084</v>
      </c>
      <c r="D152" t="s">
        <v>2291</v>
      </c>
      <c r="E152" t="s">
        <v>2314</v>
      </c>
      <c r="F152">
        <v>89</v>
      </c>
    </row>
    <row r="153" spans="1:6">
      <c r="A153" t="s">
        <v>1086</v>
      </c>
      <c r="B153" t="s">
        <v>2223</v>
      </c>
      <c r="C153" t="s">
        <v>1086</v>
      </c>
      <c r="D153" t="s">
        <v>2291</v>
      </c>
      <c r="E153" t="s">
        <v>2314</v>
      </c>
      <c r="F153">
        <v>89</v>
      </c>
    </row>
    <row r="154" spans="1:6">
      <c r="A154" t="s">
        <v>1066</v>
      </c>
      <c r="B154" t="s">
        <v>2223</v>
      </c>
      <c r="C154" t="s">
        <v>1066</v>
      </c>
      <c r="D154" t="s">
        <v>2219</v>
      </c>
      <c r="E154" t="s">
        <v>2315</v>
      </c>
      <c r="F154">
        <v>90</v>
      </c>
    </row>
    <row r="155" spans="1:6">
      <c r="A155" t="s">
        <v>937</v>
      </c>
      <c r="B155" t="s">
        <v>2223</v>
      </c>
      <c r="C155" t="s">
        <v>937</v>
      </c>
      <c r="D155" t="s">
        <v>2219</v>
      </c>
      <c r="E155" t="s">
        <v>2316</v>
      </c>
      <c r="F155">
        <v>94</v>
      </c>
    </row>
    <row r="156" spans="1:6">
      <c r="A156" t="s">
        <v>1027</v>
      </c>
      <c r="B156" t="s">
        <v>2223</v>
      </c>
      <c r="C156" t="s">
        <v>1027</v>
      </c>
      <c r="D156" t="s">
        <v>2219</v>
      </c>
      <c r="E156" t="s">
        <v>2317</v>
      </c>
      <c r="F156">
        <v>80</v>
      </c>
    </row>
    <row r="157" spans="1:6">
      <c r="A157" t="s">
        <v>974</v>
      </c>
      <c r="B157" t="s">
        <v>2223</v>
      </c>
      <c r="C157" t="s">
        <v>974</v>
      </c>
      <c r="D157" t="s">
        <v>2291</v>
      </c>
      <c r="E157" t="s">
        <v>2318</v>
      </c>
      <c r="F157">
        <v>84</v>
      </c>
    </row>
    <row r="158" spans="1:6">
      <c r="A158" t="s">
        <v>957</v>
      </c>
      <c r="B158" t="s">
        <v>2223</v>
      </c>
      <c r="C158" t="s">
        <v>957</v>
      </c>
      <c r="D158" t="s">
        <v>2291</v>
      </c>
      <c r="E158" t="s">
        <v>2319</v>
      </c>
      <c r="F158">
        <v>85</v>
      </c>
    </row>
    <row r="159" spans="1:6">
      <c r="A159" t="s">
        <v>955</v>
      </c>
      <c r="B159" t="s">
        <v>2223</v>
      </c>
      <c r="C159" t="s">
        <v>955</v>
      </c>
      <c r="D159" t="s">
        <v>2291</v>
      </c>
      <c r="E159" t="s">
        <v>2320</v>
      </c>
      <c r="F159">
        <v>87</v>
      </c>
    </row>
    <row r="160" spans="1:6">
      <c r="C160" t="s">
        <v>953</v>
      </c>
      <c r="D160" t="s">
        <v>2226</v>
      </c>
      <c r="E160" t="s">
        <v>2321</v>
      </c>
      <c r="F160">
        <v>94</v>
      </c>
    </row>
    <row r="161" spans="1:6">
      <c r="A161" t="s">
        <v>1070</v>
      </c>
      <c r="B161" t="s">
        <v>2223</v>
      </c>
      <c r="C161" t="s">
        <v>1070</v>
      </c>
      <c r="D161" t="s">
        <v>2219</v>
      </c>
      <c r="E161" t="s">
        <v>2322</v>
      </c>
      <c r="F161">
        <v>86</v>
      </c>
    </row>
    <row r="162" spans="1:6">
      <c r="A162" t="s">
        <v>1064</v>
      </c>
      <c r="B162" t="s">
        <v>2223</v>
      </c>
      <c r="C162" t="s">
        <v>1064</v>
      </c>
      <c r="D162" t="s">
        <v>2219</v>
      </c>
      <c r="E162" t="s">
        <v>2323</v>
      </c>
      <c r="F162">
        <v>87</v>
      </c>
    </row>
    <row r="163" spans="1:6">
      <c r="A163" t="s">
        <v>1190</v>
      </c>
      <c r="B163" t="s">
        <v>2223</v>
      </c>
      <c r="C163" t="s">
        <v>1190</v>
      </c>
      <c r="D163" t="s">
        <v>2219</v>
      </c>
      <c r="E163" t="s">
        <v>2324</v>
      </c>
      <c r="F163">
        <v>82</v>
      </c>
    </row>
    <row r="164" spans="1:6">
      <c r="C164" t="s">
        <v>1190</v>
      </c>
      <c r="D164" t="s">
        <v>2234</v>
      </c>
      <c r="E164" t="s">
        <v>2325</v>
      </c>
      <c r="F164">
        <v>52</v>
      </c>
    </row>
    <row r="165" spans="1:6">
      <c r="A165" t="s">
        <v>1192</v>
      </c>
      <c r="B165" t="s">
        <v>2223</v>
      </c>
      <c r="C165" t="s">
        <v>1192</v>
      </c>
      <c r="D165" t="s">
        <v>2219</v>
      </c>
      <c r="E165" t="s">
        <v>2324</v>
      </c>
      <c r="F165">
        <v>82</v>
      </c>
    </row>
    <row r="166" spans="1:6">
      <c r="C166" t="s">
        <v>1192</v>
      </c>
      <c r="D166" t="s">
        <v>2234</v>
      </c>
      <c r="E166" t="s">
        <v>2325</v>
      </c>
      <c r="F166">
        <v>52</v>
      </c>
    </row>
    <row r="167" spans="1:6">
      <c r="A167" t="s">
        <v>1194</v>
      </c>
      <c r="B167" t="s">
        <v>2223</v>
      </c>
      <c r="C167" t="s">
        <v>1194</v>
      </c>
      <c r="D167" t="s">
        <v>2219</v>
      </c>
      <c r="E167" t="s">
        <v>2324</v>
      </c>
      <c r="F167">
        <v>82</v>
      </c>
    </row>
    <row r="168" spans="1:6">
      <c r="C168" t="s">
        <v>1194</v>
      </c>
      <c r="D168" t="s">
        <v>2234</v>
      </c>
      <c r="E168" t="s">
        <v>2325</v>
      </c>
      <c r="F168">
        <v>52</v>
      </c>
    </row>
    <row r="169" spans="1:6">
      <c r="C169" t="s">
        <v>1126</v>
      </c>
      <c r="D169" t="s">
        <v>2232</v>
      </c>
      <c r="E169" t="s">
        <v>2326</v>
      </c>
      <c r="F169">
        <v>45</v>
      </c>
    </row>
    <row r="170" spans="1:6">
      <c r="C170" t="s">
        <v>1128</v>
      </c>
      <c r="D170" t="s">
        <v>2232</v>
      </c>
      <c r="E170" t="s">
        <v>2326</v>
      </c>
      <c r="F170">
        <v>45</v>
      </c>
    </row>
    <row r="171" spans="1:6">
      <c r="C171" t="s">
        <v>1130</v>
      </c>
      <c r="D171" t="s">
        <v>2232</v>
      </c>
      <c r="E171" t="s">
        <v>2326</v>
      </c>
      <c r="F171">
        <v>45</v>
      </c>
    </row>
    <row r="172" spans="1:6">
      <c r="C172" t="s">
        <v>1132</v>
      </c>
      <c r="D172" t="s">
        <v>2232</v>
      </c>
      <c r="E172" t="s">
        <v>2326</v>
      </c>
      <c r="F172">
        <v>45</v>
      </c>
    </row>
    <row r="173" spans="1:6">
      <c r="C173" t="s">
        <v>1134</v>
      </c>
      <c r="D173" t="s">
        <v>2232</v>
      </c>
      <c r="E173" t="s">
        <v>2326</v>
      </c>
      <c r="F173">
        <v>45</v>
      </c>
    </row>
    <row r="174" spans="1:6">
      <c r="C174" t="s">
        <v>951</v>
      </c>
      <c r="D174" t="s">
        <v>2226</v>
      </c>
      <c r="E174" t="s">
        <v>2327</v>
      </c>
      <c r="F174">
        <v>98</v>
      </c>
    </row>
    <row r="175" spans="1:6">
      <c r="C175" t="s">
        <v>1232</v>
      </c>
      <c r="D175" t="s">
        <v>2234</v>
      </c>
      <c r="E175" t="s">
        <v>2328</v>
      </c>
      <c r="F175">
        <v>49</v>
      </c>
    </row>
    <row r="176" spans="1:6">
      <c r="C176" t="s">
        <v>1234</v>
      </c>
      <c r="D176" t="s">
        <v>2234</v>
      </c>
      <c r="E176" t="s">
        <v>2328</v>
      </c>
      <c r="F176">
        <v>49</v>
      </c>
    </row>
    <row r="177" spans="1:6">
      <c r="C177" t="s">
        <v>1236</v>
      </c>
      <c r="D177" t="s">
        <v>2234</v>
      </c>
      <c r="E177" t="s">
        <v>2328</v>
      </c>
      <c r="F177">
        <v>49</v>
      </c>
    </row>
    <row r="178" spans="1:6">
      <c r="C178" t="s">
        <v>1238</v>
      </c>
      <c r="D178" t="s">
        <v>2234</v>
      </c>
      <c r="E178" t="s">
        <v>2328</v>
      </c>
      <c r="F178">
        <v>49</v>
      </c>
    </row>
    <row r="179" spans="1:6">
      <c r="C179" t="s">
        <v>1240</v>
      </c>
      <c r="D179" t="s">
        <v>2234</v>
      </c>
      <c r="E179" t="s">
        <v>2328</v>
      </c>
      <c r="F179">
        <v>49</v>
      </c>
    </row>
    <row r="180" spans="1:6">
      <c r="C180" t="s">
        <v>1016</v>
      </c>
      <c r="D180" t="s">
        <v>2277</v>
      </c>
      <c r="E180" t="s">
        <v>2278</v>
      </c>
      <c r="F180">
        <v>40</v>
      </c>
    </row>
    <row r="181" spans="1:6">
      <c r="C181" t="s">
        <v>1016</v>
      </c>
      <c r="D181" t="s">
        <v>2279</v>
      </c>
      <c r="E181" t="s">
        <v>2280</v>
      </c>
      <c r="F181">
        <v>40</v>
      </c>
    </row>
    <row r="182" spans="1:6">
      <c r="C182" t="s">
        <v>1016</v>
      </c>
      <c r="D182" t="s">
        <v>2281</v>
      </c>
      <c r="E182" t="s">
        <v>2282</v>
      </c>
      <c r="F182">
        <v>40</v>
      </c>
    </row>
    <row r="183" spans="1:6">
      <c r="C183" t="s">
        <v>1016</v>
      </c>
      <c r="D183" t="s">
        <v>2234</v>
      </c>
      <c r="E183" t="s">
        <v>2283</v>
      </c>
      <c r="F183">
        <v>40</v>
      </c>
    </row>
    <row r="184" spans="1:6">
      <c r="C184" t="s">
        <v>1016</v>
      </c>
      <c r="D184" t="s">
        <v>2284</v>
      </c>
      <c r="E184" t="s">
        <v>2285</v>
      </c>
      <c r="F184">
        <v>40</v>
      </c>
    </row>
    <row r="185" spans="1:6">
      <c r="A185" t="s">
        <v>1120</v>
      </c>
      <c r="B185" t="s">
        <v>2223</v>
      </c>
      <c r="C185" t="s">
        <v>1120</v>
      </c>
      <c r="D185" t="s">
        <v>2219</v>
      </c>
      <c r="E185" t="s">
        <v>2329</v>
      </c>
      <c r="F185">
        <v>78</v>
      </c>
    </row>
    <row r="186" spans="1:6">
      <c r="C186" t="s">
        <v>1120</v>
      </c>
      <c r="D186" t="s">
        <v>2239</v>
      </c>
      <c r="E186" t="s">
        <v>2330</v>
      </c>
      <c r="F186">
        <v>47</v>
      </c>
    </row>
    <row r="187" spans="1:6">
      <c r="A187" t="s">
        <v>1122</v>
      </c>
      <c r="B187" t="s">
        <v>2223</v>
      </c>
      <c r="C187" t="s">
        <v>1122</v>
      </c>
      <c r="D187" t="s">
        <v>2219</v>
      </c>
      <c r="E187" t="s">
        <v>2329</v>
      </c>
      <c r="F187">
        <v>78</v>
      </c>
    </row>
    <row r="188" spans="1:6">
      <c r="C188" t="s">
        <v>1122</v>
      </c>
      <c r="D188" t="s">
        <v>2239</v>
      </c>
      <c r="E188" t="s">
        <v>2330</v>
      </c>
      <c r="F188">
        <v>47</v>
      </c>
    </row>
    <row r="189" spans="1:6">
      <c r="A189" t="s">
        <v>1124</v>
      </c>
      <c r="B189" t="s">
        <v>2223</v>
      </c>
      <c r="C189" t="s">
        <v>1124</v>
      </c>
      <c r="D189" t="s">
        <v>2219</v>
      </c>
      <c r="E189" t="s">
        <v>2329</v>
      </c>
      <c r="F189">
        <v>78</v>
      </c>
    </row>
    <row r="190" spans="1:6">
      <c r="C190" t="s">
        <v>1124</v>
      </c>
      <c r="D190" t="s">
        <v>2239</v>
      </c>
      <c r="E190" t="s">
        <v>2330</v>
      </c>
      <c r="F190">
        <v>47</v>
      </c>
    </row>
    <row r="191" spans="1:6">
      <c r="C191" t="s">
        <v>1136</v>
      </c>
      <c r="D191" t="s">
        <v>2234</v>
      </c>
      <c r="E191" t="s">
        <v>2331</v>
      </c>
      <c r="F191">
        <v>49</v>
      </c>
    </row>
    <row r="192" spans="1:6">
      <c r="C192" t="s">
        <v>1138</v>
      </c>
      <c r="D192" t="s">
        <v>2234</v>
      </c>
      <c r="E192" t="s">
        <v>2331</v>
      </c>
      <c r="F192">
        <v>49</v>
      </c>
    </row>
    <row r="193" spans="1:6">
      <c r="C193" t="s">
        <v>1140</v>
      </c>
      <c r="D193" t="s">
        <v>2234</v>
      </c>
      <c r="E193" t="s">
        <v>2331</v>
      </c>
      <c r="F193">
        <v>49</v>
      </c>
    </row>
    <row r="194" spans="1:6">
      <c r="C194" t="s">
        <v>1142</v>
      </c>
      <c r="D194" t="s">
        <v>2234</v>
      </c>
      <c r="E194" t="s">
        <v>2331</v>
      </c>
      <c r="F194">
        <v>49</v>
      </c>
    </row>
    <row r="195" spans="1:6">
      <c r="C195" t="s">
        <v>1144</v>
      </c>
      <c r="D195" t="s">
        <v>2234</v>
      </c>
      <c r="E195" t="s">
        <v>2331</v>
      </c>
      <c r="F195">
        <v>49</v>
      </c>
    </row>
    <row r="196" spans="1:6">
      <c r="C196" t="s">
        <v>1146</v>
      </c>
      <c r="D196" t="s">
        <v>2239</v>
      </c>
      <c r="E196" t="s">
        <v>2332</v>
      </c>
      <c r="F196">
        <v>46</v>
      </c>
    </row>
    <row r="197" spans="1:6">
      <c r="C197" t="s">
        <v>1148</v>
      </c>
      <c r="D197" t="s">
        <v>2239</v>
      </c>
      <c r="E197" t="s">
        <v>2332</v>
      </c>
      <c r="F197">
        <v>46</v>
      </c>
    </row>
    <row r="198" spans="1:6">
      <c r="C198" t="s">
        <v>1150</v>
      </c>
      <c r="D198" t="s">
        <v>2239</v>
      </c>
      <c r="E198" t="s">
        <v>2332</v>
      </c>
      <c r="F198">
        <v>46</v>
      </c>
    </row>
    <row r="199" spans="1:6">
      <c r="C199" t="s">
        <v>1152</v>
      </c>
      <c r="D199" t="s">
        <v>2239</v>
      </c>
      <c r="E199" t="s">
        <v>2332</v>
      </c>
      <c r="F199">
        <v>46</v>
      </c>
    </row>
    <row r="200" spans="1:6">
      <c r="C200" t="s">
        <v>1154</v>
      </c>
      <c r="D200" t="s">
        <v>2239</v>
      </c>
      <c r="E200" t="s">
        <v>2332</v>
      </c>
      <c r="F200">
        <v>46</v>
      </c>
    </row>
    <row r="201" spans="1:6">
      <c r="A201" t="s">
        <v>946</v>
      </c>
      <c r="B201" t="s">
        <v>2223</v>
      </c>
      <c r="C201" t="s">
        <v>946</v>
      </c>
      <c r="D201" t="s">
        <v>2219</v>
      </c>
      <c r="E201" t="s">
        <v>2333</v>
      </c>
      <c r="F201">
        <v>76</v>
      </c>
    </row>
    <row r="202" spans="1:6">
      <c r="A202" t="s">
        <v>1029</v>
      </c>
      <c r="B202" t="s">
        <v>2223</v>
      </c>
      <c r="C202" t="s">
        <v>1029</v>
      </c>
      <c r="D202" t="s">
        <v>2219</v>
      </c>
      <c r="E202" t="s">
        <v>2334</v>
      </c>
      <c r="F202">
        <v>78</v>
      </c>
    </row>
    <row r="203" spans="1:6">
      <c r="C203" t="s">
        <v>1008</v>
      </c>
      <c r="D203" t="s">
        <v>2226</v>
      </c>
      <c r="E203" t="s">
        <v>2335</v>
      </c>
      <c r="F203">
        <v>99</v>
      </c>
    </row>
    <row r="204" spans="1:6">
      <c r="A204" t="s">
        <v>1006</v>
      </c>
      <c r="B204" t="s">
        <v>2223</v>
      </c>
      <c r="C204" t="s">
        <v>1006</v>
      </c>
      <c r="D204" t="s">
        <v>2219</v>
      </c>
      <c r="E204" t="s">
        <v>2336</v>
      </c>
      <c r="F204">
        <v>102</v>
      </c>
    </row>
    <row r="1421" spans="1:6">
      <c r="A1421" s="28"/>
      <c r="B1421" s="28"/>
      <c r="C1421" s="28"/>
      <c r="D1421" s="28"/>
      <c r="E1421" s="28"/>
      <c r="F1421" s="28"/>
    </row>
    <row r="1422" spans="1:6">
      <c r="A1422" s="28"/>
      <c r="B1422" s="28"/>
      <c r="C1422" s="28"/>
      <c r="D1422" s="28"/>
      <c r="E1422" s="28"/>
      <c r="F1422" s="28"/>
    </row>
    <row r="1494" spans="1:6">
      <c r="A1494" s="28"/>
      <c r="B1494" s="28"/>
      <c r="C1494" s="28"/>
      <c r="D1494" s="28"/>
      <c r="E1494" s="28"/>
      <c r="F1494" s="28"/>
    </row>
    <row r="1495" spans="1:6">
      <c r="A1495" s="28"/>
      <c r="B1495" s="28"/>
      <c r="C1495" s="28"/>
      <c r="D1495" s="28"/>
      <c r="E1495" s="28"/>
      <c r="F1495" s="28"/>
    </row>
    <row r="1517" spans="1:6">
      <c r="A1517" s="28"/>
      <c r="B1517" s="28"/>
      <c r="C1517" s="28"/>
      <c r="D1517" s="28"/>
      <c r="E1517" s="28"/>
      <c r="F1517" s="28"/>
    </row>
    <row r="1518" spans="1:6">
      <c r="A1518" s="28"/>
      <c r="B1518" s="28"/>
      <c r="C1518" s="28"/>
      <c r="D1518" s="28"/>
      <c r="E1518" s="28"/>
      <c r="F1518" s="28"/>
    </row>
    <row r="1738" spans="3:3">
      <c r="C1738" s="33"/>
    </row>
    <row r="1739" spans="3:3">
      <c r="C1739" s="33"/>
    </row>
    <row r="8938" spans="1:6">
      <c r="A8938" s="28"/>
      <c r="B8938" s="28"/>
      <c r="C8938" s="28"/>
      <c r="D8938" s="28"/>
      <c r="E8938" s="28"/>
      <c r="F8938" s="28"/>
    </row>
    <row r="8939" spans="1:6">
      <c r="A8939" s="28"/>
      <c r="B8939" s="28"/>
      <c r="C8939" s="28"/>
      <c r="D8939" s="28"/>
      <c r="E8939" s="28"/>
      <c r="F8939" s="28"/>
    </row>
    <row r="9242" spans="1:6">
      <c r="A9242" s="28"/>
      <c r="B9242" s="28"/>
      <c r="C9242" s="28"/>
      <c r="D9242" s="28"/>
      <c r="E9242" s="28"/>
      <c r="F9242" s="28"/>
    </row>
    <row r="9243" spans="1:6">
      <c r="A9243" s="28"/>
      <c r="B9243" s="28"/>
      <c r="C9243" s="28"/>
      <c r="D9243" s="28"/>
      <c r="E9243" s="28"/>
      <c r="F9243" s="28"/>
    </row>
    <row r="9377" spans="1:6">
      <c r="A9377" s="28"/>
      <c r="B9377" s="28"/>
      <c r="C9377" s="28"/>
      <c r="D9377" s="28"/>
      <c r="E9377" s="28"/>
      <c r="F9377" s="28"/>
    </row>
    <row r="9378" spans="1:6">
      <c r="A9378" s="28"/>
      <c r="B9378" s="28"/>
      <c r="C9378" s="28"/>
      <c r="D9378" s="28"/>
      <c r="E9378" s="28"/>
      <c r="F9378" s="28"/>
    </row>
    <row r="10825" spans="3:3">
      <c r="C10825" s="33"/>
    </row>
    <row r="10827" spans="3:3">
      <c r="C10827" s="33"/>
    </row>
    <row r="10828" spans="3:3">
      <c r="C10828" s="33"/>
    </row>
    <row r="23246" spans="1:6">
      <c r="A23246" s="28"/>
      <c r="B23246" s="28"/>
      <c r="C23246" s="28"/>
      <c r="D23246" s="28"/>
      <c r="E23246" s="28"/>
      <c r="F23246" s="28"/>
    </row>
    <row r="23247" spans="1:6">
      <c r="A23247" s="28"/>
      <c r="B23247" s="28"/>
      <c r="C23247" s="28"/>
      <c r="D23247" s="28"/>
      <c r="E23247" s="28"/>
      <c r="F23247" s="28"/>
    </row>
    <row r="23248" spans="1:6">
      <c r="A23248" s="28"/>
      <c r="B23248" s="28"/>
      <c r="C23248" s="28"/>
      <c r="D23248" s="28"/>
      <c r="E23248" s="28"/>
      <c r="F23248" s="28"/>
    </row>
    <row r="23249" spans="1:6">
      <c r="A23249" s="28"/>
      <c r="B23249" s="28"/>
      <c r="C23249" s="28"/>
      <c r="D23249" s="28"/>
      <c r="E23249" s="28"/>
      <c r="F23249" s="28"/>
    </row>
    <row r="23250" spans="1:6">
      <c r="A23250" s="28"/>
      <c r="B23250" s="28"/>
      <c r="C23250" s="28"/>
      <c r="D23250" s="28"/>
      <c r="E23250" s="28"/>
      <c r="F23250" s="28"/>
    </row>
    <row r="23251" spans="1:6">
      <c r="A23251" s="28"/>
      <c r="B23251" s="28"/>
      <c r="C23251" s="28"/>
      <c r="D23251" s="28"/>
      <c r="E23251" s="28"/>
      <c r="F23251" s="28"/>
    </row>
    <row r="23252" spans="1:6">
      <c r="A23252" s="28"/>
      <c r="B23252" s="28"/>
      <c r="C23252" s="28"/>
      <c r="D23252" s="28"/>
      <c r="E23252" s="28"/>
      <c r="F23252" s="28"/>
    </row>
    <row r="23253" spans="1:6">
      <c r="A23253" s="28"/>
      <c r="B23253" s="28"/>
      <c r="C23253" s="28"/>
      <c r="D23253" s="28"/>
      <c r="E23253" s="28"/>
      <c r="F23253" s="28"/>
    </row>
    <row r="23254" spans="1:6">
      <c r="A23254" s="28"/>
      <c r="B23254" s="28"/>
      <c r="C23254" s="28"/>
      <c r="D23254" s="28"/>
      <c r="E23254" s="28"/>
      <c r="F23254" s="28"/>
    </row>
    <row r="23255" spans="1:6">
      <c r="A23255" s="28"/>
      <c r="B23255" s="28"/>
      <c r="C23255" s="28"/>
      <c r="D23255" s="28"/>
      <c r="E23255" s="28"/>
      <c r="F23255" s="28"/>
    </row>
    <row r="23256" spans="1:6">
      <c r="A23256" s="28"/>
      <c r="B23256" s="28"/>
      <c r="C23256" s="28"/>
      <c r="D23256" s="28"/>
      <c r="E23256" s="28"/>
      <c r="F23256" s="28"/>
    </row>
    <row r="23257" spans="1:6">
      <c r="A23257" s="28"/>
      <c r="B23257" s="28"/>
      <c r="C23257" s="28"/>
      <c r="D23257" s="28"/>
      <c r="E23257" s="28"/>
      <c r="F23257" s="28"/>
    </row>
    <row r="23258" spans="1:6">
      <c r="A23258" s="28"/>
      <c r="B23258" s="28"/>
      <c r="C23258" s="28"/>
      <c r="D23258" s="28"/>
      <c r="E23258" s="28"/>
      <c r="F23258" s="28"/>
    </row>
    <row r="23259" spans="1:6">
      <c r="A23259" s="28"/>
      <c r="B23259" s="28"/>
      <c r="C23259" s="28"/>
      <c r="D23259" s="28"/>
      <c r="E23259" s="28"/>
      <c r="F23259" s="28"/>
    </row>
    <row r="23260" spans="1:6">
      <c r="A23260" s="28"/>
      <c r="B23260" s="28"/>
      <c r="C23260" s="28"/>
      <c r="D23260" s="28"/>
      <c r="E23260" s="28"/>
      <c r="F23260" s="28"/>
    </row>
    <row r="23261" spans="1:6">
      <c r="A23261" s="28"/>
      <c r="B23261" s="28"/>
      <c r="C23261" s="28"/>
      <c r="D23261" s="28"/>
      <c r="E23261" s="28"/>
      <c r="F23261" s="28"/>
    </row>
    <row r="23262" spans="1:6">
      <c r="A23262" s="28"/>
      <c r="B23262" s="28"/>
      <c r="C23262" s="28"/>
      <c r="D23262" s="28"/>
      <c r="E23262" s="28"/>
      <c r="F23262" s="28"/>
    </row>
    <row r="23263" spans="1:6">
      <c r="A23263" s="28"/>
      <c r="B23263" s="28"/>
      <c r="C23263" s="28"/>
      <c r="D23263" s="28"/>
      <c r="E23263" s="28"/>
      <c r="F23263" s="28"/>
    </row>
    <row r="23264" spans="1:6">
      <c r="A23264" s="28"/>
      <c r="B23264" s="28"/>
      <c r="C23264" s="28"/>
      <c r="D23264" s="28"/>
      <c r="E23264" s="28"/>
      <c r="F23264" s="28"/>
    </row>
    <row r="23265" spans="1:6">
      <c r="A23265" s="28"/>
      <c r="B23265" s="28"/>
      <c r="C23265" s="28"/>
      <c r="D23265" s="28"/>
      <c r="E23265" s="28"/>
      <c r="F23265" s="28"/>
    </row>
    <row r="23266" spans="1:6">
      <c r="A23266" s="28"/>
      <c r="B23266" s="28"/>
      <c r="C23266" s="28"/>
      <c r="D23266" s="28"/>
      <c r="E23266" s="28"/>
      <c r="F23266" s="28"/>
    </row>
    <row r="23267" spans="1:6">
      <c r="A23267" s="28"/>
      <c r="B23267" s="28"/>
      <c r="C23267" s="28"/>
      <c r="D23267" s="28"/>
      <c r="E23267" s="28"/>
      <c r="F23267" s="28"/>
    </row>
    <row r="23268" spans="1:6">
      <c r="A23268" s="28"/>
      <c r="B23268" s="28"/>
      <c r="C23268" s="28"/>
      <c r="D23268" s="28"/>
      <c r="E23268" s="28"/>
      <c r="F23268" s="28"/>
    </row>
    <row r="23269" spans="1:6">
      <c r="A23269" s="28"/>
      <c r="B23269" s="28"/>
      <c r="C23269" s="28"/>
      <c r="D23269" s="28"/>
      <c r="E23269" s="28"/>
      <c r="F23269" s="28"/>
    </row>
    <row r="23270" spans="1:6">
      <c r="A23270" s="28"/>
      <c r="B23270" s="28"/>
      <c r="C23270" s="28"/>
      <c r="D23270" s="28"/>
      <c r="E23270" s="28"/>
      <c r="F23270" s="28"/>
    </row>
    <row r="23271" spans="1:6">
      <c r="A23271" s="28"/>
      <c r="B23271" s="28"/>
      <c r="C23271" s="28"/>
      <c r="D23271" s="28"/>
      <c r="E23271" s="28"/>
      <c r="F23271" s="28"/>
    </row>
    <row r="23272" spans="1:6">
      <c r="A23272" s="28"/>
      <c r="B23272" s="28"/>
      <c r="C23272" s="28"/>
      <c r="D23272" s="28"/>
      <c r="E23272" s="28"/>
      <c r="F23272" s="28"/>
    </row>
    <row r="23273" spans="1:6">
      <c r="A23273" s="28"/>
      <c r="B23273" s="28"/>
      <c r="C23273" s="28"/>
      <c r="D23273" s="28"/>
      <c r="E23273" s="28"/>
      <c r="F23273" s="28"/>
    </row>
    <row r="23274" spans="1:6">
      <c r="A23274" s="28"/>
      <c r="B23274" s="28"/>
      <c r="C23274" s="28"/>
      <c r="D23274" s="28"/>
      <c r="E23274" s="28"/>
      <c r="F23274" s="28"/>
    </row>
    <row r="23275" spans="1:6">
      <c r="A23275" s="28"/>
      <c r="B23275" s="28"/>
      <c r="C23275" s="28"/>
      <c r="D23275" s="28"/>
      <c r="E23275" s="28"/>
      <c r="F23275" s="28"/>
    </row>
    <row r="23276" spans="1:6">
      <c r="A23276" s="28"/>
      <c r="B23276" s="28"/>
      <c r="C23276" s="28"/>
      <c r="D23276" s="28"/>
      <c r="E23276" s="28"/>
      <c r="F23276" s="28"/>
    </row>
    <row r="23277" spans="1:6">
      <c r="A23277" s="28"/>
      <c r="B23277" s="28"/>
      <c r="C23277" s="28"/>
      <c r="D23277" s="28"/>
      <c r="E23277" s="28"/>
      <c r="F23277" s="28"/>
    </row>
    <row r="23278" spans="1:6">
      <c r="A23278" s="28"/>
      <c r="B23278" s="28"/>
      <c r="C23278" s="28"/>
      <c r="D23278" s="28"/>
      <c r="E23278" s="28"/>
      <c r="F23278" s="28"/>
    </row>
    <row r="23279" spans="1:6">
      <c r="A23279" s="28"/>
      <c r="B23279" s="28"/>
      <c r="C23279" s="28"/>
      <c r="D23279" s="28"/>
      <c r="E23279" s="28"/>
      <c r="F23279" s="28"/>
    </row>
    <row r="23280" spans="1:6">
      <c r="A23280" s="28"/>
      <c r="B23280" s="28"/>
      <c r="C23280" s="28"/>
      <c r="D23280" s="28"/>
      <c r="E23280" s="28"/>
      <c r="F23280" s="28"/>
    </row>
    <row r="23281" spans="1:6">
      <c r="A23281" s="28"/>
      <c r="B23281" s="28"/>
      <c r="C23281" s="28"/>
      <c r="D23281" s="28"/>
      <c r="E23281" s="28"/>
      <c r="F23281" s="28"/>
    </row>
    <row r="23282" spans="1:6">
      <c r="A23282" s="28"/>
      <c r="B23282" s="28"/>
      <c r="C23282" s="28"/>
      <c r="D23282" s="28"/>
      <c r="E23282" s="28"/>
      <c r="F23282" s="28"/>
    </row>
    <row r="23283" spans="1:6">
      <c r="A23283" s="28"/>
      <c r="B23283" s="28"/>
      <c r="C23283" s="28"/>
      <c r="D23283" s="28"/>
      <c r="E23283" s="28"/>
      <c r="F23283" s="28"/>
    </row>
    <row r="23284" spans="1:6">
      <c r="A23284" s="28"/>
      <c r="B23284" s="28"/>
      <c r="C23284" s="28"/>
      <c r="D23284" s="28"/>
      <c r="E23284" s="28"/>
      <c r="F23284" s="28"/>
    </row>
    <row r="23285" spans="1:6">
      <c r="A23285" s="28"/>
      <c r="B23285" s="28"/>
      <c r="C23285" s="28"/>
      <c r="D23285" s="28"/>
      <c r="E23285" s="28"/>
      <c r="F23285" s="28"/>
    </row>
    <row r="23286" spans="1:6">
      <c r="A23286" s="28"/>
      <c r="B23286" s="28"/>
      <c r="C23286" s="28"/>
      <c r="D23286" s="28"/>
      <c r="E23286" s="28"/>
      <c r="F23286" s="28"/>
    </row>
    <row r="23287" spans="1:6">
      <c r="A23287" s="28"/>
      <c r="B23287" s="28"/>
      <c r="C23287" s="28"/>
      <c r="D23287" s="28"/>
      <c r="E23287" s="28"/>
      <c r="F23287" s="28"/>
    </row>
    <row r="23288" spans="1:6">
      <c r="A23288" s="28"/>
      <c r="B23288" s="28"/>
      <c r="C23288" s="28"/>
      <c r="D23288" s="28"/>
      <c r="E23288" s="28"/>
      <c r="F23288" s="28"/>
    </row>
    <row r="23289" spans="1:6">
      <c r="A23289" s="28"/>
      <c r="B23289" s="28"/>
      <c r="C23289" s="28"/>
      <c r="D23289" s="28"/>
      <c r="E23289" s="28"/>
      <c r="F23289" s="28"/>
    </row>
    <row r="23290" spans="1:6">
      <c r="A23290" s="28"/>
      <c r="B23290" s="28"/>
      <c r="C23290" s="28"/>
      <c r="D23290" s="28"/>
      <c r="E23290" s="28"/>
      <c r="F23290" s="28"/>
    </row>
    <row r="23291" spans="1:6">
      <c r="A23291" s="28"/>
      <c r="B23291" s="28"/>
      <c r="C23291" s="28"/>
      <c r="D23291" s="28"/>
      <c r="E23291" s="28"/>
      <c r="F23291" s="28"/>
    </row>
    <row r="23292" spans="1:6">
      <c r="A23292" s="28"/>
      <c r="B23292" s="28"/>
      <c r="C23292" s="28"/>
      <c r="D23292" s="28"/>
      <c r="E23292" s="28"/>
      <c r="F23292" s="28"/>
    </row>
    <row r="23293" spans="1:6">
      <c r="A23293" s="28"/>
      <c r="B23293" s="28"/>
      <c r="C23293" s="28"/>
      <c r="D23293" s="28"/>
      <c r="E23293" s="28"/>
      <c r="F23293" s="28"/>
    </row>
    <row r="23294" spans="1:6">
      <c r="A23294" s="28"/>
      <c r="B23294" s="28"/>
      <c r="C23294" s="28"/>
      <c r="D23294" s="28"/>
      <c r="E23294" s="28"/>
      <c r="F23294" s="28"/>
    </row>
    <row r="23295" spans="1:6">
      <c r="A23295" s="28"/>
      <c r="B23295" s="28"/>
      <c r="C23295" s="28"/>
      <c r="D23295" s="28"/>
      <c r="E23295" s="28"/>
      <c r="F23295" s="28"/>
    </row>
    <row r="23296" spans="1:6">
      <c r="A23296" s="28"/>
      <c r="B23296" s="28"/>
      <c r="C23296" s="28"/>
      <c r="D23296" s="28"/>
      <c r="E23296" s="28"/>
      <c r="F23296" s="28"/>
    </row>
    <row r="23297" spans="1:6">
      <c r="A23297" s="28"/>
      <c r="B23297" s="28"/>
      <c r="C23297" s="28"/>
      <c r="D23297" s="28"/>
      <c r="E23297" s="28"/>
      <c r="F23297" s="28"/>
    </row>
    <row r="23298" spans="1:6">
      <c r="A23298" s="28"/>
      <c r="B23298" s="28"/>
      <c r="C23298" s="28"/>
      <c r="D23298" s="28"/>
      <c r="E23298" s="28"/>
      <c r="F23298" s="28"/>
    </row>
    <row r="23299" spans="1:6">
      <c r="A23299" s="28"/>
      <c r="B23299" s="28"/>
      <c r="C23299" s="28"/>
      <c r="D23299" s="28"/>
      <c r="E23299" s="28"/>
      <c r="F23299" s="28"/>
    </row>
    <row r="23300" spans="1:6">
      <c r="A23300" s="28"/>
      <c r="B23300" s="28"/>
      <c r="C23300" s="28"/>
      <c r="D23300" s="28"/>
      <c r="E23300" s="28"/>
      <c r="F23300" s="28"/>
    </row>
    <row r="23301" spans="1:6">
      <c r="A23301" s="28"/>
      <c r="B23301" s="28"/>
      <c r="C23301" s="28"/>
      <c r="D23301" s="28"/>
      <c r="E23301" s="28"/>
      <c r="F23301" s="28"/>
    </row>
    <row r="23302" spans="1:6">
      <c r="A23302" s="28"/>
      <c r="B23302" s="28"/>
      <c r="C23302" s="28"/>
      <c r="D23302" s="28"/>
      <c r="E23302" s="28"/>
      <c r="F23302" s="28"/>
    </row>
    <row r="23303" spans="1:6">
      <c r="A23303" s="28"/>
      <c r="B23303" s="28"/>
      <c r="C23303" s="28"/>
      <c r="D23303" s="28"/>
      <c r="E23303" s="28"/>
      <c r="F23303" s="28"/>
    </row>
    <row r="23304" spans="1:6">
      <c r="A23304" s="28"/>
      <c r="B23304" s="28"/>
      <c r="C23304" s="28"/>
      <c r="D23304" s="28"/>
      <c r="E23304" s="28"/>
      <c r="F23304" s="28"/>
    </row>
    <row r="23305" spans="1:6">
      <c r="A23305" s="28"/>
      <c r="B23305" s="28"/>
      <c r="C23305" s="28"/>
      <c r="D23305" s="28"/>
      <c r="E23305" s="28"/>
      <c r="F23305" s="28"/>
    </row>
    <row r="23306" spans="1:6">
      <c r="A23306" s="28"/>
      <c r="B23306" s="28"/>
      <c r="C23306" s="28"/>
      <c r="D23306" s="28"/>
      <c r="E23306" s="28"/>
      <c r="F23306" s="28"/>
    </row>
    <row r="23307" spans="1:6">
      <c r="A23307" s="28"/>
      <c r="B23307" s="28"/>
      <c r="C23307" s="28"/>
      <c r="D23307" s="28"/>
      <c r="E23307" s="28"/>
      <c r="F23307" s="28"/>
    </row>
    <row r="23308" spans="1:6">
      <c r="A23308" s="28"/>
      <c r="B23308" s="28"/>
      <c r="C23308" s="28"/>
      <c r="D23308" s="28"/>
      <c r="E23308" s="28"/>
      <c r="F23308" s="28"/>
    </row>
    <row r="23309" spans="1:6">
      <c r="A23309" s="28"/>
      <c r="B23309" s="28"/>
      <c r="C23309" s="28"/>
      <c r="D23309" s="28"/>
      <c r="E23309" s="28"/>
      <c r="F23309" s="28"/>
    </row>
    <row r="23310" spans="1:6">
      <c r="A23310" s="28"/>
      <c r="B23310" s="28"/>
      <c r="C23310" s="28"/>
      <c r="D23310" s="28"/>
      <c r="E23310" s="28"/>
      <c r="F23310" s="28"/>
    </row>
    <row r="23311" spans="1:6">
      <c r="A23311" s="28"/>
      <c r="B23311" s="28"/>
      <c r="C23311" s="28"/>
      <c r="D23311" s="28"/>
      <c r="E23311" s="28"/>
      <c r="F23311" s="28"/>
    </row>
    <row r="23312" spans="1:6">
      <c r="A23312" s="28"/>
      <c r="B23312" s="28"/>
      <c r="C23312" s="28"/>
      <c r="D23312" s="28"/>
      <c r="E23312" s="28"/>
      <c r="F23312" s="28"/>
    </row>
    <row r="23313" spans="1:6">
      <c r="A23313" s="28"/>
      <c r="B23313" s="28"/>
      <c r="C23313" s="28"/>
      <c r="D23313" s="28"/>
      <c r="E23313" s="28"/>
      <c r="F23313" s="28"/>
    </row>
    <row r="23314" spans="1:6">
      <c r="A23314" s="28"/>
      <c r="B23314" s="28"/>
      <c r="C23314" s="28"/>
      <c r="D23314" s="28"/>
      <c r="E23314" s="28"/>
      <c r="F23314" s="28"/>
    </row>
    <row r="23315" spans="1:6">
      <c r="A23315" s="28"/>
      <c r="B23315" s="28"/>
      <c r="C23315" s="28"/>
      <c r="D23315" s="28"/>
      <c r="E23315" s="28"/>
      <c r="F23315" s="28"/>
    </row>
    <row r="23316" spans="1:6">
      <c r="A23316" s="28"/>
      <c r="B23316" s="28"/>
      <c r="C23316" s="28"/>
      <c r="D23316" s="28"/>
      <c r="E23316" s="28"/>
      <c r="F23316" s="28"/>
    </row>
    <row r="23317" spans="1:6">
      <c r="A23317" s="28"/>
      <c r="B23317" s="28"/>
      <c r="C23317" s="28"/>
      <c r="D23317" s="28"/>
      <c r="E23317" s="28"/>
      <c r="F23317" s="28"/>
    </row>
    <row r="23318" spans="1:6">
      <c r="A23318" s="28"/>
      <c r="B23318" s="28"/>
      <c r="C23318" s="28"/>
      <c r="D23318" s="28"/>
      <c r="E23318" s="28"/>
      <c r="F23318" s="28"/>
    </row>
    <row r="23319" spans="1:6">
      <c r="A23319" s="28"/>
      <c r="B23319" s="28"/>
      <c r="C23319" s="28"/>
      <c r="D23319" s="28"/>
      <c r="E23319" s="28"/>
      <c r="F23319" s="28"/>
    </row>
    <row r="23320" spans="1:6">
      <c r="A23320" s="28"/>
      <c r="B23320" s="28"/>
      <c r="C23320" s="28"/>
      <c r="D23320" s="28"/>
      <c r="E23320" s="28"/>
      <c r="F23320" s="28"/>
    </row>
    <row r="23321" spans="1:6">
      <c r="A23321" s="28"/>
      <c r="B23321" s="28"/>
      <c r="C23321" s="28"/>
      <c r="D23321" s="28"/>
      <c r="E23321" s="28"/>
      <c r="F23321" s="28"/>
    </row>
    <row r="23322" spans="1:6">
      <c r="A23322" s="28"/>
      <c r="B23322" s="28"/>
      <c r="C23322" s="28"/>
      <c r="D23322" s="28"/>
      <c r="E23322" s="28"/>
      <c r="F23322" s="28"/>
    </row>
    <row r="23323" spans="1:6">
      <c r="A23323" s="28"/>
      <c r="B23323" s="28"/>
      <c r="C23323" s="28"/>
      <c r="D23323" s="28"/>
      <c r="E23323" s="28"/>
      <c r="F23323" s="28"/>
    </row>
    <row r="23324" spans="1:6">
      <c r="A23324" s="28"/>
      <c r="B23324" s="28"/>
      <c r="C23324" s="28"/>
      <c r="D23324" s="28"/>
      <c r="E23324" s="28"/>
      <c r="F23324" s="28"/>
    </row>
    <row r="23325" spans="1:6">
      <c r="A23325" s="28"/>
      <c r="B23325" s="28"/>
      <c r="C23325" s="28"/>
      <c r="D23325" s="28"/>
      <c r="E23325" s="28"/>
      <c r="F23325" s="28"/>
    </row>
    <row r="23326" spans="1:6">
      <c r="A23326" s="28"/>
      <c r="B23326" s="28"/>
      <c r="C23326" s="28"/>
      <c r="D23326" s="28"/>
      <c r="E23326" s="28"/>
      <c r="F23326" s="28"/>
    </row>
    <row r="23327" spans="1:6">
      <c r="A23327" s="28"/>
      <c r="B23327" s="28"/>
      <c r="C23327" s="28"/>
      <c r="D23327" s="28"/>
      <c r="E23327" s="28"/>
      <c r="F23327" s="28"/>
    </row>
    <row r="23328" spans="1:6">
      <c r="A23328" s="28"/>
      <c r="B23328" s="28"/>
      <c r="C23328" s="28"/>
      <c r="D23328" s="28"/>
      <c r="E23328" s="28"/>
      <c r="F23328" s="28"/>
    </row>
    <row r="23329" spans="1:6">
      <c r="A23329" s="28"/>
      <c r="B23329" s="28"/>
      <c r="C23329" s="28"/>
      <c r="D23329" s="28"/>
      <c r="E23329" s="28"/>
      <c r="F23329" s="28"/>
    </row>
    <row r="23330" spans="1:6">
      <c r="A23330" s="28"/>
      <c r="B23330" s="28"/>
      <c r="C23330" s="28"/>
      <c r="D23330" s="28"/>
      <c r="E23330" s="28"/>
      <c r="F23330" s="28"/>
    </row>
    <row r="23331" spans="1:6">
      <c r="A23331" s="28"/>
      <c r="B23331" s="28"/>
      <c r="C23331" s="28"/>
      <c r="D23331" s="28"/>
      <c r="E23331" s="28"/>
      <c r="F23331" s="28"/>
    </row>
    <row r="23332" spans="1:6">
      <c r="A23332" s="28"/>
      <c r="B23332" s="28"/>
      <c r="C23332" s="28"/>
      <c r="D23332" s="28"/>
      <c r="E23332" s="28"/>
      <c r="F23332" s="28"/>
    </row>
    <row r="23333" spans="1:6">
      <c r="A23333" s="28"/>
      <c r="B23333" s="28"/>
      <c r="C23333" s="28"/>
      <c r="D23333" s="28"/>
      <c r="E23333" s="28"/>
      <c r="F23333" s="28"/>
    </row>
    <row r="23334" spans="1:6">
      <c r="A23334" s="28"/>
      <c r="B23334" s="28"/>
      <c r="C23334" s="28"/>
      <c r="D23334" s="28"/>
      <c r="E23334" s="28"/>
      <c r="F23334" s="28"/>
    </row>
    <row r="23335" spans="1:6">
      <c r="A23335" s="28"/>
      <c r="B23335" s="28"/>
      <c r="C23335" s="28"/>
      <c r="D23335" s="28"/>
      <c r="E23335" s="28"/>
      <c r="F23335" s="28"/>
    </row>
    <row r="23336" spans="1:6">
      <c r="A23336" s="28"/>
      <c r="B23336" s="28"/>
      <c r="C23336" s="28"/>
      <c r="D23336" s="28"/>
      <c r="E23336" s="28"/>
      <c r="F23336" s="28"/>
    </row>
    <row r="23337" spans="1:6">
      <c r="A23337" s="28"/>
      <c r="B23337" s="28"/>
      <c r="C23337" s="28"/>
      <c r="D23337" s="28"/>
      <c r="E23337" s="28"/>
      <c r="F23337" s="28"/>
    </row>
    <row r="23338" spans="1:6">
      <c r="A23338" s="28"/>
      <c r="B23338" s="28"/>
      <c r="C23338" s="28"/>
      <c r="D23338" s="28"/>
      <c r="E23338" s="28"/>
      <c r="F23338" s="28"/>
    </row>
    <row r="23339" spans="1:6">
      <c r="A23339" s="28"/>
      <c r="B23339" s="28"/>
      <c r="C23339" s="28"/>
      <c r="D23339" s="28"/>
      <c r="E23339" s="28"/>
      <c r="F23339" s="28"/>
    </row>
    <row r="23340" spans="1:6">
      <c r="A23340" s="28"/>
      <c r="B23340" s="28"/>
      <c r="C23340" s="28"/>
      <c r="D23340" s="28"/>
      <c r="E23340" s="28"/>
      <c r="F23340" s="28"/>
    </row>
    <row r="23341" spans="1:6">
      <c r="A23341" s="28"/>
      <c r="B23341" s="28"/>
      <c r="C23341" s="28"/>
      <c r="D23341" s="28"/>
      <c r="E23341" s="28"/>
      <c r="F23341" s="28"/>
    </row>
    <row r="23342" spans="1:6">
      <c r="A23342" s="28"/>
      <c r="B23342" s="28"/>
      <c r="C23342" s="28"/>
      <c r="D23342" s="28"/>
      <c r="E23342" s="28"/>
      <c r="F23342" s="28"/>
    </row>
    <row r="23343" spans="1:6">
      <c r="A23343" s="28"/>
      <c r="B23343" s="28"/>
      <c r="C23343" s="28"/>
      <c r="D23343" s="28"/>
      <c r="E23343" s="28"/>
      <c r="F23343" s="28"/>
    </row>
    <row r="23344" spans="1:6">
      <c r="A23344" s="28"/>
      <c r="B23344" s="28"/>
      <c r="C23344" s="28"/>
      <c r="D23344" s="28"/>
      <c r="E23344" s="28"/>
      <c r="F23344" s="28"/>
    </row>
    <row r="23345" spans="1:6">
      <c r="A23345" s="28"/>
      <c r="B23345" s="28"/>
      <c r="C23345" s="28"/>
      <c r="D23345" s="28"/>
      <c r="E23345" s="28"/>
      <c r="F23345" s="28"/>
    </row>
    <row r="23346" spans="1:6">
      <c r="A23346" s="28"/>
      <c r="B23346" s="28"/>
      <c r="C23346" s="28"/>
      <c r="D23346" s="28"/>
      <c r="E23346" s="28"/>
      <c r="F23346" s="28"/>
    </row>
    <row r="23347" spans="1:6">
      <c r="A23347" s="28"/>
      <c r="B23347" s="28"/>
      <c r="C23347" s="28"/>
      <c r="D23347" s="28"/>
      <c r="E23347" s="28"/>
      <c r="F23347" s="28"/>
    </row>
    <row r="23348" spans="1:6">
      <c r="A23348" s="28"/>
      <c r="B23348" s="28"/>
      <c r="C23348" s="28"/>
      <c r="D23348" s="28"/>
      <c r="E23348" s="28"/>
      <c r="F23348" s="28"/>
    </row>
    <row r="23349" spans="1:6">
      <c r="A23349" s="28"/>
      <c r="B23349" s="28"/>
      <c r="C23349" s="28"/>
      <c r="D23349" s="28"/>
      <c r="E23349" s="28"/>
      <c r="F23349" s="28"/>
    </row>
    <row r="23350" spans="1:6">
      <c r="A23350" s="28"/>
      <c r="B23350" s="28"/>
      <c r="C23350" s="28"/>
      <c r="D23350" s="28"/>
      <c r="E23350" s="28"/>
      <c r="F23350" s="28"/>
    </row>
    <row r="23351" spans="1:6">
      <c r="A23351" s="28"/>
      <c r="B23351" s="28"/>
      <c r="C23351" s="28"/>
      <c r="D23351" s="28"/>
      <c r="E23351" s="28"/>
      <c r="F23351" s="28"/>
    </row>
    <row r="23352" spans="1:6">
      <c r="A23352" s="28"/>
      <c r="B23352" s="28"/>
      <c r="C23352" s="28"/>
      <c r="D23352" s="28"/>
      <c r="E23352" s="28"/>
      <c r="F23352" s="28"/>
    </row>
    <row r="23353" spans="1:6">
      <c r="A23353" s="28"/>
      <c r="B23353" s="28"/>
      <c r="C23353" s="28"/>
      <c r="D23353" s="28"/>
      <c r="E23353" s="28"/>
      <c r="F23353" s="28"/>
    </row>
    <row r="23354" spans="1:6">
      <c r="A23354" s="28"/>
      <c r="B23354" s="28"/>
      <c r="C23354" s="28"/>
      <c r="D23354" s="28"/>
      <c r="E23354" s="28"/>
      <c r="F23354" s="28"/>
    </row>
    <row r="23355" spans="1:6">
      <c r="A23355" s="28"/>
      <c r="B23355" s="28"/>
      <c r="C23355" s="28"/>
      <c r="D23355" s="28"/>
      <c r="E23355" s="28"/>
      <c r="F23355" s="28"/>
    </row>
    <row r="23356" spans="1:6">
      <c r="A23356" s="28"/>
      <c r="B23356" s="28"/>
      <c r="C23356" s="28"/>
      <c r="D23356" s="28"/>
      <c r="E23356" s="28"/>
      <c r="F23356" s="28"/>
    </row>
    <row r="23357" spans="1:6">
      <c r="A23357" s="28"/>
      <c r="B23357" s="28"/>
      <c r="C23357" s="28"/>
      <c r="D23357" s="28"/>
      <c r="E23357" s="28"/>
      <c r="F23357" s="28"/>
    </row>
    <row r="23358" spans="1:6">
      <c r="A23358" s="28"/>
      <c r="B23358" s="28"/>
      <c r="C23358" s="28"/>
      <c r="D23358" s="28"/>
      <c r="E23358" s="28"/>
      <c r="F23358" s="28"/>
    </row>
    <row r="23359" spans="1:6">
      <c r="A23359" s="28"/>
      <c r="B23359" s="28"/>
      <c r="C23359" s="28"/>
      <c r="D23359" s="28"/>
      <c r="E23359" s="28"/>
      <c r="F23359" s="28"/>
    </row>
    <row r="23360" spans="1:6">
      <c r="A23360" s="28"/>
      <c r="B23360" s="28"/>
      <c r="C23360" s="28"/>
      <c r="D23360" s="28"/>
      <c r="E23360" s="28"/>
      <c r="F23360" s="28"/>
    </row>
    <row r="23361" spans="1:6">
      <c r="A23361" s="28"/>
      <c r="B23361" s="28"/>
      <c r="C23361" s="28"/>
      <c r="D23361" s="28"/>
      <c r="E23361" s="28"/>
      <c r="F23361" s="28"/>
    </row>
    <row r="23362" spans="1:6">
      <c r="A23362" s="28"/>
      <c r="B23362" s="28"/>
      <c r="C23362" s="28"/>
      <c r="D23362" s="28"/>
      <c r="E23362" s="28"/>
      <c r="F23362" s="28"/>
    </row>
    <row r="23363" spans="1:6">
      <c r="A23363" s="28"/>
      <c r="B23363" s="28"/>
      <c r="C23363" s="28"/>
      <c r="D23363" s="28"/>
      <c r="E23363" s="28"/>
      <c r="F23363" s="28"/>
    </row>
    <row r="23364" spans="1:6">
      <c r="A23364" s="28"/>
      <c r="B23364" s="28"/>
      <c r="C23364" s="28"/>
      <c r="D23364" s="28"/>
      <c r="E23364" s="28"/>
      <c r="F23364" s="28"/>
    </row>
    <row r="23365" spans="1:6">
      <c r="A23365" s="28"/>
      <c r="B23365" s="28"/>
      <c r="C23365" s="28"/>
      <c r="D23365" s="28"/>
      <c r="E23365" s="28"/>
      <c r="F23365" s="28"/>
    </row>
    <row r="23366" spans="1:6">
      <c r="A23366" s="28"/>
      <c r="B23366" s="28"/>
      <c r="C23366" s="28"/>
      <c r="D23366" s="28"/>
      <c r="E23366" s="28"/>
      <c r="F23366" s="28"/>
    </row>
    <row r="23367" spans="1:6">
      <c r="A23367" s="28"/>
      <c r="B23367" s="28"/>
      <c r="C23367" s="28"/>
      <c r="D23367" s="28"/>
      <c r="E23367" s="28"/>
      <c r="F23367" s="28"/>
    </row>
    <row r="23368" spans="1:6">
      <c r="A23368" s="28"/>
      <c r="B23368" s="28"/>
      <c r="C23368" s="28"/>
      <c r="D23368" s="28"/>
      <c r="E23368" s="28"/>
      <c r="F23368" s="28"/>
    </row>
    <row r="23369" spans="1:6">
      <c r="A23369" s="28"/>
      <c r="B23369" s="28"/>
      <c r="C23369" s="28"/>
      <c r="D23369" s="28"/>
      <c r="E23369" s="28"/>
      <c r="F23369" s="28"/>
    </row>
    <row r="23370" spans="1:6">
      <c r="A23370" s="28"/>
      <c r="B23370" s="28"/>
      <c r="C23370" s="28"/>
      <c r="D23370" s="28"/>
      <c r="E23370" s="28"/>
      <c r="F23370" s="28"/>
    </row>
    <row r="23371" spans="1:6">
      <c r="A23371" s="28"/>
      <c r="B23371" s="28"/>
      <c r="C23371" s="28"/>
      <c r="D23371" s="28"/>
      <c r="E23371" s="28"/>
      <c r="F23371" s="28"/>
    </row>
    <row r="23372" spans="1:6">
      <c r="A23372" s="28"/>
      <c r="B23372" s="28"/>
      <c r="C23372" s="28"/>
      <c r="D23372" s="28"/>
      <c r="E23372" s="28"/>
      <c r="F23372" s="28"/>
    </row>
    <row r="23373" spans="1:6">
      <c r="A23373" s="28"/>
      <c r="B23373" s="28"/>
      <c r="C23373" s="28"/>
      <c r="D23373" s="28"/>
      <c r="E23373" s="28"/>
      <c r="F23373" s="28"/>
    </row>
    <row r="23374" spans="1:6">
      <c r="A23374" s="28"/>
      <c r="B23374" s="28"/>
      <c r="C23374" s="28"/>
      <c r="D23374" s="28"/>
      <c r="E23374" s="28"/>
      <c r="F23374" s="28"/>
    </row>
    <row r="23375" spans="1:6">
      <c r="A23375" s="28"/>
      <c r="B23375" s="28"/>
      <c r="C23375" s="28"/>
      <c r="D23375" s="28"/>
      <c r="E23375" s="28"/>
      <c r="F23375" s="28"/>
    </row>
    <row r="23376" spans="1:6">
      <c r="A23376" s="28"/>
      <c r="B23376" s="28"/>
      <c r="C23376" s="28"/>
      <c r="D23376" s="28"/>
      <c r="E23376" s="28"/>
      <c r="F23376" s="28"/>
    </row>
    <row r="23377" spans="1:6">
      <c r="A23377" s="28"/>
      <c r="B23377" s="28"/>
      <c r="C23377" s="28"/>
      <c r="D23377" s="28"/>
      <c r="E23377" s="28"/>
      <c r="F23377" s="28"/>
    </row>
    <row r="23378" spans="1:6">
      <c r="A23378" s="28"/>
      <c r="B23378" s="28"/>
      <c r="C23378" s="28"/>
      <c r="D23378" s="28"/>
      <c r="E23378" s="28"/>
      <c r="F23378" s="28"/>
    </row>
    <row r="23379" spans="1:6">
      <c r="A23379" s="28"/>
      <c r="B23379" s="28"/>
      <c r="C23379" s="28"/>
      <c r="D23379" s="28"/>
      <c r="E23379" s="28"/>
      <c r="F23379" s="28"/>
    </row>
    <row r="23380" spans="1:6">
      <c r="A23380" s="28"/>
      <c r="B23380" s="28"/>
      <c r="C23380" s="28"/>
      <c r="D23380" s="28"/>
      <c r="E23380" s="28"/>
      <c r="F23380" s="28"/>
    </row>
    <row r="23381" spans="1:6">
      <c r="A23381" s="28"/>
      <c r="B23381" s="28"/>
      <c r="C23381" s="28"/>
      <c r="D23381" s="28"/>
      <c r="E23381" s="28"/>
      <c r="F23381" s="28"/>
    </row>
    <row r="23382" spans="1:6">
      <c r="A23382" s="28"/>
      <c r="B23382" s="28"/>
      <c r="C23382" s="28"/>
      <c r="D23382" s="28"/>
      <c r="E23382" s="28"/>
      <c r="F23382" s="28"/>
    </row>
    <row r="23383" spans="1:6">
      <c r="A23383" s="28"/>
      <c r="B23383" s="28"/>
      <c r="C23383" s="28"/>
      <c r="D23383" s="28"/>
      <c r="E23383" s="28"/>
      <c r="F23383" s="28"/>
    </row>
    <row r="23384" spans="1:6">
      <c r="A23384" s="28"/>
      <c r="B23384" s="28"/>
      <c r="C23384" s="28"/>
      <c r="D23384" s="28"/>
      <c r="E23384" s="28"/>
      <c r="F23384" s="28"/>
    </row>
    <row r="23385" spans="1:6">
      <c r="A23385" s="28"/>
      <c r="B23385" s="28"/>
      <c r="C23385" s="28"/>
      <c r="D23385" s="28"/>
      <c r="E23385" s="28"/>
      <c r="F23385" s="28"/>
    </row>
    <row r="23386" spans="1:6">
      <c r="A23386" s="28"/>
      <c r="B23386" s="28"/>
      <c r="C23386" s="28"/>
      <c r="D23386" s="28"/>
      <c r="E23386" s="28"/>
      <c r="F23386" s="28"/>
    </row>
    <row r="23387" spans="1:6">
      <c r="A23387" s="28"/>
      <c r="B23387" s="28"/>
      <c r="C23387" s="28"/>
      <c r="D23387" s="28"/>
      <c r="E23387" s="28"/>
      <c r="F23387" s="28"/>
    </row>
    <row r="23388" spans="1:6">
      <c r="A23388" s="28"/>
      <c r="B23388" s="28"/>
      <c r="C23388" s="28"/>
      <c r="D23388" s="28"/>
      <c r="E23388" s="28"/>
      <c r="F23388" s="28"/>
    </row>
    <row r="23389" spans="1:6">
      <c r="A23389" s="28"/>
      <c r="B23389" s="28"/>
      <c r="C23389" s="28"/>
      <c r="D23389" s="28"/>
      <c r="E23389" s="28"/>
      <c r="F23389" s="28"/>
    </row>
    <row r="23390" spans="1:6">
      <c r="A23390" s="28"/>
      <c r="B23390" s="28"/>
      <c r="C23390" s="28"/>
      <c r="D23390" s="28"/>
      <c r="E23390" s="28"/>
      <c r="F23390" s="28"/>
    </row>
    <row r="23391" spans="1:6">
      <c r="A23391" s="28"/>
      <c r="B23391" s="28"/>
      <c r="C23391" s="28"/>
      <c r="D23391" s="28"/>
      <c r="E23391" s="28"/>
      <c r="F23391" s="28"/>
    </row>
    <row r="23392" spans="1:6">
      <c r="A23392" s="28"/>
      <c r="B23392" s="28"/>
      <c r="C23392" s="28"/>
      <c r="D23392" s="28"/>
      <c r="E23392" s="28"/>
      <c r="F23392" s="28"/>
    </row>
    <row r="23393" spans="1:6">
      <c r="A23393" s="28"/>
      <c r="B23393" s="28"/>
      <c r="C23393" s="28"/>
      <c r="D23393" s="28"/>
      <c r="E23393" s="28"/>
      <c r="F23393" s="28"/>
    </row>
    <row r="23394" spans="1:6">
      <c r="A23394" s="28"/>
      <c r="B23394" s="28"/>
      <c r="C23394" s="28"/>
      <c r="D23394" s="28"/>
      <c r="E23394" s="28"/>
      <c r="F23394" s="28"/>
    </row>
    <row r="23395" spans="1:6">
      <c r="A23395" s="28"/>
      <c r="B23395" s="28"/>
      <c r="C23395" s="28"/>
      <c r="D23395" s="28"/>
      <c r="E23395" s="28"/>
      <c r="F23395" s="28"/>
    </row>
    <row r="23396" spans="1:6">
      <c r="A23396" s="28"/>
      <c r="B23396" s="28"/>
      <c r="C23396" s="28"/>
      <c r="D23396" s="28"/>
      <c r="E23396" s="28"/>
      <c r="F23396" s="28"/>
    </row>
    <row r="23397" spans="1:6">
      <c r="A23397" s="28"/>
      <c r="B23397" s="28"/>
      <c r="C23397" s="28"/>
      <c r="D23397" s="28"/>
      <c r="E23397" s="28"/>
      <c r="F23397" s="28"/>
    </row>
    <row r="23398" spans="1:6">
      <c r="A23398" s="28"/>
      <c r="B23398" s="28"/>
      <c r="C23398" s="28"/>
      <c r="D23398" s="28"/>
      <c r="E23398" s="28"/>
      <c r="F23398" s="28"/>
    </row>
    <row r="23399" spans="1:6">
      <c r="A23399" s="28"/>
      <c r="B23399" s="28"/>
      <c r="C23399" s="28"/>
      <c r="D23399" s="28"/>
      <c r="E23399" s="28"/>
      <c r="F23399" s="28"/>
    </row>
    <row r="23400" spans="1:6">
      <c r="A23400" s="28"/>
      <c r="B23400" s="28"/>
      <c r="C23400" s="28"/>
      <c r="D23400" s="28"/>
      <c r="E23400" s="28"/>
      <c r="F23400" s="28"/>
    </row>
    <row r="23401" spans="1:6">
      <c r="A23401" s="28"/>
      <c r="B23401" s="28"/>
      <c r="C23401" s="28"/>
      <c r="D23401" s="28"/>
      <c r="E23401" s="28"/>
      <c r="F23401" s="28"/>
    </row>
    <row r="23402" spans="1:6">
      <c r="A23402" s="28"/>
      <c r="B23402" s="28"/>
      <c r="C23402" s="28"/>
      <c r="D23402" s="28"/>
      <c r="E23402" s="28"/>
      <c r="F23402" s="28"/>
    </row>
    <row r="23403" spans="1:6">
      <c r="A23403" s="28"/>
      <c r="B23403" s="28"/>
      <c r="C23403" s="28"/>
      <c r="D23403" s="28"/>
      <c r="E23403" s="28"/>
      <c r="F23403" s="28"/>
    </row>
    <row r="23404" spans="1:6">
      <c r="A23404" s="28"/>
      <c r="B23404" s="28"/>
      <c r="C23404" s="28"/>
      <c r="D23404" s="28"/>
      <c r="E23404" s="28"/>
      <c r="F23404" s="28"/>
    </row>
    <row r="23405" spans="1:6">
      <c r="A23405" s="28"/>
      <c r="B23405" s="28"/>
      <c r="C23405" s="28"/>
      <c r="D23405" s="28"/>
      <c r="E23405" s="28"/>
      <c r="F23405" s="28"/>
    </row>
    <row r="23406" spans="1:6">
      <c r="A23406" s="28"/>
      <c r="B23406" s="28"/>
      <c r="C23406" s="28"/>
      <c r="D23406" s="28"/>
      <c r="E23406" s="28"/>
      <c r="F23406" s="28"/>
    </row>
    <row r="23407" spans="1:6">
      <c r="A23407" s="28"/>
      <c r="B23407" s="28"/>
      <c r="C23407" s="28"/>
      <c r="D23407" s="28"/>
      <c r="E23407" s="28"/>
      <c r="F23407" s="28"/>
    </row>
    <row r="23408" spans="1:6">
      <c r="A23408" s="28"/>
      <c r="B23408" s="28"/>
      <c r="C23408" s="28"/>
      <c r="D23408" s="28"/>
      <c r="E23408" s="28"/>
      <c r="F23408" s="28"/>
    </row>
    <row r="23409" spans="1:6">
      <c r="A23409" s="28"/>
      <c r="B23409" s="28"/>
      <c r="C23409" s="28"/>
      <c r="D23409" s="28"/>
      <c r="E23409" s="28"/>
      <c r="F23409" s="28"/>
    </row>
    <row r="23410" spans="1:6">
      <c r="A23410" s="28"/>
      <c r="B23410" s="28"/>
      <c r="C23410" s="28"/>
      <c r="D23410" s="28"/>
      <c r="E23410" s="28"/>
      <c r="F23410" s="28"/>
    </row>
    <row r="23411" spans="1:6">
      <c r="A23411" s="28"/>
      <c r="B23411" s="28"/>
      <c r="C23411" s="28"/>
      <c r="D23411" s="28"/>
      <c r="E23411" s="28"/>
      <c r="F23411" s="28"/>
    </row>
    <row r="23412" spans="1:6">
      <c r="A23412" s="28"/>
      <c r="B23412" s="28"/>
      <c r="C23412" s="28"/>
      <c r="D23412" s="28"/>
      <c r="E23412" s="28"/>
      <c r="F23412" s="28"/>
    </row>
    <row r="23413" spans="1:6">
      <c r="A23413" s="28"/>
      <c r="B23413" s="28"/>
      <c r="C23413" s="28"/>
      <c r="D23413" s="28"/>
      <c r="E23413" s="28"/>
      <c r="F23413" s="28"/>
    </row>
    <row r="23414" spans="1:6">
      <c r="A23414" s="28"/>
      <c r="B23414" s="28"/>
      <c r="C23414" s="28"/>
      <c r="D23414" s="28"/>
      <c r="E23414" s="28"/>
      <c r="F23414" s="28"/>
    </row>
    <row r="23415" spans="1:6">
      <c r="A23415" s="28"/>
      <c r="B23415" s="28"/>
      <c r="C23415" s="28"/>
      <c r="D23415" s="28"/>
      <c r="E23415" s="28"/>
      <c r="F23415" s="28"/>
    </row>
    <row r="23416" spans="1:6">
      <c r="A23416" s="28"/>
      <c r="B23416" s="28"/>
      <c r="C23416" s="28"/>
      <c r="D23416" s="28"/>
      <c r="E23416" s="28"/>
      <c r="F23416" s="28"/>
    </row>
    <row r="23417" spans="1:6">
      <c r="A23417" s="28"/>
      <c r="B23417" s="28"/>
      <c r="C23417" s="28"/>
      <c r="D23417" s="28"/>
      <c r="E23417" s="28"/>
      <c r="F23417" s="28"/>
    </row>
    <row r="23418" spans="1:6">
      <c r="A23418" s="28"/>
      <c r="B23418" s="28"/>
      <c r="C23418" s="28"/>
      <c r="D23418" s="28"/>
      <c r="E23418" s="28"/>
      <c r="F23418" s="28"/>
    </row>
    <row r="23419" spans="1:6">
      <c r="A23419" s="28"/>
      <c r="B23419" s="28"/>
      <c r="C23419" s="28"/>
      <c r="D23419" s="28"/>
      <c r="E23419" s="28"/>
      <c r="F23419" s="28"/>
    </row>
    <row r="23420" spans="1:6">
      <c r="A23420" s="28"/>
      <c r="B23420" s="28"/>
      <c r="C23420" s="28"/>
      <c r="D23420" s="28"/>
      <c r="E23420" s="28"/>
      <c r="F23420" s="28"/>
    </row>
    <row r="23421" spans="1:6">
      <c r="A23421" s="28"/>
      <c r="B23421" s="28"/>
      <c r="C23421" s="28"/>
      <c r="D23421" s="28"/>
      <c r="E23421" s="28"/>
      <c r="F23421" s="28"/>
    </row>
    <row r="23422" spans="1:6">
      <c r="A23422" s="28"/>
      <c r="B23422" s="28"/>
      <c r="C23422" s="28"/>
      <c r="D23422" s="28"/>
      <c r="E23422" s="28"/>
      <c r="F23422" s="28"/>
    </row>
    <row r="23423" spans="1:6">
      <c r="A23423" s="28"/>
      <c r="B23423" s="28"/>
      <c r="C23423" s="28"/>
      <c r="D23423" s="28"/>
      <c r="E23423" s="28"/>
      <c r="F23423" s="28"/>
    </row>
    <row r="23424" spans="1:6">
      <c r="A23424" s="28"/>
      <c r="B23424" s="28"/>
      <c r="C23424" s="28"/>
      <c r="D23424" s="28"/>
      <c r="E23424" s="28"/>
      <c r="F23424" s="28"/>
    </row>
    <row r="23425" spans="1:6">
      <c r="A23425" s="28"/>
      <c r="B23425" s="28"/>
      <c r="C23425" s="28"/>
      <c r="D23425" s="28"/>
      <c r="E23425" s="28"/>
      <c r="F23425" s="28"/>
    </row>
    <row r="23426" spans="1:6">
      <c r="A23426" s="28"/>
      <c r="B23426" s="28"/>
      <c r="C23426" s="28"/>
      <c r="D23426" s="28"/>
      <c r="E23426" s="28"/>
      <c r="F23426" s="28"/>
    </row>
    <row r="23427" spans="1:6">
      <c r="A23427" s="28"/>
      <c r="B23427" s="28"/>
      <c r="C23427" s="28"/>
      <c r="D23427" s="28"/>
      <c r="E23427" s="28"/>
      <c r="F23427" s="28"/>
    </row>
    <row r="23428" spans="1:6">
      <c r="A23428" s="28"/>
      <c r="B23428" s="28"/>
      <c r="C23428" s="28"/>
      <c r="D23428" s="28"/>
      <c r="E23428" s="28"/>
      <c r="F23428" s="28"/>
    </row>
    <row r="23429" spans="1:6">
      <c r="A23429" s="28"/>
      <c r="B23429" s="28"/>
      <c r="C23429" s="28"/>
      <c r="D23429" s="28"/>
      <c r="E23429" s="28"/>
      <c r="F23429" s="28"/>
    </row>
    <row r="23430" spans="1:6">
      <c r="A23430" s="28"/>
      <c r="B23430" s="28"/>
      <c r="C23430" s="28"/>
      <c r="D23430" s="28"/>
      <c r="E23430" s="28"/>
      <c r="F23430" s="28"/>
    </row>
    <row r="23431" spans="1:6">
      <c r="A23431" s="28"/>
      <c r="B23431" s="28"/>
      <c r="C23431" s="28"/>
      <c r="D23431" s="28"/>
      <c r="E23431" s="28"/>
      <c r="F23431" s="28"/>
    </row>
    <row r="23432" spans="1:6">
      <c r="A23432" s="28"/>
      <c r="B23432" s="28"/>
      <c r="C23432" s="28"/>
      <c r="D23432" s="28"/>
      <c r="E23432" s="28"/>
      <c r="F23432" s="28"/>
    </row>
    <row r="23433" spans="1:6">
      <c r="A23433" s="28"/>
      <c r="B23433" s="28"/>
      <c r="C23433" s="28"/>
      <c r="D23433" s="28"/>
      <c r="E23433" s="28"/>
      <c r="F23433" s="28"/>
    </row>
    <row r="23434" spans="1:6">
      <c r="A23434" s="28"/>
      <c r="B23434" s="28"/>
      <c r="C23434" s="28"/>
      <c r="D23434" s="28"/>
      <c r="E23434" s="28"/>
      <c r="F23434" s="28"/>
    </row>
    <row r="23435" spans="1:6">
      <c r="A23435" s="28"/>
      <c r="B23435" s="28"/>
      <c r="C23435" s="28"/>
      <c r="D23435" s="28"/>
      <c r="E23435" s="28"/>
      <c r="F23435" s="28"/>
    </row>
    <row r="23436" spans="1:6">
      <c r="A23436" s="28"/>
      <c r="B23436" s="28"/>
      <c r="C23436" s="28"/>
      <c r="D23436" s="28"/>
      <c r="E23436" s="28"/>
      <c r="F23436" s="28"/>
    </row>
    <row r="23437" spans="1:6">
      <c r="A23437" s="28"/>
      <c r="B23437" s="28"/>
      <c r="C23437" s="28"/>
      <c r="D23437" s="28"/>
      <c r="E23437" s="28"/>
      <c r="F23437" s="28"/>
    </row>
    <row r="23438" spans="1:6">
      <c r="A23438" s="28"/>
      <c r="B23438" s="28"/>
      <c r="C23438" s="28"/>
      <c r="D23438" s="28"/>
      <c r="E23438" s="28"/>
      <c r="F23438" s="28"/>
    </row>
    <row r="23439" spans="1:6">
      <c r="A23439" s="28"/>
      <c r="B23439" s="28"/>
      <c r="C23439" s="28"/>
      <c r="D23439" s="28"/>
      <c r="E23439" s="28"/>
      <c r="F23439" s="28"/>
    </row>
    <row r="23440" spans="1:6">
      <c r="A23440" s="28"/>
      <c r="B23440" s="28"/>
      <c r="C23440" s="28"/>
      <c r="D23440" s="28"/>
      <c r="E23440" s="28"/>
      <c r="F23440" s="28"/>
    </row>
    <row r="23441" spans="1:6">
      <c r="A23441" s="28"/>
      <c r="B23441" s="28"/>
      <c r="C23441" s="28"/>
      <c r="D23441" s="28"/>
      <c r="E23441" s="28"/>
      <c r="F23441" s="28"/>
    </row>
    <row r="23442" spans="1:6">
      <c r="A23442" s="28"/>
      <c r="B23442" s="28"/>
      <c r="C23442" s="28"/>
      <c r="D23442" s="28"/>
      <c r="E23442" s="28"/>
      <c r="F23442" s="28"/>
    </row>
    <row r="23443" spans="1:6">
      <c r="A23443" s="28"/>
      <c r="B23443" s="28"/>
      <c r="C23443" s="28"/>
      <c r="D23443" s="28"/>
      <c r="E23443" s="28"/>
      <c r="F23443" s="28"/>
    </row>
    <row r="23444" spans="1:6">
      <c r="A23444" s="28"/>
      <c r="B23444" s="28"/>
      <c r="C23444" s="28"/>
      <c r="D23444" s="28"/>
      <c r="E23444" s="28"/>
      <c r="F23444" s="28"/>
    </row>
    <row r="23445" spans="1:6">
      <c r="A23445" s="28"/>
      <c r="B23445" s="28"/>
      <c r="C23445" s="28"/>
      <c r="D23445" s="28"/>
      <c r="E23445" s="28"/>
      <c r="F23445" s="28"/>
    </row>
    <row r="23446" spans="1:6">
      <c r="A23446" s="28"/>
      <c r="B23446" s="28"/>
      <c r="C23446" s="28"/>
      <c r="D23446" s="28"/>
      <c r="E23446" s="28"/>
      <c r="F23446" s="28"/>
    </row>
    <row r="23447" spans="1:6">
      <c r="A23447" s="28"/>
      <c r="B23447" s="28"/>
      <c r="C23447" s="28"/>
      <c r="D23447" s="28"/>
      <c r="E23447" s="28"/>
      <c r="F23447" s="28"/>
    </row>
    <row r="23448" spans="1:6">
      <c r="A23448" s="28"/>
      <c r="B23448" s="28"/>
      <c r="C23448" s="28"/>
      <c r="D23448" s="28"/>
      <c r="E23448" s="28"/>
      <c r="F23448" s="28"/>
    </row>
    <row r="23449" spans="1:6">
      <c r="A23449" s="28"/>
      <c r="B23449" s="28"/>
      <c r="C23449" s="28"/>
      <c r="D23449" s="28"/>
      <c r="E23449" s="28"/>
      <c r="F23449" s="28"/>
    </row>
    <row r="23450" spans="1:6">
      <c r="A23450" s="28"/>
      <c r="B23450" s="28"/>
      <c r="C23450" s="28"/>
      <c r="D23450" s="28"/>
      <c r="E23450" s="28"/>
      <c r="F23450" s="28"/>
    </row>
    <row r="23451" spans="1:6">
      <c r="A23451" s="28"/>
      <c r="B23451" s="28"/>
      <c r="C23451" s="28"/>
      <c r="D23451" s="28"/>
      <c r="E23451" s="28"/>
      <c r="F23451" s="28"/>
    </row>
    <row r="23452" spans="1:6">
      <c r="A23452" s="28"/>
      <c r="B23452" s="28"/>
      <c r="C23452" s="28"/>
      <c r="D23452" s="28"/>
      <c r="E23452" s="28"/>
      <c r="F23452" s="28"/>
    </row>
    <row r="23453" spans="1:6">
      <c r="A23453" s="28"/>
      <c r="B23453" s="28"/>
      <c r="C23453" s="28"/>
      <c r="D23453" s="28"/>
      <c r="E23453" s="28"/>
      <c r="F23453" s="28"/>
    </row>
    <row r="23454" spans="1:6">
      <c r="A23454" s="28"/>
      <c r="B23454" s="28"/>
      <c r="C23454" s="28"/>
      <c r="D23454" s="28"/>
      <c r="E23454" s="28"/>
      <c r="F23454" s="28"/>
    </row>
    <row r="23455" spans="1:6">
      <c r="A23455" s="28"/>
      <c r="B23455" s="28"/>
      <c r="C23455" s="28"/>
      <c r="D23455" s="28"/>
      <c r="E23455" s="28"/>
      <c r="F23455" s="28"/>
    </row>
    <row r="23456" spans="1:6">
      <c r="A23456" s="28"/>
      <c r="B23456" s="28"/>
      <c r="C23456" s="28"/>
      <c r="D23456" s="28"/>
      <c r="E23456" s="28"/>
      <c r="F23456" s="28"/>
    </row>
    <row r="23457" spans="1:6">
      <c r="A23457" s="28"/>
      <c r="B23457" s="28"/>
      <c r="C23457" s="28"/>
      <c r="D23457" s="28"/>
      <c r="E23457" s="28"/>
      <c r="F23457" s="28"/>
    </row>
    <row r="23458" spans="1:6">
      <c r="A23458" s="28"/>
      <c r="B23458" s="28"/>
      <c r="C23458" s="28"/>
      <c r="D23458" s="28"/>
      <c r="E23458" s="28"/>
      <c r="F23458" s="28"/>
    </row>
    <row r="23459" spans="1:6">
      <c r="A23459" s="28"/>
      <c r="B23459" s="28"/>
      <c r="C23459" s="28"/>
      <c r="D23459" s="28"/>
      <c r="E23459" s="28"/>
      <c r="F23459" s="28"/>
    </row>
    <row r="23460" spans="1:6">
      <c r="A23460" s="28"/>
      <c r="B23460" s="28"/>
      <c r="C23460" s="28"/>
      <c r="D23460" s="28"/>
      <c r="E23460" s="28"/>
      <c r="F23460" s="28"/>
    </row>
    <row r="23461" spans="1:6">
      <c r="A23461" s="28"/>
      <c r="B23461" s="28"/>
      <c r="C23461" s="28"/>
      <c r="D23461" s="28"/>
      <c r="E23461" s="28"/>
      <c r="F23461" s="28"/>
    </row>
    <row r="23462" spans="1:6">
      <c r="A23462" s="28"/>
      <c r="B23462" s="28"/>
      <c r="C23462" s="28"/>
      <c r="D23462" s="28"/>
      <c r="E23462" s="28"/>
      <c r="F23462" s="28"/>
    </row>
    <row r="23463" spans="1:6">
      <c r="A23463" s="28"/>
      <c r="B23463" s="28"/>
      <c r="C23463" s="28"/>
      <c r="D23463" s="28"/>
      <c r="E23463" s="28"/>
      <c r="F23463" s="28"/>
    </row>
    <row r="23464" spans="1:6">
      <c r="A23464" s="28"/>
      <c r="B23464" s="28"/>
      <c r="C23464" s="28"/>
      <c r="D23464" s="28"/>
      <c r="E23464" s="28"/>
      <c r="F23464" s="28"/>
    </row>
    <row r="23466" spans="1:6">
      <c r="A23466" s="28"/>
      <c r="B23466" s="28"/>
      <c r="C23466" s="28"/>
      <c r="D23466" s="28"/>
      <c r="E23466" s="28"/>
      <c r="F23466" s="28"/>
    </row>
    <row r="23467" spans="1:6">
      <c r="A23467" s="28"/>
      <c r="B23467" s="28"/>
      <c r="C23467" s="28"/>
      <c r="D23467" s="28"/>
      <c r="E23467" s="28"/>
      <c r="F23467" s="28"/>
    </row>
    <row r="23468" spans="1:6">
      <c r="A23468" s="28"/>
      <c r="B23468" s="28"/>
      <c r="C23468" s="28"/>
      <c r="D23468" s="28"/>
      <c r="E23468" s="28"/>
      <c r="F23468" s="28"/>
    </row>
    <row r="23469" spans="1:6">
      <c r="A23469" s="28"/>
      <c r="B23469" s="28"/>
      <c r="C23469" s="28"/>
      <c r="D23469" s="28"/>
      <c r="E23469" s="28"/>
      <c r="F23469" s="28"/>
    </row>
    <row r="23470" spans="1:6">
      <c r="A23470" s="28"/>
      <c r="B23470" s="28"/>
      <c r="C23470" s="28"/>
      <c r="D23470" s="28"/>
      <c r="E23470" s="28"/>
      <c r="F23470" s="28"/>
    </row>
    <row r="23471" spans="1:6">
      <c r="A23471" s="28"/>
      <c r="B23471" s="28"/>
      <c r="C23471" s="28"/>
      <c r="D23471" s="28"/>
      <c r="E23471" s="28"/>
      <c r="F23471" s="28"/>
    </row>
    <row r="23472" spans="1:6">
      <c r="A23472" s="28"/>
      <c r="B23472" s="28"/>
      <c r="C23472" s="28"/>
      <c r="D23472" s="28"/>
      <c r="E23472" s="28"/>
      <c r="F23472" s="28"/>
    </row>
    <row r="23473" spans="1:6">
      <c r="A23473" s="28"/>
      <c r="B23473" s="28"/>
      <c r="C23473" s="28"/>
      <c r="D23473" s="28"/>
      <c r="E23473" s="28"/>
      <c r="F23473" s="28"/>
    </row>
    <row r="23474" spans="1:6">
      <c r="A23474" s="28"/>
      <c r="B23474" s="28"/>
      <c r="C23474" s="28"/>
      <c r="D23474" s="28"/>
      <c r="E23474" s="28"/>
      <c r="F23474" s="28"/>
    </row>
    <row r="23475" spans="1:6">
      <c r="A23475" s="28"/>
      <c r="B23475" s="28"/>
      <c r="C23475" s="28"/>
      <c r="D23475" s="28"/>
      <c r="E23475" s="28"/>
      <c r="F23475" s="28"/>
    </row>
    <row r="23476" spans="1:6">
      <c r="A23476" s="28"/>
      <c r="B23476" s="28"/>
      <c r="C23476" s="28"/>
      <c r="D23476" s="28"/>
      <c r="E23476" s="28"/>
      <c r="F23476" s="28"/>
    </row>
    <row r="23477" spans="1:6">
      <c r="A23477" s="28"/>
      <c r="B23477" s="28"/>
      <c r="C23477" s="28"/>
      <c r="D23477" s="28"/>
      <c r="E23477" s="28"/>
      <c r="F23477" s="28"/>
    </row>
    <row r="23478" spans="1:6">
      <c r="A23478" s="28"/>
      <c r="B23478" s="28"/>
      <c r="C23478" s="28"/>
      <c r="D23478" s="28"/>
      <c r="E23478" s="28"/>
      <c r="F23478" s="28"/>
    </row>
    <row r="23479" spans="1:6">
      <c r="A23479" s="28"/>
      <c r="B23479" s="28"/>
      <c r="C23479" s="28"/>
      <c r="D23479" s="28"/>
      <c r="E23479" s="28"/>
      <c r="F23479" s="28"/>
    </row>
    <row r="23480" spans="1:6">
      <c r="A23480" s="28"/>
      <c r="B23480" s="28"/>
      <c r="C23480" s="28"/>
      <c r="D23480" s="28"/>
      <c r="E23480" s="28"/>
      <c r="F23480" s="28"/>
    </row>
    <row r="23481" spans="1:6">
      <c r="A23481" s="28"/>
      <c r="B23481" s="28"/>
      <c r="C23481" s="28"/>
      <c r="D23481" s="28"/>
      <c r="E23481" s="28"/>
      <c r="F23481" s="28"/>
    </row>
    <row r="23482" spans="1:6">
      <c r="A23482" s="28"/>
      <c r="B23482" s="28"/>
      <c r="C23482" s="28"/>
      <c r="D23482" s="28"/>
      <c r="E23482" s="28"/>
      <c r="F23482" s="28"/>
    </row>
    <row r="23483" spans="1:6">
      <c r="A23483" s="28"/>
      <c r="B23483" s="28"/>
      <c r="C23483" s="28"/>
      <c r="D23483" s="28"/>
      <c r="E23483" s="28"/>
      <c r="F23483" s="28"/>
    </row>
    <row r="23484" spans="1:6">
      <c r="A23484" s="28"/>
      <c r="B23484" s="28"/>
      <c r="C23484" s="28"/>
      <c r="D23484" s="28"/>
      <c r="E23484" s="28"/>
      <c r="F23484" s="28"/>
    </row>
    <row r="23485" spans="1:6">
      <c r="A23485" s="28"/>
      <c r="B23485" s="28"/>
      <c r="C23485" s="28"/>
      <c r="D23485" s="28"/>
      <c r="E23485" s="28"/>
      <c r="F23485" s="28"/>
    </row>
    <row r="23486" spans="1:6">
      <c r="A23486" s="28"/>
      <c r="B23486" s="28"/>
      <c r="C23486" s="28"/>
      <c r="D23486" s="28"/>
      <c r="E23486" s="28"/>
      <c r="F23486" s="28"/>
    </row>
    <row r="23487" spans="1:6">
      <c r="A23487" s="28"/>
      <c r="B23487" s="28"/>
      <c r="C23487" s="28"/>
      <c r="D23487" s="28"/>
      <c r="E23487" s="28"/>
      <c r="F23487" s="28"/>
    </row>
    <row r="23488" spans="1:6">
      <c r="A23488" s="28"/>
      <c r="B23488" s="28"/>
      <c r="C23488" s="28"/>
      <c r="D23488" s="28"/>
      <c r="E23488" s="28"/>
      <c r="F23488" s="28"/>
    </row>
    <row r="23489" spans="1:6">
      <c r="A23489" s="28"/>
      <c r="B23489" s="28"/>
      <c r="C23489" s="28"/>
      <c r="D23489" s="28"/>
      <c r="E23489" s="28"/>
      <c r="F23489" s="28"/>
    </row>
    <row r="23490" spans="1:6">
      <c r="A23490" s="28"/>
      <c r="B23490" s="28"/>
      <c r="C23490" s="28"/>
      <c r="D23490" s="28"/>
      <c r="E23490" s="28"/>
      <c r="F23490" s="28"/>
    </row>
    <row r="23491" spans="1:6">
      <c r="A23491" s="28"/>
      <c r="B23491" s="28"/>
      <c r="C23491" s="28"/>
      <c r="D23491" s="28"/>
      <c r="E23491" s="28"/>
      <c r="F23491" s="28"/>
    </row>
    <row r="23492" spans="1:6">
      <c r="A23492" s="28"/>
      <c r="B23492" s="28"/>
      <c r="C23492" s="28"/>
      <c r="D23492" s="28"/>
      <c r="E23492" s="28"/>
      <c r="F23492" s="28"/>
    </row>
    <row r="23493" spans="1:6">
      <c r="A23493" s="28"/>
      <c r="B23493" s="28"/>
      <c r="C23493" s="28"/>
      <c r="D23493" s="28"/>
      <c r="E23493" s="28"/>
      <c r="F23493" s="28"/>
    </row>
    <row r="23494" spans="1:6">
      <c r="A23494" s="28"/>
      <c r="B23494" s="28"/>
      <c r="C23494" s="28"/>
      <c r="D23494" s="28"/>
      <c r="E23494" s="28"/>
      <c r="F23494" s="28"/>
    </row>
    <row r="23495" spans="1:6">
      <c r="A23495" s="28"/>
      <c r="B23495" s="28"/>
      <c r="C23495" s="28"/>
      <c r="D23495" s="28"/>
      <c r="E23495" s="28"/>
      <c r="F23495" s="28"/>
    </row>
    <row r="23496" spans="1:6">
      <c r="A23496" s="28"/>
      <c r="B23496" s="28"/>
      <c r="C23496" s="28"/>
      <c r="D23496" s="28"/>
      <c r="E23496" s="28"/>
      <c r="F23496" s="28"/>
    </row>
    <row r="23497" spans="1:6">
      <c r="A23497" s="28"/>
      <c r="B23497" s="28"/>
      <c r="C23497" s="28"/>
      <c r="D23497" s="28"/>
      <c r="E23497" s="28"/>
      <c r="F23497" s="28"/>
    </row>
    <row r="23498" spans="1:6">
      <c r="A23498" s="28"/>
      <c r="B23498" s="28"/>
      <c r="C23498" s="28"/>
      <c r="D23498" s="28"/>
      <c r="E23498" s="28"/>
      <c r="F23498" s="28"/>
    </row>
    <row r="23499" spans="1:6">
      <c r="A23499" s="28"/>
      <c r="B23499" s="28"/>
      <c r="C23499" s="28"/>
      <c r="D23499" s="28"/>
      <c r="E23499" s="28"/>
      <c r="F23499" s="28"/>
    </row>
    <row r="23500" spans="1:6">
      <c r="A23500" s="28"/>
      <c r="B23500" s="28"/>
      <c r="C23500" s="28"/>
      <c r="D23500" s="28"/>
      <c r="E23500" s="28"/>
      <c r="F23500" s="28"/>
    </row>
    <row r="23501" spans="1:6">
      <c r="A23501" s="28"/>
      <c r="B23501" s="28"/>
      <c r="C23501" s="28"/>
      <c r="D23501" s="28"/>
      <c r="E23501" s="28"/>
      <c r="F23501" s="28"/>
    </row>
    <row r="23502" spans="1:6">
      <c r="A23502" s="28"/>
      <c r="B23502" s="28"/>
      <c r="C23502" s="28"/>
      <c r="D23502" s="28"/>
      <c r="E23502" s="28"/>
      <c r="F23502" s="28"/>
    </row>
    <row r="23503" spans="1:6">
      <c r="A23503" s="28"/>
      <c r="B23503" s="28"/>
      <c r="C23503" s="28"/>
      <c r="D23503" s="28"/>
      <c r="E23503" s="28"/>
      <c r="F23503" s="28"/>
    </row>
    <row r="23504" spans="1:6">
      <c r="A23504" s="28"/>
      <c r="B23504" s="28"/>
      <c r="C23504" s="28"/>
      <c r="D23504" s="28"/>
      <c r="E23504" s="28"/>
      <c r="F23504" s="28"/>
    </row>
    <row r="23505" spans="1:6">
      <c r="A23505" s="28"/>
      <c r="B23505" s="28"/>
      <c r="C23505" s="28"/>
      <c r="D23505" s="28"/>
      <c r="E23505" s="28"/>
      <c r="F23505" s="28"/>
    </row>
    <row r="23506" spans="1:6">
      <c r="A23506" s="28"/>
      <c r="B23506" s="28"/>
      <c r="C23506" s="28"/>
      <c r="D23506" s="28"/>
      <c r="E23506" s="28"/>
      <c r="F23506" s="28"/>
    </row>
    <row r="23507" spans="1:6">
      <c r="A23507" s="28"/>
      <c r="B23507" s="28"/>
      <c r="C23507" s="28"/>
      <c r="D23507" s="28"/>
      <c r="E23507" s="28"/>
      <c r="F23507" s="28"/>
    </row>
    <row r="23508" spans="1:6">
      <c r="A23508" s="28"/>
      <c r="B23508" s="28"/>
      <c r="C23508" s="28"/>
      <c r="D23508" s="28"/>
      <c r="E23508" s="28"/>
      <c r="F23508" s="28"/>
    </row>
    <row r="23509" spans="1:6">
      <c r="A23509" s="28"/>
      <c r="B23509" s="28"/>
      <c r="C23509" s="28"/>
      <c r="D23509" s="28"/>
      <c r="E23509" s="28"/>
      <c r="F23509" s="28"/>
    </row>
    <row r="23510" spans="1:6">
      <c r="A23510" s="28"/>
      <c r="B23510" s="28"/>
      <c r="C23510" s="28"/>
      <c r="D23510" s="28"/>
      <c r="E23510" s="28"/>
      <c r="F23510" s="28"/>
    </row>
    <row r="23511" spans="1:6">
      <c r="A23511" s="28"/>
      <c r="B23511" s="28"/>
      <c r="C23511" s="28"/>
      <c r="D23511" s="28"/>
      <c r="E23511" s="28"/>
      <c r="F23511" s="28"/>
    </row>
    <row r="23512" spans="1:6">
      <c r="A23512" s="28"/>
      <c r="B23512" s="28"/>
      <c r="C23512" s="28"/>
      <c r="D23512" s="28"/>
      <c r="E23512" s="28"/>
      <c r="F23512" s="28"/>
    </row>
    <row r="23513" spans="1:6">
      <c r="A23513" s="28"/>
      <c r="B23513" s="28"/>
      <c r="C23513" s="28"/>
      <c r="D23513" s="28"/>
      <c r="E23513" s="28"/>
      <c r="F23513" s="28"/>
    </row>
    <row r="23514" spans="1:6">
      <c r="A23514" s="28"/>
      <c r="B23514" s="28"/>
      <c r="C23514" s="28"/>
      <c r="D23514" s="28"/>
      <c r="E23514" s="28"/>
      <c r="F23514" s="28"/>
    </row>
    <row r="23515" spans="1:6">
      <c r="A23515" s="28"/>
      <c r="B23515" s="28"/>
      <c r="C23515" s="28"/>
      <c r="D23515" s="28"/>
      <c r="E23515" s="28"/>
      <c r="F23515" s="28"/>
    </row>
    <row r="23516" spans="1:6">
      <c r="A23516" s="28"/>
      <c r="B23516" s="28"/>
      <c r="C23516" s="28"/>
      <c r="D23516" s="28"/>
      <c r="E23516" s="28"/>
      <c r="F23516" s="28"/>
    </row>
    <row r="23517" spans="1:6">
      <c r="A23517" s="28"/>
      <c r="B23517" s="28"/>
      <c r="C23517" s="28"/>
      <c r="D23517" s="28"/>
      <c r="E23517" s="28"/>
      <c r="F23517" s="28"/>
    </row>
    <row r="23518" spans="1:6">
      <c r="A23518" s="28"/>
      <c r="B23518" s="28"/>
      <c r="C23518" s="28"/>
      <c r="D23518" s="28"/>
      <c r="E23518" s="28"/>
      <c r="F23518" s="28"/>
    </row>
    <row r="23519" spans="1:6">
      <c r="A23519" s="28"/>
      <c r="B23519" s="28"/>
      <c r="C23519" s="28"/>
      <c r="D23519" s="28"/>
      <c r="E23519" s="28"/>
      <c r="F23519" s="28"/>
    </row>
    <row r="23520" spans="1:6">
      <c r="A23520" s="28"/>
      <c r="B23520" s="28"/>
      <c r="C23520" s="28"/>
      <c r="D23520" s="28"/>
      <c r="E23520" s="28"/>
      <c r="F23520" s="28"/>
    </row>
    <row r="23521" spans="1:6">
      <c r="A23521" s="28"/>
      <c r="B23521" s="28"/>
      <c r="C23521" s="28"/>
      <c r="D23521" s="28"/>
      <c r="E23521" s="28"/>
      <c r="F23521" s="28"/>
    </row>
    <row r="23522" spans="1:6">
      <c r="A23522" s="28"/>
      <c r="B23522" s="28"/>
      <c r="C23522" s="28"/>
      <c r="D23522" s="28"/>
      <c r="E23522" s="28"/>
      <c r="F23522" s="28"/>
    </row>
    <row r="23523" spans="1:6">
      <c r="A23523" s="28"/>
      <c r="B23523" s="28"/>
      <c r="C23523" s="28"/>
      <c r="D23523" s="28"/>
      <c r="E23523" s="28"/>
      <c r="F23523" s="28"/>
    </row>
    <row r="23524" spans="1:6">
      <c r="A23524" s="28"/>
      <c r="B23524" s="28"/>
      <c r="C23524" s="28"/>
      <c r="D23524" s="28"/>
      <c r="E23524" s="28"/>
      <c r="F23524" s="28"/>
    </row>
    <row r="23525" spans="1:6">
      <c r="A23525" s="28"/>
      <c r="B23525" s="28"/>
      <c r="C23525" s="28"/>
      <c r="D23525" s="28"/>
      <c r="E23525" s="28"/>
      <c r="F23525" s="28"/>
    </row>
    <row r="23526" spans="1:6">
      <c r="A23526" s="28"/>
      <c r="B23526" s="28"/>
      <c r="C23526" s="28"/>
      <c r="D23526" s="28"/>
      <c r="E23526" s="28"/>
      <c r="F23526" s="28"/>
    </row>
    <row r="23527" spans="1:6">
      <c r="A23527" s="28"/>
      <c r="B23527" s="28"/>
      <c r="C23527" s="28"/>
      <c r="D23527" s="28"/>
      <c r="E23527" s="28"/>
      <c r="F23527" s="28"/>
    </row>
    <row r="23528" spans="1:6">
      <c r="A23528" s="28"/>
      <c r="B23528" s="28"/>
      <c r="C23528" s="28"/>
      <c r="D23528" s="28"/>
      <c r="E23528" s="28"/>
      <c r="F23528" s="28"/>
    </row>
    <row r="23529" spans="1:6">
      <c r="A23529" s="28"/>
      <c r="B23529" s="28"/>
      <c r="C23529" s="28"/>
      <c r="D23529" s="28"/>
      <c r="E23529" s="28"/>
      <c r="F23529" s="28"/>
    </row>
    <row r="23530" spans="1:6">
      <c r="A23530" s="28"/>
      <c r="B23530" s="28"/>
      <c r="C23530" s="28"/>
      <c r="D23530" s="28"/>
      <c r="E23530" s="28"/>
      <c r="F23530" s="28"/>
    </row>
    <row r="23531" spans="1:6">
      <c r="A23531" s="28"/>
      <c r="B23531" s="28"/>
      <c r="C23531" s="28"/>
      <c r="D23531" s="28"/>
      <c r="E23531" s="28"/>
      <c r="F23531" s="28"/>
    </row>
    <row r="23532" spans="1:6">
      <c r="A23532" s="28"/>
      <c r="B23532" s="28"/>
      <c r="C23532" s="28"/>
      <c r="D23532" s="28"/>
      <c r="E23532" s="28"/>
      <c r="F23532" s="28"/>
    </row>
    <row r="23533" spans="1:6">
      <c r="A23533" s="28"/>
      <c r="B23533" s="28"/>
      <c r="C23533" s="28"/>
      <c r="D23533" s="28"/>
      <c r="E23533" s="28"/>
      <c r="F23533" s="28"/>
    </row>
    <row r="23534" spans="1:6">
      <c r="A23534" s="28"/>
      <c r="B23534" s="28"/>
      <c r="C23534" s="28"/>
      <c r="D23534" s="28"/>
      <c r="E23534" s="28"/>
      <c r="F23534" s="28"/>
    </row>
    <row r="23535" spans="1:6">
      <c r="A23535" s="28"/>
      <c r="B23535" s="28"/>
      <c r="C23535" s="28"/>
      <c r="D23535" s="28"/>
      <c r="E23535" s="28"/>
      <c r="F23535" s="28"/>
    </row>
    <row r="23536" spans="1:6">
      <c r="A23536" s="28"/>
      <c r="B23536" s="28"/>
      <c r="C23536" s="28"/>
      <c r="D23536" s="28"/>
      <c r="E23536" s="28"/>
      <c r="F23536" s="28"/>
    </row>
    <row r="23537" spans="1:6">
      <c r="A23537" s="28"/>
      <c r="B23537" s="28"/>
      <c r="C23537" s="28"/>
      <c r="D23537" s="28"/>
      <c r="E23537" s="28"/>
      <c r="F23537" s="28"/>
    </row>
    <row r="23538" spans="1:6">
      <c r="A23538" s="28"/>
      <c r="B23538" s="28"/>
      <c r="C23538" s="28"/>
      <c r="D23538" s="28"/>
      <c r="E23538" s="28"/>
      <c r="F23538" s="28"/>
    </row>
    <row r="23539" spans="1:6">
      <c r="A23539" s="28"/>
      <c r="B23539" s="28"/>
      <c r="C23539" s="28"/>
      <c r="D23539" s="28"/>
      <c r="E23539" s="28"/>
      <c r="F23539" s="28"/>
    </row>
    <row r="23540" spans="1:6">
      <c r="A23540" s="28"/>
      <c r="B23540" s="28"/>
      <c r="C23540" s="28"/>
      <c r="D23540" s="28"/>
      <c r="E23540" s="28"/>
      <c r="F23540" s="28"/>
    </row>
    <row r="23541" spans="1:6">
      <c r="A23541" s="28"/>
      <c r="B23541" s="28"/>
      <c r="C23541" s="28"/>
      <c r="D23541" s="28"/>
      <c r="E23541" s="28"/>
      <c r="F23541" s="28"/>
    </row>
    <row r="23542" spans="1:6">
      <c r="A23542" s="28"/>
      <c r="B23542" s="28"/>
      <c r="C23542" s="28"/>
      <c r="D23542" s="28"/>
      <c r="E23542" s="28"/>
      <c r="F23542" s="28"/>
    </row>
    <row r="23543" spans="1:6">
      <c r="A23543" s="28"/>
      <c r="B23543" s="28"/>
      <c r="C23543" s="28"/>
      <c r="D23543" s="28"/>
      <c r="E23543" s="28"/>
      <c r="F23543" s="28"/>
    </row>
    <row r="23544" spans="1:6">
      <c r="A23544" s="28"/>
      <c r="B23544" s="28"/>
      <c r="C23544" s="28"/>
      <c r="D23544" s="28"/>
      <c r="E23544" s="28"/>
      <c r="F23544" s="28"/>
    </row>
    <row r="23545" spans="1:6">
      <c r="A23545" s="28"/>
      <c r="B23545" s="28"/>
      <c r="C23545" s="28"/>
      <c r="D23545" s="28"/>
      <c r="E23545" s="28"/>
      <c r="F23545" s="28"/>
    </row>
    <row r="23546" spans="1:6">
      <c r="A23546" s="28"/>
      <c r="B23546" s="28"/>
      <c r="C23546" s="28"/>
      <c r="D23546" s="28"/>
      <c r="E23546" s="28"/>
      <c r="F23546" s="28"/>
    </row>
    <row r="23547" spans="1:6">
      <c r="A23547" s="28"/>
      <c r="B23547" s="28"/>
      <c r="C23547" s="28"/>
      <c r="D23547" s="28"/>
      <c r="E23547" s="28"/>
      <c r="F23547" s="28"/>
    </row>
    <row r="23548" spans="1:6">
      <c r="A23548" s="28"/>
      <c r="B23548" s="28"/>
      <c r="C23548" s="28"/>
      <c r="D23548" s="28"/>
      <c r="E23548" s="28"/>
      <c r="F23548" s="28"/>
    </row>
    <row r="23549" spans="1:6">
      <c r="A23549" s="28"/>
      <c r="B23549" s="28"/>
      <c r="C23549" s="28"/>
      <c r="D23549" s="28"/>
      <c r="E23549" s="28"/>
      <c r="F23549" s="28"/>
    </row>
    <row r="23550" spans="1:6">
      <c r="A23550" s="28"/>
      <c r="B23550" s="28"/>
      <c r="C23550" s="28"/>
      <c r="D23550" s="28"/>
      <c r="E23550" s="28"/>
      <c r="F23550" s="28"/>
    </row>
    <row r="23551" spans="1:6">
      <c r="A23551" s="28"/>
      <c r="B23551" s="28"/>
      <c r="C23551" s="28"/>
      <c r="D23551" s="28"/>
      <c r="E23551" s="28"/>
      <c r="F23551" s="28"/>
    </row>
    <row r="23552" spans="1:6">
      <c r="A23552" s="28"/>
      <c r="B23552" s="28"/>
      <c r="C23552" s="28"/>
      <c r="D23552" s="28"/>
      <c r="E23552" s="28"/>
      <c r="F23552" s="28"/>
    </row>
    <row r="23553" spans="1:6">
      <c r="A23553" s="28"/>
      <c r="B23553" s="28"/>
      <c r="C23553" s="28"/>
      <c r="D23553" s="28"/>
      <c r="E23553" s="28"/>
      <c r="F23553" s="28"/>
    </row>
    <row r="23554" spans="1:6">
      <c r="A23554" s="28"/>
      <c r="B23554" s="28"/>
      <c r="C23554" s="28"/>
      <c r="D23554" s="28"/>
      <c r="E23554" s="28"/>
      <c r="F23554" s="28"/>
    </row>
    <row r="23555" spans="1:6">
      <c r="A23555" s="28"/>
      <c r="B23555" s="28"/>
      <c r="C23555" s="28"/>
      <c r="D23555" s="28"/>
      <c r="E23555" s="28"/>
      <c r="F23555" s="28"/>
    </row>
    <row r="23556" spans="1:6">
      <c r="A23556" s="28"/>
      <c r="B23556" s="28"/>
      <c r="C23556" s="28"/>
      <c r="D23556" s="28"/>
      <c r="E23556" s="28"/>
      <c r="F23556" s="28"/>
    </row>
    <row r="23557" spans="1:6">
      <c r="A23557" s="28"/>
      <c r="B23557" s="28"/>
      <c r="C23557" s="28"/>
      <c r="D23557" s="28"/>
      <c r="E23557" s="28"/>
      <c r="F23557" s="28"/>
    </row>
    <row r="23558" spans="1:6">
      <c r="A23558" s="28"/>
      <c r="B23558" s="28"/>
      <c r="C23558" s="28"/>
      <c r="D23558" s="28"/>
      <c r="E23558" s="28"/>
      <c r="F23558" s="28"/>
    </row>
    <row r="23559" spans="1:6">
      <c r="A23559" s="28"/>
      <c r="B23559" s="28"/>
      <c r="C23559" s="28"/>
      <c r="D23559" s="28"/>
      <c r="E23559" s="28"/>
      <c r="F23559" s="28"/>
    </row>
    <row r="23560" spans="1:6">
      <c r="A23560" s="28"/>
      <c r="B23560" s="28"/>
      <c r="C23560" s="28"/>
      <c r="D23560" s="28"/>
      <c r="E23560" s="28"/>
      <c r="F23560" s="28"/>
    </row>
    <row r="23561" spans="1:6">
      <c r="A23561" s="28"/>
      <c r="B23561" s="28"/>
      <c r="C23561" s="28"/>
      <c r="D23561" s="28"/>
      <c r="E23561" s="28"/>
      <c r="F23561" s="28"/>
    </row>
    <row r="23562" spans="1:6">
      <c r="A23562" s="28"/>
      <c r="B23562" s="28"/>
      <c r="C23562" s="28"/>
      <c r="D23562" s="28"/>
      <c r="E23562" s="28"/>
      <c r="F23562" s="28"/>
    </row>
    <row r="23563" spans="1:6">
      <c r="A23563" s="28"/>
      <c r="B23563" s="28"/>
      <c r="C23563" s="28"/>
      <c r="D23563" s="28"/>
      <c r="E23563" s="28"/>
      <c r="F23563" s="28"/>
    </row>
    <row r="23564" spans="1:6">
      <c r="A23564" s="28"/>
      <c r="B23564" s="28"/>
      <c r="C23564" s="28"/>
      <c r="D23564" s="28"/>
      <c r="E23564" s="28"/>
      <c r="F23564" s="28"/>
    </row>
    <row r="23565" spans="1:6">
      <c r="A23565" s="28"/>
      <c r="B23565" s="28"/>
      <c r="C23565" s="28"/>
      <c r="D23565" s="28"/>
      <c r="E23565" s="28"/>
      <c r="F23565" s="28"/>
    </row>
    <row r="23566" spans="1:6">
      <c r="A23566" s="28"/>
      <c r="B23566" s="28"/>
      <c r="C23566" s="28"/>
      <c r="D23566" s="28"/>
      <c r="E23566" s="28"/>
      <c r="F23566" s="28"/>
    </row>
    <row r="23567" spans="1:6">
      <c r="A23567" s="28"/>
      <c r="B23567" s="28"/>
      <c r="C23567" s="28"/>
      <c r="D23567" s="28"/>
      <c r="E23567" s="28"/>
      <c r="F23567" s="28"/>
    </row>
    <row r="23568" spans="1:6">
      <c r="A23568" s="28"/>
      <c r="B23568" s="28"/>
      <c r="C23568" s="28"/>
      <c r="D23568" s="28"/>
      <c r="E23568" s="28"/>
      <c r="F23568" s="28"/>
    </row>
    <row r="23569" spans="1:6">
      <c r="A23569" s="28"/>
      <c r="B23569" s="28"/>
      <c r="C23569" s="28"/>
      <c r="D23569" s="28"/>
      <c r="E23569" s="28"/>
      <c r="F23569" s="28"/>
    </row>
    <row r="23570" spans="1:6">
      <c r="A23570" s="28"/>
      <c r="B23570" s="28"/>
      <c r="C23570" s="28"/>
      <c r="D23570" s="28"/>
      <c r="E23570" s="28"/>
      <c r="F23570" s="28"/>
    </row>
    <row r="23571" spans="1:6">
      <c r="A23571" s="28"/>
      <c r="B23571" s="28"/>
      <c r="C23571" s="28"/>
      <c r="D23571" s="28"/>
      <c r="E23571" s="28"/>
      <c r="F23571" s="28"/>
    </row>
    <row r="23572" spans="1:6">
      <c r="A23572" s="28"/>
      <c r="B23572" s="28"/>
      <c r="C23572" s="28"/>
      <c r="D23572" s="28"/>
      <c r="E23572" s="28"/>
      <c r="F23572" s="28"/>
    </row>
    <row r="23573" spans="1:6">
      <c r="A23573" s="28"/>
      <c r="B23573" s="28"/>
      <c r="C23573" s="28"/>
      <c r="D23573" s="28"/>
      <c r="E23573" s="28"/>
      <c r="F23573" s="28"/>
    </row>
    <row r="23574" spans="1:6">
      <c r="A23574" s="28"/>
      <c r="B23574" s="28"/>
      <c r="C23574" s="28"/>
      <c r="D23574" s="28"/>
      <c r="E23574" s="28"/>
      <c r="F23574" s="28"/>
    </row>
    <row r="23575" spans="1:6">
      <c r="A23575" s="28"/>
      <c r="B23575" s="28"/>
      <c r="C23575" s="28"/>
      <c r="D23575" s="28"/>
      <c r="E23575" s="28"/>
      <c r="F23575" s="28"/>
    </row>
    <row r="23576" spans="1:6">
      <c r="A23576" s="28"/>
      <c r="B23576" s="28"/>
      <c r="C23576" s="28"/>
      <c r="D23576" s="28"/>
      <c r="E23576" s="28"/>
      <c r="F23576" s="28"/>
    </row>
    <row r="23577" spans="1:6">
      <c r="A23577" s="28"/>
      <c r="B23577" s="28"/>
      <c r="C23577" s="28"/>
      <c r="D23577" s="28"/>
      <c r="E23577" s="28"/>
      <c r="F23577" s="28"/>
    </row>
    <row r="23578" spans="1:6">
      <c r="A23578" s="28"/>
      <c r="B23578" s="28"/>
      <c r="C23578" s="28"/>
      <c r="D23578" s="28"/>
      <c r="E23578" s="28"/>
      <c r="F23578" s="28"/>
    </row>
    <row r="23579" spans="1:6">
      <c r="A23579" s="28"/>
      <c r="B23579" s="28"/>
      <c r="C23579" s="28"/>
      <c r="D23579" s="28"/>
      <c r="E23579" s="28"/>
      <c r="F23579" s="28"/>
    </row>
    <row r="23580" spans="1:6">
      <c r="A23580" s="28"/>
      <c r="B23580" s="28"/>
      <c r="C23580" s="28"/>
      <c r="D23580" s="28"/>
      <c r="E23580" s="28"/>
      <c r="F23580" s="28"/>
    </row>
    <row r="23581" spans="1:6">
      <c r="A23581" s="28"/>
      <c r="B23581" s="28"/>
      <c r="C23581" s="28"/>
      <c r="D23581" s="28"/>
      <c r="E23581" s="28"/>
      <c r="F23581" s="28"/>
    </row>
    <row r="23582" spans="1:6">
      <c r="A23582" s="28"/>
      <c r="B23582" s="28"/>
      <c r="C23582" s="28"/>
      <c r="D23582" s="28"/>
      <c r="E23582" s="28"/>
      <c r="F23582" s="28"/>
    </row>
    <row r="23583" spans="1:6">
      <c r="A23583" s="28"/>
      <c r="B23583" s="28"/>
      <c r="C23583" s="28"/>
      <c r="D23583" s="28"/>
      <c r="E23583" s="28"/>
      <c r="F23583" s="28"/>
    </row>
    <row r="23584" spans="1:6">
      <c r="A23584" s="28"/>
      <c r="B23584" s="28"/>
      <c r="C23584" s="28"/>
      <c r="D23584" s="28"/>
      <c r="E23584" s="28"/>
      <c r="F23584" s="28"/>
    </row>
    <row r="23585" spans="1:6">
      <c r="A23585" s="28"/>
      <c r="B23585" s="28"/>
      <c r="C23585" s="28"/>
      <c r="D23585" s="28"/>
      <c r="E23585" s="28"/>
      <c r="F23585" s="28"/>
    </row>
    <row r="23586" spans="1:6">
      <c r="A23586" s="28"/>
      <c r="B23586" s="28"/>
      <c r="C23586" s="28"/>
      <c r="D23586" s="28"/>
      <c r="E23586" s="28"/>
      <c r="F23586" s="28"/>
    </row>
    <row r="23587" spans="1:6">
      <c r="A23587" s="28"/>
      <c r="B23587" s="28"/>
      <c r="C23587" s="28"/>
      <c r="D23587" s="28"/>
      <c r="E23587" s="28"/>
      <c r="F23587" s="28"/>
    </row>
    <row r="23588" spans="1:6">
      <c r="A23588" s="28"/>
      <c r="B23588" s="28"/>
      <c r="C23588" s="28"/>
      <c r="D23588" s="28"/>
      <c r="E23588" s="28"/>
      <c r="F23588" s="28"/>
    </row>
    <row r="23589" spans="1:6">
      <c r="A23589" s="28"/>
      <c r="B23589" s="28"/>
      <c r="C23589" s="28"/>
      <c r="D23589" s="28"/>
      <c r="E23589" s="28"/>
      <c r="F23589" s="28"/>
    </row>
    <row r="23590" spans="1:6">
      <c r="A23590" s="28"/>
      <c r="B23590" s="28"/>
      <c r="C23590" s="28"/>
      <c r="D23590" s="28"/>
      <c r="E23590" s="28"/>
      <c r="F23590" s="28"/>
    </row>
    <row r="23591" spans="1:6">
      <c r="A23591" s="28"/>
      <c r="B23591" s="28"/>
      <c r="C23591" s="28"/>
      <c r="D23591" s="28"/>
      <c r="E23591" s="28"/>
      <c r="F23591" s="28"/>
    </row>
    <row r="23592" spans="1:6">
      <c r="A23592" s="28"/>
      <c r="B23592" s="28"/>
      <c r="C23592" s="28"/>
      <c r="D23592" s="28"/>
      <c r="E23592" s="28"/>
      <c r="F23592" s="28"/>
    </row>
    <row r="23593" spans="1:6">
      <c r="A23593" s="28"/>
      <c r="B23593" s="28"/>
      <c r="C23593" s="28"/>
      <c r="D23593" s="28"/>
      <c r="E23593" s="28"/>
      <c r="F23593" s="28"/>
    </row>
    <row r="23594" spans="1:6">
      <c r="A23594" s="28"/>
      <c r="B23594" s="28"/>
      <c r="C23594" s="28"/>
      <c r="D23594" s="28"/>
      <c r="E23594" s="28"/>
      <c r="F23594" s="28"/>
    </row>
    <row r="23595" spans="1:6">
      <c r="A23595" s="28"/>
      <c r="B23595" s="28"/>
      <c r="C23595" s="28"/>
      <c r="D23595" s="28"/>
      <c r="E23595" s="28"/>
      <c r="F23595" s="28"/>
    </row>
    <row r="23596" spans="1:6">
      <c r="A23596" s="28"/>
      <c r="B23596" s="28"/>
      <c r="C23596" s="28"/>
      <c r="D23596" s="28"/>
      <c r="E23596" s="28"/>
      <c r="F23596" s="28"/>
    </row>
    <row r="23597" spans="1:6">
      <c r="A23597" s="28"/>
      <c r="B23597" s="28"/>
      <c r="C23597" s="28"/>
      <c r="D23597" s="28"/>
      <c r="E23597" s="28"/>
      <c r="F23597" s="28"/>
    </row>
    <row r="23598" spans="1:6">
      <c r="A23598" s="28"/>
      <c r="B23598" s="28"/>
      <c r="C23598" s="28"/>
      <c r="D23598" s="28"/>
      <c r="E23598" s="28"/>
      <c r="F23598" s="28"/>
    </row>
    <row r="23599" spans="1:6">
      <c r="A23599" s="28"/>
      <c r="B23599" s="28"/>
      <c r="C23599" s="28"/>
      <c r="D23599" s="28"/>
      <c r="E23599" s="28"/>
      <c r="F23599" s="28"/>
    </row>
    <row r="23600" spans="1:6">
      <c r="A23600" s="28"/>
      <c r="B23600" s="28"/>
      <c r="C23600" s="28"/>
      <c r="D23600" s="28"/>
      <c r="E23600" s="28"/>
      <c r="F23600" s="28"/>
    </row>
    <row r="23601" spans="1:6">
      <c r="A23601" s="28"/>
      <c r="B23601" s="28"/>
      <c r="C23601" s="28"/>
      <c r="D23601" s="28"/>
      <c r="E23601" s="28"/>
      <c r="F23601" s="28"/>
    </row>
    <row r="23602" spans="1:6">
      <c r="A23602" s="28"/>
      <c r="B23602" s="28"/>
      <c r="C23602" s="28"/>
      <c r="D23602" s="28"/>
      <c r="E23602" s="28"/>
      <c r="F23602" s="28"/>
    </row>
    <row r="23603" spans="1:6">
      <c r="A23603" s="28"/>
      <c r="B23603" s="28"/>
      <c r="C23603" s="28"/>
      <c r="D23603" s="28"/>
      <c r="E23603" s="28"/>
      <c r="F23603" s="28"/>
    </row>
    <row r="23604" spans="1:6">
      <c r="A23604" s="28"/>
      <c r="B23604" s="28"/>
      <c r="C23604" s="28"/>
      <c r="D23604" s="28"/>
      <c r="E23604" s="28"/>
      <c r="F23604" s="28"/>
    </row>
    <row r="23605" spans="1:6">
      <c r="A23605" s="28"/>
      <c r="B23605" s="28"/>
      <c r="C23605" s="28"/>
      <c r="D23605" s="28"/>
      <c r="E23605" s="28"/>
      <c r="F23605" s="28"/>
    </row>
    <row r="23606" spans="1:6">
      <c r="A23606" s="28"/>
      <c r="B23606" s="28"/>
      <c r="C23606" s="28"/>
      <c r="D23606" s="28"/>
      <c r="E23606" s="28"/>
      <c r="F23606" s="28"/>
    </row>
    <row r="23607" spans="1:6">
      <c r="A23607" s="28"/>
      <c r="B23607" s="28"/>
      <c r="C23607" s="28"/>
      <c r="D23607" s="28"/>
      <c r="E23607" s="28"/>
      <c r="F23607" s="28"/>
    </row>
    <row r="23608" spans="1:6">
      <c r="A23608" s="28"/>
      <c r="B23608" s="28"/>
      <c r="C23608" s="28"/>
      <c r="D23608" s="28"/>
      <c r="E23608" s="28"/>
      <c r="F23608" s="28"/>
    </row>
    <row r="23609" spans="1:6">
      <c r="A23609" s="28"/>
      <c r="B23609" s="28"/>
      <c r="C23609" s="28"/>
      <c r="D23609" s="28"/>
      <c r="E23609" s="28"/>
      <c r="F23609" s="28"/>
    </row>
    <row r="23610" spans="1:6">
      <c r="A23610" s="28"/>
      <c r="B23610" s="28"/>
      <c r="C23610" s="28"/>
      <c r="D23610" s="28"/>
      <c r="E23610" s="28"/>
      <c r="F23610" s="28"/>
    </row>
    <row r="23611" spans="1:6">
      <c r="A23611" s="28"/>
      <c r="B23611" s="28"/>
      <c r="C23611" s="28"/>
      <c r="D23611" s="28"/>
      <c r="E23611" s="28"/>
      <c r="F23611" s="28"/>
    </row>
    <row r="23612" spans="1:6">
      <c r="A23612" s="28"/>
      <c r="B23612" s="28"/>
      <c r="C23612" s="28"/>
      <c r="D23612" s="28"/>
      <c r="E23612" s="28"/>
      <c r="F23612" s="28"/>
    </row>
    <row r="23613" spans="1:6">
      <c r="A23613" s="28"/>
      <c r="B23613" s="28"/>
      <c r="C23613" s="28"/>
      <c r="D23613" s="28"/>
      <c r="E23613" s="28"/>
      <c r="F23613" s="28"/>
    </row>
    <row r="23614" spans="1:6">
      <c r="A23614" s="28"/>
      <c r="B23614" s="28"/>
      <c r="C23614" s="28"/>
      <c r="D23614" s="28"/>
      <c r="E23614" s="28"/>
      <c r="F23614" s="28"/>
    </row>
    <row r="23615" spans="1:6">
      <c r="A23615" s="28"/>
      <c r="B23615" s="28"/>
      <c r="C23615" s="28"/>
      <c r="D23615" s="28"/>
      <c r="E23615" s="28"/>
      <c r="F23615" s="28"/>
    </row>
    <row r="23616" spans="1:6">
      <c r="A23616" s="28"/>
      <c r="B23616" s="28"/>
      <c r="C23616" s="28"/>
      <c r="D23616" s="28"/>
      <c r="E23616" s="28"/>
      <c r="F23616" s="28"/>
    </row>
    <row r="23617" spans="1:6">
      <c r="A23617" s="28"/>
      <c r="B23617" s="28"/>
      <c r="C23617" s="28"/>
      <c r="D23617" s="28"/>
      <c r="E23617" s="28"/>
      <c r="F23617" s="28"/>
    </row>
    <row r="23618" spans="1:6">
      <c r="A23618" s="28"/>
      <c r="B23618" s="28"/>
      <c r="C23618" s="28"/>
      <c r="D23618" s="28"/>
      <c r="E23618" s="28"/>
      <c r="F23618" s="28"/>
    </row>
    <row r="23619" spans="1:6">
      <c r="A23619" s="28"/>
      <c r="B23619" s="28"/>
      <c r="C23619" s="28"/>
      <c r="D23619" s="28"/>
      <c r="E23619" s="28"/>
      <c r="F23619" s="28"/>
    </row>
    <row r="23620" spans="1:6">
      <c r="A23620" s="28"/>
      <c r="B23620" s="28"/>
      <c r="C23620" s="28"/>
      <c r="D23620" s="28"/>
      <c r="E23620" s="28"/>
      <c r="F23620" s="28"/>
    </row>
    <row r="23621" spans="1:6">
      <c r="A23621" s="28"/>
      <c r="B23621" s="28"/>
      <c r="C23621" s="28"/>
      <c r="D23621" s="28"/>
      <c r="E23621" s="28"/>
      <c r="F23621" s="28"/>
    </row>
    <row r="23622" spans="1:6">
      <c r="A23622" s="28"/>
      <c r="B23622" s="28"/>
      <c r="C23622" s="28"/>
      <c r="D23622" s="28"/>
      <c r="E23622" s="28"/>
      <c r="F23622" s="28"/>
    </row>
    <row r="23623" spans="1:6">
      <c r="A23623" s="28"/>
      <c r="B23623" s="28"/>
      <c r="C23623" s="28"/>
      <c r="D23623" s="28"/>
      <c r="E23623" s="28"/>
      <c r="F23623" s="28"/>
    </row>
    <row r="23624" spans="1:6">
      <c r="A23624" s="28"/>
      <c r="B23624" s="28"/>
      <c r="C23624" s="28"/>
      <c r="D23624" s="28"/>
      <c r="E23624" s="28"/>
      <c r="F23624" s="28"/>
    </row>
    <row r="23625" spans="1:6">
      <c r="A23625" s="28"/>
      <c r="B23625" s="28"/>
      <c r="C23625" s="28"/>
      <c r="D23625" s="28"/>
      <c r="E23625" s="28"/>
      <c r="F23625" s="28"/>
    </row>
    <row r="23626" spans="1:6">
      <c r="A23626" s="28"/>
      <c r="B23626" s="28"/>
      <c r="C23626" s="28"/>
      <c r="D23626" s="28"/>
      <c r="E23626" s="28"/>
      <c r="F23626" s="28"/>
    </row>
    <row r="23627" spans="1:6">
      <c r="A23627" s="28"/>
      <c r="B23627" s="28"/>
      <c r="C23627" s="28"/>
      <c r="D23627" s="28"/>
      <c r="E23627" s="28"/>
      <c r="F23627" s="28"/>
    </row>
    <row r="23628" spans="1:6">
      <c r="A23628" s="28"/>
      <c r="B23628" s="28"/>
      <c r="C23628" s="28"/>
      <c r="D23628" s="28"/>
      <c r="E23628" s="28"/>
      <c r="F23628" s="28"/>
    </row>
    <row r="23629" spans="1:6">
      <c r="A23629" s="28"/>
      <c r="B23629" s="28"/>
      <c r="C23629" s="28"/>
      <c r="D23629" s="28"/>
      <c r="E23629" s="28"/>
      <c r="F23629" s="28"/>
    </row>
    <row r="23630" spans="1:6">
      <c r="A23630" s="28"/>
      <c r="B23630" s="28"/>
      <c r="C23630" s="28"/>
      <c r="D23630" s="28"/>
      <c r="E23630" s="28"/>
      <c r="F23630" s="28"/>
    </row>
    <row r="23631" spans="1:6">
      <c r="A23631" s="28"/>
      <c r="B23631" s="28"/>
      <c r="C23631" s="28"/>
      <c r="D23631" s="28"/>
      <c r="E23631" s="28"/>
      <c r="F23631" s="28"/>
    </row>
    <row r="23632" spans="1:6">
      <c r="A23632" s="28"/>
      <c r="B23632" s="28"/>
      <c r="C23632" s="28"/>
      <c r="D23632" s="28"/>
      <c r="E23632" s="28"/>
      <c r="F23632" s="28"/>
    </row>
    <row r="23633" spans="1:6">
      <c r="A23633" s="28"/>
      <c r="B23633" s="28"/>
      <c r="C23633" s="28"/>
      <c r="D23633" s="28"/>
      <c r="E23633" s="28"/>
      <c r="F23633" s="28"/>
    </row>
    <row r="23634" spans="1:6">
      <c r="A23634" s="28"/>
      <c r="B23634" s="28"/>
      <c r="C23634" s="28"/>
      <c r="D23634" s="28"/>
      <c r="E23634" s="28"/>
      <c r="F23634" s="28"/>
    </row>
    <row r="23635" spans="1:6">
      <c r="A23635" s="28"/>
      <c r="B23635" s="28"/>
      <c r="C23635" s="28"/>
      <c r="D23635" s="28"/>
      <c r="E23635" s="28"/>
      <c r="F23635" s="28"/>
    </row>
    <row r="23636" spans="1:6">
      <c r="A23636" s="28"/>
      <c r="B23636" s="28"/>
      <c r="C23636" s="28"/>
      <c r="D23636" s="28"/>
      <c r="E23636" s="28"/>
      <c r="F23636" s="28"/>
    </row>
    <row r="23637" spans="1:6">
      <c r="A23637" s="28"/>
      <c r="B23637" s="28"/>
      <c r="C23637" s="28"/>
      <c r="D23637" s="28"/>
      <c r="E23637" s="28"/>
      <c r="F23637" s="28"/>
    </row>
    <row r="23638" spans="1:6">
      <c r="A23638" s="28"/>
      <c r="B23638" s="28"/>
      <c r="C23638" s="28"/>
      <c r="D23638" s="28"/>
      <c r="E23638" s="28"/>
      <c r="F23638" s="28"/>
    </row>
    <row r="23639" spans="1:6">
      <c r="A23639" s="28"/>
      <c r="B23639" s="28"/>
      <c r="C23639" s="28"/>
      <c r="D23639" s="28"/>
      <c r="E23639" s="28"/>
      <c r="F23639" s="28"/>
    </row>
    <row r="23640" spans="1:6">
      <c r="A23640" s="28"/>
      <c r="B23640" s="28"/>
      <c r="C23640" s="28"/>
      <c r="D23640" s="28"/>
      <c r="E23640" s="28"/>
      <c r="F23640" s="28"/>
    </row>
    <row r="23641" spans="1:6">
      <c r="A23641" s="28"/>
      <c r="B23641" s="28"/>
      <c r="C23641" s="28"/>
      <c r="D23641" s="28"/>
      <c r="E23641" s="28"/>
      <c r="F23641" s="28"/>
    </row>
    <row r="23642" spans="1:6">
      <c r="A23642" s="28"/>
      <c r="B23642" s="28"/>
      <c r="C23642" s="28"/>
      <c r="D23642" s="28"/>
      <c r="E23642" s="28"/>
      <c r="F23642" s="28"/>
    </row>
    <row r="23643" spans="1:6">
      <c r="A23643" s="28"/>
      <c r="B23643" s="28"/>
      <c r="C23643" s="28"/>
      <c r="D23643" s="28"/>
      <c r="E23643" s="28"/>
      <c r="F23643" s="28"/>
    </row>
    <row r="23644" spans="1:6">
      <c r="A23644" s="28"/>
      <c r="B23644" s="28"/>
      <c r="C23644" s="28"/>
      <c r="D23644" s="28"/>
      <c r="E23644" s="28"/>
      <c r="F23644" s="28"/>
    </row>
    <row r="23645" spans="1:6">
      <c r="A23645" s="28"/>
      <c r="B23645" s="28"/>
      <c r="C23645" s="28"/>
      <c r="D23645" s="28"/>
      <c r="E23645" s="28"/>
      <c r="F23645" s="28"/>
    </row>
    <row r="23646" spans="1:6">
      <c r="A23646" s="28"/>
      <c r="B23646" s="28"/>
      <c r="C23646" s="28"/>
      <c r="D23646" s="28"/>
      <c r="E23646" s="28"/>
      <c r="F23646" s="28"/>
    </row>
    <row r="23647" spans="1:6">
      <c r="A23647" s="28"/>
      <c r="B23647" s="28"/>
      <c r="C23647" s="28"/>
      <c r="D23647" s="28"/>
      <c r="E23647" s="28"/>
      <c r="F23647" s="28"/>
    </row>
    <row r="23648" spans="1:6">
      <c r="A23648" s="28"/>
      <c r="B23648" s="28"/>
      <c r="C23648" s="28"/>
      <c r="D23648" s="28"/>
      <c r="E23648" s="28"/>
      <c r="F23648" s="28"/>
    </row>
    <row r="23649" spans="1:6">
      <c r="A23649" s="28"/>
      <c r="B23649" s="28"/>
      <c r="C23649" s="28"/>
      <c r="D23649" s="28"/>
      <c r="E23649" s="28"/>
      <c r="F23649" s="28"/>
    </row>
    <row r="23650" spans="1:6">
      <c r="A23650" s="28"/>
      <c r="B23650" s="28"/>
      <c r="C23650" s="28"/>
      <c r="D23650" s="28"/>
      <c r="E23650" s="28"/>
      <c r="F23650" s="28"/>
    </row>
  </sheetData>
  <phoneticPr fontId="29"/>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191"/>
  <sheetViews>
    <sheetView topLeftCell="A7" workbookViewId="0">
      <selection activeCell="C11" sqref="C11"/>
    </sheetView>
  </sheetViews>
  <sheetFormatPr defaultRowHeight="13.5"/>
  <cols>
    <col min="1" max="1" width="28" bestFit="1" customWidth="1"/>
    <col min="2" max="2" width="28.875" bestFit="1" customWidth="1"/>
    <col min="3" max="3" width="23.375" bestFit="1" customWidth="1"/>
    <col min="4" max="4" width="19.375" bestFit="1" customWidth="1"/>
    <col min="5" max="5" width="98" bestFit="1" customWidth="1"/>
  </cols>
  <sheetData>
    <row r="1" spans="1:5">
      <c r="A1" s="29" t="s">
        <v>840</v>
      </c>
      <c r="B1" s="29" t="s">
        <v>841</v>
      </c>
      <c r="C1" s="29" t="s">
        <v>842</v>
      </c>
      <c r="D1" s="29" t="s">
        <v>843</v>
      </c>
      <c r="E1" s="29" t="s">
        <v>2</v>
      </c>
    </row>
    <row r="2" spans="1:5">
      <c r="A2" s="29" t="s">
        <v>844</v>
      </c>
      <c r="B2" s="29" t="s">
        <v>845</v>
      </c>
      <c r="D2" s="29" t="s">
        <v>846</v>
      </c>
    </row>
    <row r="3" spans="1:5">
      <c r="A3" s="29" t="s">
        <v>847</v>
      </c>
      <c r="B3" s="29" t="s">
        <v>848</v>
      </c>
      <c r="D3" s="29" t="s">
        <v>849</v>
      </c>
    </row>
    <row r="4" spans="1:5">
      <c r="A4" s="29" t="s">
        <v>850</v>
      </c>
      <c r="B4" s="29" t="s">
        <v>851</v>
      </c>
      <c r="D4" s="29" t="s">
        <v>852</v>
      </c>
    </row>
    <row r="5" spans="1:5">
      <c r="A5" s="29" t="s">
        <v>853</v>
      </c>
      <c r="B5" s="29" t="s">
        <v>854</v>
      </c>
      <c r="D5" s="29" t="s">
        <v>855</v>
      </c>
    </row>
    <row r="6" spans="1:5">
      <c r="A6" s="29" t="s">
        <v>856</v>
      </c>
      <c r="B6" s="29" t="s">
        <v>857</v>
      </c>
      <c r="D6" s="29" t="s">
        <v>858</v>
      </c>
    </row>
    <row r="7" spans="1:5">
      <c r="A7" s="29" t="s">
        <v>859</v>
      </c>
      <c r="B7" s="29" t="s">
        <v>860</v>
      </c>
      <c r="D7" s="29" t="s">
        <v>861</v>
      </c>
    </row>
    <row r="8" spans="1:5">
      <c r="A8" s="29" t="s">
        <v>862</v>
      </c>
      <c r="B8" s="29" t="s">
        <v>863</v>
      </c>
      <c r="D8" s="29" t="s">
        <v>864</v>
      </c>
    </row>
    <row r="9" spans="1:5">
      <c r="A9" s="29" t="s">
        <v>865</v>
      </c>
      <c r="B9" s="29" t="s">
        <v>866</v>
      </c>
      <c r="D9" s="29" t="s">
        <v>867</v>
      </c>
    </row>
    <row r="10" spans="1:5">
      <c r="A10" s="29" t="s">
        <v>868</v>
      </c>
      <c r="B10" s="29" t="s">
        <v>869</v>
      </c>
      <c r="D10" s="29" t="s">
        <v>870</v>
      </c>
    </row>
    <row r="11" spans="1:5">
      <c r="A11" s="29" t="s">
        <v>871</v>
      </c>
      <c r="B11" s="29" t="s">
        <v>872</v>
      </c>
      <c r="D11" s="29" t="s">
        <v>873</v>
      </c>
    </row>
    <row r="12" spans="1:5">
      <c r="A12" s="29" t="s">
        <v>874</v>
      </c>
      <c r="B12" s="29" t="s">
        <v>875</v>
      </c>
      <c r="D12" s="29" t="s">
        <v>876</v>
      </c>
    </row>
    <row r="13" spans="1:5">
      <c r="A13" s="29" t="s">
        <v>877</v>
      </c>
      <c r="B13" s="29" t="s">
        <v>878</v>
      </c>
      <c r="D13" s="29" t="s">
        <v>879</v>
      </c>
    </row>
    <row r="14" spans="1:5">
      <c r="A14" s="29" t="s">
        <v>880</v>
      </c>
      <c r="B14" s="29" t="s">
        <v>881</v>
      </c>
      <c r="D14" s="29" t="s">
        <v>882</v>
      </c>
    </row>
    <row r="15" spans="1:5">
      <c r="A15" s="29" t="s">
        <v>883</v>
      </c>
      <c r="D15" s="29" t="s">
        <v>884</v>
      </c>
      <c r="E15" s="29" t="s">
        <v>2</v>
      </c>
    </row>
    <row r="16" spans="1:5">
      <c r="A16" s="29" t="s">
        <v>885</v>
      </c>
      <c r="D16" s="29" t="s">
        <v>886</v>
      </c>
      <c r="E16" s="29" t="s">
        <v>887</v>
      </c>
    </row>
    <row r="17" spans="1:5">
      <c r="A17" s="29" t="s">
        <v>888</v>
      </c>
      <c r="D17" s="29" t="s">
        <v>886</v>
      </c>
      <c r="E17" s="29" t="s">
        <v>889</v>
      </c>
    </row>
    <row r="18" spans="1:5">
      <c r="A18" s="29" t="s">
        <v>890</v>
      </c>
      <c r="D18" s="29" t="s">
        <v>891</v>
      </c>
      <c r="E18" s="29" t="s">
        <v>892</v>
      </c>
    </row>
    <row r="19" spans="1:5">
      <c r="A19" s="29" t="s">
        <v>893</v>
      </c>
      <c r="C19" s="29" t="s">
        <v>894</v>
      </c>
      <c r="D19" s="29" t="s">
        <v>895</v>
      </c>
      <c r="E19" s="29" t="s">
        <v>894</v>
      </c>
    </row>
    <row r="20" spans="1:5">
      <c r="A20" s="29" t="s">
        <v>893</v>
      </c>
      <c r="C20" s="29" t="s">
        <v>120</v>
      </c>
      <c r="D20" s="29" t="s">
        <v>895</v>
      </c>
      <c r="E20" s="29" t="s">
        <v>120</v>
      </c>
    </row>
    <row r="21" spans="1:5">
      <c r="A21" s="29" t="s">
        <v>893</v>
      </c>
      <c r="C21" s="29" t="s">
        <v>150</v>
      </c>
      <c r="D21" s="29" t="s">
        <v>895</v>
      </c>
      <c r="E21" s="29" t="s">
        <v>150</v>
      </c>
    </row>
    <row r="22" spans="1:5">
      <c r="A22" s="29" t="s">
        <v>893</v>
      </c>
      <c r="C22" s="29" t="s">
        <v>378</v>
      </c>
      <c r="D22" s="29" t="s">
        <v>895</v>
      </c>
      <c r="E22" s="29" t="s">
        <v>94</v>
      </c>
    </row>
    <row r="23" spans="1:5">
      <c r="A23" s="29" t="s">
        <v>893</v>
      </c>
      <c r="C23" s="29" t="s">
        <v>92</v>
      </c>
      <c r="D23" s="29" t="s">
        <v>895</v>
      </c>
      <c r="E23" s="29" t="s">
        <v>92</v>
      </c>
    </row>
    <row r="24" spans="1:5">
      <c r="A24" s="29" t="s">
        <v>893</v>
      </c>
      <c r="C24" s="29" t="s">
        <v>582</v>
      </c>
      <c r="D24" s="29" t="s">
        <v>895</v>
      </c>
      <c r="E24" s="29" t="s">
        <v>582</v>
      </c>
    </row>
    <row r="25" spans="1:5">
      <c r="A25" s="29" t="s">
        <v>893</v>
      </c>
      <c r="C25" s="29" t="s">
        <v>720</v>
      </c>
      <c r="D25" s="29" t="s">
        <v>895</v>
      </c>
      <c r="E25" s="29" t="s">
        <v>720</v>
      </c>
    </row>
    <row r="26" spans="1:5">
      <c r="A26" s="29" t="s">
        <v>893</v>
      </c>
      <c r="C26" s="29" t="s">
        <v>722</v>
      </c>
      <c r="D26" s="29" t="s">
        <v>895</v>
      </c>
      <c r="E26" s="29" t="s">
        <v>722</v>
      </c>
    </row>
    <row r="27" spans="1:5">
      <c r="A27" s="29" t="s">
        <v>893</v>
      </c>
      <c r="C27" s="29" t="s">
        <v>766</v>
      </c>
      <c r="D27" s="29" t="s">
        <v>895</v>
      </c>
      <c r="E27" s="29" t="s">
        <v>96</v>
      </c>
    </row>
    <row r="28" spans="1:5">
      <c r="A28" s="29" t="s">
        <v>893</v>
      </c>
      <c r="C28" s="29" t="s">
        <v>779</v>
      </c>
      <c r="D28" s="29" t="s">
        <v>895</v>
      </c>
      <c r="E28" s="29" t="s">
        <v>90</v>
      </c>
    </row>
    <row r="29" spans="1:5">
      <c r="A29" s="29" t="s">
        <v>893</v>
      </c>
      <c r="C29" s="29" t="s">
        <v>88</v>
      </c>
      <c r="D29" s="29" t="s">
        <v>895</v>
      </c>
      <c r="E29" s="29" t="s">
        <v>88</v>
      </c>
    </row>
    <row r="30" spans="1:5">
      <c r="A30" s="29" t="s">
        <v>896</v>
      </c>
      <c r="C30" s="29" t="s">
        <v>894</v>
      </c>
      <c r="D30" s="29" t="s">
        <v>895</v>
      </c>
      <c r="E30" s="29" t="s">
        <v>894</v>
      </c>
    </row>
    <row r="31" spans="1:5">
      <c r="A31" s="29" t="s">
        <v>896</v>
      </c>
      <c r="C31" s="29" t="s">
        <v>150</v>
      </c>
      <c r="D31" s="29" t="s">
        <v>895</v>
      </c>
      <c r="E31" s="29" t="s">
        <v>897</v>
      </c>
    </row>
    <row r="32" spans="1:5">
      <c r="A32" s="29" t="s">
        <v>896</v>
      </c>
      <c r="C32" s="29" t="s">
        <v>92</v>
      </c>
      <c r="D32" s="29" t="s">
        <v>895</v>
      </c>
      <c r="E32" s="29" t="s">
        <v>92</v>
      </c>
    </row>
    <row r="33" spans="1:5">
      <c r="A33" s="29" t="s">
        <v>896</v>
      </c>
      <c r="C33" s="29" t="s">
        <v>378</v>
      </c>
      <c r="D33" s="29" t="s">
        <v>895</v>
      </c>
      <c r="E33" s="29" t="s">
        <v>898</v>
      </c>
    </row>
    <row r="34" spans="1:5">
      <c r="A34" s="29" t="s">
        <v>896</v>
      </c>
      <c r="C34" s="29" t="s">
        <v>582</v>
      </c>
      <c r="D34" s="29" t="s">
        <v>895</v>
      </c>
      <c r="E34" s="29" t="s">
        <v>899</v>
      </c>
    </row>
    <row r="35" spans="1:5">
      <c r="A35" s="29" t="s">
        <v>896</v>
      </c>
      <c r="C35" s="29" t="s">
        <v>720</v>
      </c>
      <c r="D35" s="29" t="s">
        <v>895</v>
      </c>
      <c r="E35" s="29" t="s">
        <v>900</v>
      </c>
    </row>
    <row r="36" spans="1:5">
      <c r="A36" s="29" t="s">
        <v>896</v>
      </c>
      <c r="C36" s="29" t="s">
        <v>722</v>
      </c>
      <c r="D36" s="29" t="s">
        <v>895</v>
      </c>
      <c r="E36" s="29" t="s">
        <v>900</v>
      </c>
    </row>
    <row r="37" spans="1:5">
      <c r="A37" s="29" t="s">
        <v>896</v>
      </c>
      <c r="C37" s="29" t="s">
        <v>766</v>
      </c>
      <c r="D37" s="29" t="s">
        <v>895</v>
      </c>
      <c r="E37" s="29" t="s">
        <v>901</v>
      </c>
    </row>
    <row r="38" spans="1:5">
      <c r="A38" s="29" t="s">
        <v>896</v>
      </c>
      <c r="C38" s="29" t="s">
        <v>779</v>
      </c>
      <c r="D38" s="29" t="s">
        <v>895</v>
      </c>
      <c r="E38" s="29" t="s">
        <v>902</v>
      </c>
    </row>
    <row r="39" spans="1:5">
      <c r="A39" s="29" t="s">
        <v>896</v>
      </c>
      <c r="C39" s="29" t="s">
        <v>88</v>
      </c>
      <c r="D39" s="29" t="s">
        <v>895</v>
      </c>
      <c r="E39" s="29" t="s">
        <v>903</v>
      </c>
    </row>
    <row r="40" spans="1:5">
      <c r="A40" t="s">
        <v>1242</v>
      </c>
      <c r="C40" t="s">
        <v>921</v>
      </c>
      <c r="D40" t="s">
        <v>921</v>
      </c>
      <c r="E40" t="s">
        <v>921</v>
      </c>
    </row>
    <row r="41" spans="1:5">
      <c r="A41" t="s">
        <v>1242</v>
      </c>
      <c r="C41" t="s">
        <v>923</v>
      </c>
      <c r="D41" t="s">
        <v>923</v>
      </c>
      <c r="E41" t="s">
        <v>923</v>
      </c>
    </row>
    <row r="42" spans="1:5">
      <c r="A42" t="s">
        <v>1242</v>
      </c>
      <c r="C42" t="s">
        <v>910</v>
      </c>
      <c r="D42" t="s">
        <v>910</v>
      </c>
      <c r="E42" t="s">
        <v>910</v>
      </c>
    </row>
    <row r="43" spans="1:5">
      <c r="A43" t="s">
        <v>1242</v>
      </c>
      <c r="C43" t="s">
        <v>926</v>
      </c>
      <c r="D43" t="s">
        <v>926</v>
      </c>
      <c r="E43" t="s">
        <v>926</v>
      </c>
    </row>
    <row r="44" spans="1:5">
      <c r="A44" t="s">
        <v>1242</v>
      </c>
      <c r="C44" t="s">
        <v>928</v>
      </c>
      <c r="D44" t="s">
        <v>928</v>
      </c>
      <c r="E44" t="s">
        <v>928</v>
      </c>
    </row>
    <row r="45" spans="1:5">
      <c r="A45" t="s">
        <v>1242</v>
      </c>
      <c r="C45" t="s">
        <v>930</v>
      </c>
      <c r="D45" t="s">
        <v>930</v>
      </c>
      <c r="E45" t="s">
        <v>930</v>
      </c>
    </row>
    <row r="46" spans="1:5">
      <c r="A46" t="s">
        <v>1242</v>
      </c>
      <c r="C46" t="s">
        <v>932</v>
      </c>
      <c r="D46" t="s">
        <v>932</v>
      </c>
      <c r="E46" t="s">
        <v>932</v>
      </c>
    </row>
    <row r="47" spans="1:5">
      <c r="A47" t="s">
        <v>1242</v>
      </c>
      <c r="C47" t="s">
        <v>935</v>
      </c>
      <c r="D47" t="s">
        <v>935</v>
      </c>
      <c r="E47" t="s">
        <v>935</v>
      </c>
    </row>
    <row r="48" spans="1:5">
      <c r="A48" t="s">
        <v>1242</v>
      </c>
      <c r="C48" t="s">
        <v>937</v>
      </c>
      <c r="D48" t="s">
        <v>937</v>
      </c>
      <c r="E48" t="s">
        <v>937</v>
      </c>
    </row>
    <row r="49" spans="1:5">
      <c r="A49" t="s">
        <v>1242</v>
      </c>
      <c r="C49" t="s">
        <v>940</v>
      </c>
      <c r="D49" t="s">
        <v>940</v>
      </c>
      <c r="E49" t="s">
        <v>940</v>
      </c>
    </row>
    <row r="50" spans="1:5">
      <c r="A50" t="s">
        <v>1242</v>
      </c>
      <c r="C50" t="s">
        <v>942</v>
      </c>
      <c r="D50" t="s">
        <v>942</v>
      </c>
      <c r="E50" t="s">
        <v>942</v>
      </c>
    </row>
    <row r="51" spans="1:5">
      <c r="A51" t="s">
        <v>1242</v>
      </c>
      <c r="C51" t="s">
        <v>944</v>
      </c>
      <c r="D51" t="s">
        <v>944</v>
      </c>
      <c r="E51" t="s">
        <v>944</v>
      </c>
    </row>
    <row r="52" spans="1:5">
      <c r="A52" t="s">
        <v>1242</v>
      </c>
      <c r="C52" t="s">
        <v>946</v>
      </c>
      <c r="D52" t="s">
        <v>946</v>
      </c>
      <c r="E52" t="s">
        <v>946</v>
      </c>
    </row>
    <row r="53" spans="1:5">
      <c r="A53" t="s">
        <v>1242</v>
      </c>
      <c r="C53" t="s">
        <v>949</v>
      </c>
      <c r="D53" t="s">
        <v>949</v>
      </c>
      <c r="E53" t="s">
        <v>949</v>
      </c>
    </row>
    <row r="54" spans="1:5">
      <c r="A54" t="s">
        <v>1242</v>
      </c>
      <c r="C54" t="s">
        <v>951</v>
      </c>
      <c r="D54" t="s">
        <v>951</v>
      </c>
      <c r="E54" t="s">
        <v>951</v>
      </c>
    </row>
    <row r="55" spans="1:5">
      <c r="A55" t="s">
        <v>1242</v>
      </c>
      <c r="C55" t="s">
        <v>953</v>
      </c>
      <c r="D55" t="s">
        <v>953</v>
      </c>
      <c r="E55" t="s">
        <v>953</v>
      </c>
    </row>
    <row r="56" spans="1:5">
      <c r="A56" t="s">
        <v>1242</v>
      </c>
      <c r="C56" t="s">
        <v>955</v>
      </c>
      <c r="D56" t="s">
        <v>955</v>
      </c>
      <c r="E56" t="s">
        <v>955</v>
      </c>
    </row>
    <row r="57" spans="1:5">
      <c r="A57" t="s">
        <v>1242</v>
      </c>
      <c r="C57" t="s">
        <v>957</v>
      </c>
      <c r="D57" t="s">
        <v>957</v>
      </c>
      <c r="E57" t="s">
        <v>957</v>
      </c>
    </row>
    <row r="58" spans="1:5">
      <c r="A58" t="s">
        <v>1242</v>
      </c>
      <c r="C58" t="s">
        <v>213</v>
      </c>
      <c r="D58" t="s">
        <v>213</v>
      </c>
      <c r="E58" t="s">
        <v>213</v>
      </c>
    </row>
    <row r="59" spans="1:5">
      <c r="A59" t="s">
        <v>1242</v>
      </c>
      <c r="C59" t="s">
        <v>960</v>
      </c>
      <c r="D59" t="s">
        <v>960</v>
      </c>
      <c r="E59" t="s">
        <v>960</v>
      </c>
    </row>
    <row r="60" spans="1:5">
      <c r="A60" t="s">
        <v>1242</v>
      </c>
      <c r="C60" t="s">
        <v>962</v>
      </c>
      <c r="D60" t="s">
        <v>962</v>
      </c>
      <c r="E60" t="s">
        <v>962</v>
      </c>
    </row>
    <row r="61" spans="1:5">
      <c r="A61" t="s">
        <v>1242</v>
      </c>
      <c r="C61" t="s">
        <v>964</v>
      </c>
      <c r="D61" t="s">
        <v>964</v>
      </c>
      <c r="E61" t="s">
        <v>964</v>
      </c>
    </row>
    <row r="62" spans="1:5">
      <c r="A62" t="s">
        <v>1242</v>
      </c>
      <c r="C62" t="s">
        <v>966</v>
      </c>
      <c r="D62" t="s">
        <v>966</v>
      </c>
      <c r="E62" t="s">
        <v>966</v>
      </c>
    </row>
    <row r="63" spans="1:5">
      <c r="A63" t="s">
        <v>1242</v>
      </c>
      <c r="C63" t="s">
        <v>968</v>
      </c>
      <c r="D63" t="s">
        <v>968</v>
      </c>
      <c r="E63" t="s">
        <v>968</v>
      </c>
    </row>
    <row r="64" spans="1:5">
      <c r="A64" t="s">
        <v>1242</v>
      </c>
      <c r="C64" t="s">
        <v>911</v>
      </c>
      <c r="D64" t="s">
        <v>911</v>
      </c>
      <c r="E64" t="s">
        <v>911</v>
      </c>
    </row>
    <row r="65" spans="1:5">
      <c r="A65" t="s">
        <v>1242</v>
      </c>
      <c r="C65" t="s">
        <v>912</v>
      </c>
      <c r="D65" t="s">
        <v>912</v>
      </c>
      <c r="E65" t="s">
        <v>912</v>
      </c>
    </row>
    <row r="66" spans="1:5">
      <c r="A66" t="s">
        <v>1242</v>
      </c>
      <c r="C66" t="s">
        <v>972</v>
      </c>
      <c r="D66" t="s">
        <v>972</v>
      </c>
      <c r="E66" t="s">
        <v>972</v>
      </c>
    </row>
    <row r="67" spans="1:5">
      <c r="A67" t="s">
        <v>1242</v>
      </c>
      <c r="C67" t="s">
        <v>974</v>
      </c>
      <c r="D67" t="s">
        <v>974</v>
      </c>
      <c r="E67" t="s">
        <v>974</v>
      </c>
    </row>
    <row r="68" spans="1:5">
      <c r="A68" t="s">
        <v>1242</v>
      </c>
      <c r="C68" t="s">
        <v>976</v>
      </c>
      <c r="D68" t="s">
        <v>976</v>
      </c>
      <c r="E68" t="s">
        <v>976</v>
      </c>
    </row>
    <row r="69" spans="1:5">
      <c r="A69" t="s">
        <v>1242</v>
      </c>
      <c r="C69" t="s">
        <v>978</v>
      </c>
      <c r="D69" t="s">
        <v>978</v>
      </c>
      <c r="E69" t="s">
        <v>978</v>
      </c>
    </row>
    <row r="70" spans="1:5">
      <c r="A70" t="s">
        <v>1242</v>
      </c>
      <c r="C70" t="s">
        <v>980</v>
      </c>
      <c r="D70" t="s">
        <v>980</v>
      </c>
      <c r="E70" t="s">
        <v>980</v>
      </c>
    </row>
    <row r="71" spans="1:5">
      <c r="A71" t="s">
        <v>1242</v>
      </c>
      <c r="C71" t="s">
        <v>982</v>
      </c>
      <c r="D71" t="s">
        <v>982</v>
      </c>
      <c r="E71" t="s">
        <v>982</v>
      </c>
    </row>
    <row r="72" spans="1:5">
      <c r="A72" t="s">
        <v>1242</v>
      </c>
      <c r="C72" t="s">
        <v>1084</v>
      </c>
      <c r="D72" t="s">
        <v>1084</v>
      </c>
      <c r="E72" t="s">
        <v>1084</v>
      </c>
    </row>
    <row r="73" spans="1:5">
      <c r="A73" t="s">
        <v>1242</v>
      </c>
      <c r="C73" t="s">
        <v>1086</v>
      </c>
      <c r="D73" t="s">
        <v>1086</v>
      </c>
      <c r="E73" t="s">
        <v>1086</v>
      </c>
    </row>
    <row r="74" spans="1:5">
      <c r="A74" t="s">
        <v>1242</v>
      </c>
      <c r="C74" t="s">
        <v>1088</v>
      </c>
      <c r="D74" t="s">
        <v>1088</v>
      </c>
      <c r="E74" t="s">
        <v>1088</v>
      </c>
    </row>
    <row r="75" spans="1:5">
      <c r="A75" t="s">
        <v>1242</v>
      </c>
      <c r="C75" t="s">
        <v>1090</v>
      </c>
      <c r="D75" t="s">
        <v>1090</v>
      </c>
      <c r="E75" t="s">
        <v>1090</v>
      </c>
    </row>
    <row r="76" spans="1:5">
      <c r="A76" t="s">
        <v>1242</v>
      </c>
      <c r="C76" t="s">
        <v>1092</v>
      </c>
      <c r="D76" t="s">
        <v>1092</v>
      </c>
      <c r="E76" t="s">
        <v>1092</v>
      </c>
    </row>
    <row r="77" spans="1:5">
      <c r="A77" t="s">
        <v>1242</v>
      </c>
      <c r="C77" t="s">
        <v>1094</v>
      </c>
      <c r="D77" t="s">
        <v>1094</v>
      </c>
      <c r="E77" t="s">
        <v>1094</v>
      </c>
    </row>
    <row r="78" spans="1:5">
      <c r="A78" t="s">
        <v>1242</v>
      </c>
      <c r="C78" t="s">
        <v>1096</v>
      </c>
      <c r="D78" t="s">
        <v>1096</v>
      </c>
      <c r="E78" t="s">
        <v>1096</v>
      </c>
    </row>
    <row r="79" spans="1:5">
      <c r="A79" t="s">
        <v>1242</v>
      </c>
      <c r="C79" t="s">
        <v>1098</v>
      </c>
      <c r="D79" t="s">
        <v>1098</v>
      </c>
      <c r="E79" t="s">
        <v>1098</v>
      </c>
    </row>
    <row r="80" spans="1:5">
      <c r="A80" t="s">
        <v>1242</v>
      </c>
      <c r="C80" t="s">
        <v>984</v>
      </c>
      <c r="D80" t="s">
        <v>984</v>
      </c>
      <c r="E80" t="s">
        <v>984</v>
      </c>
    </row>
    <row r="81" spans="1:5">
      <c r="A81" t="s">
        <v>1242</v>
      </c>
      <c r="C81" t="s">
        <v>986</v>
      </c>
      <c r="D81" t="s">
        <v>986</v>
      </c>
      <c r="E81" t="s">
        <v>986</v>
      </c>
    </row>
    <row r="82" spans="1:5">
      <c r="A82" t="s">
        <v>1242</v>
      </c>
      <c r="C82" t="s">
        <v>989</v>
      </c>
      <c r="D82" t="s">
        <v>989</v>
      </c>
      <c r="E82" t="s">
        <v>989</v>
      </c>
    </row>
    <row r="83" spans="1:5">
      <c r="A83" t="s">
        <v>1242</v>
      </c>
      <c r="C83" t="s">
        <v>992</v>
      </c>
      <c r="D83" t="s">
        <v>992</v>
      </c>
      <c r="E83" t="s">
        <v>992</v>
      </c>
    </row>
    <row r="84" spans="1:5">
      <c r="A84" t="s">
        <v>1242</v>
      </c>
      <c r="C84" t="s">
        <v>995</v>
      </c>
      <c r="D84" t="s">
        <v>995</v>
      </c>
      <c r="E84" t="s">
        <v>995</v>
      </c>
    </row>
    <row r="85" spans="1:5">
      <c r="A85" t="s">
        <v>1242</v>
      </c>
      <c r="C85" t="s">
        <v>997</v>
      </c>
      <c r="D85" t="s">
        <v>997</v>
      </c>
      <c r="E85" t="s">
        <v>997</v>
      </c>
    </row>
    <row r="86" spans="1:5">
      <c r="A86" t="s">
        <v>1242</v>
      </c>
      <c r="C86" t="s">
        <v>1000</v>
      </c>
      <c r="D86" t="s">
        <v>1000</v>
      </c>
      <c r="E86" t="s">
        <v>1000</v>
      </c>
    </row>
    <row r="87" spans="1:5">
      <c r="A87" t="s">
        <v>1242</v>
      </c>
      <c r="C87" t="s">
        <v>1002</v>
      </c>
      <c r="D87" t="s">
        <v>1002</v>
      </c>
      <c r="E87" t="s">
        <v>1002</v>
      </c>
    </row>
    <row r="88" spans="1:5">
      <c r="A88" t="s">
        <v>1242</v>
      </c>
      <c r="C88" t="s">
        <v>1004</v>
      </c>
      <c r="D88" t="s">
        <v>1004</v>
      </c>
      <c r="E88" t="s">
        <v>1004</v>
      </c>
    </row>
    <row r="89" spans="1:5">
      <c r="A89" t="s">
        <v>1242</v>
      </c>
      <c r="C89" t="s">
        <v>1006</v>
      </c>
      <c r="D89" t="s">
        <v>1006</v>
      </c>
      <c r="E89" t="s">
        <v>1006</v>
      </c>
    </row>
    <row r="90" spans="1:5">
      <c r="A90" t="s">
        <v>1242</v>
      </c>
      <c r="C90" t="s">
        <v>1008</v>
      </c>
      <c r="D90" t="s">
        <v>1008</v>
      </c>
      <c r="E90" t="s">
        <v>1008</v>
      </c>
    </row>
    <row r="91" spans="1:5">
      <c r="A91" t="s">
        <v>1242</v>
      </c>
      <c r="C91" t="s">
        <v>1100</v>
      </c>
      <c r="D91" t="s">
        <v>1100</v>
      </c>
      <c r="E91" t="s">
        <v>1100</v>
      </c>
    </row>
    <row r="92" spans="1:5">
      <c r="A92" t="s">
        <v>1242</v>
      </c>
      <c r="C92" t="s">
        <v>1102</v>
      </c>
      <c r="D92" t="s">
        <v>1102</v>
      </c>
      <c r="E92" t="s">
        <v>1102</v>
      </c>
    </row>
    <row r="93" spans="1:5">
      <c r="A93" t="s">
        <v>1242</v>
      </c>
      <c r="C93" t="s">
        <v>1104</v>
      </c>
      <c r="D93" t="s">
        <v>1104</v>
      </c>
      <c r="E93" t="s">
        <v>1104</v>
      </c>
    </row>
    <row r="94" spans="1:5">
      <c r="A94" t="s">
        <v>1242</v>
      </c>
      <c r="C94" t="s">
        <v>1106</v>
      </c>
      <c r="D94" t="s">
        <v>1106</v>
      </c>
      <c r="E94" t="s">
        <v>1106</v>
      </c>
    </row>
    <row r="95" spans="1:5">
      <c r="A95" t="s">
        <v>1242</v>
      </c>
      <c r="C95" t="s">
        <v>1108</v>
      </c>
      <c r="D95" t="s">
        <v>1108</v>
      </c>
      <c r="E95" t="s">
        <v>1108</v>
      </c>
    </row>
    <row r="96" spans="1:5">
      <c r="A96" t="s">
        <v>1242</v>
      </c>
      <c r="C96" t="s">
        <v>1110</v>
      </c>
      <c r="D96" t="s">
        <v>1110</v>
      </c>
      <c r="E96" t="s">
        <v>1110</v>
      </c>
    </row>
    <row r="97" spans="1:5">
      <c r="A97" t="s">
        <v>1242</v>
      </c>
      <c r="C97" t="s">
        <v>1112</v>
      </c>
      <c r="D97" t="s">
        <v>1112</v>
      </c>
      <c r="E97" t="s">
        <v>1112</v>
      </c>
    </row>
    <row r="98" spans="1:5">
      <c r="A98" t="s">
        <v>1242</v>
      </c>
      <c r="C98" t="s">
        <v>1114</v>
      </c>
      <c r="D98" t="s">
        <v>1114</v>
      </c>
      <c r="E98" t="s">
        <v>1114</v>
      </c>
    </row>
    <row r="99" spans="1:5">
      <c r="A99" t="s">
        <v>1242</v>
      </c>
      <c r="C99" t="s">
        <v>1116</v>
      </c>
      <c r="D99" t="s">
        <v>1116</v>
      </c>
      <c r="E99" t="s">
        <v>1116</v>
      </c>
    </row>
    <row r="100" spans="1:5">
      <c r="A100" t="s">
        <v>1242</v>
      </c>
      <c r="C100" t="s">
        <v>1118</v>
      </c>
      <c r="D100" t="s">
        <v>1118</v>
      </c>
      <c r="E100" t="s">
        <v>1118</v>
      </c>
    </row>
    <row r="101" spans="1:5">
      <c r="A101" t="s">
        <v>1242</v>
      </c>
      <c r="C101" t="s">
        <v>1120</v>
      </c>
      <c r="D101" t="s">
        <v>1120</v>
      </c>
      <c r="E101" t="s">
        <v>1120</v>
      </c>
    </row>
    <row r="102" spans="1:5">
      <c r="A102" t="s">
        <v>1242</v>
      </c>
      <c r="C102" t="s">
        <v>1122</v>
      </c>
      <c r="D102" t="s">
        <v>1122</v>
      </c>
      <c r="E102" t="s">
        <v>1122</v>
      </c>
    </row>
    <row r="103" spans="1:5">
      <c r="A103" t="s">
        <v>1242</v>
      </c>
      <c r="C103" t="s">
        <v>1124</v>
      </c>
      <c r="D103" t="s">
        <v>1124</v>
      </c>
      <c r="E103" t="s">
        <v>1124</v>
      </c>
    </row>
    <row r="104" spans="1:5">
      <c r="A104" t="s">
        <v>1242</v>
      </c>
      <c r="C104" t="s">
        <v>1011</v>
      </c>
      <c r="D104" t="s">
        <v>1011</v>
      </c>
      <c r="E104" t="s">
        <v>1011</v>
      </c>
    </row>
    <row r="105" spans="1:5">
      <c r="A105" t="s">
        <v>1242</v>
      </c>
      <c r="C105" t="s">
        <v>1126</v>
      </c>
      <c r="D105" t="s">
        <v>1126</v>
      </c>
      <c r="E105" t="s">
        <v>1126</v>
      </c>
    </row>
    <row r="106" spans="1:5">
      <c r="A106" t="s">
        <v>1242</v>
      </c>
      <c r="C106" t="s">
        <v>1128</v>
      </c>
      <c r="D106" t="s">
        <v>1128</v>
      </c>
      <c r="E106" t="s">
        <v>1128</v>
      </c>
    </row>
    <row r="107" spans="1:5">
      <c r="A107" t="s">
        <v>1242</v>
      </c>
      <c r="C107" t="s">
        <v>1130</v>
      </c>
      <c r="D107" t="s">
        <v>1130</v>
      </c>
      <c r="E107" t="s">
        <v>1130</v>
      </c>
    </row>
    <row r="108" spans="1:5">
      <c r="A108" t="s">
        <v>1242</v>
      </c>
      <c r="C108" t="s">
        <v>1132</v>
      </c>
      <c r="D108" t="s">
        <v>1132</v>
      </c>
      <c r="E108" t="s">
        <v>1132</v>
      </c>
    </row>
    <row r="109" spans="1:5">
      <c r="A109" t="s">
        <v>1242</v>
      </c>
      <c r="C109" t="s">
        <v>1134</v>
      </c>
      <c r="D109" t="s">
        <v>1134</v>
      </c>
      <c r="E109" t="s">
        <v>1134</v>
      </c>
    </row>
    <row r="110" spans="1:5">
      <c r="A110" t="s">
        <v>1242</v>
      </c>
      <c r="C110" t="s">
        <v>1136</v>
      </c>
      <c r="D110" t="s">
        <v>1136</v>
      </c>
      <c r="E110" t="s">
        <v>1136</v>
      </c>
    </row>
    <row r="111" spans="1:5">
      <c r="A111" t="s">
        <v>1242</v>
      </c>
      <c r="C111" t="s">
        <v>1138</v>
      </c>
      <c r="D111" t="s">
        <v>1138</v>
      </c>
      <c r="E111" t="s">
        <v>1138</v>
      </c>
    </row>
    <row r="112" spans="1:5">
      <c r="A112" t="s">
        <v>1242</v>
      </c>
      <c r="C112" t="s">
        <v>1140</v>
      </c>
      <c r="D112" t="s">
        <v>1140</v>
      </c>
      <c r="E112" t="s">
        <v>1140</v>
      </c>
    </row>
    <row r="113" spans="1:5">
      <c r="A113" t="s">
        <v>1242</v>
      </c>
      <c r="C113" t="s">
        <v>1142</v>
      </c>
      <c r="D113" t="s">
        <v>1142</v>
      </c>
      <c r="E113" t="s">
        <v>1142</v>
      </c>
    </row>
    <row r="114" spans="1:5">
      <c r="A114" t="s">
        <v>1242</v>
      </c>
      <c r="C114" t="s">
        <v>1144</v>
      </c>
      <c r="D114" t="s">
        <v>1144</v>
      </c>
      <c r="E114" t="s">
        <v>1144</v>
      </c>
    </row>
    <row r="115" spans="1:5">
      <c r="A115" t="s">
        <v>1242</v>
      </c>
      <c r="C115" t="s">
        <v>1146</v>
      </c>
      <c r="D115" t="s">
        <v>1146</v>
      </c>
      <c r="E115" t="s">
        <v>1146</v>
      </c>
    </row>
    <row r="116" spans="1:5">
      <c r="A116" t="s">
        <v>1242</v>
      </c>
      <c r="C116" t="s">
        <v>1148</v>
      </c>
      <c r="D116" t="s">
        <v>1148</v>
      </c>
      <c r="E116" t="s">
        <v>1148</v>
      </c>
    </row>
    <row r="117" spans="1:5">
      <c r="A117" t="s">
        <v>1242</v>
      </c>
      <c r="C117" t="s">
        <v>1150</v>
      </c>
      <c r="D117" t="s">
        <v>1150</v>
      </c>
      <c r="E117" t="s">
        <v>1150</v>
      </c>
    </row>
    <row r="118" spans="1:5">
      <c r="A118" t="s">
        <v>1242</v>
      </c>
      <c r="C118" t="s">
        <v>1152</v>
      </c>
      <c r="D118" t="s">
        <v>1152</v>
      </c>
      <c r="E118" t="s">
        <v>1152</v>
      </c>
    </row>
    <row r="119" spans="1:5">
      <c r="A119" t="s">
        <v>1242</v>
      </c>
      <c r="C119" t="s">
        <v>1154</v>
      </c>
      <c r="D119" t="s">
        <v>1154</v>
      </c>
      <c r="E119" t="s">
        <v>1154</v>
      </c>
    </row>
    <row r="120" spans="1:5">
      <c r="A120" t="s">
        <v>1242</v>
      </c>
      <c r="C120" t="s">
        <v>1156</v>
      </c>
      <c r="D120" t="s">
        <v>1156</v>
      </c>
      <c r="E120" t="s">
        <v>1156</v>
      </c>
    </row>
    <row r="121" spans="1:5">
      <c r="A121" t="s">
        <v>1242</v>
      </c>
      <c r="C121" t="s">
        <v>1158</v>
      </c>
      <c r="D121" t="s">
        <v>1158</v>
      </c>
      <c r="E121" t="s">
        <v>1158</v>
      </c>
    </row>
    <row r="122" spans="1:5">
      <c r="A122" t="s">
        <v>1242</v>
      </c>
      <c r="C122" t="s">
        <v>1160</v>
      </c>
      <c r="D122" t="s">
        <v>1160</v>
      </c>
      <c r="E122" t="s">
        <v>1160</v>
      </c>
    </row>
    <row r="123" spans="1:5">
      <c r="A123" t="s">
        <v>1242</v>
      </c>
      <c r="C123" t="s">
        <v>1162</v>
      </c>
      <c r="D123" t="s">
        <v>1162</v>
      </c>
      <c r="E123" t="s">
        <v>1162</v>
      </c>
    </row>
    <row r="124" spans="1:5">
      <c r="A124" t="s">
        <v>1242</v>
      </c>
      <c r="C124" t="s">
        <v>1164</v>
      </c>
      <c r="D124" t="s">
        <v>1164</v>
      </c>
      <c r="E124" t="s">
        <v>1164</v>
      </c>
    </row>
    <row r="125" spans="1:5">
      <c r="A125" t="s">
        <v>1242</v>
      </c>
      <c r="C125" t="s">
        <v>1166</v>
      </c>
      <c r="D125" t="s">
        <v>1166</v>
      </c>
      <c r="E125" t="s">
        <v>1166</v>
      </c>
    </row>
    <row r="126" spans="1:5">
      <c r="A126" t="s">
        <v>1242</v>
      </c>
      <c r="C126" t="s">
        <v>1168</v>
      </c>
      <c r="D126" t="s">
        <v>1168</v>
      </c>
      <c r="E126" t="s">
        <v>1168</v>
      </c>
    </row>
    <row r="127" spans="1:5">
      <c r="A127" t="s">
        <v>1242</v>
      </c>
      <c r="C127" t="s">
        <v>1170</v>
      </c>
      <c r="D127" t="s">
        <v>1170</v>
      </c>
      <c r="E127" t="s">
        <v>1170</v>
      </c>
    </row>
    <row r="128" spans="1:5">
      <c r="A128" t="s">
        <v>1242</v>
      </c>
      <c r="C128" t="s">
        <v>1172</v>
      </c>
      <c r="D128" t="s">
        <v>1172</v>
      </c>
      <c r="E128" t="s">
        <v>1172</v>
      </c>
    </row>
    <row r="129" spans="1:5">
      <c r="A129" t="s">
        <v>1242</v>
      </c>
      <c r="C129" t="s">
        <v>1174</v>
      </c>
      <c r="D129" t="s">
        <v>1174</v>
      </c>
      <c r="E129" t="s">
        <v>1174</v>
      </c>
    </row>
    <row r="130" spans="1:5">
      <c r="A130" t="s">
        <v>1242</v>
      </c>
      <c r="C130" t="s">
        <v>1176</v>
      </c>
      <c r="D130" t="s">
        <v>1176</v>
      </c>
      <c r="E130" t="s">
        <v>1176</v>
      </c>
    </row>
    <row r="131" spans="1:5">
      <c r="A131" t="s">
        <v>1242</v>
      </c>
      <c r="C131" t="s">
        <v>1178</v>
      </c>
      <c r="D131" t="s">
        <v>1178</v>
      </c>
      <c r="E131" t="s">
        <v>1178</v>
      </c>
    </row>
    <row r="132" spans="1:5">
      <c r="A132" t="s">
        <v>1242</v>
      </c>
      <c r="C132" t="s">
        <v>1180</v>
      </c>
      <c r="D132" t="s">
        <v>1180</v>
      </c>
      <c r="E132" t="s">
        <v>1180</v>
      </c>
    </row>
    <row r="133" spans="1:5">
      <c r="A133" t="s">
        <v>1242</v>
      </c>
      <c r="C133" t="s">
        <v>1014</v>
      </c>
      <c r="D133" t="s">
        <v>1014</v>
      </c>
      <c r="E133" t="s">
        <v>1014</v>
      </c>
    </row>
    <row r="134" spans="1:5">
      <c r="A134" t="s">
        <v>1242</v>
      </c>
      <c r="C134" t="s">
        <v>1016</v>
      </c>
      <c r="D134" t="s">
        <v>1016</v>
      </c>
      <c r="E134" t="s">
        <v>1016</v>
      </c>
    </row>
    <row r="135" spans="1:5">
      <c r="A135" t="s">
        <v>1242</v>
      </c>
      <c r="C135" t="s">
        <v>1019</v>
      </c>
      <c r="D135" t="s">
        <v>1019</v>
      </c>
      <c r="E135" t="s">
        <v>1019</v>
      </c>
    </row>
    <row r="136" spans="1:5">
      <c r="A136" t="s">
        <v>1242</v>
      </c>
      <c r="C136" t="s">
        <v>1023</v>
      </c>
      <c r="D136" t="s">
        <v>1023</v>
      </c>
      <c r="E136" t="s">
        <v>1023</v>
      </c>
    </row>
    <row r="137" spans="1:5">
      <c r="A137" t="s">
        <v>1242</v>
      </c>
      <c r="C137" t="s">
        <v>1025</v>
      </c>
      <c r="D137" t="s">
        <v>1025</v>
      </c>
      <c r="E137" t="s">
        <v>1025</v>
      </c>
    </row>
    <row r="138" spans="1:5">
      <c r="A138" t="s">
        <v>1242</v>
      </c>
      <c r="C138" t="s">
        <v>1027</v>
      </c>
      <c r="D138" t="s">
        <v>1027</v>
      </c>
      <c r="E138" t="s">
        <v>1027</v>
      </c>
    </row>
    <row r="139" spans="1:5">
      <c r="A139" t="s">
        <v>1242</v>
      </c>
      <c r="C139" t="s">
        <v>1029</v>
      </c>
      <c r="D139" t="s">
        <v>1029</v>
      </c>
      <c r="E139" t="s">
        <v>1029</v>
      </c>
    </row>
    <row r="140" spans="1:5">
      <c r="A140" t="s">
        <v>1242</v>
      </c>
      <c r="C140" t="s">
        <v>1032</v>
      </c>
      <c r="D140" t="s">
        <v>1032</v>
      </c>
      <c r="E140" t="s">
        <v>1032</v>
      </c>
    </row>
    <row r="141" spans="1:5">
      <c r="A141" t="s">
        <v>1242</v>
      </c>
      <c r="C141" t="s">
        <v>1034</v>
      </c>
      <c r="D141" t="s">
        <v>1034</v>
      </c>
      <c r="E141" t="s">
        <v>1034</v>
      </c>
    </row>
    <row r="142" spans="1:5">
      <c r="A142" t="s">
        <v>1242</v>
      </c>
      <c r="C142" t="s">
        <v>1182</v>
      </c>
      <c r="D142" t="s">
        <v>1182</v>
      </c>
      <c r="E142" t="s">
        <v>1182</v>
      </c>
    </row>
    <row r="143" spans="1:5">
      <c r="A143" t="s">
        <v>1242</v>
      </c>
      <c r="C143" t="s">
        <v>1184</v>
      </c>
      <c r="D143" t="s">
        <v>1184</v>
      </c>
      <c r="E143" t="s">
        <v>1184</v>
      </c>
    </row>
    <row r="144" spans="1:5">
      <c r="A144" t="s">
        <v>1242</v>
      </c>
      <c r="C144" t="s">
        <v>1186</v>
      </c>
      <c r="D144" t="s">
        <v>1186</v>
      </c>
      <c r="E144" t="s">
        <v>1186</v>
      </c>
    </row>
    <row r="145" spans="1:5">
      <c r="A145" t="s">
        <v>1242</v>
      </c>
      <c r="C145" t="s">
        <v>1188</v>
      </c>
      <c r="D145" t="s">
        <v>1188</v>
      </c>
      <c r="E145" t="s">
        <v>1188</v>
      </c>
    </row>
    <row r="146" spans="1:5">
      <c r="A146" t="s">
        <v>1242</v>
      </c>
      <c r="C146" t="s">
        <v>1037</v>
      </c>
      <c r="D146" t="s">
        <v>1037</v>
      </c>
      <c r="E146" t="s">
        <v>1037</v>
      </c>
    </row>
    <row r="147" spans="1:5">
      <c r="A147" t="s">
        <v>1242</v>
      </c>
      <c r="C147" t="s">
        <v>1039</v>
      </c>
      <c r="D147" t="s">
        <v>1039</v>
      </c>
      <c r="E147" t="s">
        <v>1039</v>
      </c>
    </row>
    <row r="148" spans="1:5">
      <c r="A148" t="s">
        <v>1242</v>
      </c>
      <c r="C148" t="s">
        <v>1041</v>
      </c>
      <c r="D148" t="s">
        <v>1041</v>
      </c>
      <c r="E148" t="s">
        <v>1041</v>
      </c>
    </row>
    <row r="149" spans="1:5">
      <c r="A149" t="s">
        <v>1242</v>
      </c>
      <c r="C149" t="s">
        <v>1043</v>
      </c>
      <c r="D149" t="s">
        <v>1043</v>
      </c>
      <c r="E149" t="s">
        <v>1043</v>
      </c>
    </row>
    <row r="150" spans="1:5">
      <c r="A150" t="s">
        <v>1242</v>
      </c>
      <c r="C150" t="s">
        <v>1046</v>
      </c>
      <c r="D150" t="s">
        <v>1046</v>
      </c>
      <c r="E150" t="s">
        <v>1046</v>
      </c>
    </row>
    <row r="151" spans="1:5">
      <c r="A151" t="s">
        <v>1242</v>
      </c>
      <c r="C151" t="s">
        <v>1190</v>
      </c>
      <c r="D151" t="s">
        <v>1190</v>
      </c>
      <c r="E151" t="s">
        <v>1190</v>
      </c>
    </row>
    <row r="152" spans="1:5">
      <c r="A152" t="s">
        <v>1242</v>
      </c>
      <c r="C152" t="s">
        <v>1192</v>
      </c>
      <c r="D152" t="s">
        <v>1192</v>
      </c>
      <c r="E152" t="s">
        <v>1192</v>
      </c>
    </row>
    <row r="153" spans="1:5">
      <c r="A153" t="s">
        <v>1242</v>
      </c>
      <c r="C153" t="s">
        <v>1194</v>
      </c>
      <c r="D153" t="s">
        <v>1194</v>
      </c>
      <c r="E153" t="s">
        <v>1194</v>
      </c>
    </row>
    <row r="154" spans="1:5">
      <c r="A154" t="s">
        <v>1242</v>
      </c>
      <c r="C154" t="s">
        <v>1050</v>
      </c>
      <c r="D154" t="s">
        <v>1050</v>
      </c>
      <c r="E154" t="s">
        <v>1050</v>
      </c>
    </row>
    <row r="155" spans="1:5">
      <c r="A155" t="s">
        <v>1242</v>
      </c>
      <c r="C155" t="s">
        <v>1052</v>
      </c>
      <c r="D155" t="s">
        <v>1052</v>
      </c>
      <c r="E155" t="s">
        <v>1052</v>
      </c>
    </row>
    <row r="156" spans="1:5">
      <c r="A156" t="s">
        <v>1242</v>
      </c>
      <c r="C156" t="s">
        <v>1054</v>
      </c>
      <c r="D156" t="s">
        <v>1054</v>
      </c>
      <c r="E156" t="s">
        <v>1054</v>
      </c>
    </row>
    <row r="157" spans="1:5">
      <c r="A157" t="s">
        <v>1242</v>
      </c>
      <c r="C157" t="s">
        <v>1056</v>
      </c>
      <c r="D157" t="s">
        <v>1056</v>
      </c>
      <c r="E157" t="s">
        <v>1056</v>
      </c>
    </row>
    <row r="158" spans="1:5">
      <c r="A158" t="s">
        <v>1242</v>
      </c>
      <c r="C158" t="s">
        <v>1058</v>
      </c>
      <c r="D158" t="s">
        <v>1058</v>
      </c>
      <c r="E158" t="s">
        <v>1058</v>
      </c>
    </row>
    <row r="159" spans="1:5">
      <c r="A159" t="s">
        <v>1242</v>
      </c>
      <c r="C159" t="s">
        <v>1060</v>
      </c>
      <c r="D159" t="s">
        <v>1060</v>
      </c>
      <c r="E159" t="s">
        <v>1060</v>
      </c>
    </row>
    <row r="160" spans="1:5">
      <c r="A160" t="s">
        <v>1242</v>
      </c>
      <c r="C160" t="s">
        <v>1062</v>
      </c>
      <c r="D160" t="s">
        <v>1062</v>
      </c>
      <c r="E160" t="s">
        <v>1062</v>
      </c>
    </row>
    <row r="161" spans="1:5">
      <c r="A161" t="s">
        <v>1242</v>
      </c>
      <c r="C161" t="s">
        <v>1064</v>
      </c>
      <c r="D161" t="s">
        <v>1064</v>
      </c>
      <c r="E161" t="s">
        <v>1064</v>
      </c>
    </row>
    <row r="162" spans="1:5">
      <c r="A162" t="s">
        <v>1242</v>
      </c>
      <c r="C162" t="s">
        <v>1066</v>
      </c>
      <c r="D162" t="s">
        <v>1066</v>
      </c>
      <c r="E162" t="s">
        <v>1066</v>
      </c>
    </row>
    <row r="163" spans="1:5">
      <c r="A163" t="s">
        <v>1242</v>
      </c>
      <c r="C163" t="s">
        <v>1068</v>
      </c>
      <c r="D163" t="s">
        <v>1068</v>
      </c>
      <c r="E163" t="s">
        <v>1068</v>
      </c>
    </row>
    <row r="164" spans="1:5">
      <c r="A164" t="s">
        <v>1242</v>
      </c>
      <c r="C164" t="s">
        <v>1070</v>
      </c>
      <c r="D164" t="s">
        <v>1070</v>
      </c>
      <c r="E164" t="s">
        <v>1070</v>
      </c>
    </row>
    <row r="165" spans="1:5">
      <c r="A165" t="s">
        <v>1242</v>
      </c>
      <c r="C165" t="s">
        <v>1072</v>
      </c>
      <c r="D165" t="s">
        <v>1072</v>
      </c>
      <c r="E165" t="s">
        <v>1072</v>
      </c>
    </row>
    <row r="166" spans="1:5">
      <c r="A166" t="s">
        <v>1242</v>
      </c>
      <c r="C166" t="s">
        <v>1074</v>
      </c>
      <c r="D166" t="s">
        <v>1074</v>
      </c>
      <c r="E166" t="s">
        <v>1074</v>
      </c>
    </row>
    <row r="167" spans="1:5">
      <c r="A167" t="s">
        <v>1242</v>
      </c>
      <c r="C167" t="s">
        <v>1076</v>
      </c>
      <c r="D167" t="s">
        <v>1076</v>
      </c>
      <c r="E167" t="s">
        <v>1076</v>
      </c>
    </row>
    <row r="168" spans="1:5">
      <c r="A168" t="s">
        <v>1242</v>
      </c>
      <c r="C168" t="s">
        <v>1078</v>
      </c>
      <c r="D168" t="s">
        <v>1078</v>
      </c>
      <c r="E168" t="s">
        <v>1078</v>
      </c>
    </row>
    <row r="169" spans="1:5">
      <c r="A169" t="s">
        <v>1242</v>
      </c>
      <c r="C169" t="s">
        <v>1196</v>
      </c>
      <c r="D169" t="s">
        <v>1196</v>
      </c>
      <c r="E169" t="s">
        <v>1196</v>
      </c>
    </row>
    <row r="170" spans="1:5">
      <c r="A170" t="s">
        <v>1242</v>
      </c>
      <c r="C170" t="s">
        <v>1198</v>
      </c>
      <c r="D170" t="s">
        <v>1198</v>
      </c>
      <c r="E170" t="s">
        <v>1198</v>
      </c>
    </row>
    <row r="171" spans="1:5">
      <c r="A171" t="s">
        <v>1242</v>
      </c>
      <c r="C171" t="s">
        <v>1200</v>
      </c>
      <c r="D171" t="s">
        <v>1200</v>
      </c>
      <c r="E171" t="s">
        <v>1200</v>
      </c>
    </row>
    <row r="172" spans="1:5">
      <c r="A172" t="s">
        <v>1242</v>
      </c>
      <c r="C172" t="s">
        <v>1202</v>
      </c>
      <c r="D172" t="s">
        <v>1202</v>
      </c>
      <c r="E172" t="s">
        <v>1202</v>
      </c>
    </row>
    <row r="173" spans="1:5">
      <c r="A173" t="s">
        <v>1242</v>
      </c>
      <c r="C173" t="s">
        <v>1204</v>
      </c>
      <c r="D173" t="s">
        <v>1204</v>
      </c>
      <c r="E173" t="s">
        <v>1204</v>
      </c>
    </row>
    <row r="174" spans="1:5">
      <c r="A174" t="s">
        <v>1242</v>
      </c>
      <c r="C174" t="s">
        <v>1206</v>
      </c>
      <c r="D174" t="s">
        <v>1206</v>
      </c>
      <c r="E174" t="s">
        <v>1206</v>
      </c>
    </row>
    <row r="175" spans="1:5">
      <c r="A175" t="s">
        <v>1242</v>
      </c>
      <c r="C175" t="s">
        <v>1208</v>
      </c>
      <c r="D175" t="s">
        <v>1208</v>
      </c>
      <c r="E175" t="s">
        <v>1208</v>
      </c>
    </row>
    <row r="176" spans="1:5">
      <c r="A176" t="s">
        <v>1242</v>
      </c>
      <c r="C176" t="s">
        <v>1210</v>
      </c>
      <c r="D176" t="s">
        <v>1210</v>
      </c>
      <c r="E176" t="s">
        <v>1210</v>
      </c>
    </row>
    <row r="177" spans="1:5">
      <c r="A177" t="s">
        <v>1242</v>
      </c>
      <c r="C177" t="s">
        <v>1212</v>
      </c>
      <c r="D177" t="s">
        <v>1212</v>
      </c>
      <c r="E177" t="s">
        <v>1212</v>
      </c>
    </row>
    <row r="178" spans="1:5">
      <c r="A178" t="s">
        <v>1242</v>
      </c>
      <c r="C178" t="s">
        <v>1214</v>
      </c>
      <c r="D178" t="s">
        <v>1214</v>
      </c>
      <c r="E178" t="s">
        <v>1214</v>
      </c>
    </row>
    <row r="179" spans="1:5">
      <c r="A179" t="s">
        <v>1242</v>
      </c>
      <c r="C179" t="s">
        <v>1216</v>
      </c>
      <c r="D179" t="s">
        <v>1216</v>
      </c>
      <c r="E179" t="s">
        <v>1216</v>
      </c>
    </row>
    <row r="180" spans="1:5">
      <c r="A180" t="s">
        <v>1242</v>
      </c>
      <c r="C180" t="s">
        <v>1218</v>
      </c>
      <c r="D180" t="s">
        <v>1218</v>
      </c>
      <c r="E180" t="s">
        <v>1218</v>
      </c>
    </row>
    <row r="181" spans="1:5">
      <c r="A181" t="s">
        <v>1242</v>
      </c>
      <c r="C181" t="s">
        <v>1220</v>
      </c>
      <c r="D181" t="s">
        <v>1220</v>
      </c>
      <c r="E181" t="s">
        <v>1220</v>
      </c>
    </row>
    <row r="182" spans="1:5">
      <c r="A182" t="s">
        <v>1242</v>
      </c>
      <c r="C182" t="s">
        <v>1222</v>
      </c>
      <c r="D182" t="s">
        <v>1222</v>
      </c>
      <c r="E182" t="s">
        <v>1222</v>
      </c>
    </row>
    <row r="183" spans="1:5">
      <c r="A183" t="s">
        <v>1242</v>
      </c>
      <c r="C183" t="s">
        <v>1224</v>
      </c>
      <c r="D183" t="s">
        <v>1224</v>
      </c>
      <c r="E183" t="s">
        <v>1224</v>
      </c>
    </row>
    <row r="184" spans="1:5">
      <c r="A184" t="s">
        <v>1242</v>
      </c>
      <c r="C184" t="s">
        <v>1226</v>
      </c>
      <c r="D184" t="s">
        <v>1226</v>
      </c>
      <c r="E184" t="s">
        <v>1226</v>
      </c>
    </row>
    <row r="185" spans="1:5">
      <c r="A185" t="s">
        <v>1242</v>
      </c>
      <c r="C185" t="s">
        <v>1228</v>
      </c>
      <c r="D185" t="s">
        <v>1228</v>
      </c>
      <c r="E185" t="s">
        <v>1228</v>
      </c>
    </row>
    <row r="186" spans="1:5">
      <c r="A186" t="s">
        <v>1242</v>
      </c>
      <c r="C186" t="s">
        <v>1230</v>
      </c>
      <c r="D186" t="s">
        <v>1230</v>
      </c>
      <c r="E186" t="s">
        <v>1230</v>
      </c>
    </row>
    <row r="187" spans="1:5">
      <c r="A187" t="s">
        <v>1242</v>
      </c>
      <c r="C187" t="s">
        <v>1232</v>
      </c>
      <c r="D187" t="s">
        <v>1232</v>
      </c>
      <c r="E187" t="s">
        <v>1232</v>
      </c>
    </row>
    <row r="188" spans="1:5">
      <c r="A188" t="s">
        <v>1242</v>
      </c>
      <c r="C188" t="s">
        <v>1234</v>
      </c>
      <c r="D188" t="s">
        <v>1234</v>
      </c>
      <c r="E188" t="s">
        <v>1234</v>
      </c>
    </row>
    <row r="189" spans="1:5">
      <c r="A189" t="s">
        <v>1242</v>
      </c>
      <c r="C189" t="s">
        <v>1236</v>
      </c>
      <c r="D189" t="s">
        <v>1236</v>
      </c>
      <c r="E189" t="s">
        <v>1236</v>
      </c>
    </row>
    <row r="190" spans="1:5">
      <c r="A190" t="s">
        <v>1242</v>
      </c>
      <c r="C190" t="s">
        <v>1238</v>
      </c>
      <c r="D190" t="s">
        <v>1238</v>
      </c>
      <c r="E190" t="s">
        <v>1238</v>
      </c>
    </row>
    <row r="191" spans="1:5">
      <c r="A191" t="s">
        <v>1242</v>
      </c>
      <c r="C191" t="s">
        <v>1240</v>
      </c>
      <c r="D191" t="s">
        <v>1240</v>
      </c>
      <c r="E191" t="s">
        <v>1240</v>
      </c>
    </row>
  </sheetData>
  <phoneticPr fontId="29"/>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H793"/>
  <sheetViews>
    <sheetView workbookViewId="0"/>
  </sheetViews>
  <sheetFormatPr defaultRowHeight="13.5"/>
  <cols>
    <col min="1" max="1" width="23.875" customWidth="1"/>
    <col min="2" max="60" width="35.125" customWidth="1"/>
  </cols>
  <sheetData>
    <row r="1" spans="1:60">
      <c r="A1" t="s">
        <v>2219</v>
      </c>
      <c r="B1" t="s">
        <v>2219</v>
      </c>
      <c r="C1" t="s">
        <v>2219</v>
      </c>
      <c r="D1" t="s">
        <v>2219</v>
      </c>
      <c r="E1" t="s">
        <v>2219</v>
      </c>
      <c r="F1" t="s">
        <v>2219</v>
      </c>
      <c r="G1" t="s">
        <v>2219</v>
      </c>
      <c r="H1" t="s">
        <v>2219</v>
      </c>
      <c r="I1" t="s">
        <v>2219</v>
      </c>
      <c r="J1" t="s">
        <v>2219</v>
      </c>
      <c r="K1" t="s">
        <v>2219</v>
      </c>
      <c r="L1" t="s">
        <v>2219</v>
      </c>
      <c r="M1" t="s">
        <v>2219</v>
      </c>
      <c r="N1" t="s">
        <v>2219</v>
      </c>
      <c r="O1" t="s">
        <v>2219</v>
      </c>
      <c r="P1" t="s">
        <v>2219</v>
      </c>
      <c r="Q1" t="s">
        <v>2219</v>
      </c>
      <c r="R1" t="s">
        <v>2219</v>
      </c>
      <c r="S1" t="s">
        <v>2219</v>
      </c>
      <c r="T1" t="s">
        <v>2219</v>
      </c>
      <c r="U1" t="s">
        <v>2219</v>
      </c>
      <c r="V1" t="s">
        <v>2219</v>
      </c>
      <c r="W1" t="s">
        <v>2219</v>
      </c>
      <c r="X1" t="s">
        <v>2219</v>
      </c>
      <c r="Y1" t="s">
        <v>2219</v>
      </c>
      <c r="Z1" t="s">
        <v>2219</v>
      </c>
      <c r="AA1" t="s">
        <v>2219</v>
      </c>
      <c r="AB1" t="s">
        <v>2219</v>
      </c>
      <c r="AC1" t="s">
        <v>2219</v>
      </c>
      <c r="AD1" t="s">
        <v>2219</v>
      </c>
      <c r="AE1" t="s">
        <v>2219</v>
      </c>
      <c r="AF1" t="s">
        <v>2219</v>
      </c>
      <c r="AG1" t="s">
        <v>2219</v>
      </c>
      <c r="AH1" t="s">
        <v>2219</v>
      </c>
      <c r="AI1" t="s">
        <v>2219</v>
      </c>
      <c r="AJ1" t="s">
        <v>2219</v>
      </c>
      <c r="AK1" t="s">
        <v>2219</v>
      </c>
      <c r="AL1" t="s">
        <v>2219</v>
      </c>
      <c r="AM1" t="s">
        <v>2219</v>
      </c>
      <c r="AN1" t="s">
        <v>2219</v>
      </c>
      <c r="AO1" t="s">
        <v>2219</v>
      </c>
      <c r="AP1" t="s">
        <v>2219</v>
      </c>
      <c r="AQ1" t="s">
        <v>2219</v>
      </c>
      <c r="AR1" t="s">
        <v>2219</v>
      </c>
      <c r="AS1" t="s">
        <v>2219</v>
      </c>
      <c r="AT1" t="s">
        <v>2219</v>
      </c>
      <c r="AU1" t="s">
        <v>2219</v>
      </c>
      <c r="AV1" t="s">
        <v>2219</v>
      </c>
      <c r="AW1" t="s">
        <v>2219</v>
      </c>
      <c r="AX1" t="s">
        <v>2219</v>
      </c>
      <c r="AY1" t="s">
        <v>2219</v>
      </c>
      <c r="AZ1" t="s">
        <v>2219</v>
      </c>
      <c r="BA1" t="s">
        <v>2219</v>
      </c>
      <c r="BB1" t="s">
        <v>2219</v>
      </c>
      <c r="BC1" t="s">
        <v>2219</v>
      </c>
      <c r="BD1" t="s">
        <v>2219</v>
      </c>
      <c r="BE1" t="s">
        <v>2219</v>
      </c>
      <c r="BF1" t="s">
        <v>2219</v>
      </c>
      <c r="BG1" t="s">
        <v>2219</v>
      </c>
      <c r="BH1" t="s">
        <v>2219</v>
      </c>
    </row>
    <row r="3" spans="1:60">
      <c r="A3" t="s">
        <v>930</v>
      </c>
      <c r="B3" t="s">
        <v>932</v>
      </c>
      <c r="C3" t="s">
        <v>937</v>
      </c>
      <c r="D3" t="s">
        <v>946</v>
      </c>
      <c r="E3" t="s">
        <v>213</v>
      </c>
      <c r="F3" t="s">
        <v>962</v>
      </c>
      <c r="G3" t="s">
        <v>911</v>
      </c>
      <c r="H3" t="s">
        <v>978</v>
      </c>
      <c r="I3" t="s">
        <v>980</v>
      </c>
      <c r="J3" t="s">
        <v>982</v>
      </c>
      <c r="K3" t="s">
        <v>986</v>
      </c>
      <c r="L3" t="s">
        <v>992</v>
      </c>
      <c r="M3" t="s">
        <v>997</v>
      </c>
      <c r="N3" t="s">
        <v>1006</v>
      </c>
      <c r="O3" t="s">
        <v>1120</v>
      </c>
      <c r="P3" t="s">
        <v>1122</v>
      </c>
      <c r="Q3" t="s">
        <v>1124</v>
      </c>
      <c r="R3" t="s">
        <v>1019</v>
      </c>
      <c r="S3" t="s">
        <v>1023</v>
      </c>
      <c r="T3" t="s">
        <v>1027</v>
      </c>
      <c r="U3" t="s">
        <v>1029</v>
      </c>
      <c r="V3" t="s">
        <v>1034</v>
      </c>
      <c r="W3" t="s">
        <v>1182</v>
      </c>
      <c r="X3" t="s">
        <v>1184</v>
      </c>
      <c r="Y3" t="s">
        <v>1186</v>
      </c>
      <c r="Z3" t="s">
        <v>1188</v>
      </c>
      <c r="AA3" t="s">
        <v>1041</v>
      </c>
      <c r="AB3" t="s">
        <v>1043</v>
      </c>
      <c r="AC3" t="s">
        <v>1046</v>
      </c>
      <c r="AD3" t="s">
        <v>1190</v>
      </c>
      <c r="AE3" t="s">
        <v>1192</v>
      </c>
      <c r="AF3" t="s">
        <v>1194</v>
      </c>
      <c r="AG3" t="s">
        <v>1052</v>
      </c>
      <c r="AH3" t="s">
        <v>1056</v>
      </c>
      <c r="AI3" t="s">
        <v>1060</v>
      </c>
      <c r="AJ3" t="s">
        <v>1064</v>
      </c>
      <c r="AK3" t="s">
        <v>1066</v>
      </c>
      <c r="AL3" t="s">
        <v>1068</v>
      </c>
      <c r="AM3" t="s">
        <v>1070</v>
      </c>
      <c r="AN3" t="s">
        <v>1072</v>
      </c>
      <c r="AO3" t="s">
        <v>1076</v>
      </c>
      <c r="AP3" t="s">
        <v>1078</v>
      </c>
      <c r="AQ3" t="s">
        <v>1196</v>
      </c>
      <c r="AR3" t="s">
        <v>1198</v>
      </c>
      <c r="AS3" t="s">
        <v>1200</v>
      </c>
      <c r="AT3" t="s">
        <v>1202</v>
      </c>
      <c r="AU3" t="s">
        <v>1204</v>
      </c>
      <c r="AV3" t="s">
        <v>1206</v>
      </c>
      <c r="AW3" t="s">
        <v>1208</v>
      </c>
      <c r="AX3" t="s">
        <v>1210</v>
      </c>
      <c r="AY3" t="s">
        <v>1212</v>
      </c>
      <c r="AZ3" t="s">
        <v>1214</v>
      </c>
      <c r="BA3" t="s">
        <v>1216</v>
      </c>
      <c r="BB3" t="s">
        <v>1218</v>
      </c>
      <c r="BC3" t="s">
        <v>1220</v>
      </c>
      <c r="BD3" t="s">
        <v>1222</v>
      </c>
      <c r="BE3" t="s">
        <v>1224</v>
      </c>
      <c r="BF3" t="s">
        <v>1226</v>
      </c>
      <c r="BG3" t="s">
        <v>1228</v>
      </c>
      <c r="BH3" t="s">
        <v>1230</v>
      </c>
    </row>
    <row r="4" spans="1:60">
      <c r="A4" t="s">
        <v>939</v>
      </c>
      <c r="B4" t="s">
        <v>934</v>
      </c>
      <c r="C4" t="s">
        <v>1245</v>
      </c>
      <c r="D4" t="s">
        <v>1247</v>
      </c>
      <c r="E4" t="s">
        <v>1249</v>
      </c>
      <c r="F4" t="s">
        <v>917</v>
      </c>
      <c r="G4" t="s">
        <v>1259</v>
      </c>
      <c r="H4" t="s">
        <v>1346</v>
      </c>
      <c r="I4" t="s">
        <v>1346</v>
      </c>
      <c r="J4" t="s">
        <v>1346</v>
      </c>
      <c r="K4" t="s">
        <v>1348</v>
      </c>
      <c r="L4" t="s">
        <v>1351</v>
      </c>
      <c r="M4" t="s">
        <v>1354</v>
      </c>
      <c r="N4" t="s">
        <v>1351</v>
      </c>
      <c r="O4" t="s">
        <v>1357</v>
      </c>
      <c r="P4" t="s">
        <v>1357</v>
      </c>
      <c r="Q4" t="s">
        <v>1357</v>
      </c>
      <c r="R4" t="s">
        <v>1021</v>
      </c>
      <c r="S4" t="s">
        <v>919</v>
      </c>
      <c r="T4" t="s">
        <v>920</v>
      </c>
      <c r="U4" t="s">
        <v>1040</v>
      </c>
      <c r="V4" t="s">
        <v>1346</v>
      </c>
      <c r="W4" t="s">
        <v>1373</v>
      </c>
      <c r="X4" t="s">
        <v>1373</v>
      </c>
      <c r="Y4" t="s">
        <v>1373</v>
      </c>
      <c r="Z4" t="s">
        <v>1373</v>
      </c>
      <c r="AA4" t="s">
        <v>1380</v>
      </c>
      <c r="AB4" t="s">
        <v>1404</v>
      </c>
      <c r="AC4" t="s">
        <v>1048</v>
      </c>
      <c r="AD4" t="s">
        <v>1407</v>
      </c>
      <c r="AE4" t="s">
        <v>1407</v>
      </c>
      <c r="AF4" t="s">
        <v>1407</v>
      </c>
      <c r="AG4" t="s">
        <v>1412</v>
      </c>
      <c r="AH4" t="s">
        <v>1412</v>
      </c>
      <c r="AI4" t="s">
        <v>1412</v>
      </c>
      <c r="AJ4" t="s">
        <v>1346</v>
      </c>
      <c r="AK4" t="s">
        <v>1346</v>
      </c>
      <c r="AL4" t="s">
        <v>1346</v>
      </c>
      <c r="AM4" t="s">
        <v>1346</v>
      </c>
      <c r="AN4" t="s">
        <v>1346</v>
      </c>
      <c r="AO4" t="s">
        <v>1415</v>
      </c>
      <c r="AP4" t="s">
        <v>1426</v>
      </c>
      <c r="AQ4" t="s">
        <v>1429</v>
      </c>
      <c r="AR4" t="s">
        <v>1429</v>
      </c>
      <c r="AS4" t="s">
        <v>1429</v>
      </c>
      <c r="AT4" t="s">
        <v>1429</v>
      </c>
      <c r="AU4" t="s">
        <v>1429</v>
      </c>
      <c r="AV4" t="s">
        <v>1429</v>
      </c>
      <c r="AW4" t="s">
        <v>1429</v>
      </c>
      <c r="AX4" t="s">
        <v>1429</v>
      </c>
      <c r="AY4" t="s">
        <v>1429</v>
      </c>
      <c r="AZ4" t="s">
        <v>1429</v>
      </c>
      <c r="BA4" t="s">
        <v>1429</v>
      </c>
      <c r="BB4" t="s">
        <v>1429</v>
      </c>
      <c r="BC4" t="s">
        <v>1429</v>
      </c>
      <c r="BD4" t="s">
        <v>1429</v>
      </c>
      <c r="BE4" t="s">
        <v>1429</v>
      </c>
      <c r="BF4" t="s">
        <v>1429</v>
      </c>
      <c r="BG4" t="s">
        <v>1429</v>
      </c>
      <c r="BH4" t="s">
        <v>1429</v>
      </c>
    </row>
    <row r="5" spans="1:60">
      <c r="A5" t="s">
        <v>1243</v>
      </c>
      <c r="B5" t="s">
        <v>1244</v>
      </c>
      <c r="C5" t="s">
        <v>939</v>
      </c>
      <c r="D5" t="s">
        <v>1248</v>
      </c>
      <c r="E5" t="s">
        <v>1250</v>
      </c>
      <c r="G5" t="s">
        <v>1260</v>
      </c>
      <c r="H5" t="s">
        <v>1347</v>
      </c>
      <c r="I5" t="s">
        <v>1347</v>
      </c>
      <c r="J5" t="s">
        <v>1347</v>
      </c>
      <c r="K5" t="s">
        <v>1349</v>
      </c>
      <c r="L5" t="s">
        <v>1352</v>
      </c>
      <c r="M5" t="s">
        <v>999</v>
      </c>
      <c r="N5" t="s">
        <v>1352</v>
      </c>
      <c r="O5" t="s">
        <v>1358</v>
      </c>
      <c r="P5" t="s">
        <v>1358</v>
      </c>
      <c r="Q5" t="s">
        <v>1358</v>
      </c>
      <c r="R5" t="s">
        <v>1372</v>
      </c>
      <c r="S5" t="s">
        <v>918</v>
      </c>
      <c r="V5" t="s">
        <v>1347</v>
      </c>
      <c r="W5" t="s">
        <v>1374</v>
      </c>
      <c r="X5" t="s">
        <v>1374</v>
      </c>
      <c r="Y5" t="s">
        <v>1374</v>
      </c>
      <c r="Z5" t="s">
        <v>1374</v>
      </c>
      <c r="AA5" t="s">
        <v>1381</v>
      </c>
      <c r="AB5" t="s">
        <v>1045</v>
      </c>
      <c r="AC5" t="s">
        <v>1406</v>
      </c>
      <c r="AD5" t="s">
        <v>1408</v>
      </c>
      <c r="AE5" t="s">
        <v>1408</v>
      </c>
      <c r="AF5" t="s">
        <v>1408</v>
      </c>
      <c r="AG5" t="s">
        <v>1413</v>
      </c>
      <c r="AH5" t="s">
        <v>1413</v>
      </c>
      <c r="AI5" t="s">
        <v>1413</v>
      </c>
      <c r="AJ5" t="s">
        <v>1347</v>
      </c>
      <c r="AK5" t="s">
        <v>1347</v>
      </c>
      <c r="AL5" t="s">
        <v>1347</v>
      </c>
      <c r="AM5" t="s">
        <v>1347</v>
      </c>
      <c r="AN5" t="s">
        <v>1347</v>
      </c>
      <c r="AO5" t="s">
        <v>1416</v>
      </c>
      <c r="AP5" t="s">
        <v>1427</v>
      </c>
      <c r="AQ5" t="s">
        <v>1430</v>
      </c>
      <c r="AR5" t="s">
        <v>1430</v>
      </c>
      <c r="AS5" t="s">
        <v>1430</v>
      </c>
      <c r="AT5" t="s">
        <v>1430</v>
      </c>
      <c r="AU5" t="s">
        <v>1430</v>
      </c>
      <c r="AV5" t="s">
        <v>1430</v>
      </c>
      <c r="AW5" t="s">
        <v>1430</v>
      </c>
      <c r="AX5" t="s">
        <v>1430</v>
      </c>
      <c r="AY5" t="s">
        <v>1430</v>
      </c>
      <c r="AZ5" t="s">
        <v>1430</v>
      </c>
      <c r="BA5" t="s">
        <v>1430</v>
      </c>
      <c r="BB5" t="s">
        <v>1430</v>
      </c>
      <c r="BC5" t="s">
        <v>1430</v>
      </c>
      <c r="BD5" t="s">
        <v>1430</v>
      </c>
      <c r="BE5" t="s">
        <v>1430</v>
      </c>
      <c r="BF5" t="s">
        <v>1430</v>
      </c>
      <c r="BG5" t="s">
        <v>1430</v>
      </c>
      <c r="BH5" t="s">
        <v>1430</v>
      </c>
    </row>
    <row r="6" spans="1:60">
      <c r="A6" t="s">
        <v>913</v>
      </c>
      <c r="C6" t="s">
        <v>1243</v>
      </c>
      <c r="D6" t="s">
        <v>766</v>
      </c>
      <c r="E6" t="s">
        <v>1251</v>
      </c>
      <c r="G6" t="s">
        <v>1261</v>
      </c>
      <c r="K6" t="s">
        <v>988</v>
      </c>
      <c r="L6" t="s">
        <v>915</v>
      </c>
      <c r="M6" t="s">
        <v>916</v>
      </c>
      <c r="N6" t="s">
        <v>915</v>
      </c>
      <c r="O6" t="s">
        <v>1359</v>
      </c>
      <c r="P6" t="s">
        <v>1359</v>
      </c>
      <c r="Q6" t="s">
        <v>1359</v>
      </c>
      <c r="W6" t="s">
        <v>1375</v>
      </c>
      <c r="X6" t="s">
        <v>1375</v>
      </c>
      <c r="Y6" t="s">
        <v>1375</v>
      </c>
      <c r="Z6" t="s">
        <v>1375</v>
      </c>
      <c r="AA6" t="s">
        <v>1382</v>
      </c>
      <c r="AB6" t="s">
        <v>1405</v>
      </c>
      <c r="AD6" t="s">
        <v>1409</v>
      </c>
      <c r="AE6" t="s">
        <v>1409</v>
      </c>
      <c r="AF6" t="s">
        <v>1409</v>
      </c>
      <c r="AG6" t="s">
        <v>1414</v>
      </c>
      <c r="AH6" t="s">
        <v>1414</v>
      </c>
      <c r="AI6" t="s">
        <v>1414</v>
      </c>
      <c r="AO6" t="s">
        <v>1417</v>
      </c>
      <c r="AP6" t="s">
        <v>1428</v>
      </c>
      <c r="AQ6" t="s">
        <v>1431</v>
      </c>
      <c r="AR6" t="s">
        <v>1431</v>
      </c>
      <c r="AS6" t="s">
        <v>1431</v>
      </c>
      <c r="AT6" t="s">
        <v>1431</v>
      </c>
      <c r="AU6" t="s">
        <v>1431</v>
      </c>
      <c r="AV6" t="s">
        <v>1431</v>
      </c>
      <c r="AW6" t="s">
        <v>1431</v>
      </c>
      <c r="AX6" t="s">
        <v>1431</v>
      </c>
      <c r="AY6" t="s">
        <v>1431</v>
      </c>
      <c r="AZ6" t="s">
        <v>1431</v>
      </c>
      <c r="BA6" t="s">
        <v>1431</v>
      </c>
      <c r="BB6" t="s">
        <v>1431</v>
      </c>
      <c r="BC6" t="s">
        <v>1431</v>
      </c>
      <c r="BD6" t="s">
        <v>1431</v>
      </c>
      <c r="BE6" t="s">
        <v>1431</v>
      </c>
      <c r="BF6" t="s">
        <v>1431</v>
      </c>
      <c r="BG6" t="s">
        <v>1431</v>
      </c>
      <c r="BH6" t="s">
        <v>1431</v>
      </c>
    </row>
    <row r="7" spans="1:60">
      <c r="C7" t="s">
        <v>1246</v>
      </c>
      <c r="E7" t="s">
        <v>1252</v>
      </c>
      <c r="G7" t="s">
        <v>1262</v>
      </c>
      <c r="K7" t="s">
        <v>1350</v>
      </c>
      <c r="L7" t="s">
        <v>1353</v>
      </c>
      <c r="M7" t="s">
        <v>1355</v>
      </c>
      <c r="N7" t="s">
        <v>1353</v>
      </c>
      <c r="O7" t="s">
        <v>1360</v>
      </c>
      <c r="P7" t="s">
        <v>1360</v>
      </c>
      <c r="Q7" t="s">
        <v>1360</v>
      </c>
      <c r="W7" t="s">
        <v>1376</v>
      </c>
      <c r="X7" t="s">
        <v>1376</v>
      </c>
      <c r="Y7" t="s">
        <v>1376</v>
      </c>
      <c r="Z7" t="s">
        <v>1376</v>
      </c>
      <c r="AA7" t="s">
        <v>1383</v>
      </c>
      <c r="AD7" t="s">
        <v>1049</v>
      </c>
      <c r="AE7" t="s">
        <v>1049</v>
      </c>
      <c r="AF7" t="s">
        <v>1049</v>
      </c>
      <c r="AO7" t="s">
        <v>1418</v>
      </c>
      <c r="AQ7" t="s">
        <v>1432</v>
      </c>
      <c r="AR7" t="s">
        <v>1432</v>
      </c>
      <c r="AS7" t="s">
        <v>1432</v>
      </c>
      <c r="AT7" t="s">
        <v>1432</v>
      </c>
      <c r="AU7" t="s">
        <v>1432</v>
      </c>
      <c r="AV7" t="s">
        <v>1432</v>
      </c>
      <c r="AW7" t="s">
        <v>1432</v>
      </c>
      <c r="AX7" t="s">
        <v>1432</v>
      </c>
      <c r="AY7" t="s">
        <v>1432</v>
      </c>
      <c r="AZ7" t="s">
        <v>1432</v>
      </c>
      <c r="BA7" t="s">
        <v>1432</v>
      </c>
      <c r="BB7" t="s">
        <v>1432</v>
      </c>
      <c r="BC7" t="s">
        <v>1432</v>
      </c>
      <c r="BD7" t="s">
        <v>1432</v>
      </c>
      <c r="BE7" t="s">
        <v>1432</v>
      </c>
      <c r="BF7" t="s">
        <v>1432</v>
      </c>
      <c r="BG7" t="s">
        <v>1432</v>
      </c>
      <c r="BH7" t="s">
        <v>1432</v>
      </c>
    </row>
    <row r="8" spans="1:60">
      <c r="C8" t="s">
        <v>913</v>
      </c>
      <c r="E8" t="s">
        <v>1253</v>
      </c>
      <c r="G8" t="s">
        <v>1263</v>
      </c>
      <c r="L8" t="s">
        <v>994</v>
      </c>
      <c r="M8" t="s">
        <v>1356</v>
      </c>
      <c r="N8" t="s">
        <v>994</v>
      </c>
      <c r="O8" t="s">
        <v>1361</v>
      </c>
      <c r="P8" t="s">
        <v>1361</v>
      </c>
      <c r="Q8" t="s">
        <v>1361</v>
      </c>
      <c r="W8" t="s">
        <v>1377</v>
      </c>
      <c r="X8" t="s">
        <v>1377</v>
      </c>
      <c r="Y8" t="s">
        <v>1377</v>
      </c>
      <c r="Z8" t="s">
        <v>1377</v>
      </c>
      <c r="AA8" t="s">
        <v>1384</v>
      </c>
      <c r="AD8" t="s">
        <v>1410</v>
      </c>
      <c r="AE8" t="s">
        <v>1410</v>
      </c>
      <c r="AF8" t="s">
        <v>1410</v>
      </c>
      <c r="AO8" t="s">
        <v>1419</v>
      </c>
      <c r="AQ8" t="s">
        <v>1433</v>
      </c>
      <c r="AR8" t="s">
        <v>1433</v>
      </c>
      <c r="AS8" t="s">
        <v>1433</v>
      </c>
      <c r="AT8" t="s">
        <v>1433</v>
      </c>
      <c r="AU8" t="s">
        <v>1433</v>
      </c>
      <c r="AV8" t="s">
        <v>1433</v>
      </c>
      <c r="AW8" t="s">
        <v>1433</v>
      </c>
      <c r="AX8" t="s">
        <v>1433</v>
      </c>
      <c r="AY8" t="s">
        <v>1433</v>
      </c>
      <c r="AZ8" t="s">
        <v>1433</v>
      </c>
      <c r="BA8" t="s">
        <v>1433</v>
      </c>
      <c r="BB8" t="s">
        <v>1433</v>
      </c>
      <c r="BC8" t="s">
        <v>1433</v>
      </c>
      <c r="BD8" t="s">
        <v>1433</v>
      </c>
      <c r="BE8" t="s">
        <v>1433</v>
      </c>
      <c r="BF8" t="s">
        <v>1433</v>
      </c>
      <c r="BG8" t="s">
        <v>1433</v>
      </c>
      <c r="BH8" t="s">
        <v>1433</v>
      </c>
    </row>
    <row r="9" spans="1:60">
      <c r="E9" t="s">
        <v>546</v>
      </c>
      <c r="G9" t="s">
        <v>1264</v>
      </c>
      <c r="O9" t="s">
        <v>1362</v>
      </c>
      <c r="P9" t="s">
        <v>1362</v>
      </c>
      <c r="Q9" t="s">
        <v>1362</v>
      </c>
      <c r="W9" t="s">
        <v>1378</v>
      </c>
      <c r="X9" t="s">
        <v>1378</v>
      </c>
      <c r="Y9" t="s">
        <v>1378</v>
      </c>
      <c r="Z9" t="s">
        <v>1378</v>
      </c>
      <c r="AA9" t="s">
        <v>1385</v>
      </c>
      <c r="AD9" t="s">
        <v>1411</v>
      </c>
      <c r="AE9" t="s">
        <v>1411</v>
      </c>
      <c r="AF9" t="s">
        <v>1411</v>
      </c>
      <c r="AO9" t="s">
        <v>1420</v>
      </c>
      <c r="AQ9" t="s">
        <v>1434</v>
      </c>
      <c r="AR9" t="s">
        <v>1434</v>
      </c>
      <c r="AS9" t="s">
        <v>1434</v>
      </c>
      <c r="AT9" t="s">
        <v>1434</v>
      </c>
      <c r="AU9" t="s">
        <v>1434</v>
      </c>
      <c r="AV9" t="s">
        <v>1434</v>
      </c>
      <c r="AW9" t="s">
        <v>1434</v>
      </c>
      <c r="AX9" t="s">
        <v>1434</v>
      </c>
      <c r="AY9" t="s">
        <v>1434</v>
      </c>
      <c r="AZ9" t="s">
        <v>1434</v>
      </c>
      <c r="BA9" t="s">
        <v>1434</v>
      </c>
      <c r="BB9" t="s">
        <v>1434</v>
      </c>
      <c r="BC9" t="s">
        <v>1434</v>
      </c>
      <c r="BD9" t="s">
        <v>1434</v>
      </c>
      <c r="BE9" t="s">
        <v>1434</v>
      </c>
      <c r="BF9" t="s">
        <v>1434</v>
      </c>
      <c r="BG9" t="s">
        <v>1434</v>
      </c>
      <c r="BH9" t="s">
        <v>1434</v>
      </c>
    </row>
    <row r="10" spans="1:60">
      <c r="E10" t="s">
        <v>1254</v>
      </c>
      <c r="G10" t="s">
        <v>1265</v>
      </c>
      <c r="O10" t="s">
        <v>1363</v>
      </c>
      <c r="P10" t="s">
        <v>1363</v>
      </c>
      <c r="Q10" t="s">
        <v>1363</v>
      </c>
      <c r="W10" t="s">
        <v>1379</v>
      </c>
      <c r="X10" t="s">
        <v>1379</v>
      </c>
      <c r="Y10" t="s">
        <v>1379</v>
      </c>
      <c r="Z10" t="s">
        <v>1379</v>
      </c>
      <c r="AA10" t="s">
        <v>1386</v>
      </c>
      <c r="AO10" t="s">
        <v>1421</v>
      </c>
      <c r="AQ10" t="s">
        <v>1435</v>
      </c>
      <c r="AR10" t="s">
        <v>1435</v>
      </c>
      <c r="AS10" t="s">
        <v>1435</v>
      </c>
      <c r="AT10" t="s">
        <v>1435</v>
      </c>
      <c r="AU10" t="s">
        <v>1435</v>
      </c>
      <c r="AV10" t="s">
        <v>1435</v>
      </c>
      <c r="AW10" t="s">
        <v>1435</v>
      </c>
      <c r="AX10" t="s">
        <v>1435</v>
      </c>
      <c r="AY10" t="s">
        <v>1435</v>
      </c>
      <c r="AZ10" t="s">
        <v>1435</v>
      </c>
      <c r="BA10" t="s">
        <v>1435</v>
      </c>
      <c r="BB10" t="s">
        <v>1435</v>
      </c>
      <c r="BC10" t="s">
        <v>1435</v>
      </c>
      <c r="BD10" t="s">
        <v>1435</v>
      </c>
      <c r="BE10" t="s">
        <v>1435</v>
      </c>
      <c r="BF10" t="s">
        <v>1435</v>
      </c>
      <c r="BG10" t="s">
        <v>1435</v>
      </c>
      <c r="BH10" t="s">
        <v>1435</v>
      </c>
    </row>
    <row r="11" spans="1:60">
      <c r="E11" t="s">
        <v>1255</v>
      </c>
      <c r="G11" t="s">
        <v>1266</v>
      </c>
      <c r="O11" t="s">
        <v>1364</v>
      </c>
      <c r="P11" t="s">
        <v>1364</v>
      </c>
      <c r="Q11" t="s">
        <v>1364</v>
      </c>
      <c r="W11" t="s">
        <v>1036</v>
      </c>
      <c r="X11" t="s">
        <v>1036</v>
      </c>
      <c r="Y11" t="s">
        <v>1036</v>
      </c>
      <c r="Z11" t="s">
        <v>1036</v>
      </c>
      <c r="AA11" t="s">
        <v>1387</v>
      </c>
      <c r="AO11" t="s">
        <v>1422</v>
      </c>
      <c r="AQ11" t="s">
        <v>1436</v>
      </c>
      <c r="AR11" t="s">
        <v>1436</v>
      </c>
      <c r="AS11" t="s">
        <v>1436</v>
      </c>
      <c r="AT11" t="s">
        <v>1436</v>
      </c>
      <c r="AU11" t="s">
        <v>1436</v>
      </c>
      <c r="AV11" t="s">
        <v>1436</v>
      </c>
      <c r="AW11" t="s">
        <v>1436</v>
      </c>
      <c r="AX11" t="s">
        <v>1436</v>
      </c>
      <c r="AY11" t="s">
        <v>1436</v>
      </c>
      <c r="AZ11" t="s">
        <v>1436</v>
      </c>
      <c r="BA11" t="s">
        <v>1436</v>
      </c>
      <c r="BB11" t="s">
        <v>1436</v>
      </c>
      <c r="BC11" t="s">
        <v>1436</v>
      </c>
      <c r="BD11" t="s">
        <v>1436</v>
      </c>
      <c r="BE11" t="s">
        <v>1436</v>
      </c>
      <c r="BF11" t="s">
        <v>1436</v>
      </c>
      <c r="BG11" t="s">
        <v>1436</v>
      </c>
      <c r="BH11" t="s">
        <v>1436</v>
      </c>
    </row>
    <row r="12" spans="1:60">
      <c r="E12" t="s">
        <v>1256</v>
      </c>
      <c r="G12" t="s">
        <v>1267</v>
      </c>
      <c r="O12" t="s">
        <v>1365</v>
      </c>
      <c r="P12" t="s">
        <v>1365</v>
      </c>
      <c r="Q12" t="s">
        <v>1365</v>
      </c>
      <c r="AA12" t="s">
        <v>1388</v>
      </c>
      <c r="AO12" t="s">
        <v>1423</v>
      </c>
      <c r="AQ12" t="s">
        <v>1437</v>
      </c>
      <c r="AR12" t="s">
        <v>1437</v>
      </c>
      <c r="AS12" t="s">
        <v>1437</v>
      </c>
      <c r="AT12" t="s">
        <v>1437</v>
      </c>
      <c r="AU12" t="s">
        <v>1437</v>
      </c>
      <c r="AV12" t="s">
        <v>1437</v>
      </c>
      <c r="AW12" t="s">
        <v>1437</v>
      </c>
      <c r="AX12" t="s">
        <v>1437</v>
      </c>
      <c r="AY12" t="s">
        <v>1437</v>
      </c>
      <c r="AZ12" t="s">
        <v>1437</v>
      </c>
      <c r="BA12" t="s">
        <v>1437</v>
      </c>
      <c r="BB12" t="s">
        <v>1437</v>
      </c>
      <c r="BC12" t="s">
        <v>1437</v>
      </c>
      <c r="BD12" t="s">
        <v>1437</v>
      </c>
      <c r="BE12" t="s">
        <v>1437</v>
      </c>
      <c r="BF12" t="s">
        <v>1437</v>
      </c>
      <c r="BG12" t="s">
        <v>1437</v>
      </c>
      <c r="BH12" t="s">
        <v>1437</v>
      </c>
    </row>
    <row r="13" spans="1:60">
      <c r="E13" t="s">
        <v>1257</v>
      </c>
      <c r="G13" t="s">
        <v>1268</v>
      </c>
      <c r="O13" t="s">
        <v>1366</v>
      </c>
      <c r="P13" t="s">
        <v>1366</v>
      </c>
      <c r="Q13" t="s">
        <v>1366</v>
      </c>
      <c r="AA13" t="s">
        <v>1389</v>
      </c>
      <c r="AO13" t="s">
        <v>1424</v>
      </c>
      <c r="AQ13" t="s">
        <v>1438</v>
      </c>
      <c r="AR13" t="s">
        <v>1438</v>
      </c>
      <c r="AS13" t="s">
        <v>1438</v>
      </c>
      <c r="AT13" t="s">
        <v>1438</v>
      </c>
      <c r="AU13" t="s">
        <v>1438</v>
      </c>
      <c r="AV13" t="s">
        <v>1438</v>
      </c>
      <c r="AW13" t="s">
        <v>1438</v>
      </c>
      <c r="AX13" t="s">
        <v>1438</v>
      </c>
      <c r="AY13" t="s">
        <v>1438</v>
      </c>
      <c r="AZ13" t="s">
        <v>1438</v>
      </c>
      <c r="BA13" t="s">
        <v>1438</v>
      </c>
      <c r="BB13" t="s">
        <v>1438</v>
      </c>
      <c r="BC13" t="s">
        <v>1438</v>
      </c>
      <c r="BD13" t="s">
        <v>1438</v>
      </c>
      <c r="BE13" t="s">
        <v>1438</v>
      </c>
      <c r="BF13" t="s">
        <v>1438</v>
      </c>
      <c r="BG13" t="s">
        <v>1438</v>
      </c>
      <c r="BH13" t="s">
        <v>1438</v>
      </c>
    </row>
    <row r="14" spans="1:60">
      <c r="E14" t="s">
        <v>1258</v>
      </c>
      <c r="G14" t="s">
        <v>1269</v>
      </c>
      <c r="O14" t="s">
        <v>1367</v>
      </c>
      <c r="P14" t="s">
        <v>1367</v>
      </c>
      <c r="Q14" t="s">
        <v>1367</v>
      </c>
      <c r="AA14" t="s">
        <v>1390</v>
      </c>
      <c r="AO14" t="s">
        <v>1425</v>
      </c>
      <c r="AQ14" t="s">
        <v>1439</v>
      </c>
      <c r="AR14" t="s">
        <v>1439</v>
      </c>
      <c r="AS14" t="s">
        <v>1439</v>
      </c>
      <c r="AT14" t="s">
        <v>1439</v>
      </c>
      <c r="AU14" t="s">
        <v>1439</v>
      </c>
      <c r="AV14" t="s">
        <v>1439</v>
      </c>
      <c r="AW14" t="s">
        <v>1439</v>
      </c>
      <c r="AX14" t="s">
        <v>1439</v>
      </c>
      <c r="AY14" t="s">
        <v>1439</v>
      </c>
      <c r="AZ14" t="s">
        <v>1439</v>
      </c>
      <c r="BA14" t="s">
        <v>1439</v>
      </c>
      <c r="BB14" t="s">
        <v>1439</v>
      </c>
      <c r="BC14" t="s">
        <v>1439</v>
      </c>
      <c r="BD14" t="s">
        <v>1439</v>
      </c>
      <c r="BE14" t="s">
        <v>1439</v>
      </c>
      <c r="BF14" t="s">
        <v>1439</v>
      </c>
      <c r="BG14" t="s">
        <v>1439</v>
      </c>
      <c r="BH14" t="s">
        <v>1439</v>
      </c>
    </row>
    <row r="15" spans="1:60">
      <c r="G15" t="s">
        <v>1270</v>
      </c>
      <c r="O15" t="s">
        <v>1368</v>
      </c>
      <c r="P15" t="s">
        <v>1368</v>
      </c>
      <c r="Q15" t="s">
        <v>1368</v>
      </c>
      <c r="AA15" t="s">
        <v>1391</v>
      </c>
      <c r="AQ15" t="s">
        <v>1440</v>
      </c>
      <c r="AR15" t="s">
        <v>1440</v>
      </c>
      <c r="AS15" t="s">
        <v>1440</v>
      </c>
      <c r="AT15" t="s">
        <v>1440</v>
      </c>
      <c r="AU15" t="s">
        <v>1440</v>
      </c>
      <c r="AV15" t="s">
        <v>1440</v>
      </c>
      <c r="AW15" t="s">
        <v>1440</v>
      </c>
      <c r="AX15" t="s">
        <v>1440</v>
      </c>
      <c r="AY15" t="s">
        <v>1440</v>
      </c>
      <c r="AZ15" t="s">
        <v>1440</v>
      </c>
      <c r="BA15" t="s">
        <v>1440</v>
      </c>
      <c r="BB15" t="s">
        <v>1440</v>
      </c>
      <c r="BC15" t="s">
        <v>1440</v>
      </c>
      <c r="BD15" t="s">
        <v>1440</v>
      </c>
      <c r="BE15" t="s">
        <v>1440</v>
      </c>
      <c r="BF15" t="s">
        <v>1440</v>
      </c>
      <c r="BG15" t="s">
        <v>1440</v>
      </c>
      <c r="BH15" t="s">
        <v>1440</v>
      </c>
    </row>
    <row r="16" spans="1:60">
      <c r="G16" t="s">
        <v>914</v>
      </c>
      <c r="O16" t="s">
        <v>1369</v>
      </c>
      <c r="P16" t="s">
        <v>1369</v>
      </c>
      <c r="Q16" t="s">
        <v>1369</v>
      </c>
      <c r="AA16" t="s">
        <v>1392</v>
      </c>
      <c r="AQ16" t="s">
        <v>1441</v>
      </c>
      <c r="AR16" t="s">
        <v>1441</v>
      </c>
      <c r="AS16" t="s">
        <v>1441</v>
      </c>
      <c r="AT16" t="s">
        <v>1441</v>
      </c>
      <c r="AU16" t="s">
        <v>1441</v>
      </c>
      <c r="AV16" t="s">
        <v>1441</v>
      </c>
      <c r="AW16" t="s">
        <v>1441</v>
      </c>
      <c r="AX16" t="s">
        <v>1441</v>
      </c>
      <c r="AY16" t="s">
        <v>1441</v>
      </c>
      <c r="AZ16" t="s">
        <v>1441</v>
      </c>
      <c r="BA16" t="s">
        <v>1441</v>
      </c>
      <c r="BB16" t="s">
        <v>1441</v>
      </c>
      <c r="BC16" t="s">
        <v>1441</v>
      </c>
      <c r="BD16" t="s">
        <v>1441</v>
      </c>
      <c r="BE16" t="s">
        <v>1441</v>
      </c>
      <c r="BF16" t="s">
        <v>1441</v>
      </c>
      <c r="BG16" t="s">
        <v>1441</v>
      </c>
      <c r="BH16" t="s">
        <v>1441</v>
      </c>
    </row>
    <row r="17" spans="7:60">
      <c r="G17" t="s">
        <v>1271</v>
      </c>
      <c r="O17" t="s">
        <v>1370</v>
      </c>
      <c r="P17" t="s">
        <v>1370</v>
      </c>
      <c r="Q17" t="s">
        <v>1370</v>
      </c>
      <c r="AA17" t="s">
        <v>1393</v>
      </c>
      <c r="AQ17" t="s">
        <v>1442</v>
      </c>
      <c r="AR17" t="s">
        <v>1442</v>
      </c>
      <c r="AS17" t="s">
        <v>1442</v>
      </c>
      <c r="AT17" t="s">
        <v>1442</v>
      </c>
      <c r="AU17" t="s">
        <v>1442</v>
      </c>
      <c r="AV17" t="s">
        <v>1442</v>
      </c>
      <c r="AW17" t="s">
        <v>1442</v>
      </c>
      <c r="AX17" t="s">
        <v>1442</v>
      </c>
      <c r="AY17" t="s">
        <v>1442</v>
      </c>
      <c r="AZ17" t="s">
        <v>1442</v>
      </c>
      <c r="BA17" t="s">
        <v>1442</v>
      </c>
      <c r="BB17" t="s">
        <v>1442</v>
      </c>
      <c r="BC17" t="s">
        <v>1442</v>
      </c>
      <c r="BD17" t="s">
        <v>1442</v>
      </c>
      <c r="BE17" t="s">
        <v>1442</v>
      </c>
      <c r="BF17" t="s">
        <v>1442</v>
      </c>
      <c r="BG17" t="s">
        <v>1442</v>
      </c>
      <c r="BH17" t="s">
        <v>1442</v>
      </c>
    </row>
    <row r="18" spans="7:60">
      <c r="G18" t="s">
        <v>1272</v>
      </c>
      <c r="O18" t="s">
        <v>1371</v>
      </c>
      <c r="P18" t="s">
        <v>1371</v>
      </c>
      <c r="Q18" t="s">
        <v>1371</v>
      </c>
      <c r="AA18" t="s">
        <v>1394</v>
      </c>
      <c r="AQ18" t="s">
        <v>1443</v>
      </c>
      <c r="AR18" t="s">
        <v>1443</v>
      </c>
      <c r="AS18" t="s">
        <v>1443</v>
      </c>
      <c r="AT18" t="s">
        <v>1443</v>
      </c>
      <c r="AU18" t="s">
        <v>1443</v>
      </c>
      <c r="AV18" t="s">
        <v>1443</v>
      </c>
      <c r="AW18" t="s">
        <v>1443</v>
      </c>
      <c r="AX18" t="s">
        <v>1443</v>
      </c>
      <c r="AY18" t="s">
        <v>1443</v>
      </c>
      <c r="AZ18" t="s">
        <v>1443</v>
      </c>
      <c r="BA18" t="s">
        <v>1443</v>
      </c>
      <c r="BB18" t="s">
        <v>1443</v>
      </c>
      <c r="BC18" t="s">
        <v>1443</v>
      </c>
      <c r="BD18" t="s">
        <v>1443</v>
      </c>
      <c r="BE18" t="s">
        <v>1443</v>
      </c>
      <c r="BF18" t="s">
        <v>1443</v>
      </c>
      <c r="BG18" t="s">
        <v>1443</v>
      </c>
      <c r="BH18" t="s">
        <v>1443</v>
      </c>
    </row>
    <row r="19" spans="7:60">
      <c r="G19" t="s">
        <v>1273</v>
      </c>
      <c r="AA19" t="s">
        <v>1395</v>
      </c>
      <c r="AQ19" t="s">
        <v>1444</v>
      </c>
      <c r="AR19" t="s">
        <v>1444</v>
      </c>
      <c r="AS19" t="s">
        <v>1444</v>
      </c>
      <c r="AT19" t="s">
        <v>1444</v>
      </c>
      <c r="AU19" t="s">
        <v>1444</v>
      </c>
      <c r="AV19" t="s">
        <v>1444</v>
      </c>
      <c r="AW19" t="s">
        <v>1444</v>
      </c>
      <c r="AX19" t="s">
        <v>1444</v>
      </c>
      <c r="AY19" t="s">
        <v>1444</v>
      </c>
      <c r="AZ19" t="s">
        <v>1444</v>
      </c>
      <c r="BA19" t="s">
        <v>1444</v>
      </c>
      <c r="BB19" t="s">
        <v>1444</v>
      </c>
      <c r="BC19" t="s">
        <v>1444</v>
      </c>
      <c r="BD19" t="s">
        <v>1444</v>
      </c>
      <c r="BE19" t="s">
        <v>1444</v>
      </c>
      <c r="BF19" t="s">
        <v>1444</v>
      </c>
      <c r="BG19" t="s">
        <v>1444</v>
      </c>
      <c r="BH19" t="s">
        <v>1444</v>
      </c>
    </row>
    <row r="20" spans="7:60">
      <c r="G20" t="s">
        <v>1274</v>
      </c>
      <c r="AA20" t="s">
        <v>1396</v>
      </c>
      <c r="AQ20" t="s">
        <v>1445</v>
      </c>
      <c r="AR20" t="s">
        <v>1445</v>
      </c>
      <c r="AS20" t="s">
        <v>1445</v>
      </c>
      <c r="AT20" t="s">
        <v>1445</v>
      </c>
      <c r="AU20" t="s">
        <v>1445</v>
      </c>
      <c r="AV20" t="s">
        <v>1445</v>
      </c>
      <c r="AW20" t="s">
        <v>1445</v>
      </c>
      <c r="AX20" t="s">
        <v>1445</v>
      </c>
      <c r="AY20" t="s">
        <v>1445</v>
      </c>
      <c r="AZ20" t="s">
        <v>1445</v>
      </c>
      <c r="BA20" t="s">
        <v>1445</v>
      </c>
      <c r="BB20" t="s">
        <v>1445</v>
      </c>
      <c r="BC20" t="s">
        <v>1445</v>
      </c>
      <c r="BD20" t="s">
        <v>1445</v>
      </c>
      <c r="BE20" t="s">
        <v>1445</v>
      </c>
      <c r="BF20" t="s">
        <v>1445</v>
      </c>
      <c r="BG20" t="s">
        <v>1445</v>
      </c>
      <c r="BH20" t="s">
        <v>1445</v>
      </c>
    </row>
    <row r="21" spans="7:60">
      <c r="G21" t="s">
        <v>1275</v>
      </c>
      <c r="AA21" t="s">
        <v>1397</v>
      </c>
      <c r="AQ21" t="s">
        <v>1446</v>
      </c>
      <c r="AR21" t="s">
        <v>1446</v>
      </c>
      <c r="AS21" t="s">
        <v>1446</v>
      </c>
      <c r="AT21" t="s">
        <v>1446</v>
      </c>
      <c r="AU21" t="s">
        <v>1446</v>
      </c>
      <c r="AV21" t="s">
        <v>1446</v>
      </c>
      <c r="AW21" t="s">
        <v>1446</v>
      </c>
      <c r="AX21" t="s">
        <v>1446</v>
      </c>
      <c r="AY21" t="s">
        <v>1446</v>
      </c>
      <c r="AZ21" t="s">
        <v>1446</v>
      </c>
      <c r="BA21" t="s">
        <v>1446</v>
      </c>
      <c r="BB21" t="s">
        <v>1446</v>
      </c>
      <c r="BC21" t="s">
        <v>1446</v>
      </c>
      <c r="BD21" t="s">
        <v>1446</v>
      </c>
      <c r="BE21" t="s">
        <v>1446</v>
      </c>
      <c r="BF21" t="s">
        <v>1446</v>
      </c>
      <c r="BG21" t="s">
        <v>1446</v>
      </c>
      <c r="BH21" t="s">
        <v>1446</v>
      </c>
    </row>
    <row r="22" spans="7:60">
      <c r="G22" t="s">
        <v>1276</v>
      </c>
      <c r="AA22" t="s">
        <v>1398</v>
      </c>
      <c r="AQ22" t="s">
        <v>1447</v>
      </c>
      <c r="AR22" t="s">
        <v>1447</v>
      </c>
      <c r="AS22" t="s">
        <v>1447</v>
      </c>
      <c r="AT22" t="s">
        <v>1447</v>
      </c>
      <c r="AU22" t="s">
        <v>1447</v>
      </c>
      <c r="AV22" t="s">
        <v>1447</v>
      </c>
      <c r="AW22" t="s">
        <v>1447</v>
      </c>
      <c r="AX22" t="s">
        <v>1447</v>
      </c>
      <c r="AY22" t="s">
        <v>1447</v>
      </c>
      <c r="AZ22" t="s">
        <v>1447</v>
      </c>
      <c r="BA22" t="s">
        <v>1447</v>
      </c>
      <c r="BB22" t="s">
        <v>1447</v>
      </c>
      <c r="BC22" t="s">
        <v>1447</v>
      </c>
      <c r="BD22" t="s">
        <v>1447</v>
      </c>
      <c r="BE22" t="s">
        <v>1447</v>
      </c>
      <c r="BF22" t="s">
        <v>1447</v>
      </c>
      <c r="BG22" t="s">
        <v>1447</v>
      </c>
      <c r="BH22" t="s">
        <v>1447</v>
      </c>
    </row>
    <row r="23" spans="7:60">
      <c r="G23" t="s">
        <v>1277</v>
      </c>
      <c r="AA23" t="s">
        <v>1399</v>
      </c>
      <c r="AQ23" t="s">
        <v>1448</v>
      </c>
      <c r="AR23" t="s">
        <v>1448</v>
      </c>
      <c r="AS23" t="s">
        <v>1448</v>
      </c>
      <c r="AT23" t="s">
        <v>1448</v>
      </c>
      <c r="AU23" t="s">
        <v>1448</v>
      </c>
      <c r="AV23" t="s">
        <v>1448</v>
      </c>
      <c r="AW23" t="s">
        <v>1448</v>
      </c>
      <c r="AX23" t="s">
        <v>1448</v>
      </c>
      <c r="AY23" t="s">
        <v>1448</v>
      </c>
      <c r="AZ23" t="s">
        <v>1448</v>
      </c>
      <c r="BA23" t="s">
        <v>1448</v>
      </c>
      <c r="BB23" t="s">
        <v>1448</v>
      </c>
      <c r="BC23" t="s">
        <v>1448</v>
      </c>
      <c r="BD23" t="s">
        <v>1448</v>
      </c>
      <c r="BE23" t="s">
        <v>1448</v>
      </c>
      <c r="BF23" t="s">
        <v>1448</v>
      </c>
      <c r="BG23" t="s">
        <v>1448</v>
      </c>
      <c r="BH23" t="s">
        <v>1448</v>
      </c>
    </row>
    <row r="24" spans="7:60">
      <c r="G24" t="s">
        <v>1278</v>
      </c>
      <c r="AA24" t="s">
        <v>1400</v>
      </c>
      <c r="AQ24" t="s">
        <v>1449</v>
      </c>
      <c r="AR24" t="s">
        <v>1449</v>
      </c>
      <c r="AS24" t="s">
        <v>1449</v>
      </c>
      <c r="AT24" t="s">
        <v>1449</v>
      </c>
      <c r="AU24" t="s">
        <v>1449</v>
      </c>
      <c r="AV24" t="s">
        <v>1449</v>
      </c>
      <c r="AW24" t="s">
        <v>1449</v>
      </c>
      <c r="AX24" t="s">
        <v>1449</v>
      </c>
      <c r="AY24" t="s">
        <v>1449</v>
      </c>
      <c r="AZ24" t="s">
        <v>1449</v>
      </c>
      <c r="BA24" t="s">
        <v>1449</v>
      </c>
      <c r="BB24" t="s">
        <v>1449</v>
      </c>
      <c r="BC24" t="s">
        <v>1449</v>
      </c>
      <c r="BD24" t="s">
        <v>1449</v>
      </c>
      <c r="BE24" t="s">
        <v>1449</v>
      </c>
      <c r="BF24" t="s">
        <v>1449</v>
      </c>
      <c r="BG24" t="s">
        <v>1449</v>
      </c>
      <c r="BH24" t="s">
        <v>1449</v>
      </c>
    </row>
    <row r="25" spans="7:60">
      <c r="G25" t="s">
        <v>1279</v>
      </c>
      <c r="AA25" t="s">
        <v>1401</v>
      </c>
      <c r="AQ25" t="s">
        <v>1450</v>
      </c>
      <c r="AR25" t="s">
        <v>1450</v>
      </c>
      <c r="AS25" t="s">
        <v>1450</v>
      </c>
      <c r="AT25" t="s">
        <v>1450</v>
      </c>
      <c r="AU25" t="s">
        <v>1450</v>
      </c>
      <c r="AV25" t="s">
        <v>1450</v>
      </c>
      <c r="AW25" t="s">
        <v>1450</v>
      </c>
      <c r="AX25" t="s">
        <v>1450</v>
      </c>
      <c r="AY25" t="s">
        <v>1450</v>
      </c>
      <c r="AZ25" t="s">
        <v>1450</v>
      </c>
      <c r="BA25" t="s">
        <v>1450</v>
      </c>
      <c r="BB25" t="s">
        <v>1450</v>
      </c>
      <c r="BC25" t="s">
        <v>1450</v>
      </c>
      <c r="BD25" t="s">
        <v>1450</v>
      </c>
      <c r="BE25" t="s">
        <v>1450</v>
      </c>
      <c r="BF25" t="s">
        <v>1450</v>
      </c>
      <c r="BG25" t="s">
        <v>1450</v>
      </c>
      <c r="BH25" t="s">
        <v>1450</v>
      </c>
    </row>
    <row r="26" spans="7:60">
      <c r="G26" t="s">
        <v>1280</v>
      </c>
      <c r="AA26" t="s">
        <v>1402</v>
      </c>
      <c r="AQ26" t="s">
        <v>1451</v>
      </c>
      <c r="AR26" t="s">
        <v>1451</v>
      </c>
      <c r="AS26" t="s">
        <v>1451</v>
      </c>
      <c r="AT26" t="s">
        <v>1451</v>
      </c>
      <c r="AU26" t="s">
        <v>1451</v>
      </c>
      <c r="AV26" t="s">
        <v>1451</v>
      </c>
      <c r="AW26" t="s">
        <v>1451</v>
      </c>
      <c r="AX26" t="s">
        <v>1451</v>
      </c>
      <c r="AY26" t="s">
        <v>1451</v>
      </c>
      <c r="AZ26" t="s">
        <v>1451</v>
      </c>
      <c r="BA26" t="s">
        <v>1451</v>
      </c>
      <c r="BB26" t="s">
        <v>1451</v>
      </c>
      <c r="BC26" t="s">
        <v>1451</v>
      </c>
      <c r="BD26" t="s">
        <v>1451</v>
      </c>
      <c r="BE26" t="s">
        <v>1451</v>
      </c>
      <c r="BF26" t="s">
        <v>1451</v>
      </c>
      <c r="BG26" t="s">
        <v>1451</v>
      </c>
      <c r="BH26" t="s">
        <v>1451</v>
      </c>
    </row>
    <row r="27" spans="7:60">
      <c r="G27" t="s">
        <v>1281</v>
      </c>
      <c r="AA27" t="s">
        <v>1403</v>
      </c>
      <c r="AQ27" t="s">
        <v>1452</v>
      </c>
      <c r="AR27" t="s">
        <v>1452</v>
      </c>
      <c r="AS27" t="s">
        <v>1452</v>
      </c>
      <c r="AT27" t="s">
        <v>1452</v>
      </c>
      <c r="AU27" t="s">
        <v>1452</v>
      </c>
      <c r="AV27" t="s">
        <v>1452</v>
      </c>
      <c r="AW27" t="s">
        <v>1452</v>
      </c>
      <c r="AX27" t="s">
        <v>1452</v>
      </c>
      <c r="AY27" t="s">
        <v>1452</v>
      </c>
      <c r="AZ27" t="s">
        <v>1452</v>
      </c>
      <c r="BA27" t="s">
        <v>1452</v>
      </c>
      <c r="BB27" t="s">
        <v>1452</v>
      </c>
      <c r="BC27" t="s">
        <v>1452</v>
      </c>
      <c r="BD27" t="s">
        <v>1452</v>
      </c>
      <c r="BE27" t="s">
        <v>1452</v>
      </c>
      <c r="BF27" t="s">
        <v>1452</v>
      </c>
      <c r="BG27" t="s">
        <v>1452</v>
      </c>
      <c r="BH27" t="s">
        <v>1452</v>
      </c>
    </row>
    <row r="28" spans="7:60">
      <c r="G28" t="s">
        <v>1282</v>
      </c>
      <c r="AQ28" t="s">
        <v>1453</v>
      </c>
      <c r="AR28" t="s">
        <v>1453</v>
      </c>
      <c r="AS28" t="s">
        <v>1453</v>
      </c>
      <c r="AT28" t="s">
        <v>1453</v>
      </c>
      <c r="AU28" t="s">
        <v>1453</v>
      </c>
      <c r="AV28" t="s">
        <v>1453</v>
      </c>
      <c r="AW28" t="s">
        <v>1453</v>
      </c>
      <c r="AX28" t="s">
        <v>1453</v>
      </c>
      <c r="AY28" t="s">
        <v>1453</v>
      </c>
      <c r="AZ28" t="s">
        <v>1453</v>
      </c>
      <c r="BA28" t="s">
        <v>1453</v>
      </c>
      <c r="BB28" t="s">
        <v>1453</v>
      </c>
      <c r="BC28" t="s">
        <v>1453</v>
      </c>
      <c r="BD28" t="s">
        <v>1453</v>
      </c>
      <c r="BE28" t="s">
        <v>1453</v>
      </c>
      <c r="BF28" t="s">
        <v>1453</v>
      </c>
      <c r="BG28" t="s">
        <v>1453</v>
      </c>
      <c r="BH28" t="s">
        <v>1453</v>
      </c>
    </row>
    <row r="29" spans="7:60">
      <c r="G29" t="s">
        <v>1283</v>
      </c>
      <c r="AQ29" t="s">
        <v>1454</v>
      </c>
      <c r="AR29" t="s">
        <v>1454</v>
      </c>
      <c r="AS29" t="s">
        <v>1454</v>
      </c>
      <c r="AT29" t="s">
        <v>1454</v>
      </c>
      <c r="AU29" t="s">
        <v>1454</v>
      </c>
      <c r="AV29" t="s">
        <v>1454</v>
      </c>
      <c r="AW29" t="s">
        <v>1454</v>
      </c>
      <c r="AX29" t="s">
        <v>1454</v>
      </c>
      <c r="AY29" t="s">
        <v>1454</v>
      </c>
      <c r="AZ29" t="s">
        <v>1454</v>
      </c>
      <c r="BA29" t="s">
        <v>1454</v>
      </c>
      <c r="BB29" t="s">
        <v>1454</v>
      </c>
      <c r="BC29" t="s">
        <v>1454</v>
      </c>
      <c r="BD29" t="s">
        <v>1454</v>
      </c>
      <c r="BE29" t="s">
        <v>1454</v>
      </c>
      <c r="BF29" t="s">
        <v>1454</v>
      </c>
      <c r="BG29" t="s">
        <v>1454</v>
      </c>
      <c r="BH29" t="s">
        <v>1454</v>
      </c>
    </row>
    <row r="30" spans="7:60">
      <c r="G30" t="s">
        <v>1284</v>
      </c>
      <c r="AQ30" t="s">
        <v>1455</v>
      </c>
      <c r="AR30" t="s">
        <v>1455</v>
      </c>
      <c r="AS30" t="s">
        <v>1455</v>
      </c>
      <c r="AT30" t="s">
        <v>1455</v>
      </c>
      <c r="AU30" t="s">
        <v>1455</v>
      </c>
      <c r="AV30" t="s">
        <v>1455</v>
      </c>
      <c r="AW30" t="s">
        <v>1455</v>
      </c>
      <c r="AX30" t="s">
        <v>1455</v>
      </c>
      <c r="AY30" t="s">
        <v>1455</v>
      </c>
      <c r="AZ30" t="s">
        <v>1455</v>
      </c>
      <c r="BA30" t="s">
        <v>1455</v>
      </c>
      <c r="BB30" t="s">
        <v>1455</v>
      </c>
      <c r="BC30" t="s">
        <v>1455</v>
      </c>
      <c r="BD30" t="s">
        <v>1455</v>
      </c>
      <c r="BE30" t="s">
        <v>1455</v>
      </c>
      <c r="BF30" t="s">
        <v>1455</v>
      </c>
      <c r="BG30" t="s">
        <v>1455</v>
      </c>
      <c r="BH30" t="s">
        <v>1455</v>
      </c>
    </row>
    <row r="31" spans="7:60">
      <c r="G31" t="s">
        <v>1285</v>
      </c>
      <c r="AQ31" t="s">
        <v>1456</v>
      </c>
      <c r="AR31" t="s">
        <v>1456</v>
      </c>
      <c r="AS31" t="s">
        <v>1456</v>
      </c>
      <c r="AT31" t="s">
        <v>1456</v>
      </c>
      <c r="AU31" t="s">
        <v>1456</v>
      </c>
      <c r="AV31" t="s">
        <v>1456</v>
      </c>
      <c r="AW31" t="s">
        <v>1456</v>
      </c>
      <c r="AX31" t="s">
        <v>1456</v>
      </c>
      <c r="AY31" t="s">
        <v>1456</v>
      </c>
      <c r="AZ31" t="s">
        <v>1456</v>
      </c>
      <c r="BA31" t="s">
        <v>1456</v>
      </c>
      <c r="BB31" t="s">
        <v>1456</v>
      </c>
      <c r="BC31" t="s">
        <v>1456</v>
      </c>
      <c r="BD31" t="s">
        <v>1456</v>
      </c>
      <c r="BE31" t="s">
        <v>1456</v>
      </c>
      <c r="BF31" t="s">
        <v>1456</v>
      </c>
      <c r="BG31" t="s">
        <v>1456</v>
      </c>
      <c r="BH31" t="s">
        <v>1456</v>
      </c>
    </row>
    <row r="32" spans="7:60">
      <c r="G32" t="s">
        <v>1286</v>
      </c>
      <c r="AQ32" t="s">
        <v>1457</v>
      </c>
      <c r="AR32" t="s">
        <v>1457</v>
      </c>
      <c r="AS32" t="s">
        <v>1457</v>
      </c>
      <c r="AT32" t="s">
        <v>1457</v>
      </c>
      <c r="AU32" t="s">
        <v>1457</v>
      </c>
      <c r="AV32" t="s">
        <v>1457</v>
      </c>
      <c r="AW32" t="s">
        <v>1457</v>
      </c>
      <c r="AX32" t="s">
        <v>1457</v>
      </c>
      <c r="AY32" t="s">
        <v>1457</v>
      </c>
      <c r="AZ32" t="s">
        <v>1457</v>
      </c>
      <c r="BA32" t="s">
        <v>1457</v>
      </c>
      <c r="BB32" t="s">
        <v>1457</v>
      </c>
      <c r="BC32" t="s">
        <v>1457</v>
      </c>
      <c r="BD32" t="s">
        <v>1457</v>
      </c>
      <c r="BE32" t="s">
        <v>1457</v>
      </c>
      <c r="BF32" t="s">
        <v>1457</v>
      </c>
      <c r="BG32" t="s">
        <v>1457</v>
      </c>
      <c r="BH32" t="s">
        <v>1457</v>
      </c>
    </row>
    <row r="33" spans="7:60">
      <c r="G33" t="s">
        <v>1287</v>
      </c>
      <c r="AQ33" t="s">
        <v>1458</v>
      </c>
      <c r="AR33" t="s">
        <v>1458</v>
      </c>
      <c r="AS33" t="s">
        <v>1458</v>
      </c>
      <c r="AT33" t="s">
        <v>1458</v>
      </c>
      <c r="AU33" t="s">
        <v>1458</v>
      </c>
      <c r="AV33" t="s">
        <v>1458</v>
      </c>
      <c r="AW33" t="s">
        <v>1458</v>
      </c>
      <c r="AX33" t="s">
        <v>1458</v>
      </c>
      <c r="AY33" t="s">
        <v>1458</v>
      </c>
      <c r="AZ33" t="s">
        <v>1458</v>
      </c>
      <c r="BA33" t="s">
        <v>1458</v>
      </c>
      <c r="BB33" t="s">
        <v>1458</v>
      </c>
      <c r="BC33" t="s">
        <v>1458</v>
      </c>
      <c r="BD33" t="s">
        <v>1458</v>
      </c>
      <c r="BE33" t="s">
        <v>1458</v>
      </c>
      <c r="BF33" t="s">
        <v>1458</v>
      </c>
      <c r="BG33" t="s">
        <v>1458</v>
      </c>
      <c r="BH33" t="s">
        <v>1458</v>
      </c>
    </row>
    <row r="34" spans="7:60">
      <c r="G34" t="s">
        <v>1288</v>
      </c>
      <c r="AQ34" t="s">
        <v>1459</v>
      </c>
      <c r="AR34" t="s">
        <v>1459</v>
      </c>
      <c r="AS34" t="s">
        <v>1459</v>
      </c>
      <c r="AT34" t="s">
        <v>1459</v>
      </c>
      <c r="AU34" t="s">
        <v>1459</v>
      </c>
      <c r="AV34" t="s">
        <v>1459</v>
      </c>
      <c r="AW34" t="s">
        <v>1459</v>
      </c>
      <c r="AX34" t="s">
        <v>1459</v>
      </c>
      <c r="AY34" t="s">
        <v>1459</v>
      </c>
      <c r="AZ34" t="s">
        <v>1459</v>
      </c>
      <c r="BA34" t="s">
        <v>1459</v>
      </c>
      <c r="BB34" t="s">
        <v>1459</v>
      </c>
      <c r="BC34" t="s">
        <v>1459</v>
      </c>
      <c r="BD34" t="s">
        <v>1459</v>
      </c>
      <c r="BE34" t="s">
        <v>1459</v>
      </c>
      <c r="BF34" t="s">
        <v>1459</v>
      </c>
      <c r="BG34" t="s">
        <v>1459</v>
      </c>
      <c r="BH34" t="s">
        <v>1459</v>
      </c>
    </row>
    <row r="35" spans="7:60">
      <c r="G35" t="s">
        <v>1289</v>
      </c>
      <c r="AQ35" t="s">
        <v>1460</v>
      </c>
      <c r="AR35" t="s">
        <v>1460</v>
      </c>
      <c r="AS35" t="s">
        <v>1460</v>
      </c>
      <c r="AT35" t="s">
        <v>1460</v>
      </c>
      <c r="AU35" t="s">
        <v>1460</v>
      </c>
      <c r="AV35" t="s">
        <v>1460</v>
      </c>
      <c r="AW35" t="s">
        <v>1460</v>
      </c>
      <c r="AX35" t="s">
        <v>1460</v>
      </c>
      <c r="AY35" t="s">
        <v>1460</v>
      </c>
      <c r="AZ35" t="s">
        <v>1460</v>
      </c>
      <c r="BA35" t="s">
        <v>1460</v>
      </c>
      <c r="BB35" t="s">
        <v>1460</v>
      </c>
      <c r="BC35" t="s">
        <v>1460</v>
      </c>
      <c r="BD35" t="s">
        <v>1460</v>
      </c>
      <c r="BE35" t="s">
        <v>1460</v>
      </c>
      <c r="BF35" t="s">
        <v>1460</v>
      </c>
      <c r="BG35" t="s">
        <v>1460</v>
      </c>
      <c r="BH35" t="s">
        <v>1460</v>
      </c>
    </row>
    <row r="36" spans="7:60">
      <c r="G36" t="s">
        <v>1290</v>
      </c>
      <c r="AQ36" t="s">
        <v>1461</v>
      </c>
      <c r="AR36" t="s">
        <v>1461</v>
      </c>
      <c r="AS36" t="s">
        <v>1461</v>
      </c>
      <c r="AT36" t="s">
        <v>1461</v>
      </c>
      <c r="AU36" t="s">
        <v>1461</v>
      </c>
      <c r="AV36" t="s">
        <v>1461</v>
      </c>
      <c r="AW36" t="s">
        <v>1461</v>
      </c>
      <c r="AX36" t="s">
        <v>1461</v>
      </c>
      <c r="AY36" t="s">
        <v>1461</v>
      </c>
      <c r="AZ36" t="s">
        <v>1461</v>
      </c>
      <c r="BA36" t="s">
        <v>1461</v>
      </c>
      <c r="BB36" t="s">
        <v>1461</v>
      </c>
      <c r="BC36" t="s">
        <v>1461</v>
      </c>
      <c r="BD36" t="s">
        <v>1461</v>
      </c>
      <c r="BE36" t="s">
        <v>1461</v>
      </c>
      <c r="BF36" t="s">
        <v>1461</v>
      </c>
      <c r="BG36" t="s">
        <v>1461</v>
      </c>
      <c r="BH36" t="s">
        <v>1461</v>
      </c>
    </row>
    <row r="37" spans="7:60">
      <c r="G37" t="s">
        <v>1291</v>
      </c>
      <c r="AQ37" t="s">
        <v>1462</v>
      </c>
      <c r="AR37" t="s">
        <v>1462</v>
      </c>
      <c r="AS37" t="s">
        <v>1462</v>
      </c>
      <c r="AT37" t="s">
        <v>1462</v>
      </c>
      <c r="AU37" t="s">
        <v>1462</v>
      </c>
      <c r="AV37" t="s">
        <v>1462</v>
      </c>
      <c r="AW37" t="s">
        <v>1462</v>
      </c>
      <c r="AX37" t="s">
        <v>1462</v>
      </c>
      <c r="AY37" t="s">
        <v>1462</v>
      </c>
      <c r="AZ37" t="s">
        <v>1462</v>
      </c>
      <c r="BA37" t="s">
        <v>1462</v>
      </c>
      <c r="BB37" t="s">
        <v>1462</v>
      </c>
      <c r="BC37" t="s">
        <v>1462</v>
      </c>
      <c r="BD37" t="s">
        <v>1462</v>
      </c>
      <c r="BE37" t="s">
        <v>1462</v>
      </c>
      <c r="BF37" t="s">
        <v>1462</v>
      </c>
      <c r="BG37" t="s">
        <v>1462</v>
      </c>
      <c r="BH37" t="s">
        <v>1462</v>
      </c>
    </row>
    <row r="38" spans="7:60">
      <c r="G38" t="s">
        <v>1292</v>
      </c>
      <c r="AQ38" t="s">
        <v>1463</v>
      </c>
      <c r="AR38" t="s">
        <v>1463</v>
      </c>
      <c r="AS38" t="s">
        <v>1463</v>
      </c>
      <c r="AT38" t="s">
        <v>1463</v>
      </c>
      <c r="AU38" t="s">
        <v>1463</v>
      </c>
      <c r="AV38" t="s">
        <v>1463</v>
      </c>
      <c r="AW38" t="s">
        <v>1463</v>
      </c>
      <c r="AX38" t="s">
        <v>1463</v>
      </c>
      <c r="AY38" t="s">
        <v>1463</v>
      </c>
      <c r="AZ38" t="s">
        <v>1463</v>
      </c>
      <c r="BA38" t="s">
        <v>1463</v>
      </c>
      <c r="BB38" t="s">
        <v>1463</v>
      </c>
      <c r="BC38" t="s">
        <v>1463</v>
      </c>
      <c r="BD38" t="s">
        <v>1463</v>
      </c>
      <c r="BE38" t="s">
        <v>1463</v>
      </c>
      <c r="BF38" t="s">
        <v>1463</v>
      </c>
      <c r="BG38" t="s">
        <v>1463</v>
      </c>
      <c r="BH38" t="s">
        <v>1463</v>
      </c>
    </row>
    <row r="39" spans="7:60">
      <c r="G39" t="s">
        <v>1293</v>
      </c>
      <c r="AQ39" t="s">
        <v>1464</v>
      </c>
      <c r="AR39" t="s">
        <v>1464</v>
      </c>
      <c r="AS39" t="s">
        <v>1464</v>
      </c>
      <c r="AT39" t="s">
        <v>1464</v>
      </c>
      <c r="AU39" t="s">
        <v>1464</v>
      </c>
      <c r="AV39" t="s">
        <v>1464</v>
      </c>
      <c r="AW39" t="s">
        <v>1464</v>
      </c>
      <c r="AX39" t="s">
        <v>1464</v>
      </c>
      <c r="AY39" t="s">
        <v>1464</v>
      </c>
      <c r="AZ39" t="s">
        <v>1464</v>
      </c>
      <c r="BA39" t="s">
        <v>1464</v>
      </c>
      <c r="BB39" t="s">
        <v>1464</v>
      </c>
      <c r="BC39" t="s">
        <v>1464</v>
      </c>
      <c r="BD39" t="s">
        <v>1464</v>
      </c>
      <c r="BE39" t="s">
        <v>1464</v>
      </c>
      <c r="BF39" t="s">
        <v>1464</v>
      </c>
      <c r="BG39" t="s">
        <v>1464</v>
      </c>
      <c r="BH39" t="s">
        <v>1464</v>
      </c>
    </row>
    <row r="40" spans="7:60">
      <c r="G40" t="s">
        <v>1294</v>
      </c>
      <c r="AQ40" t="s">
        <v>1465</v>
      </c>
      <c r="AR40" t="s">
        <v>1465</v>
      </c>
      <c r="AS40" t="s">
        <v>1465</v>
      </c>
      <c r="AT40" t="s">
        <v>1465</v>
      </c>
      <c r="AU40" t="s">
        <v>1465</v>
      </c>
      <c r="AV40" t="s">
        <v>1465</v>
      </c>
      <c r="AW40" t="s">
        <v>1465</v>
      </c>
      <c r="AX40" t="s">
        <v>1465</v>
      </c>
      <c r="AY40" t="s">
        <v>1465</v>
      </c>
      <c r="AZ40" t="s">
        <v>1465</v>
      </c>
      <c r="BA40" t="s">
        <v>1465</v>
      </c>
      <c r="BB40" t="s">
        <v>1465</v>
      </c>
      <c r="BC40" t="s">
        <v>1465</v>
      </c>
      <c r="BD40" t="s">
        <v>1465</v>
      </c>
      <c r="BE40" t="s">
        <v>1465</v>
      </c>
      <c r="BF40" t="s">
        <v>1465</v>
      </c>
      <c r="BG40" t="s">
        <v>1465</v>
      </c>
      <c r="BH40" t="s">
        <v>1465</v>
      </c>
    </row>
    <row r="41" spans="7:60">
      <c r="G41" t="s">
        <v>1295</v>
      </c>
      <c r="AQ41" t="s">
        <v>1466</v>
      </c>
      <c r="AR41" t="s">
        <v>1466</v>
      </c>
      <c r="AS41" t="s">
        <v>1466</v>
      </c>
      <c r="AT41" t="s">
        <v>1466</v>
      </c>
      <c r="AU41" t="s">
        <v>1466</v>
      </c>
      <c r="AV41" t="s">
        <v>1466</v>
      </c>
      <c r="AW41" t="s">
        <v>1466</v>
      </c>
      <c r="AX41" t="s">
        <v>1466</v>
      </c>
      <c r="AY41" t="s">
        <v>1466</v>
      </c>
      <c r="AZ41" t="s">
        <v>1466</v>
      </c>
      <c r="BA41" t="s">
        <v>1466</v>
      </c>
      <c r="BB41" t="s">
        <v>1466</v>
      </c>
      <c r="BC41" t="s">
        <v>1466</v>
      </c>
      <c r="BD41" t="s">
        <v>1466</v>
      </c>
      <c r="BE41" t="s">
        <v>1466</v>
      </c>
      <c r="BF41" t="s">
        <v>1466</v>
      </c>
      <c r="BG41" t="s">
        <v>1466</v>
      </c>
      <c r="BH41" t="s">
        <v>1466</v>
      </c>
    </row>
    <row r="42" spans="7:60">
      <c r="G42" t="s">
        <v>1296</v>
      </c>
      <c r="AQ42" t="s">
        <v>1467</v>
      </c>
      <c r="AR42" t="s">
        <v>1467</v>
      </c>
      <c r="AS42" t="s">
        <v>1467</v>
      </c>
      <c r="AT42" t="s">
        <v>1467</v>
      </c>
      <c r="AU42" t="s">
        <v>1467</v>
      </c>
      <c r="AV42" t="s">
        <v>1467</v>
      </c>
      <c r="AW42" t="s">
        <v>1467</v>
      </c>
      <c r="AX42" t="s">
        <v>1467</v>
      </c>
      <c r="AY42" t="s">
        <v>1467</v>
      </c>
      <c r="AZ42" t="s">
        <v>1467</v>
      </c>
      <c r="BA42" t="s">
        <v>1467</v>
      </c>
      <c r="BB42" t="s">
        <v>1467</v>
      </c>
      <c r="BC42" t="s">
        <v>1467</v>
      </c>
      <c r="BD42" t="s">
        <v>1467</v>
      </c>
      <c r="BE42" t="s">
        <v>1467</v>
      </c>
      <c r="BF42" t="s">
        <v>1467</v>
      </c>
      <c r="BG42" t="s">
        <v>1467</v>
      </c>
      <c r="BH42" t="s">
        <v>1467</v>
      </c>
    </row>
    <row r="43" spans="7:60">
      <c r="G43" t="s">
        <v>1297</v>
      </c>
      <c r="AQ43" t="s">
        <v>1468</v>
      </c>
      <c r="AR43" t="s">
        <v>1468</v>
      </c>
      <c r="AS43" t="s">
        <v>1468</v>
      </c>
      <c r="AT43" t="s">
        <v>1468</v>
      </c>
      <c r="AU43" t="s">
        <v>1468</v>
      </c>
      <c r="AV43" t="s">
        <v>1468</v>
      </c>
      <c r="AW43" t="s">
        <v>1468</v>
      </c>
      <c r="AX43" t="s">
        <v>1468</v>
      </c>
      <c r="AY43" t="s">
        <v>1468</v>
      </c>
      <c r="AZ43" t="s">
        <v>1468</v>
      </c>
      <c r="BA43" t="s">
        <v>1468</v>
      </c>
      <c r="BB43" t="s">
        <v>1468</v>
      </c>
      <c r="BC43" t="s">
        <v>1468</v>
      </c>
      <c r="BD43" t="s">
        <v>1468</v>
      </c>
      <c r="BE43" t="s">
        <v>1468</v>
      </c>
      <c r="BF43" t="s">
        <v>1468</v>
      </c>
      <c r="BG43" t="s">
        <v>1468</v>
      </c>
      <c r="BH43" t="s">
        <v>1468</v>
      </c>
    </row>
    <row r="44" spans="7:60">
      <c r="G44" t="s">
        <v>1298</v>
      </c>
      <c r="AQ44" t="s">
        <v>1469</v>
      </c>
      <c r="AR44" t="s">
        <v>1469</v>
      </c>
      <c r="AS44" t="s">
        <v>1469</v>
      </c>
      <c r="AT44" t="s">
        <v>1469</v>
      </c>
      <c r="AU44" t="s">
        <v>1469</v>
      </c>
      <c r="AV44" t="s">
        <v>1469</v>
      </c>
      <c r="AW44" t="s">
        <v>1469</v>
      </c>
      <c r="AX44" t="s">
        <v>1469</v>
      </c>
      <c r="AY44" t="s">
        <v>1469</v>
      </c>
      <c r="AZ44" t="s">
        <v>1469</v>
      </c>
      <c r="BA44" t="s">
        <v>1469</v>
      </c>
      <c r="BB44" t="s">
        <v>1469</v>
      </c>
      <c r="BC44" t="s">
        <v>1469</v>
      </c>
      <c r="BD44" t="s">
        <v>1469</v>
      </c>
      <c r="BE44" t="s">
        <v>1469</v>
      </c>
      <c r="BF44" t="s">
        <v>1469</v>
      </c>
      <c r="BG44" t="s">
        <v>1469</v>
      </c>
      <c r="BH44" t="s">
        <v>1469</v>
      </c>
    </row>
    <row r="45" spans="7:60">
      <c r="G45" t="s">
        <v>1299</v>
      </c>
      <c r="AQ45" t="s">
        <v>1470</v>
      </c>
      <c r="AR45" t="s">
        <v>1470</v>
      </c>
      <c r="AS45" t="s">
        <v>1470</v>
      </c>
      <c r="AT45" t="s">
        <v>1470</v>
      </c>
      <c r="AU45" t="s">
        <v>1470</v>
      </c>
      <c r="AV45" t="s">
        <v>1470</v>
      </c>
      <c r="AW45" t="s">
        <v>1470</v>
      </c>
      <c r="AX45" t="s">
        <v>1470</v>
      </c>
      <c r="AY45" t="s">
        <v>1470</v>
      </c>
      <c r="AZ45" t="s">
        <v>1470</v>
      </c>
      <c r="BA45" t="s">
        <v>1470</v>
      </c>
      <c r="BB45" t="s">
        <v>1470</v>
      </c>
      <c r="BC45" t="s">
        <v>1470</v>
      </c>
      <c r="BD45" t="s">
        <v>1470</v>
      </c>
      <c r="BE45" t="s">
        <v>1470</v>
      </c>
      <c r="BF45" t="s">
        <v>1470</v>
      </c>
      <c r="BG45" t="s">
        <v>1470</v>
      </c>
      <c r="BH45" t="s">
        <v>1470</v>
      </c>
    </row>
    <row r="46" spans="7:60">
      <c r="G46" t="s">
        <v>1300</v>
      </c>
      <c r="AQ46" t="s">
        <v>1471</v>
      </c>
      <c r="AR46" t="s">
        <v>1471</v>
      </c>
      <c r="AS46" t="s">
        <v>1471</v>
      </c>
      <c r="AT46" t="s">
        <v>1471</v>
      </c>
      <c r="AU46" t="s">
        <v>1471</v>
      </c>
      <c r="AV46" t="s">
        <v>1471</v>
      </c>
      <c r="AW46" t="s">
        <v>1471</v>
      </c>
      <c r="AX46" t="s">
        <v>1471</v>
      </c>
      <c r="AY46" t="s">
        <v>1471</v>
      </c>
      <c r="AZ46" t="s">
        <v>1471</v>
      </c>
      <c r="BA46" t="s">
        <v>1471</v>
      </c>
      <c r="BB46" t="s">
        <v>1471</v>
      </c>
      <c r="BC46" t="s">
        <v>1471</v>
      </c>
      <c r="BD46" t="s">
        <v>1471</v>
      </c>
      <c r="BE46" t="s">
        <v>1471</v>
      </c>
      <c r="BF46" t="s">
        <v>1471</v>
      </c>
      <c r="BG46" t="s">
        <v>1471</v>
      </c>
      <c r="BH46" t="s">
        <v>1471</v>
      </c>
    </row>
    <row r="47" spans="7:60">
      <c r="G47" t="s">
        <v>1301</v>
      </c>
      <c r="AQ47" t="s">
        <v>1472</v>
      </c>
      <c r="AR47" t="s">
        <v>1472</v>
      </c>
      <c r="AS47" t="s">
        <v>1472</v>
      </c>
      <c r="AT47" t="s">
        <v>1472</v>
      </c>
      <c r="AU47" t="s">
        <v>1472</v>
      </c>
      <c r="AV47" t="s">
        <v>1472</v>
      </c>
      <c r="AW47" t="s">
        <v>1472</v>
      </c>
      <c r="AX47" t="s">
        <v>1472</v>
      </c>
      <c r="AY47" t="s">
        <v>1472</v>
      </c>
      <c r="AZ47" t="s">
        <v>1472</v>
      </c>
      <c r="BA47" t="s">
        <v>1472</v>
      </c>
      <c r="BB47" t="s">
        <v>1472</v>
      </c>
      <c r="BC47" t="s">
        <v>1472</v>
      </c>
      <c r="BD47" t="s">
        <v>1472</v>
      </c>
      <c r="BE47" t="s">
        <v>1472</v>
      </c>
      <c r="BF47" t="s">
        <v>1472</v>
      </c>
      <c r="BG47" t="s">
        <v>1472</v>
      </c>
      <c r="BH47" t="s">
        <v>1472</v>
      </c>
    </row>
    <row r="48" spans="7:60">
      <c r="G48" t="s">
        <v>1302</v>
      </c>
      <c r="AQ48" t="s">
        <v>1473</v>
      </c>
      <c r="AR48" t="s">
        <v>1473</v>
      </c>
      <c r="AS48" t="s">
        <v>1473</v>
      </c>
      <c r="AT48" t="s">
        <v>1473</v>
      </c>
      <c r="AU48" t="s">
        <v>1473</v>
      </c>
      <c r="AV48" t="s">
        <v>1473</v>
      </c>
      <c r="AW48" t="s">
        <v>1473</v>
      </c>
      <c r="AX48" t="s">
        <v>1473</v>
      </c>
      <c r="AY48" t="s">
        <v>1473</v>
      </c>
      <c r="AZ48" t="s">
        <v>1473</v>
      </c>
      <c r="BA48" t="s">
        <v>1473</v>
      </c>
      <c r="BB48" t="s">
        <v>1473</v>
      </c>
      <c r="BC48" t="s">
        <v>1473</v>
      </c>
      <c r="BD48" t="s">
        <v>1473</v>
      </c>
      <c r="BE48" t="s">
        <v>1473</v>
      </c>
      <c r="BF48" t="s">
        <v>1473</v>
      </c>
      <c r="BG48" t="s">
        <v>1473</v>
      </c>
      <c r="BH48" t="s">
        <v>1473</v>
      </c>
    </row>
    <row r="49" spans="7:60">
      <c r="G49" t="s">
        <v>1303</v>
      </c>
      <c r="AQ49" t="s">
        <v>1474</v>
      </c>
      <c r="AR49" t="s">
        <v>1474</v>
      </c>
      <c r="AS49" t="s">
        <v>1474</v>
      </c>
      <c r="AT49" t="s">
        <v>1474</v>
      </c>
      <c r="AU49" t="s">
        <v>1474</v>
      </c>
      <c r="AV49" t="s">
        <v>1474</v>
      </c>
      <c r="AW49" t="s">
        <v>1474</v>
      </c>
      <c r="AX49" t="s">
        <v>1474</v>
      </c>
      <c r="AY49" t="s">
        <v>1474</v>
      </c>
      <c r="AZ49" t="s">
        <v>1474</v>
      </c>
      <c r="BA49" t="s">
        <v>1474</v>
      </c>
      <c r="BB49" t="s">
        <v>1474</v>
      </c>
      <c r="BC49" t="s">
        <v>1474</v>
      </c>
      <c r="BD49" t="s">
        <v>1474</v>
      </c>
      <c r="BE49" t="s">
        <v>1474</v>
      </c>
      <c r="BF49" t="s">
        <v>1474</v>
      </c>
      <c r="BG49" t="s">
        <v>1474</v>
      </c>
      <c r="BH49" t="s">
        <v>1474</v>
      </c>
    </row>
    <row r="50" spans="7:60">
      <c r="G50" t="s">
        <v>1304</v>
      </c>
      <c r="AQ50" t="s">
        <v>1475</v>
      </c>
      <c r="AR50" t="s">
        <v>1475</v>
      </c>
      <c r="AS50" t="s">
        <v>1475</v>
      </c>
      <c r="AT50" t="s">
        <v>1475</v>
      </c>
      <c r="AU50" t="s">
        <v>1475</v>
      </c>
      <c r="AV50" t="s">
        <v>1475</v>
      </c>
      <c r="AW50" t="s">
        <v>1475</v>
      </c>
      <c r="AX50" t="s">
        <v>1475</v>
      </c>
      <c r="AY50" t="s">
        <v>1475</v>
      </c>
      <c r="AZ50" t="s">
        <v>1475</v>
      </c>
      <c r="BA50" t="s">
        <v>1475</v>
      </c>
      <c r="BB50" t="s">
        <v>1475</v>
      </c>
      <c r="BC50" t="s">
        <v>1475</v>
      </c>
      <c r="BD50" t="s">
        <v>1475</v>
      </c>
      <c r="BE50" t="s">
        <v>1475</v>
      </c>
      <c r="BF50" t="s">
        <v>1475</v>
      </c>
      <c r="BG50" t="s">
        <v>1475</v>
      </c>
      <c r="BH50" t="s">
        <v>1475</v>
      </c>
    </row>
    <row r="51" spans="7:60">
      <c r="G51" t="s">
        <v>1305</v>
      </c>
      <c r="AQ51" t="s">
        <v>1476</v>
      </c>
      <c r="AR51" t="s">
        <v>1476</v>
      </c>
      <c r="AS51" t="s">
        <v>1476</v>
      </c>
      <c r="AT51" t="s">
        <v>1476</v>
      </c>
      <c r="AU51" t="s">
        <v>1476</v>
      </c>
      <c r="AV51" t="s">
        <v>1476</v>
      </c>
      <c r="AW51" t="s">
        <v>1476</v>
      </c>
      <c r="AX51" t="s">
        <v>1476</v>
      </c>
      <c r="AY51" t="s">
        <v>1476</v>
      </c>
      <c r="AZ51" t="s">
        <v>1476</v>
      </c>
      <c r="BA51" t="s">
        <v>1476</v>
      </c>
      <c r="BB51" t="s">
        <v>1476</v>
      </c>
      <c r="BC51" t="s">
        <v>1476</v>
      </c>
      <c r="BD51" t="s">
        <v>1476</v>
      </c>
      <c r="BE51" t="s">
        <v>1476</v>
      </c>
      <c r="BF51" t="s">
        <v>1476</v>
      </c>
      <c r="BG51" t="s">
        <v>1476</v>
      </c>
      <c r="BH51" t="s">
        <v>1476</v>
      </c>
    </row>
    <row r="52" spans="7:60">
      <c r="G52" t="s">
        <v>1306</v>
      </c>
      <c r="AQ52" t="s">
        <v>1477</v>
      </c>
      <c r="AR52" t="s">
        <v>1477</v>
      </c>
      <c r="AS52" t="s">
        <v>1477</v>
      </c>
      <c r="AT52" t="s">
        <v>1477</v>
      </c>
      <c r="AU52" t="s">
        <v>1477</v>
      </c>
      <c r="AV52" t="s">
        <v>1477</v>
      </c>
      <c r="AW52" t="s">
        <v>1477</v>
      </c>
      <c r="AX52" t="s">
        <v>1477</v>
      </c>
      <c r="AY52" t="s">
        <v>1477</v>
      </c>
      <c r="AZ52" t="s">
        <v>1477</v>
      </c>
      <c r="BA52" t="s">
        <v>1477</v>
      </c>
      <c r="BB52" t="s">
        <v>1477</v>
      </c>
      <c r="BC52" t="s">
        <v>1477</v>
      </c>
      <c r="BD52" t="s">
        <v>1477</v>
      </c>
      <c r="BE52" t="s">
        <v>1477</v>
      </c>
      <c r="BF52" t="s">
        <v>1477</v>
      </c>
      <c r="BG52" t="s">
        <v>1477</v>
      </c>
      <c r="BH52" t="s">
        <v>1477</v>
      </c>
    </row>
    <row r="53" spans="7:60">
      <c r="G53" t="s">
        <v>1307</v>
      </c>
      <c r="AQ53" t="s">
        <v>1478</v>
      </c>
      <c r="AR53" t="s">
        <v>1478</v>
      </c>
      <c r="AS53" t="s">
        <v>1478</v>
      </c>
      <c r="AT53" t="s">
        <v>1478</v>
      </c>
      <c r="AU53" t="s">
        <v>1478</v>
      </c>
      <c r="AV53" t="s">
        <v>1478</v>
      </c>
      <c r="AW53" t="s">
        <v>1478</v>
      </c>
      <c r="AX53" t="s">
        <v>1478</v>
      </c>
      <c r="AY53" t="s">
        <v>1478</v>
      </c>
      <c r="AZ53" t="s">
        <v>1478</v>
      </c>
      <c r="BA53" t="s">
        <v>1478</v>
      </c>
      <c r="BB53" t="s">
        <v>1478</v>
      </c>
      <c r="BC53" t="s">
        <v>1478</v>
      </c>
      <c r="BD53" t="s">
        <v>1478</v>
      </c>
      <c r="BE53" t="s">
        <v>1478</v>
      </c>
      <c r="BF53" t="s">
        <v>1478</v>
      </c>
      <c r="BG53" t="s">
        <v>1478</v>
      </c>
      <c r="BH53" t="s">
        <v>1478</v>
      </c>
    </row>
    <row r="54" spans="7:60">
      <c r="G54" t="s">
        <v>1308</v>
      </c>
      <c r="AQ54" t="s">
        <v>1479</v>
      </c>
      <c r="AR54" t="s">
        <v>1479</v>
      </c>
      <c r="AS54" t="s">
        <v>1479</v>
      </c>
      <c r="AT54" t="s">
        <v>1479</v>
      </c>
      <c r="AU54" t="s">
        <v>1479</v>
      </c>
      <c r="AV54" t="s">
        <v>1479</v>
      </c>
      <c r="AW54" t="s">
        <v>1479</v>
      </c>
      <c r="AX54" t="s">
        <v>1479</v>
      </c>
      <c r="AY54" t="s">
        <v>1479</v>
      </c>
      <c r="AZ54" t="s">
        <v>1479</v>
      </c>
      <c r="BA54" t="s">
        <v>1479</v>
      </c>
      <c r="BB54" t="s">
        <v>1479</v>
      </c>
      <c r="BC54" t="s">
        <v>1479</v>
      </c>
      <c r="BD54" t="s">
        <v>1479</v>
      </c>
      <c r="BE54" t="s">
        <v>1479</v>
      </c>
      <c r="BF54" t="s">
        <v>1479</v>
      </c>
      <c r="BG54" t="s">
        <v>1479</v>
      </c>
      <c r="BH54" t="s">
        <v>1479</v>
      </c>
    </row>
    <row r="55" spans="7:60">
      <c r="G55" t="s">
        <v>1309</v>
      </c>
      <c r="AQ55" t="s">
        <v>1480</v>
      </c>
      <c r="AR55" t="s">
        <v>1480</v>
      </c>
      <c r="AS55" t="s">
        <v>1480</v>
      </c>
      <c r="AT55" t="s">
        <v>1480</v>
      </c>
      <c r="AU55" t="s">
        <v>1480</v>
      </c>
      <c r="AV55" t="s">
        <v>1480</v>
      </c>
      <c r="AW55" t="s">
        <v>1480</v>
      </c>
      <c r="AX55" t="s">
        <v>1480</v>
      </c>
      <c r="AY55" t="s">
        <v>1480</v>
      </c>
      <c r="AZ55" t="s">
        <v>1480</v>
      </c>
      <c r="BA55" t="s">
        <v>1480</v>
      </c>
      <c r="BB55" t="s">
        <v>1480</v>
      </c>
      <c r="BC55" t="s">
        <v>1480</v>
      </c>
      <c r="BD55" t="s">
        <v>1480</v>
      </c>
      <c r="BE55" t="s">
        <v>1480</v>
      </c>
      <c r="BF55" t="s">
        <v>1480</v>
      </c>
      <c r="BG55" t="s">
        <v>1480</v>
      </c>
      <c r="BH55" t="s">
        <v>1480</v>
      </c>
    </row>
    <row r="56" spans="7:60">
      <c r="G56" t="s">
        <v>1310</v>
      </c>
      <c r="AQ56" t="s">
        <v>1481</v>
      </c>
      <c r="AR56" t="s">
        <v>1481</v>
      </c>
      <c r="AS56" t="s">
        <v>1481</v>
      </c>
      <c r="AT56" t="s">
        <v>1481</v>
      </c>
      <c r="AU56" t="s">
        <v>1481</v>
      </c>
      <c r="AV56" t="s">
        <v>1481</v>
      </c>
      <c r="AW56" t="s">
        <v>1481</v>
      </c>
      <c r="AX56" t="s">
        <v>1481</v>
      </c>
      <c r="AY56" t="s">
        <v>1481</v>
      </c>
      <c r="AZ56" t="s">
        <v>1481</v>
      </c>
      <c r="BA56" t="s">
        <v>1481</v>
      </c>
      <c r="BB56" t="s">
        <v>1481</v>
      </c>
      <c r="BC56" t="s">
        <v>1481</v>
      </c>
      <c r="BD56" t="s">
        <v>1481</v>
      </c>
      <c r="BE56" t="s">
        <v>1481</v>
      </c>
      <c r="BF56" t="s">
        <v>1481</v>
      </c>
      <c r="BG56" t="s">
        <v>1481</v>
      </c>
      <c r="BH56" t="s">
        <v>1481</v>
      </c>
    </row>
    <row r="57" spans="7:60">
      <c r="G57" t="s">
        <v>1311</v>
      </c>
      <c r="AQ57" t="s">
        <v>1482</v>
      </c>
      <c r="AR57" t="s">
        <v>1482</v>
      </c>
      <c r="AS57" t="s">
        <v>1482</v>
      </c>
      <c r="AT57" t="s">
        <v>1482</v>
      </c>
      <c r="AU57" t="s">
        <v>1482</v>
      </c>
      <c r="AV57" t="s">
        <v>1482</v>
      </c>
      <c r="AW57" t="s">
        <v>1482</v>
      </c>
      <c r="AX57" t="s">
        <v>1482</v>
      </c>
      <c r="AY57" t="s">
        <v>1482</v>
      </c>
      <c r="AZ57" t="s">
        <v>1482</v>
      </c>
      <c r="BA57" t="s">
        <v>1482</v>
      </c>
      <c r="BB57" t="s">
        <v>1482</v>
      </c>
      <c r="BC57" t="s">
        <v>1482</v>
      </c>
      <c r="BD57" t="s">
        <v>1482</v>
      </c>
      <c r="BE57" t="s">
        <v>1482</v>
      </c>
      <c r="BF57" t="s">
        <v>1482</v>
      </c>
      <c r="BG57" t="s">
        <v>1482</v>
      </c>
      <c r="BH57" t="s">
        <v>1482</v>
      </c>
    </row>
    <row r="58" spans="7:60">
      <c r="G58" t="s">
        <v>1312</v>
      </c>
      <c r="AQ58" t="s">
        <v>1483</v>
      </c>
      <c r="AR58" t="s">
        <v>1483</v>
      </c>
      <c r="AS58" t="s">
        <v>1483</v>
      </c>
      <c r="AT58" t="s">
        <v>1483</v>
      </c>
      <c r="AU58" t="s">
        <v>1483</v>
      </c>
      <c r="AV58" t="s">
        <v>1483</v>
      </c>
      <c r="AW58" t="s">
        <v>1483</v>
      </c>
      <c r="AX58" t="s">
        <v>1483</v>
      </c>
      <c r="AY58" t="s">
        <v>1483</v>
      </c>
      <c r="AZ58" t="s">
        <v>1483</v>
      </c>
      <c r="BA58" t="s">
        <v>1483</v>
      </c>
      <c r="BB58" t="s">
        <v>1483</v>
      </c>
      <c r="BC58" t="s">
        <v>1483</v>
      </c>
      <c r="BD58" t="s">
        <v>1483</v>
      </c>
      <c r="BE58" t="s">
        <v>1483</v>
      </c>
      <c r="BF58" t="s">
        <v>1483</v>
      </c>
      <c r="BG58" t="s">
        <v>1483</v>
      </c>
      <c r="BH58" t="s">
        <v>1483</v>
      </c>
    </row>
    <row r="59" spans="7:60">
      <c r="G59" t="s">
        <v>1313</v>
      </c>
      <c r="AQ59" t="s">
        <v>1484</v>
      </c>
      <c r="AR59" t="s">
        <v>1484</v>
      </c>
      <c r="AS59" t="s">
        <v>1484</v>
      </c>
      <c r="AT59" t="s">
        <v>1484</v>
      </c>
      <c r="AU59" t="s">
        <v>1484</v>
      </c>
      <c r="AV59" t="s">
        <v>1484</v>
      </c>
      <c r="AW59" t="s">
        <v>1484</v>
      </c>
      <c r="AX59" t="s">
        <v>1484</v>
      </c>
      <c r="AY59" t="s">
        <v>1484</v>
      </c>
      <c r="AZ59" t="s">
        <v>1484</v>
      </c>
      <c r="BA59" t="s">
        <v>1484</v>
      </c>
      <c r="BB59" t="s">
        <v>1484</v>
      </c>
      <c r="BC59" t="s">
        <v>1484</v>
      </c>
      <c r="BD59" t="s">
        <v>1484</v>
      </c>
      <c r="BE59" t="s">
        <v>1484</v>
      </c>
      <c r="BF59" t="s">
        <v>1484</v>
      </c>
      <c r="BG59" t="s">
        <v>1484</v>
      </c>
      <c r="BH59" t="s">
        <v>1484</v>
      </c>
    </row>
    <row r="60" spans="7:60">
      <c r="G60" t="s">
        <v>1314</v>
      </c>
      <c r="AQ60" t="s">
        <v>1485</v>
      </c>
      <c r="AR60" t="s">
        <v>1485</v>
      </c>
      <c r="AS60" t="s">
        <v>1485</v>
      </c>
      <c r="AT60" t="s">
        <v>1485</v>
      </c>
      <c r="AU60" t="s">
        <v>1485</v>
      </c>
      <c r="AV60" t="s">
        <v>1485</v>
      </c>
      <c r="AW60" t="s">
        <v>1485</v>
      </c>
      <c r="AX60" t="s">
        <v>1485</v>
      </c>
      <c r="AY60" t="s">
        <v>1485</v>
      </c>
      <c r="AZ60" t="s">
        <v>1485</v>
      </c>
      <c r="BA60" t="s">
        <v>1485</v>
      </c>
      <c r="BB60" t="s">
        <v>1485</v>
      </c>
      <c r="BC60" t="s">
        <v>1485</v>
      </c>
      <c r="BD60" t="s">
        <v>1485</v>
      </c>
      <c r="BE60" t="s">
        <v>1485</v>
      </c>
      <c r="BF60" t="s">
        <v>1485</v>
      </c>
      <c r="BG60" t="s">
        <v>1485</v>
      </c>
      <c r="BH60" t="s">
        <v>1485</v>
      </c>
    </row>
    <row r="61" spans="7:60">
      <c r="G61" t="s">
        <v>1315</v>
      </c>
      <c r="AQ61" t="s">
        <v>1486</v>
      </c>
      <c r="AR61" t="s">
        <v>1486</v>
      </c>
      <c r="AS61" t="s">
        <v>1486</v>
      </c>
      <c r="AT61" t="s">
        <v>1486</v>
      </c>
      <c r="AU61" t="s">
        <v>1486</v>
      </c>
      <c r="AV61" t="s">
        <v>1486</v>
      </c>
      <c r="AW61" t="s">
        <v>1486</v>
      </c>
      <c r="AX61" t="s">
        <v>1486</v>
      </c>
      <c r="AY61" t="s">
        <v>1486</v>
      </c>
      <c r="AZ61" t="s">
        <v>1486</v>
      </c>
      <c r="BA61" t="s">
        <v>1486</v>
      </c>
      <c r="BB61" t="s">
        <v>1486</v>
      </c>
      <c r="BC61" t="s">
        <v>1486</v>
      </c>
      <c r="BD61" t="s">
        <v>1486</v>
      </c>
      <c r="BE61" t="s">
        <v>1486</v>
      </c>
      <c r="BF61" t="s">
        <v>1486</v>
      </c>
      <c r="BG61" t="s">
        <v>1486</v>
      </c>
      <c r="BH61" t="s">
        <v>1486</v>
      </c>
    </row>
    <row r="62" spans="7:60">
      <c r="G62" t="s">
        <v>1316</v>
      </c>
      <c r="AQ62" t="s">
        <v>1487</v>
      </c>
      <c r="AR62" t="s">
        <v>1487</v>
      </c>
      <c r="AS62" t="s">
        <v>1487</v>
      </c>
      <c r="AT62" t="s">
        <v>1487</v>
      </c>
      <c r="AU62" t="s">
        <v>1487</v>
      </c>
      <c r="AV62" t="s">
        <v>1487</v>
      </c>
      <c r="AW62" t="s">
        <v>1487</v>
      </c>
      <c r="AX62" t="s">
        <v>1487</v>
      </c>
      <c r="AY62" t="s">
        <v>1487</v>
      </c>
      <c r="AZ62" t="s">
        <v>1487</v>
      </c>
      <c r="BA62" t="s">
        <v>1487</v>
      </c>
      <c r="BB62" t="s">
        <v>1487</v>
      </c>
      <c r="BC62" t="s">
        <v>1487</v>
      </c>
      <c r="BD62" t="s">
        <v>1487</v>
      </c>
      <c r="BE62" t="s">
        <v>1487</v>
      </c>
      <c r="BF62" t="s">
        <v>1487</v>
      </c>
      <c r="BG62" t="s">
        <v>1487</v>
      </c>
      <c r="BH62" t="s">
        <v>1487</v>
      </c>
    </row>
    <row r="63" spans="7:60">
      <c r="G63" t="s">
        <v>1317</v>
      </c>
      <c r="AQ63" t="s">
        <v>1488</v>
      </c>
      <c r="AR63" t="s">
        <v>1488</v>
      </c>
      <c r="AS63" t="s">
        <v>1488</v>
      </c>
      <c r="AT63" t="s">
        <v>1488</v>
      </c>
      <c r="AU63" t="s">
        <v>1488</v>
      </c>
      <c r="AV63" t="s">
        <v>1488</v>
      </c>
      <c r="AW63" t="s">
        <v>1488</v>
      </c>
      <c r="AX63" t="s">
        <v>1488</v>
      </c>
      <c r="AY63" t="s">
        <v>1488</v>
      </c>
      <c r="AZ63" t="s">
        <v>1488</v>
      </c>
      <c r="BA63" t="s">
        <v>1488</v>
      </c>
      <c r="BB63" t="s">
        <v>1488</v>
      </c>
      <c r="BC63" t="s">
        <v>1488</v>
      </c>
      <c r="BD63" t="s">
        <v>1488</v>
      </c>
      <c r="BE63" t="s">
        <v>1488</v>
      </c>
      <c r="BF63" t="s">
        <v>1488</v>
      </c>
      <c r="BG63" t="s">
        <v>1488</v>
      </c>
      <c r="BH63" t="s">
        <v>1488</v>
      </c>
    </row>
    <row r="64" spans="7:60">
      <c r="G64" t="s">
        <v>1318</v>
      </c>
      <c r="AQ64" t="s">
        <v>1489</v>
      </c>
      <c r="AR64" t="s">
        <v>1489</v>
      </c>
      <c r="AS64" t="s">
        <v>1489</v>
      </c>
      <c r="AT64" t="s">
        <v>1489</v>
      </c>
      <c r="AU64" t="s">
        <v>1489</v>
      </c>
      <c r="AV64" t="s">
        <v>1489</v>
      </c>
      <c r="AW64" t="s">
        <v>1489</v>
      </c>
      <c r="AX64" t="s">
        <v>1489</v>
      </c>
      <c r="AY64" t="s">
        <v>1489</v>
      </c>
      <c r="AZ64" t="s">
        <v>1489</v>
      </c>
      <c r="BA64" t="s">
        <v>1489</v>
      </c>
      <c r="BB64" t="s">
        <v>1489</v>
      </c>
      <c r="BC64" t="s">
        <v>1489</v>
      </c>
      <c r="BD64" t="s">
        <v>1489</v>
      </c>
      <c r="BE64" t="s">
        <v>1489</v>
      </c>
      <c r="BF64" t="s">
        <v>1489</v>
      </c>
      <c r="BG64" t="s">
        <v>1489</v>
      </c>
      <c r="BH64" t="s">
        <v>1489</v>
      </c>
    </row>
    <row r="65" spans="7:60">
      <c r="G65" t="s">
        <v>1319</v>
      </c>
      <c r="AQ65" t="s">
        <v>1490</v>
      </c>
      <c r="AR65" t="s">
        <v>1490</v>
      </c>
      <c r="AS65" t="s">
        <v>1490</v>
      </c>
      <c r="AT65" t="s">
        <v>1490</v>
      </c>
      <c r="AU65" t="s">
        <v>1490</v>
      </c>
      <c r="AV65" t="s">
        <v>1490</v>
      </c>
      <c r="AW65" t="s">
        <v>1490</v>
      </c>
      <c r="AX65" t="s">
        <v>1490</v>
      </c>
      <c r="AY65" t="s">
        <v>1490</v>
      </c>
      <c r="AZ65" t="s">
        <v>1490</v>
      </c>
      <c r="BA65" t="s">
        <v>1490</v>
      </c>
      <c r="BB65" t="s">
        <v>1490</v>
      </c>
      <c r="BC65" t="s">
        <v>1490</v>
      </c>
      <c r="BD65" t="s">
        <v>1490</v>
      </c>
      <c r="BE65" t="s">
        <v>1490</v>
      </c>
      <c r="BF65" t="s">
        <v>1490</v>
      </c>
      <c r="BG65" t="s">
        <v>1490</v>
      </c>
      <c r="BH65" t="s">
        <v>1490</v>
      </c>
    </row>
    <row r="66" spans="7:60">
      <c r="G66" t="s">
        <v>1320</v>
      </c>
      <c r="AQ66" t="s">
        <v>1491</v>
      </c>
      <c r="AR66" t="s">
        <v>1491</v>
      </c>
      <c r="AS66" t="s">
        <v>1491</v>
      </c>
      <c r="AT66" t="s">
        <v>1491</v>
      </c>
      <c r="AU66" t="s">
        <v>1491</v>
      </c>
      <c r="AV66" t="s">
        <v>1491</v>
      </c>
      <c r="AW66" t="s">
        <v>1491</v>
      </c>
      <c r="AX66" t="s">
        <v>1491</v>
      </c>
      <c r="AY66" t="s">
        <v>1491</v>
      </c>
      <c r="AZ66" t="s">
        <v>1491</v>
      </c>
      <c r="BA66" t="s">
        <v>1491</v>
      </c>
      <c r="BB66" t="s">
        <v>1491</v>
      </c>
      <c r="BC66" t="s">
        <v>1491</v>
      </c>
      <c r="BD66" t="s">
        <v>1491</v>
      </c>
      <c r="BE66" t="s">
        <v>1491</v>
      </c>
      <c r="BF66" t="s">
        <v>1491</v>
      </c>
      <c r="BG66" t="s">
        <v>1491</v>
      </c>
      <c r="BH66" t="s">
        <v>1491</v>
      </c>
    </row>
    <row r="67" spans="7:60">
      <c r="G67" t="s">
        <v>1321</v>
      </c>
      <c r="AQ67" t="s">
        <v>1492</v>
      </c>
      <c r="AR67" t="s">
        <v>1492</v>
      </c>
      <c r="AS67" t="s">
        <v>1492</v>
      </c>
      <c r="AT67" t="s">
        <v>1492</v>
      </c>
      <c r="AU67" t="s">
        <v>1492</v>
      </c>
      <c r="AV67" t="s">
        <v>1492</v>
      </c>
      <c r="AW67" t="s">
        <v>1492</v>
      </c>
      <c r="AX67" t="s">
        <v>1492</v>
      </c>
      <c r="AY67" t="s">
        <v>1492</v>
      </c>
      <c r="AZ67" t="s">
        <v>1492</v>
      </c>
      <c r="BA67" t="s">
        <v>1492</v>
      </c>
      <c r="BB67" t="s">
        <v>1492</v>
      </c>
      <c r="BC67" t="s">
        <v>1492</v>
      </c>
      <c r="BD67" t="s">
        <v>1492</v>
      </c>
      <c r="BE67" t="s">
        <v>1492</v>
      </c>
      <c r="BF67" t="s">
        <v>1492</v>
      </c>
      <c r="BG67" t="s">
        <v>1492</v>
      </c>
      <c r="BH67" t="s">
        <v>1492</v>
      </c>
    </row>
    <row r="68" spans="7:60">
      <c r="G68" t="s">
        <v>1322</v>
      </c>
      <c r="AQ68" t="s">
        <v>1493</v>
      </c>
      <c r="AR68" t="s">
        <v>1493</v>
      </c>
      <c r="AS68" t="s">
        <v>1493</v>
      </c>
      <c r="AT68" t="s">
        <v>1493</v>
      </c>
      <c r="AU68" t="s">
        <v>1493</v>
      </c>
      <c r="AV68" t="s">
        <v>1493</v>
      </c>
      <c r="AW68" t="s">
        <v>1493</v>
      </c>
      <c r="AX68" t="s">
        <v>1493</v>
      </c>
      <c r="AY68" t="s">
        <v>1493</v>
      </c>
      <c r="AZ68" t="s">
        <v>1493</v>
      </c>
      <c r="BA68" t="s">
        <v>1493</v>
      </c>
      <c r="BB68" t="s">
        <v>1493</v>
      </c>
      <c r="BC68" t="s">
        <v>1493</v>
      </c>
      <c r="BD68" t="s">
        <v>1493</v>
      </c>
      <c r="BE68" t="s">
        <v>1493</v>
      </c>
      <c r="BF68" t="s">
        <v>1493</v>
      </c>
      <c r="BG68" t="s">
        <v>1493</v>
      </c>
      <c r="BH68" t="s">
        <v>1493</v>
      </c>
    </row>
    <row r="69" spans="7:60">
      <c r="G69" t="s">
        <v>1323</v>
      </c>
      <c r="AQ69" t="s">
        <v>1494</v>
      </c>
      <c r="AR69" t="s">
        <v>1494</v>
      </c>
      <c r="AS69" t="s">
        <v>1494</v>
      </c>
      <c r="AT69" t="s">
        <v>1494</v>
      </c>
      <c r="AU69" t="s">
        <v>1494</v>
      </c>
      <c r="AV69" t="s">
        <v>1494</v>
      </c>
      <c r="AW69" t="s">
        <v>1494</v>
      </c>
      <c r="AX69" t="s">
        <v>1494</v>
      </c>
      <c r="AY69" t="s">
        <v>1494</v>
      </c>
      <c r="AZ69" t="s">
        <v>1494</v>
      </c>
      <c r="BA69" t="s">
        <v>1494</v>
      </c>
      <c r="BB69" t="s">
        <v>1494</v>
      </c>
      <c r="BC69" t="s">
        <v>1494</v>
      </c>
      <c r="BD69" t="s">
        <v>1494</v>
      </c>
      <c r="BE69" t="s">
        <v>1494</v>
      </c>
      <c r="BF69" t="s">
        <v>1494</v>
      </c>
      <c r="BG69" t="s">
        <v>1494</v>
      </c>
      <c r="BH69" t="s">
        <v>1494</v>
      </c>
    </row>
    <row r="70" spans="7:60">
      <c r="G70" t="s">
        <v>1324</v>
      </c>
      <c r="AQ70" t="s">
        <v>1495</v>
      </c>
      <c r="AR70" t="s">
        <v>1495</v>
      </c>
      <c r="AS70" t="s">
        <v>1495</v>
      </c>
      <c r="AT70" t="s">
        <v>1495</v>
      </c>
      <c r="AU70" t="s">
        <v>1495</v>
      </c>
      <c r="AV70" t="s">
        <v>1495</v>
      </c>
      <c r="AW70" t="s">
        <v>1495</v>
      </c>
      <c r="AX70" t="s">
        <v>1495</v>
      </c>
      <c r="AY70" t="s">
        <v>1495</v>
      </c>
      <c r="AZ70" t="s">
        <v>1495</v>
      </c>
      <c r="BA70" t="s">
        <v>1495</v>
      </c>
      <c r="BB70" t="s">
        <v>1495</v>
      </c>
      <c r="BC70" t="s">
        <v>1495</v>
      </c>
      <c r="BD70" t="s">
        <v>1495</v>
      </c>
      <c r="BE70" t="s">
        <v>1495</v>
      </c>
      <c r="BF70" t="s">
        <v>1495</v>
      </c>
      <c r="BG70" t="s">
        <v>1495</v>
      </c>
      <c r="BH70" t="s">
        <v>1495</v>
      </c>
    </row>
    <row r="71" spans="7:60">
      <c r="G71" t="s">
        <v>1325</v>
      </c>
      <c r="AQ71" t="s">
        <v>1496</v>
      </c>
      <c r="AR71" t="s">
        <v>1496</v>
      </c>
      <c r="AS71" t="s">
        <v>1496</v>
      </c>
      <c r="AT71" t="s">
        <v>1496</v>
      </c>
      <c r="AU71" t="s">
        <v>1496</v>
      </c>
      <c r="AV71" t="s">
        <v>1496</v>
      </c>
      <c r="AW71" t="s">
        <v>1496</v>
      </c>
      <c r="AX71" t="s">
        <v>1496</v>
      </c>
      <c r="AY71" t="s">
        <v>1496</v>
      </c>
      <c r="AZ71" t="s">
        <v>1496</v>
      </c>
      <c r="BA71" t="s">
        <v>1496</v>
      </c>
      <c r="BB71" t="s">
        <v>1496</v>
      </c>
      <c r="BC71" t="s">
        <v>1496</v>
      </c>
      <c r="BD71" t="s">
        <v>1496</v>
      </c>
      <c r="BE71" t="s">
        <v>1496</v>
      </c>
      <c r="BF71" t="s">
        <v>1496</v>
      </c>
      <c r="BG71" t="s">
        <v>1496</v>
      </c>
      <c r="BH71" t="s">
        <v>1496</v>
      </c>
    </row>
    <row r="72" spans="7:60">
      <c r="G72" t="s">
        <v>1326</v>
      </c>
      <c r="AQ72" t="s">
        <v>1497</v>
      </c>
      <c r="AR72" t="s">
        <v>1497</v>
      </c>
      <c r="AS72" t="s">
        <v>1497</v>
      </c>
      <c r="AT72" t="s">
        <v>1497</v>
      </c>
      <c r="AU72" t="s">
        <v>1497</v>
      </c>
      <c r="AV72" t="s">
        <v>1497</v>
      </c>
      <c r="AW72" t="s">
        <v>1497</v>
      </c>
      <c r="AX72" t="s">
        <v>1497</v>
      </c>
      <c r="AY72" t="s">
        <v>1497</v>
      </c>
      <c r="AZ72" t="s">
        <v>1497</v>
      </c>
      <c r="BA72" t="s">
        <v>1497</v>
      </c>
      <c r="BB72" t="s">
        <v>1497</v>
      </c>
      <c r="BC72" t="s">
        <v>1497</v>
      </c>
      <c r="BD72" t="s">
        <v>1497</v>
      </c>
      <c r="BE72" t="s">
        <v>1497</v>
      </c>
      <c r="BF72" t="s">
        <v>1497</v>
      </c>
      <c r="BG72" t="s">
        <v>1497</v>
      </c>
      <c r="BH72" t="s">
        <v>1497</v>
      </c>
    </row>
    <row r="73" spans="7:60">
      <c r="G73" t="s">
        <v>1327</v>
      </c>
      <c r="AQ73" t="s">
        <v>1498</v>
      </c>
      <c r="AR73" t="s">
        <v>1498</v>
      </c>
      <c r="AS73" t="s">
        <v>1498</v>
      </c>
      <c r="AT73" t="s">
        <v>1498</v>
      </c>
      <c r="AU73" t="s">
        <v>1498</v>
      </c>
      <c r="AV73" t="s">
        <v>1498</v>
      </c>
      <c r="AW73" t="s">
        <v>1498</v>
      </c>
      <c r="AX73" t="s">
        <v>1498</v>
      </c>
      <c r="AY73" t="s">
        <v>1498</v>
      </c>
      <c r="AZ73" t="s">
        <v>1498</v>
      </c>
      <c r="BA73" t="s">
        <v>1498</v>
      </c>
      <c r="BB73" t="s">
        <v>1498</v>
      </c>
      <c r="BC73" t="s">
        <v>1498</v>
      </c>
      <c r="BD73" t="s">
        <v>1498</v>
      </c>
      <c r="BE73" t="s">
        <v>1498</v>
      </c>
      <c r="BF73" t="s">
        <v>1498</v>
      </c>
      <c r="BG73" t="s">
        <v>1498</v>
      </c>
      <c r="BH73" t="s">
        <v>1498</v>
      </c>
    </row>
    <row r="74" spans="7:60">
      <c r="G74" t="s">
        <v>1328</v>
      </c>
      <c r="AQ74" t="s">
        <v>1499</v>
      </c>
      <c r="AR74" t="s">
        <v>1499</v>
      </c>
      <c r="AS74" t="s">
        <v>1499</v>
      </c>
      <c r="AT74" t="s">
        <v>1499</v>
      </c>
      <c r="AU74" t="s">
        <v>1499</v>
      </c>
      <c r="AV74" t="s">
        <v>1499</v>
      </c>
      <c r="AW74" t="s">
        <v>1499</v>
      </c>
      <c r="AX74" t="s">
        <v>1499</v>
      </c>
      <c r="AY74" t="s">
        <v>1499</v>
      </c>
      <c r="AZ74" t="s">
        <v>1499</v>
      </c>
      <c r="BA74" t="s">
        <v>1499</v>
      </c>
      <c r="BB74" t="s">
        <v>1499</v>
      </c>
      <c r="BC74" t="s">
        <v>1499</v>
      </c>
      <c r="BD74" t="s">
        <v>1499</v>
      </c>
      <c r="BE74" t="s">
        <v>1499</v>
      </c>
      <c r="BF74" t="s">
        <v>1499</v>
      </c>
      <c r="BG74" t="s">
        <v>1499</v>
      </c>
      <c r="BH74" t="s">
        <v>1499</v>
      </c>
    </row>
    <row r="75" spans="7:60">
      <c r="G75" t="s">
        <v>1329</v>
      </c>
      <c r="AQ75" t="s">
        <v>1500</v>
      </c>
      <c r="AR75" t="s">
        <v>1500</v>
      </c>
      <c r="AS75" t="s">
        <v>1500</v>
      </c>
      <c r="AT75" t="s">
        <v>1500</v>
      </c>
      <c r="AU75" t="s">
        <v>1500</v>
      </c>
      <c r="AV75" t="s">
        <v>1500</v>
      </c>
      <c r="AW75" t="s">
        <v>1500</v>
      </c>
      <c r="AX75" t="s">
        <v>1500</v>
      </c>
      <c r="AY75" t="s">
        <v>1500</v>
      </c>
      <c r="AZ75" t="s">
        <v>1500</v>
      </c>
      <c r="BA75" t="s">
        <v>1500</v>
      </c>
      <c r="BB75" t="s">
        <v>1500</v>
      </c>
      <c r="BC75" t="s">
        <v>1500</v>
      </c>
      <c r="BD75" t="s">
        <v>1500</v>
      </c>
      <c r="BE75" t="s">
        <v>1500</v>
      </c>
      <c r="BF75" t="s">
        <v>1500</v>
      </c>
      <c r="BG75" t="s">
        <v>1500</v>
      </c>
      <c r="BH75" t="s">
        <v>1500</v>
      </c>
    </row>
    <row r="76" spans="7:60">
      <c r="G76" t="s">
        <v>1330</v>
      </c>
      <c r="AQ76" t="s">
        <v>1501</v>
      </c>
      <c r="AR76" t="s">
        <v>1501</v>
      </c>
      <c r="AS76" t="s">
        <v>1501</v>
      </c>
      <c r="AT76" t="s">
        <v>1501</v>
      </c>
      <c r="AU76" t="s">
        <v>1501</v>
      </c>
      <c r="AV76" t="s">
        <v>1501</v>
      </c>
      <c r="AW76" t="s">
        <v>1501</v>
      </c>
      <c r="AX76" t="s">
        <v>1501</v>
      </c>
      <c r="AY76" t="s">
        <v>1501</v>
      </c>
      <c r="AZ76" t="s">
        <v>1501</v>
      </c>
      <c r="BA76" t="s">
        <v>1501</v>
      </c>
      <c r="BB76" t="s">
        <v>1501</v>
      </c>
      <c r="BC76" t="s">
        <v>1501</v>
      </c>
      <c r="BD76" t="s">
        <v>1501</v>
      </c>
      <c r="BE76" t="s">
        <v>1501</v>
      </c>
      <c r="BF76" t="s">
        <v>1501</v>
      </c>
      <c r="BG76" t="s">
        <v>1501</v>
      </c>
      <c r="BH76" t="s">
        <v>1501</v>
      </c>
    </row>
    <row r="77" spans="7:60">
      <c r="G77" t="s">
        <v>1331</v>
      </c>
      <c r="AQ77" t="s">
        <v>1502</v>
      </c>
      <c r="AR77" t="s">
        <v>1502</v>
      </c>
      <c r="AS77" t="s">
        <v>1502</v>
      </c>
      <c r="AT77" t="s">
        <v>1502</v>
      </c>
      <c r="AU77" t="s">
        <v>1502</v>
      </c>
      <c r="AV77" t="s">
        <v>1502</v>
      </c>
      <c r="AW77" t="s">
        <v>1502</v>
      </c>
      <c r="AX77" t="s">
        <v>1502</v>
      </c>
      <c r="AY77" t="s">
        <v>1502</v>
      </c>
      <c r="AZ77" t="s">
        <v>1502</v>
      </c>
      <c r="BA77" t="s">
        <v>1502</v>
      </c>
      <c r="BB77" t="s">
        <v>1502</v>
      </c>
      <c r="BC77" t="s">
        <v>1502</v>
      </c>
      <c r="BD77" t="s">
        <v>1502</v>
      </c>
      <c r="BE77" t="s">
        <v>1502</v>
      </c>
      <c r="BF77" t="s">
        <v>1502</v>
      </c>
      <c r="BG77" t="s">
        <v>1502</v>
      </c>
      <c r="BH77" t="s">
        <v>1502</v>
      </c>
    </row>
    <row r="78" spans="7:60">
      <c r="G78" t="s">
        <v>1332</v>
      </c>
      <c r="AQ78" t="s">
        <v>1503</v>
      </c>
      <c r="AR78" t="s">
        <v>1503</v>
      </c>
      <c r="AS78" t="s">
        <v>1503</v>
      </c>
      <c r="AT78" t="s">
        <v>1503</v>
      </c>
      <c r="AU78" t="s">
        <v>1503</v>
      </c>
      <c r="AV78" t="s">
        <v>1503</v>
      </c>
      <c r="AW78" t="s">
        <v>1503</v>
      </c>
      <c r="AX78" t="s">
        <v>1503</v>
      </c>
      <c r="AY78" t="s">
        <v>1503</v>
      </c>
      <c r="AZ78" t="s">
        <v>1503</v>
      </c>
      <c r="BA78" t="s">
        <v>1503</v>
      </c>
      <c r="BB78" t="s">
        <v>1503</v>
      </c>
      <c r="BC78" t="s">
        <v>1503</v>
      </c>
      <c r="BD78" t="s">
        <v>1503</v>
      </c>
      <c r="BE78" t="s">
        <v>1503</v>
      </c>
      <c r="BF78" t="s">
        <v>1503</v>
      </c>
      <c r="BG78" t="s">
        <v>1503</v>
      </c>
      <c r="BH78" t="s">
        <v>1503</v>
      </c>
    </row>
    <row r="79" spans="7:60">
      <c r="G79" t="s">
        <v>1333</v>
      </c>
      <c r="AQ79" t="s">
        <v>1504</v>
      </c>
      <c r="AR79" t="s">
        <v>1504</v>
      </c>
      <c r="AS79" t="s">
        <v>1504</v>
      </c>
      <c r="AT79" t="s">
        <v>1504</v>
      </c>
      <c r="AU79" t="s">
        <v>1504</v>
      </c>
      <c r="AV79" t="s">
        <v>1504</v>
      </c>
      <c r="AW79" t="s">
        <v>1504</v>
      </c>
      <c r="AX79" t="s">
        <v>1504</v>
      </c>
      <c r="AY79" t="s">
        <v>1504</v>
      </c>
      <c r="AZ79" t="s">
        <v>1504</v>
      </c>
      <c r="BA79" t="s">
        <v>1504</v>
      </c>
      <c r="BB79" t="s">
        <v>1504</v>
      </c>
      <c r="BC79" t="s">
        <v>1504</v>
      </c>
      <c r="BD79" t="s">
        <v>1504</v>
      </c>
      <c r="BE79" t="s">
        <v>1504</v>
      </c>
      <c r="BF79" t="s">
        <v>1504</v>
      </c>
      <c r="BG79" t="s">
        <v>1504</v>
      </c>
      <c r="BH79" t="s">
        <v>1504</v>
      </c>
    </row>
    <row r="80" spans="7:60">
      <c r="G80" t="s">
        <v>1334</v>
      </c>
      <c r="AQ80" t="s">
        <v>1505</v>
      </c>
      <c r="AR80" t="s">
        <v>1505</v>
      </c>
      <c r="AS80" t="s">
        <v>1505</v>
      </c>
      <c r="AT80" t="s">
        <v>1505</v>
      </c>
      <c r="AU80" t="s">
        <v>1505</v>
      </c>
      <c r="AV80" t="s">
        <v>1505</v>
      </c>
      <c r="AW80" t="s">
        <v>1505</v>
      </c>
      <c r="AX80" t="s">
        <v>1505</v>
      </c>
      <c r="AY80" t="s">
        <v>1505</v>
      </c>
      <c r="AZ80" t="s">
        <v>1505</v>
      </c>
      <c r="BA80" t="s">
        <v>1505</v>
      </c>
      <c r="BB80" t="s">
        <v>1505</v>
      </c>
      <c r="BC80" t="s">
        <v>1505</v>
      </c>
      <c r="BD80" t="s">
        <v>1505</v>
      </c>
      <c r="BE80" t="s">
        <v>1505</v>
      </c>
      <c r="BF80" t="s">
        <v>1505</v>
      </c>
      <c r="BG80" t="s">
        <v>1505</v>
      </c>
      <c r="BH80" t="s">
        <v>1505</v>
      </c>
    </row>
    <row r="81" spans="7:60">
      <c r="G81" t="s">
        <v>1335</v>
      </c>
      <c r="AQ81" t="s">
        <v>1506</v>
      </c>
      <c r="AR81" t="s">
        <v>1506</v>
      </c>
      <c r="AS81" t="s">
        <v>1506</v>
      </c>
      <c r="AT81" t="s">
        <v>1506</v>
      </c>
      <c r="AU81" t="s">
        <v>1506</v>
      </c>
      <c r="AV81" t="s">
        <v>1506</v>
      </c>
      <c r="AW81" t="s">
        <v>1506</v>
      </c>
      <c r="AX81" t="s">
        <v>1506</v>
      </c>
      <c r="AY81" t="s">
        <v>1506</v>
      </c>
      <c r="AZ81" t="s">
        <v>1506</v>
      </c>
      <c r="BA81" t="s">
        <v>1506</v>
      </c>
      <c r="BB81" t="s">
        <v>1506</v>
      </c>
      <c r="BC81" t="s">
        <v>1506</v>
      </c>
      <c r="BD81" t="s">
        <v>1506</v>
      </c>
      <c r="BE81" t="s">
        <v>1506</v>
      </c>
      <c r="BF81" t="s">
        <v>1506</v>
      </c>
      <c r="BG81" t="s">
        <v>1506</v>
      </c>
      <c r="BH81" t="s">
        <v>1506</v>
      </c>
    </row>
    <row r="82" spans="7:60">
      <c r="G82" t="s">
        <v>1336</v>
      </c>
      <c r="AQ82" t="s">
        <v>1507</v>
      </c>
      <c r="AR82" t="s">
        <v>1507</v>
      </c>
      <c r="AS82" t="s">
        <v>1507</v>
      </c>
      <c r="AT82" t="s">
        <v>1507</v>
      </c>
      <c r="AU82" t="s">
        <v>1507</v>
      </c>
      <c r="AV82" t="s">
        <v>1507</v>
      </c>
      <c r="AW82" t="s">
        <v>1507</v>
      </c>
      <c r="AX82" t="s">
        <v>1507</v>
      </c>
      <c r="AY82" t="s">
        <v>1507</v>
      </c>
      <c r="AZ82" t="s">
        <v>1507</v>
      </c>
      <c r="BA82" t="s">
        <v>1507</v>
      </c>
      <c r="BB82" t="s">
        <v>1507</v>
      </c>
      <c r="BC82" t="s">
        <v>1507</v>
      </c>
      <c r="BD82" t="s">
        <v>1507</v>
      </c>
      <c r="BE82" t="s">
        <v>1507</v>
      </c>
      <c r="BF82" t="s">
        <v>1507</v>
      </c>
      <c r="BG82" t="s">
        <v>1507</v>
      </c>
      <c r="BH82" t="s">
        <v>1507</v>
      </c>
    </row>
    <row r="83" spans="7:60">
      <c r="G83" t="s">
        <v>1337</v>
      </c>
      <c r="AQ83" t="s">
        <v>1508</v>
      </c>
      <c r="AR83" t="s">
        <v>1508</v>
      </c>
      <c r="AS83" t="s">
        <v>1508</v>
      </c>
      <c r="AT83" t="s">
        <v>1508</v>
      </c>
      <c r="AU83" t="s">
        <v>1508</v>
      </c>
      <c r="AV83" t="s">
        <v>1508</v>
      </c>
      <c r="AW83" t="s">
        <v>1508</v>
      </c>
      <c r="AX83" t="s">
        <v>1508</v>
      </c>
      <c r="AY83" t="s">
        <v>1508</v>
      </c>
      <c r="AZ83" t="s">
        <v>1508</v>
      </c>
      <c r="BA83" t="s">
        <v>1508</v>
      </c>
      <c r="BB83" t="s">
        <v>1508</v>
      </c>
      <c r="BC83" t="s">
        <v>1508</v>
      </c>
      <c r="BD83" t="s">
        <v>1508</v>
      </c>
      <c r="BE83" t="s">
        <v>1508</v>
      </c>
      <c r="BF83" t="s">
        <v>1508</v>
      </c>
      <c r="BG83" t="s">
        <v>1508</v>
      </c>
      <c r="BH83" t="s">
        <v>1508</v>
      </c>
    </row>
    <row r="84" spans="7:60">
      <c r="G84" t="s">
        <v>1338</v>
      </c>
      <c r="AQ84" t="s">
        <v>1509</v>
      </c>
      <c r="AR84" t="s">
        <v>1509</v>
      </c>
      <c r="AS84" t="s">
        <v>1509</v>
      </c>
      <c r="AT84" t="s">
        <v>1509</v>
      </c>
      <c r="AU84" t="s">
        <v>1509</v>
      </c>
      <c r="AV84" t="s">
        <v>1509</v>
      </c>
      <c r="AW84" t="s">
        <v>1509</v>
      </c>
      <c r="AX84" t="s">
        <v>1509</v>
      </c>
      <c r="AY84" t="s">
        <v>1509</v>
      </c>
      <c r="AZ84" t="s">
        <v>1509</v>
      </c>
      <c r="BA84" t="s">
        <v>1509</v>
      </c>
      <c r="BB84" t="s">
        <v>1509</v>
      </c>
      <c r="BC84" t="s">
        <v>1509</v>
      </c>
      <c r="BD84" t="s">
        <v>1509</v>
      </c>
      <c r="BE84" t="s">
        <v>1509</v>
      </c>
      <c r="BF84" t="s">
        <v>1509</v>
      </c>
      <c r="BG84" t="s">
        <v>1509</v>
      </c>
      <c r="BH84" t="s">
        <v>1509</v>
      </c>
    </row>
    <row r="85" spans="7:60">
      <c r="G85" t="s">
        <v>1339</v>
      </c>
      <c r="AQ85" t="s">
        <v>1510</v>
      </c>
      <c r="AR85" t="s">
        <v>1510</v>
      </c>
      <c r="AS85" t="s">
        <v>1510</v>
      </c>
      <c r="AT85" t="s">
        <v>1510</v>
      </c>
      <c r="AU85" t="s">
        <v>1510</v>
      </c>
      <c r="AV85" t="s">
        <v>1510</v>
      </c>
      <c r="AW85" t="s">
        <v>1510</v>
      </c>
      <c r="AX85" t="s">
        <v>1510</v>
      </c>
      <c r="AY85" t="s">
        <v>1510</v>
      </c>
      <c r="AZ85" t="s">
        <v>1510</v>
      </c>
      <c r="BA85" t="s">
        <v>1510</v>
      </c>
      <c r="BB85" t="s">
        <v>1510</v>
      </c>
      <c r="BC85" t="s">
        <v>1510</v>
      </c>
      <c r="BD85" t="s">
        <v>1510</v>
      </c>
      <c r="BE85" t="s">
        <v>1510</v>
      </c>
      <c r="BF85" t="s">
        <v>1510</v>
      </c>
      <c r="BG85" t="s">
        <v>1510</v>
      </c>
      <c r="BH85" t="s">
        <v>1510</v>
      </c>
    </row>
    <row r="86" spans="7:60">
      <c r="G86" t="s">
        <v>1340</v>
      </c>
      <c r="AQ86" t="s">
        <v>1511</v>
      </c>
      <c r="AR86" t="s">
        <v>1511</v>
      </c>
      <c r="AS86" t="s">
        <v>1511</v>
      </c>
      <c r="AT86" t="s">
        <v>1511</v>
      </c>
      <c r="AU86" t="s">
        <v>1511</v>
      </c>
      <c r="AV86" t="s">
        <v>1511</v>
      </c>
      <c r="AW86" t="s">
        <v>1511</v>
      </c>
      <c r="AX86" t="s">
        <v>1511</v>
      </c>
      <c r="AY86" t="s">
        <v>1511</v>
      </c>
      <c r="AZ86" t="s">
        <v>1511</v>
      </c>
      <c r="BA86" t="s">
        <v>1511</v>
      </c>
      <c r="BB86" t="s">
        <v>1511</v>
      </c>
      <c r="BC86" t="s">
        <v>1511</v>
      </c>
      <c r="BD86" t="s">
        <v>1511</v>
      </c>
      <c r="BE86" t="s">
        <v>1511</v>
      </c>
      <c r="BF86" t="s">
        <v>1511</v>
      </c>
      <c r="BG86" t="s">
        <v>1511</v>
      </c>
      <c r="BH86" t="s">
        <v>1511</v>
      </c>
    </row>
    <row r="87" spans="7:60">
      <c r="G87" t="s">
        <v>1341</v>
      </c>
      <c r="AQ87" t="s">
        <v>1512</v>
      </c>
      <c r="AR87" t="s">
        <v>1512</v>
      </c>
      <c r="AS87" t="s">
        <v>1512</v>
      </c>
      <c r="AT87" t="s">
        <v>1512</v>
      </c>
      <c r="AU87" t="s">
        <v>1512</v>
      </c>
      <c r="AV87" t="s">
        <v>1512</v>
      </c>
      <c r="AW87" t="s">
        <v>1512</v>
      </c>
      <c r="AX87" t="s">
        <v>1512</v>
      </c>
      <c r="AY87" t="s">
        <v>1512</v>
      </c>
      <c r="AZ87" t="s">
        <v>1512</v>
      </c>
      <c r="BA87" t="s">
        <v>1512</v>
      </c>
      <c r="BB87" t="s">
        <v>1512</v>
      </c>
      <c r="BC87" t="s">
        <v>1512</v>
      </c>
      <c r="BD87" t="s">
        <v>1512</v>
      </c>
      <c r="BE87" t="s">
        <v>1512</v>
      </c>
      <c r="BF87" t="s">
        <v>1512</v>
      </c>
      <c r="BG87" t="s">
        <v>1512</v>
      </c>
      <c r="BH87" t="s">
        <v>1512</v>
      </c>
    </row>
    <row r="88" spans="7:60">
      <c r="G88" t="s">
        <v>1342</v>
      </c>
      <c r="AQ88" t="s">
        <v>1513</v>
      </c>
      <c r="AR88" t="s">
        <v>1513</v>
      </c>
      <c r="AS88" t="s">
        <v>1513</v>
      </c>
      <c r="AT88" t="s">
        <v>1513</v>
      </c>
      <c r="AU88" t="s">
        <v>1513</v>
      </c>
      <c r="AV88" t="s">
        <v>1513</v>
      </c>
      <c r="AW88" t="s">
        <v>1513</v>
      </c>
      <c r="AX88" t="s">
        <v>1513</v>
      </c>
      <c r="AY88" t="s">
        <v>1513</v>
      </c>
      <c r="AZ88" t="s">
        <v>1513</v>
      </c>
      <c r="BA88" t="s">
        <v>1513</v>
      </c>
      <c r="BB88" t="s">
        <v>1513</v>
      </c>
      <c r="BC88" t="s">
        <v>1513</v>
      </c>
      <c r="BD88" t="s">
        <v>1513</v>
      </c>
      <c r="BE88" t="s">
        <v>1513</v>
      </c>
      <c r="BF88" t="s">
        <v>1513</v>
      </c>
      <c r="BG88" t="s">
        <v>1513</v>
      </c>
      <c r="BH88" t="s">
        <v>1513</v>
      </c>
    </row>
    <row r="89" spans="7:60">
      <c r="G89" t="s">
        <v>1343</v>
      </c>
      <c r="AQ89" t="s">
        <v>1514</v>
      </c>
      <c r="AR89" t="s">
        <v>1514</v>
      </c>
      <c r="AS89" t="s">
        <v>1514</v>
      </c>
      <c r="AT89" t="s">
        <v>1514</v>
      </c>
      <c r="AU89" t="s">
        <v>1514</v>
      </c>
      <c r="AV89" t="s">
        <v>1514</v>
      </c>
      <c r="AW89" t="s">
        <v>1514</v>
      </c>
      <c r="AX89" t="s">
        <v>1514</v>
      </c>
      <c r="AY89" t="s">
        <v>1514</v>
      </c>
      <c r="AZ89" t="s">
        <v>1514</v>
      </c>
      <c r="BA89" t="s">
        <v>1514</v>
      </c>
      <c r="BB89" t="s">
        <v>1514</v>
      </c>
      <c r="BC89" t="s">
        <v>1514</v>
      </c>
      <c r="BD89" t="s">
        <v>1514</v>
      </c>
      <c r="BE89" t="s">
        <v>1514</v>
      </c>
      <c r="BF89" t="s">
        <v>1514</v>
      </c>
      <c r="BG89" t="s">
        <v>1514</v>
      </c>
      <c r="BH89" t="s">
        <v>1514</v>
      </c>
    </row>
    <row r="90" spans="7:60">
      <c r="G90" t="s">
        <v>1344</v>
      </c>
      <c r="AQ90" t="s">
        <v>1515</v>
      </c>
      <c r="AR90" t="s">
        <v>1515</v>
      </c>
      <c r="AS90" t="s">
        <v>1515</v>
      </c>
      <c r="AT90" t="s">
        <v>1515</v>
      </c>
      <c r="AU90" t="s">
        <v>1515</v>
      </c>
      <c r="AV90" t="s">
        <v>1515</v>
      </c>
      <c r="AW90" t="s">
        <v>1515</v>
      </c>
      <c r="AX90" t="s">
        <v>1515</v>
      </c>
      <c r="AY90" t="s">
        <v>1515</v>
      </c>
      <c r="AZ90" t="s">
        <v>1515</v>
      </c>
      <c r="BA90" t="s">
        <v>1515</v>
      </c>
      <c r="BB90" t="s">
        <v>1515</v>
      </c>
      <c r="BC90" t="s">
        <v>1515</v>
      </c>
      <c r="BD90" t="s">
        <v>1515</v>
      </c>
      <c r="BE90" t="s">
        <v>1515</v>
      </c>
      <c r="BF90" t="s">
        <v>1515</v>
      </c>
      <c r="BG90" t="s">
        <v>1515</v>
      </c>
      <c r="BH90" t="s">
        <v>1515</v>
      </c>
    </row>
    <row r="91" spans="7:60">
      <c r="G91" t="s">
        <v>1345</v>
      </c>
      <c r="AQ91" t="s">
        <v>1516</v>
      </c>
      <c r="AR91" t="s">
        <v>1516</v>
      </c>
      <c r="AS91" t="s">
        <v>1516</v>
      </c>
      <c r="AT91" t="s">
        <v>1516</v>
      </c>
      <c r="AU91" t="s">
        <v>1516</v>
      </c>
      <c r="AV91" t="s">
        <v>1516</v>
      </c>
      <c r="AW91" t="s">
        <v>1516</v>
      </c>
      <c r="AX91" t="s">
        <v>1516</v>
      </c>
      <c r="AY91" t="s">
        <v>1516</v>
      </c>
      <c r="AZ91" t="s">
        <v>1516</v>
      </c>
      <c r="BA91" t="s">
        <v>1516</v>
      </c>
      <c r="BB91" t="s">
        <v>1516</v>
      </c>
      <c r="BC91" t="s">
        <v>1516</v>
      </c>
      <c r="BD91" t="s">
        <v>1516</v>
      </c>
      <c r="BE91" t="s">
        <v>1516</v>
      </c>
      <c r="BF91" t="s">
        <v>1516</v>
      </c>
      <c r="BG91" t="s">
        <v>1516</v>
      </c>
      <c r="BH91" t="s">
        <v>1516</v>
      </c>
    </row>
    <row r="92" spans="7:60">
      <c r="AQ92" t="s">
        <v>1517</v>
      </c>
      <c r="AR92" t="s">
        <v>1517</v>
      </c>
      <c r="AS92" t="s">
        <v>1517</v>
      </c>
      <c r="AT92" t="s">
        <v>1517</v>
      </c>
      <c r="AU92" t="s">
        <v>1517</v>
      </c>
      <c r="AV92" t="s">
        <v>1517</v>
      </c>
      <c r="AW92" t="s">
        <v>1517</v>
      </c>
      <c r="AX92" t="s">
        <v>1517</v>
      </c>
      <c r="AY92" t="s">
        <v>1517</v>
      </c>
      <c r="AZ92" t="s">
        <v>1517</v>
      </c>
      <c r="BA92" t="s">
        <v>1517</v>
      </c>
      <c r="BB92" t="s">
        <v>1517</v>
      </c>
      <c r="BC92" t="s">
        <v>1517</v>
      </c>
      <c r="BD92" t="s">
        <v>1517</v>
      </c>
      <c r="BE92" t="s">
        <v>1517</v>
      </c>
      <c r="BF92" t="s">
        <v>1517</v>
      </c>
      <c r="BG92" t="s">
        <v>1517</v>
      </c>
      <c r="BH92" t="s">
        <v>1517</v>
      </c>
    </row>
    <row r="93" spans="7:60">
      <c r="AQ93" t="s">
        <v>1518</v>
      </c>
      <c r="AR93" t="s">
        <v>1518</v>
      </c>
      <c r="AS93" t="s">
        <v>1518</v>
      </c>
      <c r="AT93" t="s">
        <v>1518</v>
      </c>
      <c r="AU93" t="s">
        <v>1518</v>
      </c>
      <c r="AV93" t="s">
        <v>1518</v>
      </c>
      <c r="AW93" t="s">
        <v>1518</v>
      </c>
      <c r="AX93" t="s">
        <v>1518</v>
      </c>
      <c r="AY93" t="s">
        <v>1518</v>
      </c>
      <c r="AZ93" t="s">
        <v>1518</v>
      </c>
      <c r="BA93" t="s">
        <v>1518</v>
      </c>
      <c r="BB93" t="s">
        <v>1518</v>
      </c>
      <c r="BC93" t="s">
        <v>1518</v>
      </c>
      <c r="BD93" t="s">
        <v>1518</v>
      </c>
      <c r="BE93" t="s">
        <v>1518</v>
      </c>
      <c r="BF93" t="s">
        <v>1518</v>
      </c>
      <c r="BG93" t="s">
        <v>1518</v>
      </c>
      <c r="BH93" t="s">
        <v>1518</v>
      </c>
    </row>
    <row r="94" spans="7:60">
      <c r="AQ94" t="s">
        <v>1519</v>
      </c>
      <c r="AR94" t="s">
        <v>1519</v>
      </c>
      <c r="AS94" t="s">
        <v>1519</v>
      </c>
      <c r="AT94" t="s">
        <v>1519</v>
      </c>
      <c r="AU94" t="s">
        <v>1519</v>
      </c>
      <c r="AV94" t="s">
        <v>1519</v>
      </c>
      <c r="AW94" t="s">
        <v>1519</v>
      </c>
      <c r="AX94" t="s">
        <v>1519</v>
      </c>
      <c r="AY94" t="s">
        <v>1519</v>
      </c>
      <c r="AZ94" t="s">
        <v>1519</v>
      </c>
      <c r="BA94" t="s">
        <v>1519</v>
      </c>
      <c r="BB94" t="s">
        <v>1519</v>
      </c>
      <c r="BC94" t="s">
        <v>1519</v>
      </c>
      <c r="BD94" t="s">
        <v>1519</v>
      </c>
      <c r="BE94" t="s">
        <v>1519</v>
      </c>
      <c r="BF94" t="s">
        <v>1519</v>
      </c>
      <c r="BG94" t="s">
        <v>1519</v>
      </c>
      <c r="BH94" t="s">
        <v>1519</v>
      </c>
    </row>
    <row r="95" spans="7:60">
      <c r="AQ95" t="s">
        <v>1520</v>
      </c>
      <c r="AR95" t="s">
        <v>1520</v>
      </c>
      <c r="AS95" t="s">
        <v>1520</v>
      </c>
      <c r="AT95" t="s">
        <v>1520</v>
      </c>
      <c r="AU95" t="s">
        <v>1520</v>
      </c>
      <c r="AV95" t="s">
        <v>1520</v>
      </c>
      <c r="AW95" t="s">
        <v>1520</v>
      </c>
      <c r="AX95" t="s">
        <v>1520</v>
      </c>
      <c r="AY95" t="s">
        <v>1520</v>
      </c>
      <c r="AZ95" t="s">
        <v>1520</v>
      </c>
      <c r="BA95" t="s">
        <v>1520</v>
      </c>
      <c r="BB95" t="s">
        <v>1520</v>
      </c>
      <c r="BC95" t="s">
        <v>1520</v>
      </c>
      <c r="BD95" t="s">
        <v>1520</v>
      </c>
      <c r="BE95" t="s">
        <v>1520</v>
      </c>
      <c r="BF95" t="s">
        <v>1520</v>
      </c>
      <c r="BG95" t="s">
        <v>1520</v>
      </c>
      <c r="BH95" t="s">
        <v>1520</v>
      </c>
    </row>
    <row r="96" spans="7:60">
      <c r="AQ96" t="s">
        <v>1521</v>
      </c>
      <c r="AR96" t="s">
        <v>1521</v>
      </c>
      <c r="AS96" t="s">
        <v>1521</v>
      </c>
      <c r="AT96" t="s">
        <v>1521</v>
      </c>
      <c r="AU96" t="s">
        <v>1521</v>
      </c>
      <c r="AV96" t="s">
        <v>1521</v>
      </c>
      <c r="AW96" t="s">
        <v>1521</v>
      </c>
      <c r="AX96" t="s">
        <v>1521</v>
      </c>
      <c r="AY96" t="s">
        <v>1521</v>
      </c>
      <c r="AZ96" t="s">
        <v>1521</v>
      </c>
      <c r="BA96" t="s">
        <v>1521</v>
      </c>
      <c r="BB96" t="s">
        <v>1521</v>
      </c>
      <c r="BC96" t="s">
        <v>1521</v>
      </c>
      <c r="BD96" t="s">
        <v>1521</v>
      </c>
      <c r="BE96" t="s">
        <v>1521</v>
      </c>
      <c r="BF96" t="s">
        <v>1521</v>
      </c>
      <c r="BG96" t="s">
        <v>1521</v>
      </c>
      <c r="BH96" t="s">
        <v>1521</v>
      </c>
    </row>
    <row r="97" spans="43:60">
      <c r="AQ97" t="s">
        <v>1522</v>
      </c>
      <c r="AR97" t="s">
        <v>1522</v>
      </c>
      <c r="AS97" t="s">
        <v>1522</v>
      </c>
      <c r="AT97" t="s">
        <v>1522</v>
      </c>
      <c r="AU97" t="s">
        <v>1522</v>
      </c>
      <c r="AV97" t="s">
        <v>1522</v>
      </c>
      <c r="AW97" t="s">
        <v>1522</v>
      </c>
      <c r="AX97" t="s">
        <v>1522</v>
      </c>
      <c r="AY97" t="s">
        <v>1522</v>
      </c>
      <c r="AZ97" t="s">
        <v>1522</v>
      </c>
      <c r="BA97" t="s">
        <v>1522</v>
      </c>
      <c r="BB97" t="s">
        <v>1522</v>
      </c>
      <c r="BC97" t="s">
        <v>1522</v>
      </c>
      <c r="BD97" t="s">
        <v>1522</v>
      </c>
      <c r="BE97" t="s">
        <v>1522</v>
      </c>
      <c r="BF97" t="s">
        <v>1522</v>
      </c>
      <c r="BG97" t="s">
        <v>1522</v>
      </c>
      <c r="BH97" t="s">
        <v>1522</v>
      </c>
    </row>
    <row r="98" spans="43:60">
      <c r="AQ98" t="s">
        <v>1523</v>
      </c>
      <c r="AR98" t="s">
        <v>1523</v>
      </c>
      <c r="AS98" t="s">
        <v>1523</v>
      </c>
      <c r="AT98" t="s">
        <v>1523</v>
      </c>
      <c r="AU98" t="s">
        <v>1523</v>
      </c>
      <c r="AV98" t="s">
        <v>1523</v>
      </c>
      <c r="AW98" t="s">
        <v>1523</v>
      </c>
      <c r="AX98" t="s">
        <v>1523</v>
      </c>
      <c r="AY98" t="s">
        <v>1523</v>
      </c>
      <c r="AZ98" t="s">
        <v>1523</v>
      </c>
      <c r="BA98" t="s">
        <v>1523</v>
      </c>
      <c r="BB98" t="s">
        <v>1523</v>
      </c>
      <c r="BC98" t="s">
        <v>1523</v>
      </c>
      <c r="BD98" t="s">
        <v>1523</v>
      </c>
      <c r="BE98" t="s">
        <v>1523</v>
      </c>
      <c r="BF98" t="s">
        <v>1523</v>
      </c>
      <c r="BG98" t="s">
        <v>1523</v>
      </c>
      <c r="BH98" t="s">
        <v>1523</v>
      </c>
    </row>
    <row r="99" spans="43:60">
      <c r="AQ99" t="s">
        <v>1524</v>
      </c>
      <c r="AR99" t="s">
        <v>1524</v>
      </c>
      <c r="AS99" t="s">
        <v>1524</v>
      </c>
      <c r="AT99" t="s">
        <v>1524</v>
      </c>
      <c r="AU99" t="s">
        <v>1524</v>
      </c>
      <c r="AV99" t="s">
        <v>1524</v>
      </c>
      <c r="AW99" t="s">
        <v>1524</v>
      </c>
      <c r="AX99" t="s">
        <v>1524</v>
      </c>
      <c r="AY99" t="s">
        <v>1524</v>
      </c>
      <c r="AZ99" t="s">
        <v>1524</v>
      </c>
      <c r="BA99" t="s">
        <v>1524</v>
      </c>
      <c r="BB99" t="s">
        <v>1524</v>
      </c>
      <c r="BC99" t="s">
        <v>1524</v>
      </c>
      <c r="BD99" t="s">
        <v>1524</v>
      </c>
      <c r="BE99" t="s">
        <v>1524</v>
      </c>
      <c r="BF99" t="s">
        <v>1524</v>
      </c>
      <c r="BG99" t="s">
        <v>1524</v>
      </c>
      <c r="BH99" t="s">
        <v>1524</v>
      </c>
    </row>
    <row r="100" spans="43:60">
      <c r="AQ100" t="s">
        <v>1525</v>
      </c>
      <c r="AR100" t="s">
        <v>1525</v>
      </c>
      <c r="AS100" t="s">
        <v>1525</v>
      </c>
      <c r="AT100" t="s">
        <v>1525</v>
      </c>
      <c r="AU100" t="s">
        <v>1525</v>
      </c>
      <c r="AV100" t="s">
        <v>1525</v>
      </c>
      <c r="AW100" t="s">
        <v>1525</v>
      </c>
      <c r="AX100" t="s">
        <v>1525</v>
      </c>
      <c r="AY100" t="s">
        <v>1525</v>
      </c>
      <c r="AZ100" t="s">
        <v>1525</v>
      </c>
      <c r="BA100" t="s">
        <v>1525</v>
      </c>
      <c r="BB100" t="s">
        <v>1525</v>
      </c>
      <c r="BC100" t="s">
        <v>1525</v>
      </c>
      <c r="BD100" t="s">
        <v>1525</v>
      </c>
      <c r="BE100" t="s">
        <v>1525</v>
      </c>
      <c r="BF100" t="s">
        <v>1525</v>
      </c>
      <c r="BG100" t="s">
        <v>1525</v>
      </c>
      <c r="BH100" t="s">
        <v>1525</v>
      </c>
    </row>
    <row r="101" spans="43:60">
      <c r="AQ101" t="s">
        <v>1526</v>
      </c>
      <c r="AR101" t="s">
        <v>1526</v>
      </c>
      <c r="AS101" t="s">
        <v>1526</v>
      </c>
      <c r="AT101" t="s">
        <v>1526</v>
      </c>
      <c r="AU101" t="s">
        <v>1526</v>
      </c>
      <c r="AV101" t="s">
        <v>1526</v>
      </c>
      <c r="AW101" t="s">
        <v>1526</v>
      </c>
      <c r="AX101" t="s">
        <v>1526</v>
      </c>
      <c r="AY101" t="s">
        <v>1526</v>
      </c>
      <c r="AZ101" t="s">
        <v>1526</v>
      </c>
      <c r="BA101" t="s">
        <v>1526</v>
      </c>
      <c r="BB101" t="s">
        <v>1526</v>
      </c>
      <c r="BC101" t="s">
        <v>1526</v>
      </c>
      <c r="BD101" t="s">
        <v>1526</v>
      </c>
      <c r="BE101" t="s">
        <v>1526</v>
      </c>
      <c r="BF101" t="s">
        <v>1526</v>
      </c>
      <c r="BG101" t="s">
        <v>1526</v>
      </c>
      <c r="BH101" t="s">
        <v>1526</v>
      </c>
    </row>
    <row r="102" spans="43:60">
      <c r="AQ102" t="s">
        <v>1527</v>
      </c>
      <c r="AR102" t="s">
        <v>1527</v>
      </c>
      <c r="AS102" t="s">
        <v>1527</v>
      </c>
      <c r="AT102" t="s">
        <v>1527</v>
      </c>
      <c r="AU102" t="s">
        <v>1527</v>
      </c>
      <c r="AV102" t="s">
        <v>1527</v>
      </c>
      <c r="AW102" t="s">
        <v>1527</v>
      </c>
      <c r="AX102" t="s">
        <v>1527</v>
      </c>
      <c r="AY102" t="s">
        <v>1527</v>
      </c>
      <c r="AZ102" t="s">
        <v>1527</v>
      </c>
      <c r="BA102" t="s">
        <v>1527</v>
      </c>
      <c r="BB102" t="s">
        <v>1527</v>
      </c>
      <c r="BC102" t="s">
        <v>1527</v>
      </c>
      <c r="BD102" t="s">
        <v>1527</v>
      </c>
      <c r="BE102" t="s">
        <v>1527</v>
      </c>
      <c r="BF102" t="s">
        <v>1527</v>
      </c>
      <c r="BG102" t="s">
        <v>1527</v>
      </c>
      <c r="BH102" t="s">
        <v>1527</v>
      </c>
    </row>
    <row r="103" spans="43:60">
      <c r="AQ103" t="s">
        <v>1528</v>
      </c>
      <c r="AR103" t="s">
        <v>1528</v>
      </c>
      <c r="AS103" t="s">
        <v>1528</v>
      </c>
      <c r="AT103" t="s">
        <v>1528</v>
      </c>
      <c r="AU103" t="s">
        <v>1528</v>
      </c>
      <c r="AV103" t="s">
        <v>1528</v>
      </c>
      <c r="AW103" t="s">
        <v>1528</v>
      </c>
      <c r="AX103" t="s">
        <v>1528</v>
      </c>
      <c r="AY103" t="s">
        <v>1528</v>
      </c>
      <c r="AZ103" t="s">
        <v>1528</v>
      </c>
      <c r="BA103" t="s">
        <v>1528</v>
      </c>
      <c r="BB103" t="s">
        <v>1528</v>
      </c>
      <c r="BC103" t="s">
        <v>1528</v>
      </c>
      <c r="BD103" t="s">
        <v>1528</v>
      </c>
      <c r="BE103" t="s">
        <v>1528</v>
      </c>
      <c r="BF103" t="s">
        <v>1528</v>
      </c>
      <c r="BG103" t="s">
        <v>1528</v>
      </c>
      <c r="BH103" t="s">
        <v>1528</v>
      </c>
    </row>
    <row r="104" spans="43:60">
      <c r="AQ104" t="s">
        <v>1529</v>
      </c>
      <c r="AR104" t="s">
        <v>1529</v>
      </c>
      <c r="AS104" t="s">
        <v>1529</v>
      </c>
      <c r="AT104" t="s">
        <v>1529</v>
      </c>
      <c r="AU104" t="s">
        <v>1529</v>
      </c>
      <c r="AV104" t="s">
        <v>1529</v>
      </c>
      <c r="AW104" t="s">
        <v>1529</v>
      </c>
      <c r="AX104" t="s">
        <v>1529</v>
      </c>
      <c r="AY104" t="s">
        <v>1529</v>
      </c>
      <c r="AZ104" t="s">
        <v>1529</v>
      </c>
      <c r="BA104" t="s">
        <v>1529</v>
      </c>
      <c r="BB104" t="s">
        <v>1529</v>
      </c>
      <c r="BC104" t="s">
        <v>1529</v>
      </c>
      <c r="BD104" t="s">
        <v>1529</v>
      </c>
      <c r="BE104" t="s">
        <v>1529</v>
      </c>
      <c r="BF104" t="s">
        <v>1529</v>
      </c>
      <c r="BG104" t="s">
        <v>1529</v>
      </c>
      <c r="BH104" t="s">
        <v>1529</v>
      </c>
    </row>
    <row r="105" spans="43:60">
      <c r="AQ105" t="s">
        <v>1530</v>
      </c>
      <c r="AR105" t="s">
        <v>1530</v>
      </c>
      <c r="AS105" t="s">
        <v>1530</v>
      </c>
      <c r="AT105" t="s">
        <v>1530</v>
      </c>
      <c r="AU105" t="s">
        <v>1530</v>
      </c>
      <c r="AV105" t="s">
        <v>1530</v>
      </c>
      <c r="AW105" t="s">
        <v>1530</v>
      </c>
      <c r="AX105" t="s">
        <v>1530</v>
      </c>
      <c r="AY105" t="s">
        <v>1530</v>
      </c>
      <c r="AZ105" t="s">
        <v>1530</v>
      </c>
      <c r="BA105" t="s">
        <v>1530</v>
      </c>
      <c r="BB105" t="s">
        <v>1530</v>
      </c>
      <c r="BC105" t="s">
        <v>1530</v>
      </c>
      <c r="BD105" t="s">
        <v>1530</v>
      </c>
      <c r="BE105" t="s">
        <v>1530</v>
      </c>
      <c r="BF105" t="s">
        <v>1530</v>
      </c>
      <c r="BG105" t="s">
        <v>1530</v>
      </c>
      <c r="BH105" t="s">
        <v>1530</v>
      </c>
    </row>
    <row r="106" spans="43:60">
      <c r="AQ106" t="s">
        <v>1531</v>
      </c>
      <c r="AR106" t="s">
        <v>1531</v>
      </c>
      <c r="AS106" t="s">
        <v>1531</v>
      </c>
      <c r="AT106" t="s">
        <v>1531</v>
      </c>
      <c r="AU106" t="s">
        <v>1531</v>
      </c>
      <c r="AV106" t="s">
        <v>1531</v>
      </c>
      <c r="AW106" t="s">
        <v>1531</v>
      </c>
      <c r="AX106" t="s">
        <v>1531</v>
      </c>
      <c r="AY106" t="s">
        <v>1531</v>
      </c>
      <c r="AZ106" t="s">
        <v>1531</v>
      </c>
      <c r="BA106" t="s">
        <v>1531</v>
      </c>
      <c r="BB106" t="s">
        <v>1531</v>
      </c>
      <c r="BC106" t="s">
        <v>1531</v>
      </c>
      <c r="BD106" t="s">
        <v>1531</v>
      </c>
      <c r="BE106" t="s">
        <v>1531</v>
      </c>
      <c r="BF106" t="s">
        <v>1531</v>
      </c>
      <c r="BG106" t="s">
        <v>1531</v>
      </c>
      <c r="BH106" t="s">
        <v>1531</v>
      </c>
    </row>
    <row r="107" spans="43:60">
      <c r="AQ107" t="s">
        <v>1532</v>
      </c>
      <c r="AR107" t="s">
        <v>1532</v>
      </c>
      <c r="AS107" t="s">
        <v>1532</v>
      </c>
      <c r="AT107" t="s">
        <v>1532</v>
      </c>
      <c r="AU107" t="s">
        <v>1532</v>
      </c>
      <c r="AV107" t="s">
        <v>1532</v>
      </c>
      <c r="AW107" t="s">
        <v>1532</v>
      </c>
      <c r="AX107" t="s">
        <v>1532</v>
      </c>
      <c r="AY107" t="s">
        <v>1532</v>
      </c>
      <c r="AZ107" t="s">
        <v>1532</v>
      </c>
      <c r="BA107" t="s">
        <v>1532</v>
      </c>
      <c r="BB107" t="s">
        <v>1532</v>
      </c>
      <c r="BC107" t="s">
        <v>1532</v>
      </c>
      <c r="BD107" t="s">
        <v>1532</v>
      </c>
      <c r="BE107" t="s">
        <v>1532</v>
      </c>
      <c r="BF107" t="s">
        <v>1532</v>
      </c>
      <c r="BG107" t="s">
        <v>1532</v>
      </c>
      <c r="BH107" t="s">
        <v>1532</v>
      </c>
    </row>
    <row r="108" spans="43:60">
      <c r="AQ108" t="s">
        <v>1533</v>
      </c>
      <c r="AR108" t="s">
        <v>1533</v>
      </c>
      <c r="AS108" t="s">
        <v>1533</v>
      </c>
      <c r="AT108" t="s">
        <v>1533</v>
      </c>
      <c r="AU108" t="s">
        <v>1533</v>
      </c>
      <c r="AV108" t="s">
        <v>1533</v>
      </c>
      <c r="AW108" t="s">
        <v>1533</v>
      </c>
      <c r="AX108" t="s">
        <v>1533</v>
      </c>
      <c r="AY108" t="s">
        <v>1533</v>
      </c>
      <c r="AZ108" t="s">
        <v>1533</v>
      </c>
      <c r="BA108" t="s">
        <v>1533</v>
      </c>
      <c r="BB108" t="s">
        <v>1533</v>
      </c>
      <c r="BC108" t="s">
        <v>1533</v>
      </c>
      <c r="BD108" t="s">
        <v>1533</v>
      </c>
      <c r="BE108" t="s">
        <v>1533</v>
      </c>
      <c r="BF108" t="s">
        <v>1533</v>
      </c>
      <c r="BG108" t="s">
        <v>1533</v>
      </c>
      <c r="BH108" t="s">
        <v>1533</v>
      </c>
    </row>
    <row r="109" spans="43:60">
      <c r="AQ109" t="s">
        <v>1534</v>
      </c>
      <c r="AR109" t="s">
        <v>1534</v>
      </c>
      <c r="AS109" t="s">
        <v>1534</v>
      </c>
      <c r="AT109" t="s">
        <v>1534</v>
      </c>
      <c r="AU109" t="s">
        <v>1534</v>
      </c>
      <c r="AV109" t="s">
        <v>1534</v>
      </c>
      <c r="AW109" t="s">
        <v>1534</v>
      </c>
      <c r="AX109" t="s">
        <v>1534</v>
      </c>
      <c r="AY109" t="s">
        <v>1534</v>
      </c>
      <c r="AZ109" t="s">
        <v>1534</v>
      </c>
      <c r="BA109" t="s">
        <v>1534</v>
      </c>
      <c r="BB109" t="s">
        <v>1534</v>
      </c>
      <c r="BC109" t="s">
        <v>1534</v>
      </c>
      <c r="BD109" t="s">
        <v>1534</v>
      </c>
      <c r="BE109" t="s">
        <v>1534</v>
      </c>
      <c r="BF109" t="s">
        <v>1534</v>
      </c>
      <c r="BG109" t="s">
        <v>1534</v>
      </c>
      <c r="BH109" t="s">
        <v>1534</v>
      </c>
    </row>
    <row r="110" spans="43:60">
      <c r="AQ110" t="s">
        <v>1535</v>
      </c>
      <c r="AR110" t="s">
        <v>1535</v>
      </c>
      <c r="AS110" t="s">
        <v>1535</v>
      </c>
      <c r="AT110" t="s">
        <v>1535</v>
      </c>
      <c r="AU110" t="s">
        <v>1535</v>
      </c>
      <c r="AV110" t="s">
        <v>1535</v>
      </c>
      <c r="AW110" t="s">
        <v>1535</v>
      </c>
      <c r="AX110" t="s">
        <v>1535</v>
      </c>
      <c r="AY110" t="s">
        <v>1535</v>
      </c>
      <c r="AZ110" t="s">
        <v>1535</v>
      </c>
      <c r="BA110" t="s">
        <v>1535</v>
      </c>
      <c r="BB110" t="s">
        <v>1535</v>
      </c>
      <c r="BC110" t="s">
        <v>1535</v>
      </c>
      <c r="BD110" t="s">
        <v>1535</v>
      </c>
      <c r="BE110" t="s">
        <v>1535</v>
      </c>
      <c r="BF110" t="s">
        <v>1535</v>
      </c>
      <c r="BG110" t="s">
        <v>1535</v>
      </c>
      <c r="BH110" t="s">
        <v>1535</v>
      </c>
    </row>
    <row r="111" spans="43:60">
      <c r="AQ111" t="s">
        <v>1536</v>
      </c>
      <c r="AR111" t="s">
        <v>1536</v>
      </c>
      <c r="AS111" t="s">
        <v>1536</v>
      </c>
      <c r="AT111" t="s">
        <v>1536</v>
      </c>
      <c r="AU111" t="s">
        <v>1536</v>
      </c>
      <c r="AV111" t="s">
        <v>1536</v>
      </c>
      <c r="AW111" t="s">
        <v>1536</v>
      </c>
      <c r="AX111" t="s">
        <v>1536</v>
      </c>
      <c r="AY111" t="s">
        <v>1536</v>
      </c>
      <c r="AZ111" t="s">
        <v>1536</v>
      </c>
      <c r="BA111" t="s">
        <v>1536</v>
      </c>
      <c r="BB111" t="s">
        <v>1536</v>
      </c>
      <c r="BC111" t="s">
        <v>1536</v>
      </c>
      <c r="BD111" t="s">
        <v>1536</v>
      </c>
      <c r="BE111" t="s">
        <v>1536</v>
      </c>
      <c r="BF111" t="s">
        <v>1536</v>
      </c>
      <c r="BG111" t="s">
        <v>1536</v>
      </c>
      <c r="BH111" t="s">
        <v>1536</v>
      </c>
    </row>
    <row r="112" spans="43:60">
      <c r="AQ112" t="s">
        <v>1537</v>
      </c>
      <c r="AR112" t="s">
        <v>1537</v>
      </c>
      <c r="AS112" t="s">
        <v>1537</v>
      </c>
      <c r="AT112" t="s">
        <v>1537</v>
      </c>
      <c r="AU112" t="s">
        <v>1537</v>
      </c>
      <c r="AV112" t="s">
        <v>1537</v>
      </c>
      <c r="AW112" t="s">
        <v>1537</v>
      </c>
      <c r="AX112" t="s">
        <v>1537</v>
      </c>
      <c r="AY112" t="s">
        <v>1537</v>
      </c>
      <c r="AZ112" t="s">
        <v>1537</v>
      </c>
      <c r="BA112" t="s">
        <v>1537</v>
      </c>
      <c r="BB112" t="s">
        <v>1537</v>
      </c>
      <c r="BC112" t="s">
        <v>1537</v>
      </c>
      <c r="BD112" t="s">
        <v>1537</v>
      </c>
      <c r="BE112" t="s">
        <v>1537</v>
      </c>
      <c r="BF112" t="s">
        <v>1537</v>
      </c>
      <c r="BG112" t="s">
        <v>1537</v>
      </c>
      <c r="BH112" t="s">
        <v>1537</v>
      </c>
    </row>
    <row r="113" spans="43:60">
      <c r="AQ113" t="s">
        <v>1538</v>
      </c>
      <c r="AR113" t="s">
        <v>1538</v>
      </c>
      <c r="AS113" t="s">
        <v>1538</v>
      </c>
      <c r="AT113" t="s">
        <v>1538</v>
      </c>
      <c r="AU113" t="s">
        <v>1538</v>
      </c>
      <c r="AV113" t="s">
        <v>1538</v>
      </c>
      <c r="AW113" t="s">
        <v>1538</v>
      </c>
      <c r="AX113" t="s">
        <v>1538</v>
      </c>
      <c r="AY113" t="s">
        <v>1538</v>
      </c>
      <c r="AZ113" t="s">
        <v>1538</v>
      </c>
      <c r="BA113" t="s">
        <v>1538</v>
      </c>
      <c r="BB113" t="s">
        <v>1538</v>
      </c>
      <c r="BC113" t="s">
        <v>1538</v>
      </c>
      <c r="BD113" t="s">
        <v>1538</v>
      </c>
      <c r="BE113" t="s">
        <v>1538</v>
      </c>
      <c r="BF113" t="s">
        <v>1538</v>
      </c>
      <c r="BG113" t="s">
        <v>1538</v>
      </c>
      <c r="BH113" t="s">
        <v>1538</v>
      </c>
    </row>
    <row r="114" spans="43:60">
      <c r="AQ114" t="s">
        <v>1539</v>
      </c>
      <c r="AR114" t="s">
        <v>1539</v>
      </c>
      <c r="AS114" t="s">
        <v>1539</v>
      </c>
      <c r="AT114" t="s">
        <v>1539</v>
      </c>
      <c r="AU114" t="s">
        <v>1539</v>
      </c>
      <c r="AV114" t="s">
        <v>1539</v>
      </c>
      <c r="AW114" t="s">
        <v>1539</v>
      </c>
      <c r="AX114" t="s">
        <v>1539</v>
      </c>
      <c r="AY114" t="s">
        <v>1539</v>
      </c>
      <c r="AZ114" t="s">
        <v>1539</v>
      </c>
      <c r="BA114" t="s">
        <v>1539</v>
      </c>
      <c r="BB114" t="s">
        <v>1539</v>
      </c>
      <c r="BC114" t="s">
        <v>1539</v>
      </c>
      <c r="BD114" t="s">
        <v>1539</v>
      </c>
      <c r="BE114" t="s">
        <v>1539</v>
      </c>
      <c r="BF114" t="s">
        <v>1539</v>
      </c>
      <c r="BG114" t="s">
        <v>1539</v>
      </c>
      <c r="BH114" t="s">
        <v>1539</v>
      </c>
    </row>
    <row r="115" spans="43:60">
      <c r="AQ115" t="s">
        <v>1540</v>
      </c>
      <c r="AR115" t="s">
        <v>1540</v>
      </c>
      <c r="AS115" t="s">
        <v>1540</v>
      </c>
      <c r="AT115" t="s">
        <v>1540</v>
      </c>
      <c r="AU115" t="s">
        <v>1540</v>
      </c>
      <c r="AV115" t="s">
        <v>1540</v>
      </c>
      <c r="AW115" t="s">
        <v>1540</v>
      </c>
      <c r="AX115" t="s">
        <v>1540</v>
      </c>
      <c r="AY115" t="s">
        <v>1540</v>
      </c>
      <c r="AZ115" t="s">
        <v>1540</v>
      </c>
      <c r="BA115" t="s">
        <v>1540</v>
      </c>
      <c r="BB115" t="s">
        <v>1540</v>
      </c>
      <c r="BC115" t="s">
        <v>1540</v>
      </c>
      <c r="BD115" t="s">
        <v>1540</v>
      </c>
      <c r="BE115" t="s">
        <v>1540</v>
      </c>
      <c r="BF115" t="s">
        <v>1540</v>
      </c>
      <c r="BG115" t="s">
        <v>1540</v>
      </c>
      <c r="BH115" t="s">
        <v>1540</v>
      </c>
    </row>
    <row r="116" spans="43:60">
      <c r="AQ116" t="s">
        <v>1541</v>
      </c>
      <c r="AR116" t="s">
        <v>1541</v>
      </c>
      <c r="AS116" t="s">
        <v>1541</v>
      </c>
      <c r="AT116" t="s">
        <v>1541</v>
      </c>
      <c r="AU116" t="s">
        <v>1541</v>
      </c>
      <c r="AV116" t="s">
        <v>1541</v>
      </c>
      <c r="AW116" t="s">
        <v>1541</v>
      </c>
      <c r="AX116" t="s">
        <v>1541</v>
      </c>
      <c r="AY116" t="s">
        <v>1541</v>
      </c>
      <c r="AZ116" t="s">
        <v>1541</v>
      </c>
      <c r="BA116" t="s">
        <v>1541</v>
      </c>
      <c r="BB116" t="s">
        <v>1541</v>
      </c>
      <c r="BC116" t="s">
        <v>1541</v>
      </c>
      <c r="BD116" t="s">
        <v>1541</v>
      </c>
      <c r="BE116" t="s">
        <v>1541</v>
      </c>
      <c r="BF116" t="s">
        <v>1541</v>
      </c>
      <c r="BG116" t="s">
        <v>1541</v>
      </c>
      <c r="BH116" t="s">
        <v>1541</v>
      </c>
    </row>
    <row r="117" spans="43:60">
      <c r="AQ117" t="s">
        <v>1542</v>
      </c>
      <c r="AR117" t="s">
        <v>1542</v>
      </c>
      <c r="AS117" t="s">
        <v>1542</v>
      </c>
      <c r="AT117" t="s">
        <v>1542</v>
      </c>
      <c r="AU117" t="s">
        <v>1542</v>
      </c>
      <c r="AV117" t="s">
        <v>1542</v>
      </c>
      <c r="AW117" t="s">
        <v>1542</v>
      </c>
      <c r="AX117" t="s">
        <v>1542</v>
      </c>
      <c r="AY117" t="s">
        <v>1542</v>
      </c>
      <c r="AZ117" t="s">
        <v>1542</v>
      </c>
      <c r="BA117" t="s">
        <v>1542</v>
      </c>
      <c r="BB117" t="s">
        <v>1542</v>
      </c>
      <c r="BC117" t="s">
        <v>1542</v>
      </c>
      <c r="BD117" t="s">
        <v>1542</v>
      </c>
      <c r="BE117" t="s">
        <v>1542</v>
      </c>
      <c r="BF117" t="s">
        <v>1542</v>
      </c>
      <c r="BG117" t="s">
        <v>1542</v>
      </c>
      <c r="BH117" t="s">
        <v>1542</v>
      </c>
    </row>
    <row r="118" spans="43:60">
      <c r="AQ118" t="s">
        <v>1543</v>
      </c>
      <c r="AR118" t="s">
        <v>1543</v>
      </c>
      <c r="AS118" t="s">
        <v>1543</v>
      </c>
      <c r="AT118" t="s">
        <v>1543</v>
      </c>
      <c r="AU118" t="s">
        <v>1543</v>
      </c>
      <c r="AV118" t="s">
        <v>1543</v>
      </c>
      <c r="AW118" t="s">
        <v>1543</v>
      </c>
      <c r="AX118" t="s">
        <v>1543</v>
      </c>
      <c r="AY118" t="s">
        <v>1543</v>
      </c>
      <c r="AZ118" t="s">
        <v>1543</v>
      </c>
      <c r="BA118" t="s">
        <v>1543</v>
      </c>
      <c r="BB118" t="s">
        <v>1543</v>
      </c>
      <c r="BC118" t="s">
        <v>1543</v>
      </c>
      <c r="BD118" t="s">
        <v>1543</v>
      </c>
      <c r="BE118" t="s">
        <v>1543</v>
      </c>
      <c r="BF118" t="s">
        <v>1543</v>
      </c>
      <c r="BG118" t="s">
        <v>1543</v>
      </c>
      <c r="BH118" t="s">
        <v>1543</v>
      </c>
    </row>
    <row r="119" spans="43:60">
      <c r="AQ119" t="s">
        <v>1544</v>
      </c>
      <c r="AR119" t="s">
        <v>1544</v>
      </c>
      <c r="AS119" t="s">
        <v>1544</v>
      </c>
      <c r="AT119" t="s">
        <v>1544</v>
      </c>
      <c r="AU119" t="s">
        <v>1544</v>
      </c>
      <c r="AV119" t="s">
        <v>1544</v>
      </c>
      <c r="AW119" t="s">
        <v>1544</v>
      </c>
      <c r="AX119" t="s">
        <v>1544</v>
      </c>
      <c r="AY119" t="s">
        <v>1544</v>
      </c>
      <c r="AZ119" t="s">
        <v>1544</v>
      </c>
      <c r="BA119" t="s">
        <v>1544</v>
      </c>
      <c r="BB119" t="s">
        <v>1544</v>
      </c>
      <c r="BC119" t="s">
        <v>1544</v>
      </c>
      <c r="BD119" t="s">
        <v>1544</v>
      </c>
      <c r="BE119" t="s">
        <v>1544</v>
      </c>
      <c r="BF119" t="s">
        <v>1544</v>
      </c>
      <c r="BG119" t="s">
        <v>1544</v>
      </c>
      <c r="BH119" t="s">
        <v>1544</v>
      </c>
    </row>
    <row r="120" spans="43:60">
      <c r="AQ120" t="s">
        <v>1545</v>
      </c>
      <c r="AR120" t="s">
        <v>1545</v>
      </c>
      <c r="AS120" t="s">
        <v>1545</v>
      </c>
      <c r="AT120" t="s">
        <v>1545</v>
      </c>
      <c r="AU120" t="s">
        <v>1545</v>
      </c>
      <c r="AV120" t="s">
        <v>1545</v>
      </c>
      <c r="AW120" t="s">
        <v>1545</v>
      </c>
      <c r="AX120" t="s">
        <v>1545</v>
      </c>
      <c r="AY120" t="s">
        <v>1545</v>
      </c>
      <c r="AZ120" t="s">
        <v>1545</v>
      </c>
      <c r="BA120" t="s">
        <v>1545</v>
      </c>
      <c r="BB120" t="s">
        <v>1545</v>
      </c>
      <c r="BC120" t="s">
        <v>1545</v>
      </c>
      <c r="BD120" t="s">
        <v>1545</v>
      </c>
      <c r="BE120" t="s">
        <v>1545</v>
      </c>
      <c r="BF120" t="s">
        <v>1545</v>
      </c>
      <c r="BG120" t="s">
        <v>1545</v>
      </c>
      <c r="BH120" t="s">
        <v>1545</v>
      </c>
    </row>
    <row r="121" spans="43:60">
      <c r="AQ121" t="s">
        <v>1546</v>
      </c>
      <c r="AR121" t="s">
        <v>1546</v>
      </c>
      <c r="AS121" t="s">
        <v>1546</v>
      </c>
      <c r="AT121" t="s">
        <v>1546</v>
      </c>
      <c r="AU121" t="s">
        <v>1546</v>
      </c>
      <c r="AV121" t="s">
        <v>1546</v>
      </c>
      <c r="AW121" t="s">
        <v>1546</v>
      </c>
      <c r="AX121" t="s">
        <v>1546</v>
      </c>
      <c r="AY121" t="s">
        <v>1546</v>
      </c>
      <c r="AZ121" t="s">
        <v>1546</v>
      </c>
      <c r="BA121" t="s">
        <v>1546</v>
      </c>
      <c r="BB121" t="s">
        <v>1546</v>
      </c>
      <c r="BC121" t="s">
        <v>1546</v>
      </c>
      <c r="BD121" t="s">
        <v>1546</v>
      </c>
      <c r="BE121" t="s">
        <v>1546</v>
      </c>
      <c r="BF121" t="s">
        <v>1546</v>
      </c>
      <c r="BG121" t="s">
        <v>1546</v>
      </c>
      <c r="BH121" t="s">
        <v>1546</v>
      </c>
    </row>
    <row r="122" spans="43:60">
      <c r="AQ122" t="s">
        <v>1547</v>
      </c>
      <c r="AR122" t="s">
        <v>1547</v>
      </c>
      <c r="AS122" t="s">
        <v>1547</v>
      </c>
      <c r="AT122" t="s">
        <v>1547</v>
      </c>
      <c r="AU122" t="s">
        <v>1547</v>
      </c>
      <c r="AV122" t="s">
        <v>1547</v>
      </c>
      <c r="AW122" t="s">
        <v>1547</v>
      </c>
      <c r="AX122" t="s">
        <v>1547</v>
      </c>
      <c r="AY122" t="s">
        <v>1547</v>
      </c>
      <c r="AZ122" t="s">
        <v>1547</v>
      </c>
      <c r="BA122" t="s">
        <v>1547</v>
      </c>
      <c r="BB122" t="s">
        <v>1547</v>
      </c>
      <c r="BC122" t="s">
        <v>1547</v>
      </c>
      <c r="BD122" t="s">
        <v>1547</v>
      </c>
      <c r="BE122" t="s">
        <v>1547</v>
      </c>
      <c r="BF122" t="s">
        <v>1547</v>
      </c>
      <c r="BG122" t="s">
        <v>1547</v>
      </c>
      <c r="BH122" t="s">
        <v>1547</v>
      </c>
    </row>
    <row r="123" spans="43:60">
      <c r="AQ123" t="s">
        <v>1548</v>
      </c>
      <c r="AR123" t="s">
        <v>1548</v>
      </c>
      <c r="AS123" t="s">
        <v>1548</v>
      </c>
      <c r="AT123" t="s">
        <v>1548</v>
      </c>
      <c r="AU123" t="s">
        <v>1548</v>
      </c>
      <c r="AV123" t="s">
        <v>1548</v>
      </c>
      <c r="AW123" t="s">
        <v>1548</v>
      </c>
      <c r="AX123" t="s">
        <v>1548</v>
      </c>
      <c r="AY123" t="s">
        <v>1548</v>
      </c>
      <c r="AZ123" t="s">
        <v>1548</v>
      </c>
      <c r="BA123" t="s">
        <v>1548</v>
      </c>
      <c r="BB123" t="s">
        <v>1548</v>
      </c>
      <c r="BC123" t="s">
        <v>1548</v>
      </c>
      <c r="BD123" t="s">
        <v>1548</v>
      </c>
      <c r="BE123" t="s">
        <v>1548</v>
      </c>
      <c r="BF123" t="s">
        <v>1548</v>
      </c>
      <c r="BG123" t="s">
        <v>1548</v>
      </c>
      <c r="BH123" t="s">
        <v>1548</v>
      </c>
    </row>
    <row r="124" spans="43:60">
      <c r="AQ124" t="s">
        <v>1549</v>
      </c>
      <c r="AR124" t="s">
        <v>1549</v>
      </c>
      <c r="AS124" t="s">
        <v>1549</v>
      </c>
      <c r="AT124" t="s">
        <v>1549</v>
      </c>
      <c r="AU124" t="s">
        <v>1549</v>
      </c>
      <c r="AV124" t="s">
        <v>1549</v>
      </c>
      <c r="AW124" t="s">
        <v>1549</v>
      </c>
      <c r="AX124" t="s">
        <v>1549</v>
      </c>
      <c r="AY124" t="s">
        <v>1549</v>
      </c>
      <c r="AZ124" t="s">
        <v>1549</v>
      </c>
      <c r="BA124" t="s">
        <v>1549</v>
      </c>
      <c r="BB124" t="s">
        <v>1549</v>
      </c>
      <c r="BC124" t="s">
        <v>1549</v>
      </c>
      <c r="BD124" t="s">
        <v>1549</v>
      </c>
      <c r="BE124" t="s">
        <v>1549</v>
      </c>
      <c r="BF124" t="s">
        <v>1549</v>
      </c>
      <c r="BG124" t="s">
        <v>1549</v>
      </c>
      <c r="BH124" t="s">
        <v>1549</v>
      </c>
    </row>
    <row r="125" spans="43:60">
      <c r="AQ125" t="s">
        <v>1550</v>
      </c>
      <c r="AR125" t="s">
        <v>1550</v>
      </c>
      <c r="AS125" t="s">
        <v>1550</v>
      </c>
      <c r="AT125" t="s">
        <v>1550</v>
      </c>
      <c r="AU125" t="s">
        <v>1550</v>
      </c>
      <c r="AV125" t="s">
        <v>1550</v>
      </c>
      <c r="AW125" t="s">
        <v>1550</v>
      </c>
      <c r="AX125" t="s">
        <v>1550</v>
      </c>
      <c r="AY125" t="s">
        <v>1550</v>
      </c>
      <c r="AZ125" t="s">
        <v>1550</v>
      </c>
      <c r="BA125" t="s">
        <v>1550</v>
      </c>
      <c r="BB125" t="s">
        <v>1550</v>
      </c>
      <c r="BC125" t="s">
        <v>1550</v>
      </c>
      <c r="BD125" t="s">
        <v>1550</v>
      </c>
      <c r="BE125" t="s">
        <v>1550</v>
      </c>
      <c r="BF125" t="s">
        <v>1550</v>
      </c>
      <c r="BG125" t="s">
        <v>1550</v>
      </c>
      <c r="BH125" t="s">
        <v>1550</v>
      </c>
    </row>
    <row r="126" spans="43:60">
      <c r="AQ126" t="s">
        <v>1551</v>
      </c>
      <c r="AR126" t="s">
        <v>1551</v>
      </c>
      <c r="AS126" t="s">
        <v>1551</v>
      </c>
      <c r="AT126" t="s">
        <v>1551</v>
      </c>
      <c r="AU126" t="s">
        <v>1551</v>
      </c>
      <c r="AV126" t="s">
        <v>1551</v>
      </c>
      <c r="AW126" t="s">
        <v>1551</v>
      </c>
      <c r="AX126" t="s">
        <v>1551</v>
      </c>
      <c r="AY126" t="s">
        <v>1551</v>
      </c>
      <c r="AZ126" t="s">
        <v>1551</v>
      </c>
      <c r="BA126" t="s">
        <v>1551</v>
      </c>
      <c r="BB126" t="s">
        <v>1551</v>
      </c>
      <c r="BC126" t="s">
        <v>1551</v>
      </c>
      <c r="BD126" t="s">
        <v>1551</v>
      </c>
      <c r="BE126" t="s">
        <v>1551</v>
      </c>
      <c r="BF126" t="s">
        <v>1551</v>
      </c>
      <c r="BG126" t="s">
        <v>1551</v>
      </c>
      <c r="BH126" t="s">
        <v>1551</v>
      </c>
    </row>
    <row r="127" spans="43:60">
      <c r="AQ127" t="s">
        <v>1552</v>
      </c>
      <c r="AR127" t="s">
        <v>1552</v>
      </c>
      <c r="AS127" t="s">
        <v>1552</v>
      </c>
      <c r="AT127" t="s">
        <v>1552</v>
      </c>
      <c r="AU127" t="s">
        <v>1552</v>
      </c>
      <c r="AV127" t="s">
        <v>1552</v>
      </c>
      <c r="AW127" t="s">
        <v>1552</v>
      </c>
      <c r="AX127" t="s">
        <v>1552</v>
      </c>
      <c r="AY127" t="s">
        <v>1552</v>
      </c>
      <c r="AZ127" t="s">
        <v>1552</v>
      </c>
      <c r="BA127" t="s">
        <v>1552</v>
      </c>
      <c r="BB127" t="s">
        <v>1552</v>
      </c>
      <c r="BC127" t="s">
        <v>1552</v>
      </c>
      <c r="BD127" t="s">
        <v>1552</v>
      </c>
      <c r="BE127" t="s">
        <v>1552</v>
      </c>
      <c r="BF127" t="s">
        <v>1552</v>
      </c>
      <c r="BG127" t="s">
        <v>1552</v>
      </c>
      <c r="BH127" t="s">
        <v>1552</v>
      </c>
    </row>
    <row r="128" spans="43:60">
      <c r="AQ128" t="s">
        <v>1553</v>
      </c>
      <c r="AR128" t="s">
        <v>1553</v>
      </c>
      <c r="AS128" t="s">
        <v>1553</v>
      </c>
      <c r="AT128" t="s">
        <v>1553</v>
      </c>
      <c r="AU128" t="s">
        <v>1553</v>
      </c>
      <c r="AV128" t="s">
        <v>1553</v>
      </c>
      <c r="AW128" t="s">
        <v>1553</v>
      </c>
      <c r="AX128" t="s">
        <v>1553</v>
      </c>
      <c r="AY128" t="s">
        <v>1553</v>
      </c>
      <c r="AZ128" t="s">
        <v>1553</v>
      </c>
      <c r="BA128" t="s">
        <v>1553</v>
      </c>
      <c r="BB128" t="s">
        <v>1553</v>
      </c>
      <c r="BC128" t="s">
        <v>1553</v>
      </c>
      <c r="BD128" t="s">
        <v>1553</v>
      </c>
      <c r="BE128" t="s">
        <v>1553</v>
      </c>
      <c r="BF128" t="s">
        <v>1553</v>
      </c>
      <c r="BG128" t="s">
        <v>1553</v>
      </c>
      <c r="BH128" t="s">
        <v>1553</v>
      </c>
    </row>
    <row r="129" spans="43:60">
      <c r="AQ129" t="s">
        <v>1554</v>
      </c>
      <c r="AR129" t="s">
        <v>1554</v>
      </c>
      <c r="AS129" t="s">
        <v>1554</v>
      </c>
      <c r="AT129" t="s">
        <v>1554</v>
      </c>
      <c r="AU129" t="s">
        <v>1554</v>
      </c>
      <c r="AV129" t="s">
        <v>1554</v>
      </c>
      <c r="AW129" t="s">
        <v>1554</v>
      </c>
      <c r="AX129" t="s">
        <v>1554</v>
      </c>
      <c r="AY129" t="s">
        <v>1554</v>
      </c>
      <c r="AZ129" t="s">
        <v>1554</v>
      </c>
      <c r="BA129" t="s">
        <v>1554</v>
      </c>
      <c r="BB129" t="s">
        <v>1554</v>
      </c>
      <c r="BC129" t="s">
        <v>1554</v>
      </c>
      <c r="BD129" t="s">
        <v>1554</v>
      </c>
      <c r="BE129" t="s">
        <v>1554</v>
      </c>
      <c r="BF129" t="s">
        <v>1554</v>
      </c>
      <c r="BG129" t="s">
        <v>1554</v>
      </c>
      <c r="BH129" t="s">
        <v>1554</v>
      </c>
    </row>
    <row r="130" spans="43:60">
      <c r="AQ130" t="s">
        <v>1555</v>
      </c>
      <c r="AR130" t="s">
        <v>1555</v>
      </c>
      <c r="AS130" t="s">
        <v>1555</v>
      </c>
      <c r="AT130" t="s">
        <v>1555</v>
      </c>
      <c r="AU130" t="s">
        <v>1555</v>
      </c>
      <c r="AV130" t="s">
        <v>1555</v>
      </c>
      <c r="AW130" t="s">
        <v>1555</v>
      </c>
      <c r="AX130" t="s">
        <v>1555</v>
      </c>
      <c r="AY130" t="s">
        <v>1555</v>
      </c>
      <c r="AZ130" t="s">
        <v>1555</v>
      </c>
      <c r="BA130" t="s">
        <v>1555</v>
      </c>
      <c r="BB130" t="s">
        <v>1555</v>
      </c>
      <c r="BC130" t="s">
        <v>1555</v>
      </c>
      <c r="BD130" t="s">
        <v>1555</v>
      </c>
      <c r="BE130" t="s">
        <v>1555</v>
      </c>
      <c r="BF130" t="s">
        <v>1555</v>
      </c>
      <c r="BG130" t="s">
        <v>1555</v>
      </c>
      <c r="BH130" t="s">
        <v>1555</v>
      </c>
    </row>
    <row r="131" spans="43:60">
      <c r="AQ131" t="s">
        <v>1556</v>
      </c>
      <c r="AR131" t="s">
        <v>1556</v>
      </c>
      <c r="AS131" t="s">
        <v>1556</v>
      </c>
      <c r="AT131" t="s">
        <v>1556</v>
      </c>
      <c r="AU131" t="s">
        <v>1556</v>
      </c>
      <c r="AV131" t="s">
        <v>1556</v>
      </c>
      <c r="AW131" t="s">
        <v>1556</v>
      </c>
      <c r="AX131" t="s">
        <v>1556</v>
      </c>
      <c r="AY131" t="s">
        <v>1556</v>
      </c>
      <c r="AZ131" t="s">
        <v>1556</v>
      </c>
      <c r="BA131" t="s">
        <v>1556</v>
      </c>
      <c r="BB131" t="s">
        <v>1556</v>
      </c>
      <c r="BC131" t="s">
        <v>1556</v>
      </c>
      <c r="BD131" t="s">
        <v>1556</v>
      </c>
      <c r="BE131" t="s">
        <v>1556</v>
      </c>
      <c r="BF131" t="s">
        <v>1556</v>
      </c>
      <c r="BG131" t="s">
        <v>1556</v>
      </c>
      <c r="BH131" t="s">
        <v>1556</v>
      </c>
    </row>
    <row r="132" spans="43:60">
      <c r="AQ132" t="s">
        <v>1557</v>
      </c>
      <c r="AR132" t="s">
        <v>1557</v>
      </c>
      <c r="AS132" t="s">
        <v>1557</v>
      </c>
      <c r="AT132" t="s">
        <v>1557</v>
      </c>
      <c r="AU132" t="s">
        <v>1557</v>
      </c>
      <c r="AV132" t="s">
        <v>1557</v>
      </c>
      <c r="AW132" t="s">
        <v>1557</v>
      </c>
      <c r="AX132" t="s">
        <v>1557</v>
      </c>
      <c r="AY132" t="s">
        <v>1557</v>
      </c>
      <c r="AZ132" t="s">
        <v>1557</v>
      </c>
      <c r="BA132" t="s">
        <v>1557</v>
      </c>
      <c r="BB132" t="s">
        <v>1557</v>
      </c>
      <c r="BC132" t="s">
        <v>1557</v>
      </c>
      <c r="BD132" t="s">
        <v>1557</v>
      </c>
      <c r="BE132" t="s">
        <v>1557</v>
      </c>
      <c r="BF132" t="s">
        <v>1557</v>
      </c>
      <c r="BG132" t="s">
        <v>1557</v>
      </c>
      <c r="BH132" t="s">
        <v>1557</v>
      </c>
    </row>
    <row r="133" spans="43:60">
      <c r="AQ133" t="s">
        <v>1558</v>
      </c>
      <c r="AR133" t="s">
        <v>1558</v>
      </c>
      <c r="AS133" t="s">
        <v>1558</v>
      </c>
      <c r="AT133" t="s">
        <v>1558</v>
      </c>
      <c r="AU133" t="s">
        <v>1558</v>
      </c>
      <c r="AV133" t="s">
        <v>1558</v>
      </c>
      <c r="AW133" t="s">
        <v>1558</v>
      </c>
      <c r="AX133" t="s">
        <v>1558</v>
      </c>
      <c r="AY133" t="s">
        <v>1558</v>
      </c>
      <c r="AZ133" t="s">
        <v>1558</v>
      </c>
      <c r="BA133" t="s">
        <v>1558</v>
      </c>
      <c r="BB133" t="s">
        <v>1558</v>
      </c>
      <c r="BC133" t="s">
        <v>1558</v>
      </c>
      <c r="BD133" t="s">
        <v>1558</v>
      </c>
      <c r="BE133" t="s">
        <v>1558</v>
      </c>
      <c r="BF133" t="s">
        <v>1558</v>
      </c>
      <c r="BG133" t="s">
        <v>1558</v>
      </c>
      <c r="BH133" t="s">
        <v>1558</v>
      </c>
    </row>
    <row r="134" spans="43:60">
      <c r="AQ134" t="s">
        <v>1559</v>
      </c>
      <c r="AR134" t="s">
        <v>1559</v>
      </c>
      <c r="AS134" t="s">
        <v>1559</v>
      </c>
      <c r="AT134" t="s">
        <v>1559</v>
      </c>
      <c r="AU134" t="s">
        <v>1559</v>
      </c>
      <c r="AV134" t="s">
        <v>1559</v>
      </c>
      <c r="AW134" t="s">
        <v>1559</v>
      </c>
      <c r="AX134" t="s">
        <v>1559</v>
      </c>
      <c r="AY134" t="s">
        <v>1559</v>
      </c>
      <c r="AZ134" t="s">
        <v>1559</v>
      </c>
      <c r="BA134" t="s">
        <v>1559</v>
      </c>
      <c r="BB134" t="s">
        <v>1559</v>
      </c>
      <c r="BC134" t="s">
        <v>1559</v>
      </c>
      <c r="BD134" t="s">
        <v>1559</v>
      </c>
      <c r="BE134" t="s">
        <v>1559</v>
      </c>
      <c r="BF134" t="s">
        <v>1559</v>
      </c>
      <c r="BG134" t="s">
        <v>1559</v>
      </c>
      <c r="BH134" t="s">
        <v>1559</v>
      </c>
    </row>
    <row r="135" spans="43:60">
      <c r="AQ135" t="s">
        <v>1560</v>
      </c>
      <c r="AR135" t="s">
        <v>1560</v>
      </c>
      <c r="AS135" t="s">
        <v>1560</v>
      </c>
      <c r="AT135" t="s">
        <v>1560</v>
      </c>
      <c r="AU135" t="s">
        <v>1560</v>
      </c>
      <c r="AV135" t="s">
        <v>1560</v>
      </c>
      <c r="AW135" t="s">
        <v>1560</v>
      </c>
      <c r="AX135" t="s">
        <v>1560</v>
      </c>
      <c r="AY135" t="s">
        <v>1560</v>
      </c>
      <c r="AZ135" t="s">
        <v>1560</v>
      </c>
      <c r="BA135" t="s">
        <v>1560</v>
      </c>
      <c r="BB135" t="s">
        <v>1560</v>
      </c>
      <c r="BC135" t="s">
        <v>1560</v>
      </c>
      <c r="BD135" t="s">
        <v>1560</v>
      </c>
      <c r="BE135" t="s">
        <v>1560</v>
      </c>
      <c r="BF135" t="s">
        <v>1560</v>
      </c>
      <c r="BG135" t="s">
        <v>1560</v>
      </c>
      <c r="BH135" t="s">
        <v>1560</v>
      </c>
    </row>
    <row r="136" spans="43:60">
      <c r="AQ136" t="s">
        <v>1561</v>
      </c>
      <c r="AR136" t="s">
        <v>1561</v>
      </c>
      <c r="AS136" t="s">
        <v>1561</v>
      </c>
      <c r="AT136" t="s">
        <v>1561</v>
      </c>
      <c r="AU136" t="s">
        <v>1561</v>
      </c>
      <c r="AV136" t="s">
        <v>1561</v>
      </c>
      <c r="AW136" t="s">
        <v>1561</v>
      </c>
      <c r="AX136" t="s">
        <v>1561</v>
      </c>
      <c r="AY136" t="s">
        <v>1561</v>
      </c>
      <c r="AZ136" t="s">
        <v>1561</v>
      </c>
      <c r="BA136" t="s">
        <v>1561</v>
      </c>
      <c r="BB136" t="s">
        <v>1561</v>
      </c>
      <c r="BC136" t="s">
        <v>1561</v>
      </c>
      <c r="BD136" t="s">
        <v>1561</v>
      </c>
      <c r="BE136" t="s">
        <v>1561</v>
      </c>
      <c r="BF136" t="s">
        <v>1561</v>
      </c>
      <c r="BG136" t="s">
        <v>1561</v>
      </c>
      <c r="BH136" t="s">
        <v>1561</v>
      </c>
    </row>
    <row r="137" spans="43:60">
      <c r="AQ137" t="s">
        <v>1562</v>
      </c>
      <c r="AR137" t="s">
        <v>1562</v>
      </c>
      <c r="AS137" t="s">
        <v>1562</v>
      </c>
      <c r="AT137" t="s">
        <v>1562</v>
      </c>
      <c r="AU137" t="s">
        <v>1562</v>
      </c>
      <c r="AV137" t="s">
        <v>1562</v>
      </c>
      <c r="AW137" t="s">
        <v>1562</v>
      </c>
      <c r="AX137" t="s">
        <v>1562</v>
      </c>
      <c r="AY137" t="s">
        <v>1562</v>
      </c>
      <c r="AZ137" t="s">
        <v>1562</v>
      </c>
      <c r="BA137" t="s">
        <v>1562</v>
      </c>
      <c r="BB137" t="s">
        <v>1562</v>
      </c>
      <c r="BC137" t="s">
        <v>1562</v>
      </c>
      <c r="BD137" t="s">
        <v>1562</v>
      </c>
      <c r="BE137" t="s">
        <v>1562</v>
      </c>
      <c r="BF137" t="s">
        <v>1562</v>
      </c>
      <c r="BG137" t="s">
        <v>1562</v>
      </c>
      <c r="BH137" t="s">
        <v>1562</v>
      </c>
    </row>
    <row r="138" spans="43:60">
      <c r="AQ138" t="s">
        <v>1563</v>
      </c>
      <c r="AR138" t="s">
        <v>1563</v>
      </c>
      <c r="AS138" t="s">
        <v>1563</v>
      </c>
      <c r="AT138" t="s">
        <v>1563</v>
      </c>
      <c r="AU138" t="s">
        <v>1563</v>
      </c>
      <c r="AV138" t="s">
        <v>1563</v>
      </c>
      <c r="AW138" t="s">
        <v>1563</v>
      </c>
      <c r="AX138" t="s">
        <v>1563</v>
      </c>
      <c r="AY138" t="s">
        <v>1563</v>
      </c>
      <c r="AZ138" t="s">
        <v>1563</v>
      </c>
      <c r="BA138" t="s">
        <v>1563</v>
      </c>
      <c r="BB138" t="s">
        <v>1563</v>
      </c>
      <c r="BC138" t="s">
        <v>1563</v>
      </c>
      <c r="BD138" t="s">
        <v>1563</v>
      </c>
      <c r="BE138" t="s">
        <v>1563</v>
      </c>
      <c r="BF138" t="s">
        <v>1563</v>
      </c>
      <c r="BG138" t="s">
        <v>1563</v>
      </c>
      <c r="BH138" t="s">
        <v>1563</v>
      </c>
    </row>
    <row r="139" spans="43:60">
      <c r="AQ139" t="s">
        <v>1564</v>
      </c>
      <c r="AR139" t="s">
        <v>1564</v>
      </c>
      <c r="AS139" t="s">
        <v>1564</v>
      </c>
      <c r="AT139" t="s">
        <v>1564</v>
      </c>
      <c r="AU139" t="s">
        <v>1564</v>
      </c>
      <c r="AV139" t="s">
        <v>1564</v>
      </c>
      <c r="AW139" t="s">
        <v>1564</v>
      </c>
      <c r="AX139" t="s">
        <v>1564</v>
      </c>
      <c r="AY139" t="s">
        <v>1564</v>
      </c>
      <c r="AZ139" t="s">
        <v>1564</v>
      </c>
      <c r="BA139" t="s">
        <v>1564</v>
      </c>
      <c r="BB139" t="s">
        <v>1564</v>
      </c>
      <c r="BC139" t="s">
        <v>1564</v>
      </c>
      <c r="BD139" t="s">
        <v>1564</v>
      </c>
      <c r="BE139" t="s">
        <v>1564</v>
      </c>
      <c r="BF139" t="s">
        <v>1564</v>
      </c>
      <c r="BG139" t="s">
        <v>1564</v>
      </c>
      <c r="BH139" t="s">
        <v>1564</v>
      </c>
    </row>
    <row r="140" spans="43:60">
      <c r="AQ140" t="s">
        <v>1565</v>
      </c>
      <c r="AR140" t="s">
        <v>1565</v>
      </c>
      <c r="AS140" t="s">
        <v>1565</v>
      </c>
      <c r="AT140" t="s">
        <v>1565</v>
      </c>
      <c r="AU140" t="s">
        <v>1565</v>
      </c>
      <c r="AV140" t="s">
        <v>1565</v>
      </c>
      <c r="AW140" t="s">
        <v>1565</v>
      </c>
      <c r="AX140" t="s">
        <v>1565</v>
      </c>
      <c r="AY140" t="s">
        <v>1565</v>
      </c>
      <c r="AZ140" t="s">
        <v>1565</v>
      </c>
      <c r="BA140" t="s">
        <v>1565</v>
      </c>
      <c r="BB140" t="s">
        <v>1565</v>
      </c>
      <c r="BC140" t="s">
        <v>1565</v>
      </c>
      <c r="BD140" t="s">
        <v>1565</v>
      </c>
      <c r="BE140" t="s">
        <v>1565</v>
      </c>
      <c r="BF140" t="s">
        <v>1565</v>
      </c>
      <c r="BG140" t="s">
        <v>1565</v>
      </c>
      <c r="BH140" t="s">
        <v>1565</v>
      </c>
    </row>
    <row r="141" spans="43:60">
      <c r="AQ141" t="s">
        <v>1566</v>
      </c>
      <c r="AR141" t="s">
        <v>1566</v>
      </c>
      <c r="AS141" t="s">
        <v>1566</v>
      </c>
      <c r="AT141" t="s">
        <v>1566</v>
      </c>
      <c r="AU141" t="s">
        <v>1566</v>
      </c>
      <c r="AV141" t="s">
        <v>1566</v>
      </c>
      <c r="AW141" t="s">
        <v>1566</v>
      </c>
      <c r="AX141" t="s">
        <v>1566</v>
      </c>
      <c r="AY141" t="s">
        <v>1566</v>
      </c>
      <c r="AZ141" t="s">
        <v>1566</v>
      </c>
      <c r="BA141" t="s">
        <v>1566</v>
      </c>
      <c r="BB141" t="s">
        <v>1566</v>
      </c>
      <c r="BC141" t="s">
        <v>1566</v>
      </c>
      <c r="BD141" t="s">
        <v>1566</v>
      </c>
      <c r="BE141" t="s">
        <v>1566</v>
      </c>
      <c r="BF141" t="s">
        <v>1566</v>
      </c>
      <c r="BG141" t="s">
        <v>1566</v>
      </c>
      <c r="BH141" t="s">
        <v>1566</v>
      </c>
    </row>
    <row r="142" spans="43:60">
      <c r="AQ142" t="s">
        <v>1567</v>
      </c>
      <c r="AR142" t="s">
        <v>1567</v>
      </c>
      <c r="AS142" t="s">
        <v>1567</v>
      </c>
      <c r="AT142" t="s">
        <v>1567</v>
      </c>
      <c r="AU142" t="s">
        <v>1567</v>
      </c>
      <c r="AV142" t="s">
        <v>1567</v>
      </c>
      <c r="AW142" t="s">
        <v>1567</v>
      </c>
      <c r="AX142" t="s">
        <v>1567</v>
      </c>
      <c r="AY142" t="s">
        <v>1567</v>
      </c>
      <c r="AZ142" t="s">
        <v>1567</v>
      </c>
      <c r="BA142" t="s">
        <v>1567</v>
      </c>
      <c r="BB142" t="s">
        <v>1567</v>
      </c>
      <c r="BC142" t="s">
        <v>1567</v>
      </c>
      <c r="BD142" t="s">
        <v>1567</v>
      </c>
      <c r="BE142" t="s">
        <v>1567</v>
      </c>
      <c r="BF142" t="s">
        <v>1567</v>
      </c>
      <c r="BG142" t="s">
        <v>1567</v>
      </c>
      <c r="BH142" t="s">
        <v>1567</v>
      </c>
    </row>
    <row r="143" spans="43:60">
      <c r="AQ143" t="s">
        <v>1568</v>
      </c>
      <c r="AR143" t="s">
        <v>1568</v>
      </c>
      <c r="AS143" t="s">
        <v>1568</v>
      </c>
      <c r="AT143" t="s">
        <v>1568</v>
      </c>
      <c r="AU143" t="s">
        <v>1568</v>
      </c>
      <c r="AV143" t="s">
        <v>1568</v>
      </c>
      <c r="AW143" t="s">
        <v>1568</v>
      </c>
      <c r="AX143" t="s">
        <v>1568</v>
      </c>
      <c r="AY143" t="s">
        <v>1568</v>
      </c>
      <c r="AZ143" t="s">
        <v>1568</v>
      </c>
      <c r="BA143" t="s">
        <v>1568</v>
      </c>
      <c r="BB143" t="s">
        <v>1568</v>
      </c>
      <c r="BC143" t="s">
        <v>1568</v>
      </c>
      <c r="BD143" t="s">
        <v>1568</v>
      </c>
      <c r="BE143" t="s">
        <v>1568</v>
      </c>
      <c r="BF143" t="s">
        <v>1568</v>
      </c>
      <c r="BG143" t="s">
        <v>1568</v>
      </c>
      <c r="BH143" t="s">
        <v>1568</v>
      </c>
    </row>
    <row r="144" spans="43:60">
      <c r="AQ144" t="s">
        <v>1569</v>
      </c>
      <c r="AR144" t="s">
        <v>1569</v>
      </c>
      <c r="AS144" t="s">
        <v>1569</v>
      </c>
      <c r="AT144" t="s">
        <v>1569</v>
      </c>
      <c r="AU144" t="s">
        <v>1569</v>
      </c>
      <c r="AV144" t="s">
        <v>1569</v>
      </c>
      <c r="AW144" t="s">
        <v>1569</v>
      </c>
      <c r="AX144" t="s">
        <v>1569</v>
      </c>
      <c r="AY144" t="s">
        <v>1569</v>
      </c>
      <c r="AZ144" t="s">
        <v>1569</v>
      </c>
      <c r="BA144" t="s">
        <v>1569</v>
      </c>
      <c r="BB144" t="s">
        <v>1569</v>
      </c>
      <c r="BC144" t="s">
        <v>1569</v>
      </c>
      <c r="BD144" t="s">
        <v>1569</v>
      </c>
      <c r="BE144" t="s">
        <v>1569</v>
      </c>
      <c r="BF144" t="s">
        <v>1569</v>
      </c>
      <c r="BG144" t="s">
        <v>1569</v>
      </c>
      <c r="BH144" t="s">
        <v>1569</v>
      </c>
    </row>
    <row r="145" spans="43:60">
      <c r="AQ145" t="s">
        <v>1570</v>
      </c>
      <c r="AR145" t="s">
        <v>1570</v>
      </c>
      <c r="AS145" t="s">
        <v>1570</v>
      </c>
      <c r="AT145" t="s">
        <v>1570</v>
      </c>
      <c r="AU145" t="s">
        <v>1570</v>
      </c>
      <c r="AV145" t="s">
        <v>1570</v>
      </c>
      <c r="AW145" t="s">
        <v>1570</v>
      </c>
      <c r="AX145" t="s">
        <v>1570</v>
      </c>
      <c r="AY145" t="s">
        <v>1570</v>
      </c>
      <c r="AZ145" t="s">
        <v>1570</v>
      </c>
      <c r="BA145" t="s">
        <v>1570</v>
      </c>
      <c r="BB145" t="s">
        <v>1570</v>
      </c>
      <c r="BC145" t="s">
        <v>1570</v>
      </c>
      <c r="BD145" t="s">
        <v>1570</v>
      </c>
      <c r="BE145" t="s">
        <v>1570</v>
      </c>
      <c r="BF145" t="s">
        <v>1570</v>
      </c>
      <c r="BG145" t="s">
        <v>1570</v>
      </c>
      <c r="BH145" t="s">
        <v>1570</v>
      </c>
    </row>
    <row r="146" spans="43:60">
      <c r="AQ146" t="s">
        <v>1571</v>
      </c>
      <c r="AR146" t="s">
        <v>1571</v>
      </c>
      <c r="AS146" t="s">
        <v>1571</v>
      </c>
      <c r="AT146" t="s">
        <v>1571</v>
      </c>
      <c r="AU146" t="s">
        <v>1571</v>
      </c>
      <c r="AV146" t="s">
        <v>1571</v>
      </c>
      <c r="AW146" t="s">
        <v>1571</v>
      </c>
      <c r="AX146" t="s">
        <v>1571</v>
      </c>
      <c r="AY146" t="s">
        <v>1571</v>
      </c>
      <c r="AZ146" t="s">
        <v>1571</v>
      </c>
      <c r="BA146" t="s">
        <v>1571</v>
      </c>
      <c r="BB146" t="s">
        <v>1571</v>
      </c>
      <c r="BC146" t="s">
        <v>1571</v>
      </c>
      <c r="BD146" t="s">
        <v>1571</v>
      </c>
      <c r="BE146" t="s">
        <v>1571</v>
      </c>
      <c r="BF146" t="s">
        <v>1571</v>
      </c>
      <c r="BG146" t="s">
        <v>1571</v>
      </c>
      <c r="BH146" t="s">
        <v>1571</v>
      </c>
    </row>
    <row r="147" spans="43:60">
      <c r="AQ147" t="s">
        <v>1572</v>
      </c>
      <c r="AR147" t="s">
        <v>1572</v>
      </c>
      <c r="AS147" t="s">
        <v>1572</v>
      </c>
      <c r="AT147" t="s">
        <v>1572</v>
      </c>
      <c r="AU147" t="s">
        <v>1572</v>
      </c>
      <c r="AV147" t="s">
        <v>1572</v>
      </c>
      <c r="AW147" t="s">
        <v>1572</v>
      </c>
      <c r="AX147" t="s">
        <v>1572</v>
      </c>
      <c r="AY147" t="s">
        <v>1572</v>
      </c>
      <c r="AZ147" t="s">
        <v>1572</v>
      </c>
      <c r="BA147" t="s">
        <v>1572</v>
      </c>
      <c r="BB147" t="s">
        <v>1572</v>
      </c>
      <c r="BC147" t="s">
        <v>1572</v>
      </c>
      <c r="BD147" t="s">
        <v>1572</v>
      </c>
      <c r="BE147" t="s">
        <v>1572</v>
      </c>
      <c r="BF147" t="s">
        <v>1572</v>
      </c>
      <c r="BG147" t="s">
        <v>1572</v>
      </c>
      <c r="BH147" t="s">
        <v>1572</v>
      </c>
    </row>
    <row r="148" spans="43:60">
      <c r="AQ148" t="s">
        <v>1573</v>
      </c>
      <c r="AR148" t="s">
        <v>1573</v>
      </c>
      <c r="AS148" t="s">
        <v>1573</v>
      </c>
      <c r="AT148" t="s">
        <v>1573</v>
      </c>
      <c r="AU148" t="s">
        <v>1573</v>
      </c>
      <c r="AV148" t="s">
        <v>1573</v>
      </c>
      <c r="AW148" t="s">
        <v>1573</v>
      </c>
      <c r="AX148" t="s">
        <v>1573</v>
      </c>
      <c r="AY148" t="s">
        <v>1573</v>
      </c>
      <c r="AZ148" t="s">
        <v>1573</v>
      </c>
      <c r="BA148" t="s">
        <v>1573</v>
      </c>
      <c r="BB148" t="s">
        <v>1573</v>
      </c>
      <c r="BC148" t="s">
        <v>1573</v>
      </c>
      <c r="BD148" t="s">
        <v>1573</v>
      </c>
      <c r="BE148" t="s">
        <v>1573</v>
      </c>
      <c r="BF148" t="s">
        <v>1573</v>
      </c>
      <c r="BG148" t="s">
        <v>1573</v>
      </c>
      <c r="BH148" t="s">
        <v>1573</v>
      </c>
    </row>
    <row r="149" spans="43:60">
      <c r="AQ149" t="s">
        <v>1574</v>
      </c>
      <c r="AR149" t="s">
        <v>1574</v>
      </c>
      <c r="AS149" t="s">
        <v>1574</v>
      </c>
      <c r="AT149" t="s">
        <v>1574</v>
      </c>
      <c r="AU149" t="s">
        <v>1574</v>
      </c>
      <c r="AV149" t="s">
        <v>1574</v>
      </c>
      <c r="AW149" t="s">
        <v>1574</v>
      </c>
      <c r="AX149" t="s">
        <v>1574</v>
      </c>
      <c r="AY149" t="s">
        <v>1574</v>
      </c>
      <c r="AZ149" t="s">
        <v>1574</v>
      </c>
      <c r="BA149" t="s">
        <v>1574</v>
      </c>
      <c r="BB149" t="s">
        <v>1574</v>
      </c>
      <c r="BC149" t="s">
        <v>1574</v>
      </c>
      <c r="BD149" t="s">
        <v>1574</v>
      </c>
      <c r="BE149" t="s">
        <v>1574</v>
      </c>
      <c r="BF149" t="s">
        <v>1574</v>
      </c>
      <c r="BG149" t="s">
        <v>1574</v>
      </c>
      <c r="BH149" t="s">
        <v>1574</v>
      </c>
    </row>
    <row r="150" spans="43:60">
      <c r="AQ150" t="s">
        <v>1575</v>
      </c>
      <c r="AR150" t="s">
        <v>1575</v>
      </c>
      <c r="AS150" t="s">
        <v>1575</v>
      </c>
      <c r="AT150" t="s">
        <v>1575</v>
      </c>
      <c r="AU150" t="s">
        <v>1575</v>
      </c>
      <c r="AV150" t="s">
        <v>1575</v>
      </c>
      <c r="AW150" t="s">
        <v>1575</v>
      </c>
      <c r="AX150" t="s">
        <v>1575</v>
      </c>
      <c r="AY150" t="s">
        <v>1575</v>
      </c>
      <c r="AZ150" t="s">
        <v>1575</v>
      </c>
      <c r="BA150" t="s">
        <v>1575</v>
      </c>
      <c r="BB150" t="s">
        <v>1575</v>
      </c>
      <c r="BC150" t="s">
        <v>1575</v>
      </c>
      <c r="BD150" t="s">
        <v>1575</v>
      </c>
      <c r="BE150" t="s">
        <v>1575</v>
      </c>
      <c r="BF150" t="s">
        <v>1575</v>
      </c>
      <c r="BG150" t="s">
        <v>1575</v>
      </c>
      <c r="BH150" t="s">
        <v>1575</v>
      </c>
    </row>
    <row r="151" spans="43:60">
      <c r="AQ151" t="s">
        <v>1576</v>
      </c>
      <c r="AR151" t="s">
        <v>1576</v>
      </c>
      <c r="AS151" t="s">
        <v>1576</v>
      </c>
      <c r="AT151" t="s">
        <v>1576</v>
      </c>
      <c r="AU151" t="s">
        <v>1576</v>
      </c>
      <c r="AV151" t="s">
        <v>1576</v>
      </c>
      <c r="AW151" t="s">
        <v>1576</v>
      </c>
      <c r="AX151" t="s">
        <v>1576</v>
      </c>
      <c r="AY151" t="s">
        <v>1576</v>
      </c>
      <c r="AZ151" t="s">
        <v>1576</v>
      </c>
      <c r="BA151" t="s">
        <v>1576</v>
      </c>
      <c r="BB151" t="s">
        <v>1576</v>
      </c>
      <c r="BC151" t="s">
        <v>1576</v>
      </c>
      <c r="BD151" t="s">
        <v>1576</v>
      </c>
      <c r="BE151" t="s">
        <v>1576</v>
      </c>
      <c r="BF151" t="s">
        <v>1576</v>
      </c>
      <c r="BG151" t="s">
        <v>1576</v>
      </c>
      <c r="BH151" t="s">
        <v>1576</v>
      </c>
    </row>
    <row r="152" spans="43:60">
      <c r="AQ152" t="s">
        <v>1577</v>
      </c>
      <c r="AR152" t="s">
        <v>1577</v>
      </c>
      <c r="AS152" t="s">
        <v>1577</v>
      </c>
      <c r="AT152" t="s">
        <v>1577</v>
      </c>
      <c r="AU152" t="s">
        <v>1577</v>
      </c>
      <c r="AV152" t="s">
        <v>1577</v>
      </c>
      <c r="AW152" t="s">
        <v>1577</v>
      </c>
      <c r="AX152" t="s">
        <v>1577</v>
      </c>
      <c r="AY152" t="s">
        <v>1577</v>
      </c>
      <c r="AZ152" t="s">
        <v>1577</v>
      </c>
      <c r="BA152" t="s">
        <v>1577</v>
      </c>
      <c r="BB152" t="s">
        <v>1577</v>
      </c>
      <c r="BC152" t="s">
        <v>1577</v>
      </c>
      <c r="BD152" t="s">
        <v>1577</v>
      </c>
      <c r="BE152" t="s">
        <v>1577</v>
      </c>
      <c r="BF152" t="s">
        <v>1577</v>
      </c>
      <c r="BG152" t="s">
        <v>1577</v>
      </c>
      <c r="BH152" t="s">
        <v>1577</v>
      </c>
    </row>
    <row r="153" spans="43:60">
      <c r="AQ153" t="s">
        <v>1578</v>
      </c>
      <c r="AR153" t="s">
        <v>1578</v>
      </c>
      <c r="AS153" t="s">
        <v>1578</v>
      </c>
      <c r="AT153" t="s">
        <v>1578</v>
      </c>
      <c r="AU153" t="s">
        <v>1578</v>
      </c>
      <c r="AV153" t="s">
        <v>1578</v>
      </c>
      <c r="AW153" t="s">
        <v>1578</v>
      </c>
      <c r="AX153" t="s">
        <v>1578</v>
      </c>
      <c r="AY153" t="s">
        <v>1578</v>
      </c>
      <c r="AZ153" t="s">
        <v>1578</v>
      </c>
      <c r="BA153" t="s">
        <v>1578</v>
      </c>
      <c r="BB153" t="s">
        <v>1578</v>
      </c>
      <c r="BC153" t="s">
        <v>1578</v>
      </c>
      <c r="BD153" t="s">
        <v>1578</v>
      </c>
      <c r="BE153" t="s">
        <v>1578</v>
      </c>
      <c r="BF153" t="s">
        <v>1578</v>
      </c>
      <c r="BG153" t="s">
        <v>1578</v>
      </c>
      <c r="BH153" t="s">
        <v>1578</v>
      </c>
    </row>
    <row r="154" spans="43:60">
      <c r="AQ154" t="s">
        <v>1579</v>
      </c>
      <c r="AR154" t="s">
        <v>1579</v>
      </c>
      <c r="AS154" t="s">
        <v>1579</v>
      </c>
      <c r="AT154" t="s">
        <v>1579</v>
      </c>
      <c r="AU154" t="s">
        <v>1579</v>
      </c>
      <c r="AV154" t="s">
        <v>1579</v>
      </c>
      <c r="AW154" t="s">
        <v>1579</v>
      </c>
      <c r="AX154" t="s">
        <v>1579</v>
      </c>
      <c r="AY154" t="s">
        <v>1579</v>
      </c>
      <c r="AZ154" t="s">
        <v>1579</v>
      </c>
      <c r="BA154" t="s">
        <v>1579</v>
      </c>
      <c r="BB154" t="s">
        <v>1579</v>
      </c>
      <c r="BC154" t="s">
        <v>1579</v>
      </c>
      <c r="BD154" t="s">
        <v>1579</v>
      </c>
      <c r="BE154" t="s">
        <v>1579</v>
      </c>
      <c r="BF154" t="s">
        <v>1579</v>
      </c>
      <c r="BG154" t="s">
        <v>1579</v>
      </c>
      <c r="BH154" t="s">
        <v>1579</v>
      </c>
    </row>
    <row r="155" spans="43:60">
      <c r="AQ155" t="s">
        <v>1580</v>
      </c>
      <c r="AR155" t="s">
        <v>1580</v>
      </c>
      <c r="AS155" t="s">
        <v>1580</v>
      </c>
      <c r="AT155" t="s">
        <v>1580</v>
      </c>
      <c r="AU155" t="s">
        <v>1580</v>
      </c>
      <c r="AV155" t="s">
        <v>1580</v>
      </c>
      <c r="AW155" t="s">
        <v>1580</v>
      </c>
      <c r="AX155" t="s">
        <v>1580</v>
      </c>
      <c r="AY155" t="s">
        <v>1580</v>
      </c>
      <c r="AZ155" t="s">
        <v>1580</v>
      </c>
      <c r="BA155" t="s">
        <v>1580</v>
      </c>
      <c r="BB155" t="s">
        <v>1580</v>
      </c>
      <c r="BC155" t="s">
        <v>1580</v>
      </c>
      <c r="BD155" t="s">
        <v>1580</v>
      </c>
      <c r="BE155" t="s">
        <v>1580</v>
      </c>
      <c r="BF155" t="s">
        <v>1580</v>
      </c>
      <c r="BG155" t="s">
        <v>1580</v>
      </c>
      <c r="BH155" t="s">
        <v>1580</v>
      </c>
    </row>
    <row r="156" spans="43:60">
      <c r="AQ156" t="s">
        <v>1581</v>
      </c>
      <c r="AR156" t="s">
        <v>1581</v>
      </c>
      <c r="AS156" t="s">
        <v>1581</v>
      </c>
      <c r="AT156" t="s">
        <v>1581</v>
      </c>
      <c r="AU156" t="s">
        <v>1581</v>
      </c>
      <c r="AV156" t="s">
        <v>1581</v>
      </c>
      <c r="AW156" t="s">
        <v>1581</v>
      </c>
      <c r="AX156" t="s">
        <v>1581</v>
      </c>
      <c r="AY156" t="s">
        <v>1581</v>
      </c>
      <c r="AZ156" t="s">
        <v>1581</v>
      </c>
      <c r="BA156" t="s">
        <v>1581</v>
      </c>
      <c r="BB156" t="s">
        <v>1581</v>
      </c>
      <c r="BC156" t="s">
        <v>1581</v>
      </c>
      <c r="BD156" t="s">
        <v>1581</v>
      </c>
      <c r="BE156" t="s">
        <v>1581</v>
      </c>
      <c r="BF156" t="s">
        <v>1581</v>
      </c>
      <c r="BG156" t="s">
        <v>1581</v>
      </c>
      <c r="BH156" t="s">
        <v>1581</v>
      </c>
    </row>
    <row r="157" spans="43:60">
      <c r="AQ157" t="s">
        <v>1582</v>
      </c>
      <c r="AR157" t="s">
        <v>1582</v>
      </c>
      <c r="AS157" t="s">
        <v>1582</v>
      </c>
      <c r="AT157" t="s">
        <v>1582</v>
      </c>
      <c r="AU157" t="s">
        <v>1582</v>
      </c>
      <c r="AV157" t="s">
        <v>1582</v>
      </c>
      <c r="AW157" t="s">
        <v>1582</v>
      </c>
      <c r="AX157" t="s">
        <v>1582</v>
      </c>
      <c r="AY157" t="s">
        <v>1582</v>
      </c>
      <c r="AZ157" t="s">
        <v>1582</v>
      </c>
      <c r="BA157" t="s">
        <v>1582</v>
      </c>
      <c r="BB157" t="s">
        <v>1582</v>
      </c>
      <c r="BC157" t="s">
        <v>1582</v>
      </c>
      <c r="BD157" t="s">
        <v>1582</v>
      </c>
      <c r="BE157" t="s">
        <v>1582</v>
      </c>
      <c r="BF157" t="s">
        <v>1582</v>
      </c>
      <c r="BG157" t="s">
        <v>1582</v>
      </c>
      <c r="BH157" t="s">
        <v>1582</v>
      </c>
    </row>
    <row r="158" spans="43:60">
      <c r="AQ158" t="s">
        <v>1583</v>
      </c>
      <c r="AR158" t="s">
        <v>1583</v>
      </c>
      <c r="AS158" t="s">
        <v>1583</v>
      </c>
      <c r="AT158" t="s">
        <v>1583</v>
      </c>
      <c r="AU158" t="s">
        <v>1583</v>
      </c>
      <c r="AV158" t="s">
        <v>1583</v>
      </c>
      <c r="AW158" t="s">
        <v>1583</v>
      </c>
      <c r="AX158" t="s">
        <v>1583</v>
      </c>
      <c r="AY158" t="s">
        <v>1583</v>
      </c>
      <c r="AZ158" t="s">
        <v>1583</v>
      </c>
      <c r="BA158" t="s">
        <v>1583</v>
      </c>
      <c r="BB158" t="s">
        <v>1583</v>
      </c>
      <c r="BC158" t="s">
        <v>1583</v>
      </c>
      <c r="BD158" t="s">
        <v>1583</v>
      </c>
      <c r="BE158" t="s">
        <v>1583</v>
      </c>
      <c r="BF158" t="s">
        <v>1583</v>
      </c>
      <c r="BG158" t="s">
        <v>1583</v>
      </c>
      <c r="BH158" t="s">
        <v>1583</v>
      </c>
    </row>
    <row r="159" spans="43:60">
      <c r="AQ159" t="s">
        <v>1584</v>
      </c>
      <c r="AR159" t="s">
        <v>1584</v>
      </c>
      <c r="AS159" t="s">
        <v>1584</v>
      </c>
      <c r="AT159" t="s">
        <v>1584</v>
      </c>
      <c r="AU159" t="s">
        <v>1584</v>
      </c>
      <c r="AV159" t="s">
        <v>1584</v>
      </c>
      <c r="AW159" t="s">
        <v>1584</v>
      </c>
      <c r="AX159" t="s">
        <v>1584</v>
      </c>
      <c r="AY159" t="s">
        <v>1584</v>
      </c>
      <c r="AZ159" t="s">
        <v>1584</v>
      </c>
      <c r="BA159" t="s">
        <v>1584</v>
      </c>
      <c r="BB159" t="s">
        <v>1584</v>
      </c>
      <c r="BC159" t="s">
        <v>1584</v>
      </c>
      <c r="BD159" t="s">
        <v>1584</v>
      </c>
      <c r="BE159" t="s">
        <v>1584</v>
      </c>
      <c r="BF159" t="s">
        <v>1584</v>
      </c>
      <c r="BG159" t="s">
        <v>1584</v>
      </c>
      <c r="BH159" t="s">
        <v>1584</v>
      </c>
    </row>
    <row r="160" spans="43:60">
      <c r="AQ160" t="s">
        <v>1585</v>
      </c>
      <c r="AR160" t="s">
        <v>1585</v>
      </c>
      <c r="AS160" t="s">
        <v>1585</v>
      </c>
      <c r="AT160" t="s">
        <v>1585</v>
      </c>
      <c r="AU160" t="s">
        <v>1585</v>
      </c>
      <c r="AV160" t="s">
        <v>1585</v>
      </c>
      <c r="AW160" t="s">
        <v>1585</v>
      </c>
      <c r="AX160" t="s">
        <v>1585</v>
      </c>
      <c r="AY160" t="s">
        <v>1585</v>
      </c>
      <c r="AZ160" t="s">
        <v>1585</v>
      </c>
      <c r="BA160" t="s">
        <v>1585</v>
      </c>
      <c r="BB160" t="s">
        <v>1585</v>
      </c>
      <c r="BC160" t="s">
        <v>1585</v>
      </c>
      <c r="BD160" t="s">
        <v>1585</v>
      </c>
      <c r="BE160" t="s">
        <v>1585</v>
      </c>
      <c r="BF160" t="s">
        <v>1585</v>
      </c>
      <c r="BG160" t="s">
        <v>1585</v>
      </c>
      <c r="BH160" t="s">
        <v>1585</v>
      </c>
    </row>
    <row r="161" spans="43:60">
      <c r="AQ161" t="s">
        <v>1586</v>
      </c>
      <c r="AR161" t="s">
        <v>1586</v>
      </c>
      <c r="AS161" t="s">
        <v>1586</v>
      </c>
      <c r="AT161" t="s">
        <v>1586</v>
      </c>
      <c r="AU161" t="s">
        <v>1586</v>
      </c>
      <c r="AV161" t="s">
        <v>1586</v>
      </c>
      <c r="AW161" t="s">
        <v>1586</v>
      </c>
      <c r="AX161" t="s">
        <v>1586</v>
      </c>
      <c r="AY161" t="s">
        <v>1586</v>
      </c>
      <c r="AZ161" t="s">
        <v>1586</v>
      </c>
      <c r="BA161" t="s">
        <v>1586</v>
      </c>
      <c r="BB161" t="s">
        <v>1586</v>
      </c>
      <c r="BC161" t="s">
        <v>1586</v>
      </c>
      <c r="BD161" t="s">
        <v>1586</v>
      </c>
      <c r="BE161" t="s">
        <v>1586</v>
      </c>
      <c r="BF161" t="s">
        <v>1586</v>
      </c>
      <c r="BG161" t="s">
        <v>1586</v>
      </c>
      <c r="BH161" t="s">
        <v>1586</v>
      </c>
    </row>
    <row r="162" spans="43:60">
      <c r="AQ162" t="s">
        <v>1587</v>
      </c>
      <c r="AR162" t="s">
        <v>1587</v>
      </c>
      <c r="AS162" t="s">
        <v>1587</v>
      </c>
      <c r="AT162" t="s">
        <v>1587</v>
      </c>
      <c r="AU162" t="s">
        <v>1587</v>
      </c>
      <c r="AV162" t="s">
        <v>1587</v>
      </c>
      <c r="AW162" t="s">
        <v>1587</v>
      </c>
      <c r="AX162" t="s">
        <v>1587</v>
      </c>
      <c r="AY162" t="s">
        <v>1587</v>
      </c>
      <c r="AZ162" t="s">
        <v>1587</v>
      </c>
      <c r="BA162" t="s">
        <v>1587</v>
      </c>
      <c r="BB162" t="s">
        <v>1587</v>
      </c>
      <c r="BC162" t="s">
        <v>1587</v>
      </c>
      <c r="BD162" t="s">
        <v>1587</v>
      </c>
      <c r="BE162" t="s">
        <v>1587</v>
      </c>
      <c r="BF162" t="s">
        <v>1587</v>
      </c>
      <c r="BG162" t="s">
        <v>1587</v>
      </c>
      <c r="BH162" t="s">
        <v>1587</v>
      </c>
    </row>
    <row r="163" spans="43:60">
      <c r="AQ163" t="s">
        <v>1588</v>
      </c>
      <c r="AR163" t="s">
        <v>1588</v>
      </c>
      <c r="AS163" t="s">
        <v>1588</v>
      </c>
      <c r="AT163" t="s">
        <v>1588</v>
      </c>
      <c r="AU163" t="s">
        <v>1588</v>
      </c>
      <c r="AV163" t="s">
        <v>1588</v>
      </c>
      <c r="AW163" t="s">
        <v>1588</v>
      </c>
      <c r="AX163" t="s">
        <v>1588</v>
      </c>
      <c r="AY163" t="s">
        <v>1588</v>
      </c>
      <c r="AZ163" t="s">
        <v>1588</v>
      </c>
      <c r="BA163" t="s">
        <v>1588</v>
      </c>
      <c r="BB163" t="s">
        <v>1588</v>
      </c>
      <c r="BC163" t="s">
        <v>1588</v>
      </c>
      <c r="BD163" t="s">
        <v>1588</v>
      </c>
      <c r="BE163" t="s">
        <v>1588</v>
      </c>
      <c r="BF163" t="s">
        <v>1588</v>
      </c>
      <c r="BG163" t="s">
        <v>1588</v>
      </c>
      <c r="BH163" t="s">
        <v>1588</v>
      </c>
    </row>
    <row r="164" spans="43:60">
      <c r="AQ164" t="s">
        <v>1589</v>
      </c>
      <c r="AR164" t="s">
        <v>1589</v>
      </c>
      <c r="AS164" t="s">
        <v>1589</v>
      </c>
      <c r="AT164" t="s">
        <v>1589</v>
      </c>
      <c r="AU164" t="s">
        <v>1589</v>
      </c>
      <c r="AV164" t="s">
        <v>1589</v>
      </c>
      <c r="AW164" t="s">
        <v>1589</v>
      </c>
      <c r="AX164" t="s">
        <v>1589</v>
      </c>
      <c r="AY164" t="s">
        <v>1589</v>
      </c>
      <c r="AZ164" t="s">
        <v>1589</v>
      </c>
      <c r="BA164" t="s">
        <v>1589</v>
      </c>
      <c r="BB164" t="s">
        <v>1589</v>
      </c>
      <c r="BC164" t="s">
        <v>1589</v>
      </c>
      <c r="BD164" t="s">
        <v>1589</v>
      </c>
      <c r="BE164" t="s">
        <v>1589</v>
      </c>
      <c r="BF164" t="s">
        <v>1589</v>
      </c>
      <c r="BG164" t="s">
        <v>1589</v>
      </c>
      <c r="BH164" t="s">
        <v>1589</v>
      </c>
    </row>
    <row r="165" spans="43:60">
      <c r="AQ165" t="s">
        <v>1590</v>
      </c>
      <c r="AR165" t="s">
        <v>1590</v>
      </c>
      <c r="AS165" t="s">
        <v>1590</v>
      </c>
      <c r="AT165" t="s">
        <v>1590</v>
      </c>
      <c r="AU165" t="s">
        <v>1590</v>
      </c>
      <c r="AV165" t="s">
        <v>1590</v>
      </c>
      <c r="AW165" t="s">
        <v>1590</v>
      </c>
      <c r="AX165" t="s">
        <v>1590</v>
      </c>
      <c r="AY165" t="s">
        <v>1590</v>
      </c>
      <c r="AZ165" t="s">
        <v>1590</v>
      </c>
      <c r="BA165" t="s">
        <v>1590</v>
      </c>
      <c r="BB165" t="s">
        <v>1590</v>
      </c>
      <c r="BC165" t="s">
        <v>1590</v>
      </c>
      <c r="BD165" t="s">
        <v>1590</v>
      </c>
      <c r="BE165" t="s">
        <v>1590</v>
      </c>
      <c r="BF165" t="s">
        <v>1590</v>
      </c>
      <c r="BG165" t="s">
        <v>1590</v>
      </c>
      <c r="BH165" t="s">
        <v>1590</v>
      </c>
    </row>
    <row r="166" spans="43:60">
      <c r="AQ166" t="s">
        <v>1591</v>
      </c>
      <c r="AR166" t="s">
        <v>1591</v>
      </c>
      <c r="AS166" t="s">
        <v>1591</v>
      </c>
      <c r="AT166" t="s">
        <v>1591</v>
      </c>
      <c r="AU166" t="s">
        <v>1591</v>
      </c>
      <c r="AV166" t="s">
        <v>1591</v>
      </c>
      <c r="AW166" t="s">
        <v>1591</v>
      </c>
      <c r="AX166" t="s">
        <v>1591</v>
      </c>
      <c r="AY166" t="s">
        <v>1591</v>
      </c>
      <c r="AZ166" t="s">
        <v>1591</v>
      </c>
      <c r="BA166" t="s">
        <v>1591</v>
      </c>
      <c r="BB166" t="s">
        <v>1591</v>
      </c>
      <c r="BC166" t="s">
        <v>1591</v>
      </c>
      <c r="BD166" t="s">
        <v>1591</v>
      </c>
      <c r="BE166" t="s">
        <v>1591</v>
      </c>
      <c r="BF166" t="s">
        <v>1591</v>
      </c>
      <c r="BG166" t="s">
        <v>1591</v>
      </c>
      <c r="BH166" t="s">
        <v>1591</v>
      </c>
    </row>
    <row r="167" spans="43:60">
      <c r="AQ167" t="s">
        <v>1592</v>
      </c>
      <c r="AR167" t="s">
        <v>1592</v>
      </c>
      <c r="AS167" t="s">
        <v>1592</v>
      </c>
      <c r="AT167" t="s">
        <v>1592</v>
      </c>
      <c r="AU167" t="s">
        <v>1592</v>
      </c>
      <c r="AV167" t="s">
        <v>1592</v>
      </c>
      <c r="AW167" t="s">
        <v>1592</v>
      </c>
      <c r="AX167" t="s">
        <v>1592</v>
      </c>
      <c r="AY167" t="s">
        <v>1592</v>
      </c>
      <c r="AZ167" t="s">
        <v>1592</v>
      </c>
      <c r="BA167" t="s">
        <v>1592</v>
      </c>
      <c r="BB167" t="s">
        <v>1592</v>
      </c>
      <c r="BC167" t="s">
        <v>1592</v>
      </c>
      <c r="BD167" t="s">
        <v>1592</v>
      </c>
      <c r="BE167" t="s">
        <v>1592</v>
      </c>
      <c r="BF167" t="s">
        <v>1592</v>
      </c>
      <c r="BG167" t="s">
        <v>1592</v>
      </c>
      <c r="BH167" t="s">
        <v>1592</v>
      </c>
    </row>
    <row r="168" spans="43:60">
      <c r="AQ168" t="s">
        <v>1593</v>
      </c>
      <c r="AR168" t="s">
        <v>1593</v>
      </c>
      <c r="AS168" t="s">
        <v>1593</v>
      </c>
      <c r="AT168" t="s">
        <v>1593</v>
      </c>
      <c r="AU168" t="s">
        <v>1593</v>
      </c>
      <c r="AV168" t="s">
        <v>1593</v>
      </c>
      <c r="AW168" t="s">
        <v>1593</v>
      </c>
      <c r="AX168" t="s">
        <v>1593</v>
      </c>
      <c r="AY168" t="s">
        <v>1593</v>
      </c>
      <c r="AZ168" t="s">
        <v>1593</v>
      </c>
      <c r="BA168" t="s">
        <v>1593</v>
      </c>
      <c r="BB168" t="s">
        <v>1593</v>
      </c>
      <c r="BC168" t="s">
        <v>1593</v>
      </c>
      <c r="BD168" t="s">
        <v>1593</v>
      </c>
      <c r="BE168" t="s">
        <v>1593</v>
      </c>
      <c r="BF168" t="s">
        <v>1593</v>
      </c>
      <c r="BG168" t="s">
        <v>1593</v>
      </c>
      <c r="BH168" t="s">
        <v>1593</v>
      </c>
    </row>
    <row r="169" spans="43:60">
      <c r="AQ169" t="s">
        <v>1594</v>
      </c>
      <c r="AR169" t="s">
        <v>1594</v>
      </c>
      <c r="AS169" t="s">
        <v>1594</v>
      </c>
      <c r="AT169" t="s">
        <v>1594</v>
      </c>
      <c r="AU169" t="s">
        <v>1594</v>
      </c>
      <c r="AV169" t="s">
        <v>1594</v>
      </c>
      <c r="AW169" t="s">
        <v>1594</v>
      </c>
      <c r="AX169" t="s">
        <v>1594</v>
      </c>
      <c r="AY169" t="s">
        <v>1594</v>
      </c>
      <c r="AZ169" t="s">
        <v>1594</v>
      </c>
      <c r="BA169" t="s">
        <v>1594</v>
      </c>
      <c r="BB169" t="s">
        <v>1594</v>
      </c>
      <c r="BC169" t="s">
        <v>1594</v>
      </c>
      <c r="BD169" t="s">
        <v>1594</v>
      </c>
      <c r="BE169" t="s">
        <v>1594</v>
      </c>
      <c r="BF169" t="s">
        <v>1594</v>
      </c>
      <c r="BG169" t="s">
        <v>1594</v>
      </c>
      <c r="BH169" t="s">
        <v>1594</v>
      </c>
    </row>
    <row r="170" spans="43:60">
      <c r="AQ170" t="s">
        <v>1595</v>
      </c>
      <c r="AR170" t="s">
        <v>1595</v>
      </c>
      <c r="AS170" t="s">
        <v>1595</v>
      </c>
      <c r="AT170" t="s">
        <v>1595</v>
      </c>
      <c r="AU170" t="s">
        <v>1595</v>
      </c>
      <c r="AV170" t="s">
        <v>1595</v>
      </c>
      <c r="AW170" t="s">
        <v>1595</v>
      </c>
      <c r="AX170" t="s">
        <v>1595</v>
      </c>
      <c r="AY170" t="s">
        <v>1595</v>
      </c>
      <c r="AZ170" t="s">
        <v>1595</v>
      </c>
      <c r="BA170" t="s">
        <v>1595</v>
      </c>
      <c r="BB170" t="s">
        <v>1595</v>
      </c>
      <c r="BC170" t="s">
        <v>1595</v>
      </c>
      <c r="BD170" t="s">
        <v>1595</v>
      </c>
      <c r="BE170" t="s">
        <v>1595</v>
      </c>
      <c r="BF170" t="s">
        <v>1595</v>
      </c>
      <c r="BG170" t="s">
        <v>1595</v>
      </c>
      <c r="BH170" t="s">
        <v>1595</v>
      </c>
    </row>
    <row r="171" spans="43:60">
      <c r="AQ171" t="s">
        <v>1596</v>
      </c>
      <c r="AR171" t="s">
        <v>1596</v>
      </c>
      <c r="AS171" t="s">
        <v>1596</v>
      </c>
      <c r="AT171" t="s">
        <v>1596</v>
      </c>
      <c r="AU171" t="s">
        <v>1596</v>
      </c>
      <c r="AV171" t="s">
        <v>1596</v>
      </c>
      <c r="AW171" t="s">
        <v>1596</v>
      </c>
      <c r="AX171" t="s">
        <v>1596</v>
      </c>
      <c r="AY171" t="s">
        <v>1596</v>
      </c>
      <c r="AZ171" t="s">
        <v>1596</v>
      </c>
      <c r="BA171" t="s">
        <v>1596</v>
      </c>
      <c r="BB171" t="s">
        <v>1596</v>
      </c>
      <c r="BC171" t="s">
        <v>1596</v>
      </c>
      <c r="BD171" t="s">
        <v>1596</v>
      </c>
      <c r="BE171" t="s">
        <v>1596</v>
      </c>
      <c r="BF171" t="s">
        <v>1596</v>
      </c>
      <c r="BG171" t="s">
        <v>1596</v>
      </c>
      <c r="BH171" t="s">
        <v>1596</v>
      </c>
    </row>
    <row r="172" spans="43:60">
      <c r="AQ172" t="s">
        <v>1597</v>
      </c>
      <c r="AR172" t="s">
        <v>1597</v>
      </c>
      <c r="AS172" t="s">
        <v>1597</v>
      </c>
      <c r="AT172" t="s">
        <v>1597</v>
      </c>
      <c r="AU172" t="s">
        <v>1597</v>
      </c>
      <c r="AV172" t="s">
        <v>1597</v>
      </c>
      <c r="AW172" t="s">
        <v>1597</v>
      </c>
      <c r="AX172" t="s">
        <v>1597</v>
      </c>
      <c r="AY172" t="s">
        <v>1597</v>
      </c>
      <c r="AZ172" t="s">
        <v>1597</v>
      </c>
      <c r="BA172" t="s">
        <v>1597</v>
      </c>
      <c r="BB172" t="s">
        <v>1597</v>
      </c>
      <c r="BC172" t="s">
        <v>1597</v>
      </c>
      <c r="BD172" t="s">
        <v>1597</v>
      </c>
      <c r="BE172" t="s">
        <v>1597</v>
      </c>
      <c r="BF172" t="s">
        <v>1597</v>
      </c>
      <c r="BG172" t="s">
        <v>1597</v>
      </c>
      <c r="BH172" t="s">
        <v>1597</v>
      </c>
    </row>
    <row r="173" spans="43:60">
      <c r="AQ173" t="s">
        <v>1598</v>
      </c>
      <c r="AR173" t="s">
        <v>1598</v>
      </c>
      <c r="AS173" t="s">
        <v>1598</v>
      </c>
      <c r="AT173" t="s">
        <v>1598</v>
      </c>
      <c r="AU173" t="s">
        <v>1598</v>
      </c>
      <c r="AV173" t="s">
        <v>1598</v>
      </c>
      <c r="AW173" t="s">
        <v>1598</v>
      </c>
      <c r="AX173" t="s">
        <v>1598</v>
      </c>
      <c r="AY173" t="s">
        <v>1598</v>
      </c>
      <c r="AZ173" t="s">
        <v>1598</v>
      </c>
      <c r="BA173" t="s">
        <v>1598</v>
      </c>
      <c r="BB173" t="s">
        <v>1598</v>
      </c>
      <c r="BC173" t="s">
        <v>1598</v>
      </c>
      <c r="BD173" t="s">
        <v>1598</v>
      </c>
      <c r="BE173" t="s">
        <v>1598</v>
      </c>
      <c r="BF173" t="s">
        <v>1598</v>
      </c>
      <c r="BG173" t="s">
        <v>1598</v>
      </c>
      <c r="BH173" t="s">
        <v>1598</v>
      </c>
    </row>
    <row r="174" spans="43:60">
      <c r="AQ174" t="s">
        <v>1599</v>
      </c>
      <c r="AR174" t="s">
        <v>1599</v>
      </c>
      <c r="AS174" t="s">
        <v>1599</v>
      </c>
      <c r="AT174" t="s">
        <v>1599</v>
      </c>
      <c r="AU174" t="s">
        <v>1599</v>
      </c>
      <c r="AV174" t="s">
        <v>1599</v>
      </c>
      <c r="AW174" t="s">
        <v>1599</v>
      </c>
      <c r="AX174" t="s">
        <v>1599</v>
      </c>
      <c r="AY174" t="s">
        <v>1599</v>
      </c>
      <c r="AZ174" t="s">
        <v>1599</v>
      </c>
      <c r="BA174" t="s">
        <v>1599</v>
      </c>
      <c r="BB174" t="s">
        <v>1599</v>
      </c>
      <c r="BC174" t="s">
        <v>1599</v>
      </c>
      <c r="BD174" t="s">
        <v>1599</v>
      </c>
      <c r="BE174" t="s">
        <v>1599</v>
      </c>
      <c r="BF174" t="s">
        <v>1599</v>
      </c>
      <c r="BG174" t="s">
        <v>1599</v>
      </c>
      <c r="BH174" t="s">
        <v>1599</v>
      </c>
    </row>
    <row r="175" spans="43:60">
      <c r="AQ175" t="s">
        <v>1600</v>
      </c>
      <c r="AR175" t="s">
        <v>1600</v>
      </c>
      <c r="AS175" t="s">
        <v>1600</v>
      </c>
      <c r="AT175" t="s">
        <v>1600</v>
      </c>
      <c r="AU175" t="s">
        <v>1600</v>
      </c>
      <c r="AV175" t="s">
        <v>1600</v>
      </c>
      <c r="AW175" t="s">
        <v>1600</v>
      </c>
      <c r="AX175" t="s">
        <v>1600</v>
      </c>
      <c r="AY175" t="s">
        <v>1600</v>
      </c>
      <c r="AZ175" t="s">
        <v>1600</v>
      </c>
      <c r="BA175" t="s">
        <v>1600</v>
      </c>
      <c r="BB175" t="s">
        <v>1600</v>
      </c>
      <c r="BC175" t="s">
        <v>1600</v>
      </c>
      <c r="BD175" t="s">
        <v>1600</v>
      </c>
      <c r="BE175" t="s">
        <v>1600</v>
      </c>
      <c r="BF175" t="s">
        <v>1600</v>
      </c>
      <c r="BG175" t="s">
        <v>1600</v>
      </c>
      <c r="BH175" t="s">
        <v>1600</v>
      </c>
    </row>
    <row r="176" spans="43:60">
      <c r="AQ176" t="s">
        <v>1601</v>
      </c>
      <c r="AR176" t="s">
        <v>1601</v>
      </c>
      <c r="AS176" t="s">
        <v>1601</v>
      </c>
      <c r="AT176" t="s">
        <v>1601</v>
      </c>
      <c r="AU176" t="s">
        <v>1601</v>
      </c>
      <c r="AV176" t="s">
        <v>1601</v>
      </c>
      <c r="AW176" t="s">
        <v>1601</v>
      </c>
      <c r="AX176" t="s">
        <v>1601</v>
      </c>
      <c r="AY176" t="s">
        <v>1601</v>
      </c>
      <c r="AZ176" t="s">
        <v>1601</v>
      </c>
      <c r="BA176" t="s">
        <v>1601</v>
      </c>
      <c r="BB176" t="s">
        <v>1601</v>
      </c>
      <c r="BC176" t="s">
        <v>1601</v>
      </c>
      <c r="BD176" t="s">
        <v>1601</v>
      </c>
      <c r="BE176" t="s">
        <v>1601</v>
      </c>
      <c r="BF176" t="s">
        <v>1601</v>
      </c>
      <c r="BG176" t="s">
        <v>1601</v>
      </c>
      <c r="BH176" t="s">
        <v>1601</v>
      </c>
    </row>
    <row r="177" spans="43:60">
      <c r="AQ177" t="s">
        <v>1602</v>
      </c>
      <c r="AR177" t="s">
        <v>1602</v>
      </c>
      <c r="AS177" t="s">
        <v>1602</v>
      </c>
      <c r="AT177" t="s">
        <v>1602</v>
      </c>
      <c r="AU177" t="s">
        <v>1602</v>
      </c>
      <c r="AV177" t="s">
        <v>1602</v>
      </c>
      <c r="AW177" t="s">
        <v>1602</v>
      </c>
      <c r="AX177" t="s">
        <v>1602</v>
      </c>
      <c r="AY177" t="s">
        <v>1602</v>
      </c>
      <c r="AZ177" t="s">
        <v>1602</v>
      </c>
      <c r="BA177" t="s">
        <v>1602</v>
      </c>
      <c r="BB177" t="s">
        <v>1602</v>
      </c>
      <c r="BC177" t="s">
        <v>1602</v>
      </c>
      <c r="BD177" t="s">
        <v>1602</v>
      </c>
      <c r="BE177" t="s">
        <v>1602</v>
      </c>
      <c r="BF177" t="s">
        <v>1602</v>
      </c>
      <c r="BG177" t="s">
        <v>1602</v>
      </c>
      <c r="BH177" t="s">
        <v>1602</v>
      </c>
    </row>
    <row r="178" spans="43:60">
      <c r="AQ178" t="s">
        <v>1603</v>
      </c>
      <c r="AR178" t="s">
        <v>1603</v>
      </c>
      <c r="AS178" t="s">
        <v>1603</v>
      </c>
      <c r="AT178" t="s">
        <v>1603</v>
      </c>
      <c r="AU178" t="s">
        <v>1603</v>
      </c>
      <c r="AV178" t="s">
        <v>1603</v>
      </c>
      <c r="AW178" t="s">
        <v>1603</v>
      </c>
      <c r="AX178" t="s">
        <v>1603</v>
      </c>
      <c r="AY178" t="s">
        <v>1603</v>
      </c>
      <c r="AZ178" t="s">
        <v>1603</v>
      </c>
      <c r="BA178" t="s">
        <v>1603</v>
      </c>
      <c r="BB178" t="s">
        <v>1603</v>
      </c>
      <c r="BC178" t="s">
        <v>1603</v>
      </c>
      <c r="BD178" t="s">
        <v>1603</v>
      </c>
      <c r="BE178" t="s">
        <v>1603</v>
      </c>
      <c r="BF178" t="s">
        <v>1603</v>
      </c>
      <c r="BG178" t="s">
        <v>1603</v>
      </c>
      <c r="BH178" t="s">
        <v>1603</v>
      </c>
    </row>
    <row r="179" spans="43:60">
      <c r="AQ179" t="s">
        <v>1604</v>
      </c>
      <c r="AR179" t="s">
        <v>1604</v>
      </c>
      <c r="AS179" t="s">
        <v>1604</v>
      </c>
      <c r="AT179" t="s">
        <v>1604</v>
      </c>
      <c r="AU179" t="s">
        <v>1604</v>
      </c>
      <c r="AV179" t="s">
        <v>1604</v>
      </c>
      <c r="AW179" t="s">
        <v>1604</v>
      </c>
      <c r="AX179" t="s">
        <v>1604</v>
      </c>
      <c r="AY179" t="s">
        <v>1604</v>
      </c>
      <c r="AZ179" t="s">
        <v>1604</v>
      </c>
      <c r="BA179" t="s">
        <v>1604</v>
      </c>
      <c r="BB179" t="s">
        <v>1604</v>
      </c>
      <c r="BC179" t="s">
        <v>1604</v>
      </c>
      <c r="BD179" t="s">
        <v>1604</v>
      </c>
      <c r="BE179" t="s">
        <v>1604</v>
      </c>
      <c r="BF179" t="s">
        <v>1604</v>
      </c>
      <c r="BG179" t="s">
        <v>1604</v>
      </c>
      <c r="BH179" t="s">
        <v>1604</v>
      </c>
    </row>
    <row r="180" spans="43:60">
      <c r="AQ180" t="s">
        <v>1605</v>
      </c>
      <c r="AR180" t="s">
        <v>1605</v>
      </c>
      <c r="AS180" t="s">
        <v>1605</v>
      </c>
      <c r="AT180" t="s">
        <v>1605</v>
      </c>
      <c r="AU180" t="s">
        <v>1605</v>
      </c>
      <c r="AV180" t="s">
        <v>1605</v>
      </c>
      <c r="AW180" t="s">
        <v>1605</v>
      </c>
      <c r="AX180" t="s">
        <v>1605</v>
      </c>
      <c r="AY180" t="s">
        <v>1605</v>
      </c>
      <c r="AZ180" t="s">
        <v>1605</v>
      </c>
      <c r="BA180" t="s">
        <v>1605</v>
      </c>
      <c r="BB180" t="s">
        <v>1605</v>
      </c>
      <c r="BC180" t="s">
        <v>1605</v>
      </c>
      <c r="BD180" t="s">
        <v>1605</v>
      </c>
      <c r="BE180" t="s">
        <v>1605</v>
      </c>
      <c r="BF180" t="s">
        <v>1605</v>
      </c>
      <c r="BG180" t="s">
        <v>1605</v>
      </c>
      <c r="BH180" t="s">
        <v>1605</v>
      </c>
    </row>
    <row r="181" spans="43:60">
      <c r="AQ181" t="s">
        <v>1606</v>
      </c>
      <c r="AR181" t="s">
        <v>1606</v>
      </c>
      <c r="AS181" t="s">
        <v>1606</v>
      </c>
      <c r="AT181" t="s">
        <v>1606</v>
      </c>
      <c r="AU181" t="s">
        <v>1606</v>
      </c>
      <c r="AV181" t="s">
        <v>1606</v>
      </c>
      <c r="AW181" t="s">
        <v>1606</v>
      </c>
      <c r="AX181" t="s">
        <v>1606</v>
      </c>
      <c r="AY181" t="s">
        <v>1606</v>
      </c>
      <c r="AZ181" t="s">
        <v>1606</v>
      </c>
      <c r="BA181" t="s">
        <v>1606</v>
      </c>
      <c r="BB181" t="s">
        <v>1606</v>
      </c>
      <c r="BC181" t="s">
        <v>1606</v>
      </c>
      <c r="BD181" t="s">
        <v>1606</v>
      </c>
      <c r="BE181" t="s">
        <v>1606</v>
      </c>
      <c r="BF181" t="s">
        <v>1606</v>
      </c>
      <c r="BG181" t="s">
        <v>1606</v>
      </c>
      <c r="BH181" t="s">
        <v>1606</v>
      </c>
    </row>
    <row r="182" spans="43:60">
      <c r="AQ182" t="s">
        <v>1607</v>
      </c>
      <c r="AR182" t="s">
        <v>1607</v>
      </c>
      <c r="AS182" t="s">
        <v>1607</v>
      </c>
      <c r="AT182" t="s">
        <v>1607</v>
      </c>
      <c r="AU182" t="s">
        <v>1607</v>
      </c>
      <c r="AV182" t="s">
        <v>1607</v>
      </c>
      <c r="AW182" t="s">
        <v>1607</v>
      </c>
      <c r="AX182" t="s">
        <v>1607</v>
      </c>
      <c r="AY182" t="s">
        <v>1607</v>
      </c>
      <c r="AZ182" t="s">
        <v>1607</v>
      </c>
      <c r="BA182" t="s">
        <v>1607</v>
      </c>
      <c r="BB182" t="s">
        <v>1607</v>
      </c>
      <c r="BC182" t="s">
        <v>1607</v>
      </c>
      <c r="BD182" t="s">
        <v>1607</v>
      </c>
      <c r="BE182" t="s">
        <v>1607</v>
      </c>
      <c r="BF182" t="s">
        <v>1607</v>
      </c>
      <c r="BG182" t="s">
        <v>1607</v>
      </c>
      <c r="BH182" t="s">
        <v>1607</v>
      </c>
    </row>
    <row r="183" spans="43:60">
      <c r="AQ183" t="s">
        <v>1608</v>
      </c>
      <c r="AR183" t="s">
        <v>1608</v>
      </c>
      <c r="AS183" t="s">
        <v>1608</v>
      </c>
      <c r="AT183" t="s">
        <v>1608</v>
      </c>
      <c r="AU183" t="s">
        <v>1608</v>
      </c>
      <c r="AV183" t="s">
        <v>1608</v>
      </c>
      <c r="AW183" t="s">
        <v>1608</v>
      </c>
      <c r="AX183" t="s">
        <v>1608</v>
      </c>
      <c r="AY183" t="s">
        <v>1608</v>
      </c>
      <c r="AZ183" t="s">
        <v>1608</v>
      </c>
      <c r="BA183" t="s">
        <v>1608</v>
      </c>
      <c r="BB183" t="s">
        <v>1608</v>
      </c>
      <c r="BC183" t="s">
        <v>1608</v>
      </c>
      <c r="BD183" t="s">
        <v>1608</v>
      </c>
      <c r="BE183" t="s">
        <v>1608</v>
      </c>
      <c r="BF183" t="s">
        <v>1608</v>
      </c>
      <c r="BG183" t="s">
        <v>1608</v>
      </c>
      <c r="BH183" t="s">
        <v>1608</v>
      </c>
    </row>
    <row r="184" spans="43:60">
      <c r="AQ184" t="s">
        <v>1609</v>
      </c>
      <c r="AR184" t="s">
        <v>1609</v>
      </c>
      <c r="AS184" t="s">
        <v>1609</v>
      </c>
      <c r="AT184" t="s">
        <v>1609</v>
      </c>
      <c r="AU184" t="s">
        <v>1609</v>
      </c>
      <c r="AV184" t="s">
        <v>1609</v>
      </c>
      <c r="AW184" t="s">
        <v>1609</v>
      </c>
      <c r="AX184" t="s">
        <v>1609</v>
      </c>
      <c r="AY184" t="s">
        <v>1609</v>
      </c>
      <c r="AZ184" t="s">
        <v>1609</v>
      </c>
      <c r="BA184" t="s">
        <v>1609</v>
      </c>
      <c r="BB184" t="s">
        <v>1609</v>
      </c>
      <c r="BC184" t="s">
        <v>1609</v>
      </c>
      <c r="BD184" t="s">
        <v>1609</v>
      </c>
      <c r="BE184" t="s">
        <v>1609</v>
      </c>
      <c r="BF184" t="s">
        <v>1609</v>
      </c>
      <c r="BG184" t="s">
        <v>1609</v>
      </c>
      <c r="BH184" t="s">
        <v>1609</v>
      </c>
    </row>
    <row r="185" spans="43:60">
      <c r="AQ185" t="s">
        <v>1610</v>
      </c>
      <c r="AR185" t="s">
        <v>1610</v>
      </c>
      <c r="AS185" t="s">
        <v>1610</v>
      </c>
      <c r="AT185" t="s">
        <v>1610</v>
      </c>
      <c r="AU185" t="s">
        <v>1610</v>
      </c>
      <c r="AV185" t="s">
        <v>1610</v>
      </c>
      <c r="AW185" t="s">
        <v>1610</v>
      </c>
      <c r="AX185" t="s">
        <v>1610</v>
      </c>
      <c r="AY185" t="s">
        <v>1610</v>
      </c>
      <c r="AZ185" t="s">
        <v>1610</v>
      </c>
      <c r="BA185" t="s">
        <v>1610</v>
      </c>
      <c r="BB185" t="s">
        <v>1610</v>
      </c>
      <c r="BC185" t="s">
        <v>1610</v>
      </c>
      <c r="BD185" t="s">
        <v>1610</v>
      </c>
      <c r="BE185" t="s">
        <v>1610</v>
      </c>
      <c r="BF185" t="s">
        <v>1610</v>
      </c>
      <c r="BG185" t="s">
        <v>1610</v>
      </c>
      <c r="BH185" t="s">
        <v>1610</v>
      </c>
    </row>
    <row r="186" spans="43:60">
      <c r="AQ186" t="s">
        <v>1611</v>
      </c>
      <c r="AR186" t="s">
        <v>1611</v>
      </c>
      <c r="AS186" t="s">
        <v>1611</v>
      </c>
      <c r="AT186" t="s">
        <v>1611</v>
      </c>
      <c r="AU186" t="s">
        <v>1611</v>
      </c>
      <c r="AV186" t="s">
        <v>1611</v>
      </c>
      <c r="AW186" t="s">
        <v>1611</v>
      </c>
      <c r="AX186" t="s">
        <v>1611</v>
      </c>
      <c r="AY186" t="s">
        <v>1611</v>
      </c>
      <c r="AZ186" t="s">
        <v>1611</v>
      </c>
      <c r="BA186" t="s">
        <v>1611</v>
      </c>
      <c r="BB186" t="s">
        <v>1611</v>
      </c>
      <c r="BC186" t="s">
        <v>1611</v>
      </c>
      <c r="BD186" t="s">
        <v>1611</v>
      </c>
      <c r="BE186" t="s">
        <v>1611</v>
      </c>
      <c r="BF186" t="s">
        <v>1611</v>
      </c>
      <c r="BG186" t="s">
        <v>1611</v>
      </c>
      <c r="BH186" t="s">
        <v>1611</v>
      </c>
    </row>
    <row r="187" spans="43:60">
      <c r="AQ187" t="s">
        <v>1612</v>
      </c>
      <c r="AR187" t="s">
        <v>1612</v>
      </c>
      <c r="AS187" t="s">
        <v>1612</v>
      </c>
      <c r="AT187" t="s">
        <v>1612</v>
      </c>
      <c r="AU187" t="s">
        <v>1612</v>
      </c>
      <c r="AV187" t="s">
        <v>1612</v>
      </c>
      <c r="AW187" t="s">
        <v>1612</v>
      </c>
      <c r="AX187" t="s">
        <v>1612</v>
      </c>
      <c r="AY187" t="s">
        <v>1612</v>
      </c>
      <c r="AZ187" t="s">
        <v>1612</v>
      </c>
      <c r="BA187" t="s">
        <v>1612</v>
      </c>
      <c r="BB187" t="s">
        <v>1612</v>
      </c>
      <c r="BC187" t="s">
        <v>1612</v>
      </c>
      <c r="BD187" t="s">
        <v>1612</v>
      </c>
      <c r="BE187" t="s">
        <v>1612</v>
      </c>
      <c r="BF187" t="s">
        <v>1612</v>
      </c>
      <c r="BG187" t="s">
        <v>1612</v>
      </c>
      <c r="BH187" t="s">
        <v>1612</v>
      </c>
    </row>
    <row r="188" spans="43:60">
      <c r="AQ188" t="s">
        <v>1613</v>
      </c>
      <c r="AR188" t="s">
        <v>1613</v>
      </c>
      <c r="AS188" t="s">
        <v>1613</v>
      </c>
      <c r="AT188" t="s">
        <v>1613</v>
      </c>
      <c r="AU188" t="s">
        <v>1613</v>
      </c>
      <c r="AV188" t="s">
        <v>1613</v>
      </c>
      <c r="AW188" t="s">
        <v>1613</v>
      </c>
      <c r="AX188" t="s">
        <v>1613</v>
      </c>
      <c r="AY188" t="s">
        <v>1613</v>
      </c>
      <c r="AZ188" t="s">
        <v>1613</v>
      </c>
      <c r="BA188" t="s">
        <v>1613</v>
      </c>
      <c r="BB188" t="s">
        <v>1613</v>
      </c>
      <c r="BC188" t="s">
        <v>1613</v>
      </c>
      <c r="BD188" t="s">
        <v>1613</v>
      </c>
      <c r="BE188" t="s">
        <v>1613</v>
      </c>
      <c r="BF188" t="s">
        <v>1613</v>
      </c>
      <c r="BG188" t="s">
        <v>1613</v>
      </c>
      <c r="BH188" t="s">
        <v>1613</v>
      </c>
    </row>
    <row r="189" spans="43:60">
      <c r="AQ189" t="s">
        <v>1614</v>
      </c>
      <c r="AR189" t="s">
        <v>1614</v>
      </c>
      <c r="AS189" t="s">
        <v>1614</v>
      </c>
      <c r="AT189" t="s">
        <v>1614</v>
      </c>
      <c r="AU189" t="s">
        <v>1614</v>
      </c>
      <c r="AV189" t="s">
        <v>1614</v>
      </c>
      <c r="AW189" t="s">
        <v>1614</v>
      </c>
      <c r="AX189" t="s">
        <v>1614</v>
      </c>
      <c r="AY189" t="s">
        <v>1614</v>
      </c>
      <c r="AZ189" t="s">
        <v>1614</v>
      </c>
      <c r="BA189" t="s">
        <v>1614</v>
      </c>
      <c r="BB189" t="s">
        <v>1614</v>
      </c>
      <c r="BC189" t="s">
        <v>1614</v>
      </c>
      <c r="BD189" t="s">
        <v>1614</v>
      </c>
      <c r="BE189" t="s">
        <v>1614</v>
      </c>
      <c r="BF189" t="s">
        <v>1614</v>
      </c>
      <c r="BG189" t="s">
        <v>1614</v>
      </c>
      <c r="BH189" t="s">
        <v>1614</v>
      </c>
    </row>
    <row r="190" spans="43:60">
      <c r="AQ190" t="s">
        <v>1615</v>
      </c>
      <c r="AR190" t="s">
        <v>1615</v>
      </c>
      <c r="AS190" t="s">
        <v>1615</v>
      </c>
      <c r="AT190" t="s">
        <v>1615</v>
      </c>
      <c r="AU190" t="s">
        <v>1615</v>
      </c>
      <c r="AV190" t="s">
        <v>1615</v>
      </c>
      <c r="AW190" t="s">
        <v>1615</v>
      </c>
      <c r="AX190" t="s">
        <v>1615</v>
      </c>
      <c r="AY190" t="s">
        <v>1615</v>
      </c>
      <c r="AZ190" t="s">
        <v>1615</v>
      </c>
      <c r="BA190" t="s">
        <v>1615</v>
      </c>
      <c r="BB190" t="s">
        <v>1615</v>
      </c>
      <c r="BC190" t="s">
        <v>1615</v>
      </c>
      <c r="BD190" t="s">
        <v>1615</v>
      </c>
      <c r="BE190" t="s">
        <v>1615</v>
      </c>
      <c r="BF190" t="s">
        <v>1615</v>
      </c>
      <c r="BG190" t="s">
        <v>1615</v>
      </c>
      <c r="BH190" t="s">
        <v>1615</v>
      </c>
    </row>
    <row r="191" spans="43:60">
      <c r="AQ191" t="s">
        <v>1616</v>
      </c>
      <c r="AR191" t="s">
        <v>1616</v>
      </c>
      <c r="AS191" t="s">
        <v>1616</v>
      </c>
      <c r="AT191" t="s">
        <v>1616</v>
      </c>
      <c r="AU191" t="s">
        <v>1616</v>
      </c>
      <c r="AV191" t="s">
        <v>1616</v>
      </c>
      <c r="AW191" t="s">
        <v>1616</v>
      </c>
      <c r="AX191" t="s">
        <v>1616</v>
      </c>
      <c r="AY191" t="s">
        <v>1616</v>
      </c>
      <c r="AZ191" t="s">
        <v>1616</v>
      </c>
      <c r="BA191" t="s">
        <v>1616</v>
      </c>
      <c r="BB191" t="s">
        <v>1616</v>
      </c>
      <c r="BC191" t="s">
        <v>1616</v>
      </c>
      <c r="BD191" t="s">
        <v>1616</v>
      </c>
      <c r="BE191" t="s">
        <v>1616</v>
      </c>
      <c r="BF191" t="s">
        <v>1616</v>
      </c>
      <c r="BG191" t="s">
        <v>1616</v>
      </c>
      <c r="BH191" t="s">
        <v>1616</v>
      </c>
    </row>
    <row r="192" spans="43:60">
      <c r="AQ192" t="s">
        <v>1617</v>
      </c>
      <c r="AR192" t="s">
        <v>1617</v>
      </c>
      <c r="AS192" t="s">
        <v>1617</v>
      </c>
      <c r="AT192" t="s">
        <v>1617</v>
      </c>
      <c r="AU192" t="s">
        <v>1617</v>
      </c>
      <c r="AV192" t="s">
        <v>1617</v>
      </c>
      <c r="AW192" t="s">
        <v>1617</v>
      </c>
      <c r="AX192" t="s">
        <v>1617</v>
      </c>
      <c r="AY192" t="s">
        <v>1617</v>
      </c>
      <c r="AZ192" t="s">
        <v>1617</v>
      </c>
      <c r="BA192" t="s">
        <v>1617</v>
      </c>
      <c r="BB192" t="s">
        <v>1617</v>
      </c>
      <c r="BC192" t="s">
        <v>1617</v>
      </c>
      <c r="BD192" t="s">
        <v>1617</v>
      </c>
      <c r="BE192" t="s">
        <v>1617</v>
      </c>
      <c r="BF192" t="s">
        <v>1617</v>
      </c>
      <c r="BG192" t="s">
        <v>1617</v>
      </c>
      <c r="BH192" t="s">
        <v>1617</v>
      </c>
    </row>
    <row r="193" spans="43:60">
      <c r="AQ193" t="s">
        <v>1618</v>
      </c>
      <c r="AR193" t="s">
        <v>1618</v>
      </c>
      <c r="AS193" t="s">
        <v>1618</v>
      </c>
      <c r="AT193" t="s">
        <v>1618</v>
      </c>
      <c r="AU193" t="s">
        <v>1618</v>
      </c>
      <c r="AV193" t="s">
        <v>1618</v>
      </c>
      <c r="AW193" t="s">
        <v>1618</v>
      </c>
      <c r="AX193" t="s">
        <v>1618</v>
      </c>
      <c r="AY193" t="s">
        <v>1618</v>
      </c>
      <c r="AZ193" t="s">
        <v>1618</v>
      </c>
      <c r="BA193" t="s">
        <v>1618</v>
      </c>
      <c r="BB193" t="s">
        <v>1618</v>
      </c>
      <c r="BC193" t="s">
        <v>1618</v>
      </c>
      <c r="BD193" t="s">
        <v>1618</v>
      </c>
      <c r="BE193" t="s">
        <v>1618</v>
      </c>
      <c r="BF193" t="s">
        <v>1618</v>
      </c>
      <c r="BG193" t="s">
        <v>1618</v>
      </c>
      <c r="BH193" t="s">
        <v>1618</v>
      </c>
    </row>
    <row r="194" spans="43:60">
      <c r="AQ194" t="s">
        <v>1619</v>
      </c>
      <c r="AR194" t="s">
        <v>1619</v>
      </c>
      <c r="AS194" t="s">
        <v>1619</v>
      </c>
      <c r="AT194" t="s">
        <v>1619</v>
      </c>
      <c r="AU194" t="s">
        <v>1619</v>
      </c>
      <c r="AV194" t="s">
        <v>1619</v>
      </c>
      <c r="AW194" t="s">
        <v>1619</v>
      </c>
      <c r="AX194" t="s">
        <v>1619</v>
      </c>
      <c r="AY194" t="s">
        <v>1619</v>
      </c>
      <c r="AZ194" t="s">
        <v>1619</v>
      </c>
      <c r="BA194" t="s">
        <v>1619</v>
      </c>
      <c r="BB194" t="s">
        <v>1619</v>
      </c>
      <c r="BC194" t="s">
        <v>1619</v>
      </c>
      <c r="BD194" t="s">
        <v>1619</v>
      </c>
      <c r="BE194" t="s">
        <v>1619</v>
      </c>
      <c r="BF194" t="s">
        <v>1619</v>
      </c>
      <c r="BG194" t="s">
        <v>1619</v>
      </c>
      <c r="BH194" t="s">
        <v>1619</v>
      </c>
    </row>
    <row r="195" spans="43:60">
      <c r="AQ195" t="s">
        <v>1620</v>
      </c>
      <c r="AR195" t="s">
        <v>1620</v>
      </c>
      <c r="AS195" t="s">
        <v>1620</v>
      </c>
      <c r="AT195" t="s">
        <v>1620</v>
      </c>
      <c r="AU195" t="s">
        <v>1620</v>
      </c>
      <c r="AV195" t="s">
        <v>1620</v>
      </c>
      <c r="AW195" t="s">
        <v>1620</v>
      </c>
      <c r="AX195" t="s">
        <v>1620</v>
      </c>
      <c r="AY195" t="s">
        <v>1620</v>
      </c>
      <c r="AZ195" t="s">
        <v>1620</v>
      </c>
      <c r="BA195" t="s">
        <v>1620</v>
      </c>
      <c r="BB195" t="s">
        <v>1620</v>
      </c>
      <c r="BC195" t="s">
        <v>1620</v>
      </c>
      <c r="BD195" t="s">
        <v>1620</v>
      </c>
      <c r="BE195" t="s">
        <v>1620</v>
      </c>
      <c r="BF195" t="s">
        <v>1620</v>
      </c>
      <c r="BG195" t="s">
        <v>1620</v>
      </c>
      <c r="BH195" t="s">
        <v>1620</v>
      </c>
    </row>
    <row r="196" spans="43:60">
      <c r="AQ196" t="s">
        <v>1621</v>
      </c>
      <c r="AR196" t="s">
        <v>1621</v>
      </c>
      <c r="AS196" t="s">
        <v>1621</v>
      </c>
      <c r="AT196" t="s">
        <v>1621</v>
      </c>
      <c r="AU196" t="s">
        <v>1621</v>
      </c>
      <c r="AV196" t="s">
        <v>1621</v>
      </c>
      <c r="AW196" t="s">
        <v>1621</v>
      </c>
      <c r="AX196" t="s">
        <v>1621</v>
      </c>
      <c r="AY196" t="s">
        <v>1621</v>
      </c>
      <c r="AZ196" t="s">
        <v>1621</v>
      </c>
      <c r="BA196" t="s">
        <v>1621</v>
      </c>
      <c r="BB196" t="s">
        <v>1621</v>
      </c>
      <c r="BC196" t="s">
        <v>1621</v>
      </c>
      <c r="BD196" t="s">
        <v>1621</v>
      </c>
      <c r="BE196" t="s">
        <v>1621</v>
      </c>
      <c r="BF196" t="s">
        <v>1621</v>
      </c>
      <c r="BG196" t="s">
        <v>1621</v>
      </c>
      <c r="BH196" t="s">
        <v>1621</v>
      </c>
    </row>
    <row r="197" spans="43:60">
      <c r="AQ197" t="s">
        <v>1622</v>
      </c>
      <c r="AR197" t="s">
        <v>1622</v>
      </c>
      <c r="AS197" t="s">
        <v>1622</v>
      </c>
      <c r="AT197" t="s">
        <v>1622</v>
      </c>
      <c r="AU197" t="s">
        <v>1622</v>
      </c>
      <c r="AV197" t="s">
        <v>1622</v>
      </c>
      <c r="AW197" t="s">
        <v>1622</v>
      </c>
      <c r="AX197" t="s">
        <v>1622</v>
      </c>
      <c r="AY197" t="s">
        <v>1622</v>
      </c>
      <c r="AZ197" t="s">
        <v>1622</v>
      </c>
      <c r="BA197" t="s">
        <v>1622</v>
      </c>
      <c r="BB197" t="s">
        <v>1622</v>
      </c>
      <c r="BC197" t="s">
        <v>1622</v>
      </c>
      <c r="BD197" t="s">
        <v>1622</v>
      </c>
      <c r="BE197" t="s">
        <v>1622</v>
      </c>
      <c r="BF197" t="s">
        <v>1622</v>
      </c>
      <c r="BG197" t="s">
        <v>1622</v>
      </c>
      <c r="BH197" t="s">
        <v>1622</v>
      </c>
    </row>
    <row r="198" spans="43:60">
      <c r="AQ198" t="s">
        <v>1623</v>
      </c>
      <c r="AR198" t="s">
        <v>1623</v>
      </c>
      <c r="AS198" t="s">
        <v>1623</v>
      </c>
      <c r="AT198" t="s">
        <v>1623</v>
      </c>
      <c r="AU198" t="s">
        <v>1623</v>
      </c>
      <c r="AV198" t="s">
        <v>1623</v>
      </c>
      <c r="AW198" t="s">
        <v>1623</v>
      </c>
      <c r="AX198" t="s">
        <v>1623</v>
      </c>
      <c r="AY198" t="s">
        <v>1623</v>
      </c>
      <c r="AZ198" t="s">
        <v>1623</v>
      </c>
      <c r="BA198" t="s">
        <v>1623</v>
      </c>
      <c r="BB198" t="s">
        <v>1623</v>
      </c>
      <c r="BC198" t="s">
        <v>1623</v>
      </c>
      <c r="BD198" t="s">
        <v>1623</v>
      </c>
      <c r="BE198" t="s">
        <v>1623</v>
      </c>
      <c r="BF198" t="s">
        <v>1623</v>
      </c>
      <c r="BG198" t="s">
        <v>1623</v>
      </c>
      <c r="BH198" t="s">
        <v>1623</v>
      </c>
    </row>
    <row r="199" spans="43:60">
      <c r="AQ199" t="s">
        <v>1624</v>
      </c>
      <c r="AR199" t="s">
        <v>1624</v>
      </c>
      <c r="AS199" t="s">
        <v>1624</v>
      </c>
      <c r="AT199" t="s">
        <v>1624</v>
      </c>
      <c r="AU199" t="s">
        <v>1624</v>
      </c>
      <c r="AV199" t="s">
        <v>1624</v>
      </c>
      <c r="AW199" t="s">
        <v>1624</v>
      </c>
      <c r="AX199" t="s">
        <v>1624</v>
      </c>
      <c r="AY199" t="s">
        <v>1624</v>
      </c>
      <c r="AZ199" t="s">
        <v>1624</v>
      </c>
      <c r="BA199" t="s">
        <v>1624</v>
      </c>
      <c r="BB199" t="s">
        <v>1624</v>
      </c>
      <c r="BC199" t="s">
        <v>1624</v>
      </c>
      <c r="BD199" t="s">
        <v>1624</v>
      </c>
      <c r="BE199" t="s">
        <v>1624</v>
      </c>
      <c r="BF199" t="s">
        <v>1624</v>
      </c>
      <c r="BG199" t="s">
        <v>1624</v>
      </c>
      <c r="BH199" t="s">
        <v>1624</v>
      </c>
    </row>
    <row r="200" spans="43:60">
      <c r="AQ200" t="s">
        <v>1625</v>
      </c>
      <c r="AR200" t="s">
        <v>1625</v>
      </c>
      <c r="AS200" t="s">
        <v>1625</v>
      </c>
      <c r="AT200" t="s">
        <v>1625</v>
      </c>
      <c r="AU200" t="s">
        <v>1625</v>
      </c>
      <c r="AV200" t="s">
        <v>1625</v>
      </c>
      <c r="AW200" t="s">
        <v>1625</v>
      </c>
      <c r="AX200" t="s">
        <v>1625</v>
      </c>
      <c r="AY200" t="s">
        <v>1625</v>
      </c>
      <c r="AZ200" t="s">
        <v>1625</v>
      </c>
      <c r="BA200" t="s">
        <v>1625</v>
      </c>
      <c r="BB200" t="s">
        <v>1625</v>
      </c>
      <c r="BC200" t="s">
        <v>1625</v>
      </c>
      <c r="BD200" t="s">
        <v>1625</v>
      </c>
      <c r="BE200" t="s">
        <v>1625</v>
      </c>
      <c r="BF200" t="s">
        <v>1625</v>
      </c>
      <c r="BG200" t="s">
        <v>1625</v>
      </c>
      <c r="BH200" t="s">
        <v>1625</v>
      </c>
    </row>
    <row r="201" spans="43:60">
      <c r="AQ201" t="s">
        <v>1626</v>
      </c>
      <c r="AR201" t="s">
        <v>1626</v>
      </c>
      <c r="AS201" t="s">
        <v>1626</v>
      </c>
      <c r="AT201" t="s">
        <v>1626</v>
      </c>
      <c r="AU201" t="s">
        <v>1626</v>
      </c>
      <c r="AV201" t="s">
        <v>1626</v>
      </c>
      <c r="AW201" t="s">
        <v>1626</v>
      </c>
      <c r="AX201" t="s">
        <v>1626</v>
      </c>
      <c r="AY201" t="s">
        <v>1626</v>
      </c>
      <c r="AZ201" t="s">
        <v>1626</v>
      </c>
      <c r="BA201" t="s">
        <v>1626</v>
      </c>
      <c r="BB201" t="s">
        <v>1626</v>
      </c>
      <c r="BC201" t="s">
        <v>1626</v>
      </c>
      <c r="BD201" t="s">
        <v>1626</v>
      </c>
      <c r="BE201" t="s">
        <v>1626</v>
      </c>
      <c r="BF201" t="s">
        <v>1626</v>
      </c>
      <c r="BG201" t="s">
        <v>1626</v>
      </c>
      <c r="BH201" t="s">
        <v>1626</v>
      </c>
    </row>
    <row r="202" spans="43:60">
      <c r="AQ202" t="s">
        <v>1627</v>
      </c>
      <c r="AR202" t="s">
        <v>1627</v>
      </c>
      <c r="AS202" t="s">
        <v>1627</v>
      </c>
      <c r="AT202" t="s">
        <v>1627</v>
      </c>
      <c r="AU202" t="s">
        <v>1627</v>
      </c>
      <c r="AV202" t="s">
        <v>1627</v>
      </c>
      <c r="AW202" t="s">
        <v>1627</v>
      </c>
      <c r="AX202" t="s">
        <v>1627</v>
      </c>
      <c r="AY202" t="s">
        <v>1627</v>
      </c>
      <c r="AZ202" t="s">
        <v>1627</v>
      </c>
      <c r="BA202" t="s">
        <v>1627</v>
      </c>
      <c r="BB202" t="s">
        <v>1627</v>
      </c>
      <c r="BC202" t="s">
        <v>1627</v>
      </c>
      <c r="BD202" t="s">
        <v>1627</v>
      </c>
      <c r="BE202" t="s">
        <v>1627</v>
      </c>
      <c r="BF202" t="s">
        <v>1627</v>
      </c>
      <c r="BG202" t="s">
        <v>1627</v>
      </c>
      <c r="BH202" t="s">
        <v>1627</v>
      </c>
    </row>
    <row r="203" spans="43:60">
      <c r="AQ203" t="s">
        <v>1628</v>
      </c>
      <c r="AR203" t="s">
        <v>1628</v>
      </c>
      <c r="AS203" t="s">
        <v>1628</v>
      </c>
      <c r="AT203" t="s">
        <v>1628</v>
      </c>
      <c r="AU203" t="s">
        <v>1628</v>
      </c>
      <c r="AV203" t="s">
        <v>1628</v>
      </c>
      <c r="AW203" t="s">
        <v>1628</v>
      </c>
      <c r="AX203" t="s">
        <v>1628</v>
      </c>
      <c r="AY203" t="s">
        <v>1628</v>
      </c>
      <c r="AZ203" t="s">
        <v>1628</v>
      </c>
      <c r="BA203" t="s">
        <v>1628</v>
      </c>
      <c r="BB203" t="s">
        <v>1628</v>
      </c>
      <c r="BC203" t="s">
        <v>1628</v>
      </c>
      <c r="BD203" t="s">
        <v>1628</v>
      </c>
      <c r="BE203" t="s">
        <v>1628</v>
      </c>
      <c r="BF203" t="s">
        <v>1628</v>
      </c>
      <c r="BG203" t="s">
        <v>1628</v>
      </c>
      <c r="BH203" t="s">
        <v>1628</v>
      </c>
    </row>
    <row r="204" spans="43:60">
      <c r="AQ204" t="s">
        <v>1629</v>
      </c>
      <c r="AR204" t="s">
        <v>1629</v>
      </c>
      <c r="AS204" t="s">
        <v>1629</v>
      </c>
      <c r="AT204" t="s">
        <v>1629</v>
      </c>
      <c r="AU204" t="s">
        <v>1629</v>
      </c>
      <c r="AV204" t="s">
        <v>1629</v>
      </c>
      <c r="AW204" t="s">
        <v>1629</v>
      </c>
      <c r="AX204" t="s">
        <v>1629</v>
      </c>
      <c r="AY204" t="s">
        <v>1629</v>
      </c>
      <c r="AZ204" t="s">
        <v>1629</v>
      </c>
      <c r="BA204" t="s">
        <v>1629</v>
      </c>
      <c r="BB204" t="s">
        <v>1629</v>
      </c>
      <c r="BC204" t="s">
        <v>1629</v>
      </c>
      <c r="BD204" t="s">
        <v>1629</v>
      </c>
      <c r="BE204" t="s">
        <v>1629</v>
      </c>
      <c r="BF204" t="s">
        <v>1629</v>
      </c>
      <c r="BG204" t="s">
        <v>1629</v>
      </c>
      <c r="BH204" t="s">
        <v>1629</v>
      </c>
    </row>
    <row r="205" spans="43:60">
      <c r="AQ205" t="s">
        <v>1630</v>
      </c>
      <c r="AR205" t="s">
        <v>1630</v>
      </c>
      <c r="AS205" t="s">
        <v>1630</v>
      </c>
      <c r="AT205" t="s">
        <v>1630</v>
      </c>
      <c r="AU205" t="s">
        <v>1630</v>
      </c>
      <c r="AV205" t="s">
        <v>1630</v>
      </c>
      <c r="AW205" t="s">
        <v>1630</v>
      </c>
      <c r="AX205" t="s">
        <v>1630</v>
      </c>
      <c r="AY205" t="s">
        <v>1630</v>
      </c>
      <c r="AZ205" t="s">
        <v>1630</v>
      </c>
      <c r="BA205" t="s">
        <v>1630</v>
      </c>
      <c r="BB205" t="s">
        <v>1630</v>
      </c>
      <c r="BC205" t="s">
        <v>1630</v>
      </c>
      <c r="BD205" t="s">
        <v>1630</v>
      </c>
      <c r="BE205" t="s">
        <v>1630</v>
      </c>
      <c r="BF205" t="s">
        <v>1630</v>
      </c>
      <c r="BG205" t="s">
        <v>1630</v>
      </c>
      <c r="BH205" t="s">
        <v>1630</v>
      </c>
    </row>
    <row r="206" spans="43:60">
      <c r="AQ206" t="s">
        <v>1631</v>
      </c>
      <c r="AR206" t="s">
        <v>1631</v>
      </c>
      <c r="AS206" t="s">
        <v>1631</v>
      </c>
      <c r="AT206" t="s">
        <v>1631</v>
      </c>
      <c r="AU206" t="s">
        <v>1631</v>
      </c>
      <c r="AV206" t="s">
        <v>1631</v>
      </c>
      <c r="AW206" t="s">
        <v>1631</v>
      </c>
      <c r="AX206" t="s">
        <v>1631</v>
      </c>
      <c r="AY206" t="s">
        <v>1631</v>
      </c>
      <c r="AZ206" t="s">
        <v>1631</v>
      </c>
      <c r="BA206" t="s">
        <v>1631</v>
      </c>
      <c r="BB206" t="s">
        <v>1631</v>
      </c>
      <c r="BC206" t="s">
        <v>1631</v>
      </c>
      <c r="BD206" t="s">
        <v>1631</v>
      </c>
      <c r="BE206" t="s">
        <v>1631</v>
      </c>
      <c r="BF206" t="s">
        <v>1631</v>
      </c>
      <c r="BG206" t="s">
        <v>1631</v>
      </c>
      <c r="BH206" t="s">
        <v>1631</v>
      </c>
    </row>
    <row r="207" spans="43:60">
      <c r="AQ207" t="s">
        <v>1632</v>
      </c>
      <c r="AR207" t="s">
        <v>1632</v>
      </c>
      <c r="AS207" t="s">
        <v>1632</v>
      </c>
      <c r="AT207" t="s">
        <v>1632</v>
      </c>
      <c r="AU207" t="s">
        <v>1632</v>
      </c>
      <c r="AV207" t="s">
        <v>1632</v>
      </c>
      <c r="AW207" t="s">
        <v>1632</v>
      </c>
      <c r="AX207" t="s">
        <v>1632</v>
      </c>
      <c r="AY207" t="s">
        <v>1632</v>
      </c>
      <c r="AZ207" t="s">
        <v>1632</v>
      </c>
      <c r="BA207" t="s">
        <v>1632</v>
      </c>
      <c r="BB207" t="s">
        <v>1632</v>
      </c>
      <c r="BC207" t="s">
        <v>1632</v>
      </c>
      <c r="BD207" t="s">
        <v>1632</v>
      </c>
      <c r="BE207" t="s">
        <v>1632</v>
      </c>
      <c r="BF207" t="s">
        <v>1632</v>
      </c>
      <c r="BG207" t="s">
        <v>1632</v>
      </c>
      <c r="BH207" t="s">
        <v>1632</v>
      </c>
    </row>
    <row r="208" spans="43:60">
      <c r="AQ208" t="s">
        <v>1633</v>
      </c>
      <c r="AR208" t="s">
        <v>1633</v>
      </c>
      <c r="AS208" t="s">
        <v>1633</v>
      </c>
      <c r="AT208" t="s">
        <v>1633</v>
      </c>
      <c r="AU208" t="s">
        <v>1633</v>
      </c>
      <c r="AV208" t="s">
        <v>1633</v>
      </c>
      <c r="AW208" t="s">
        <v>1633</v>
      </c>
      <c r="AX208" t="s">
        <v>1633</v>
      </c>
      <c r="AY208" t="s">
        <v>1633</v>
      </c>
      <c r="AZ208" t="s">
        <v>1633</v>
      </c>
      <c r="BA208" t="s">
        <v>1633</v>
      </c>
      <c r="BB208" t="s">
        <v>1633</v>
      </c>
      <c r="BC208" t="s">
        <v>1633</v>
      </c>
      <c r="BD208" t="s">
        <v>1633</v>
      </c>
      <c r="BE208" t="s">
        <v>1633</v>
      </c>
      <c r="BF208" t="s">
        <v>1633</v>
      </c>
      <c r="BG208" t="s">
        <v>1633</v>
      </c>
      <c r="BH208" t="s">
        <v>1633</v>
      </c>
    </row>
    <row r="209" spans="43:60">
      <c r="AQ209" t="s">
        <v>1634</v>
      </c>
      <c r="AR209" t="s">
        <v>1634</v>
      </c>
      <c r="AS209" t="s">
        <v>1634</v>
      </c>
      <c r="AT209" t="s">
        <v>1634</v>
      </c>
      <c r="AU209" t="s">
        <v>1634</v>
      </c>
      <c r="AV209" t="s">
        <v>1634</v>
      </c>
      <c r="AW209" t="s">
        <v>1634</v>
      </c>
      <c r="AX209" t="s">
        <v>1634</v>
      </c>
      <c r="AY209" t="s">
        <v>1634</v>
      </c>
      <c r="AZ209" t="s">
        <v>1634</v>
      </c>
      <c r="BA209" t="s">
        <v>1634</v>
      </c>
      <c r="BB209" t="s">
        <v>1634</v>
      </c>
      <c r="BC209" t="s">
        <v>1634</v>
      </c>
      <c r="BD209" t="s">
        <v>1634</v>
      </c>
      <c r="BE209" t="s">
        <v>1634</v>
      </c>
      <c r="BF209" t="s">
        <v>1634</v>
      </c>
      <c r="BG209" t="s">
        <v>1634</v>
      </c>
      <c r="BH209" t="s">
        <v>1634</v>
      </c>
    </row>
    <row r="210" spans="43:60">
      <c r="AQ210" t="s">
        <v>1635</v>
      </c>
      <c r="AR210" t="s">
        <v>1635</v>
      </c>
      <c r="AS210" t="s">
        <v>1635</v>
      </c>
      <c r="AT210" t="s">
        <v>1635</v>
      </c>
      <c r="AU210" t="s">
        <v>1635</v>
      </c>
      <c r="AV210" t="s">
        <v>1635</v>
      </c>
      <c r="AW210" t="s">
        <v>1635</v>
      </c>
      <c r="AX210" t="s">
        <v>1635</v>
      </c>
      <c r="AY210" t="s">
        <v>1635</v>
      </c>
      <c r="AZ210" t="s">
        <v>1635</v>
      </c>
      <c r="BA210" t="s">
        <v>1635</v>
      </c>
      <c r="BB210" t="s">
        <v>1635</v>
      </c>
      <c r="BC210" t="s">
        <v>1635</v>
      </c>
      <c r="BD210" t="s">
        <v>1635</v>
      </c>
      <c r="BE210" t="s">
        <v>1635</v>
      </c>
      <c r="BF210" t="s">
        <v>1635</v>
      </c>
      <c r="BG210" t="s">
        <v>1635</v>
      </c>
      <c r="BH210" t="s">
        <v>1635</v>
      </c>
    </row>
    <row r="211" spans="43:60">
      <c r="AQ211" t="s">
        <v>1636</v>
      </c>
      <c r="AR211" t="s">
        <v>1636</v>
      </c>
      <c r="AS211" t="s">
        <v>1636</v>
      </c>
      <c r="AT211" t="s">
        <v>1636</v>
      </c>
      <c r="AU211" t="s">
        <v>1636</v>
      </c>
      <c r="AV211" t="s">
        <v>1636</v>
      </c>
      <c r="AW211" t="s">
        <v>1636</v>
      </c>
      <c r="AX211" t="s">
        <v>1636</v>
      </c>
      <c r="AY211" t="s">
        <v>1636</v>
      </c>
      <c r="AZ211" t="s">
        <v>1636</v>
      </c>
      <c r="BA211" t="s">
        <v>1636</v>
      </c>
      <c r="BB211" t="s">
        <v>1636</v>
      </c>
      <c r="BC211" t="s">
        <v>1636</v>
      </c>
      <c r="BD211" t="s">
        <v>1636</v>
      </c>
      <c r="BE211" t="s">
        <v>1636</v>
      </c>
      <c r="BF211" t="s">
        <v>1636</v>
      </c>
      <c r="BG211" t="s">
        <v>1636</v>
      </c>
      <c r="BH211" t="s">
        <v>1636</v>
      </c>
    </row>
    <row r="212" spans="43:60">
      <c r="AQ212" t="s">
        <v>1637</v>
      </c>
      <c r="AR212" t="s">
        <v>1637</v>
      </c>
      <c r="AS212" t="s">
        <v>1637</v>
      </c>
      <c r="AT212" t="s">
        <v>1637</v>
      </c>
      <c r="AU212" t="s">
        <v>1637</v>
      </c>
      <c r="AV212" t="s">
        <v>1637</v>
      </c>
      <c r="AW212" t="s">
        <v>1637</v>
      </c>
      <c r="AX212" t="s">
        <v>1637</v>
      </c>
      <c r="AY212" t="s">
        <v>1637</v>
      </c>
      <c r="AZ212" t="s">
        <v>1637</v>
      </c>
      <c r="BA212" t="s">
        <v>1637</v>
      </c>
      <c r="BB212" t="s">
        <v>1637</v>
      </c>
      <c r="BC212" t="s">
        <v>1637</v>
      </c>
      <c r="BD212" t="s">
        <v>1637</v>
      </c>
      <c r="BE212" t="s">
        <v>1637</v>
      </c>
      <c r="BF212" t="s">
        <v>1637</v>
      </c>
      <c r="BG212" t="s">
        <v>1637</v>
      </c>
      <c r="BH212" t="s">
        <v>1637</v>
      </c>
    </row>
    <row r="213" spans="43:60">
      <c r="AQ213" t="s">
        <v>1638</v>
      </c>
      <c r="AR213" t="s">
        <v>1638</v>
      </c>
      <c r="AS213" t="s">
        <v>1638</v>
      </c>
      <c r="AT213" t="s">
        <v>1638</v>
      </c>
      <c r="AU213" t="s">
        <v>1638</v>
      </c>
      <c r="AV213" t="s">
        <v>1638</v>
      </c>
      <c r="AW213" t="s">
        <v>1638</v>
      </c>
      <c r="AX213" t="s">
        <v>1638</v>
      </c>
      <c r="AY213" t="s">
        <v>1638</v>
      </c>
      <c r="AZ213" t="s">
        <v>1638</v>
      </c>
      <c r="BA213" t="s">
        <v>1638</v>
      </c>
      <c r="BB213" t="s">
        <v>1638</v>
      </c>
      <c r="BC213" t="s">
        <v>1638</v>
      </c>
      <c r="BD213" t="s">
        <v>1638</v>
      </c>
      <c r="BE213" t="s">
        <v>1638</v>
      </c>
      <c r="BF213" t="s">
        <v>1638</v>
      </c>
      <c r="BG213" t="s">
        <v>1638</v>
      </c>
      <c r="BH213" t="s">
        <v>1638</v>
      </c>
    </row>
    <row r="214" spans="43:60">
      <c r="AQ214" t="s">
        <v>1639</v>
      </c>
      <c r="AR214" t="s">
        <v>1639</v>
      </c>
      <c r="AS214" t="s">
        <v>1639</v>
      </c>
      <c r="AT214" t="s">
        <v>1639</v>
      </c>
      <c r="AU214" t="s">
        <v>1639</v>
      </c>
      <c r="AV214" t="s">
        <v>1639</v>
      </c>
      <c r="AW214" t="s">
        <v>1639</v>
      </c>
      <c r="AX214" t="s">
        <v>1639</v>
      </c>
      <c r="AY214" t="s">
        <v>1639</v>
      </c>
      <c r="AZ214" t="s">
        <v>1639</v>
      </c>
      <c r="BA214" t="s">
        <v>1639</v>
      </c>
      <c r="BB214" t="s">
        <v>1639</v>
      </c>
      <c r="BC214" t="s">
        <v>1639</v>
      </c>
      <c r="BD214" t="s">
        <v>1639</v>
      </c>
      <c r="BE214" t="s">
        <v>1639</v>
      </c>
      <c r="BF214" t="s">
        <v>1639</v>
      </c>
      <c r="BG214" t="s">
        <v>1639</v>
      </c>
      <c r="BH214" t="s">
        <v>1639</v>
      </c>
    </row>
    <row r="215" spans="43:60">
      <c r="AQ215" t="s">
        <v>1640</v>
      </c>
      <c r="AR215" t="s">
        <v>1640</v>
      </c>
      <c r="AS215" t="s">
        <v>1640</v>
      </c>
      <c r="AT215" t="s">
        <v>1640</v>
      </c>
      <c r="AU215" t="s">
        <v>1640</v>
      </c>
      <c r="AV215" t="s">
        <v>1640</v>
      </c>
      <c r="AW215" t="s">
        <v>1640</v>
      </c>
      <c r="AX215" t="s">
        <v>1640</v>
      </c>
      <c r="AY215" t="s">
        <v>1640</v>
      </c>
      <c r="AZ215" t="s">
        <v>1640</v>
      </c>
      <c r="BA215" t="s">
        <v>1640</v>
      </c>
      <c r="BB215" t="s">
        <v>1640</v>
      </c>
      <c r="BC215" t="s">
        <v>1640</v>
      </c>
      <c r="BD215" t="s">
        <v>1640</v>
      </c>
      <c r="BE215" t="s">
        <v>1640</v>
      </c>
      <c r="BF215" t="s">
        <v>1640</v>
      </c>
      <c r="BG215" t="s">
        <v>1640</v>
      </c>
      <c r="BH215" t="s">
        <v>1640</v>
      </c>
    </row>
    <row r="216" spans="43:60">
      <c r="AQ216" t="s">
        <v>1641</v>
      </c>
      <c r="AR216" t="s">
        <v>1641</v>
      </c>
      <c r="AS216" t="s">
        <v>1641</v>
      </c>
      <c r="AT216" t="s">
        <v>1641</v>
      </c>
      <c r="AU216" t="s">
        <v>1641</v>
      </c>
      <c r="AV216" t="s">
        <v>1641</v>
      </c>
      <c r="AW216" t="s">
        <v>1641</v>
      </c>
      <c r="AX216" t="s">
        <v>1641</v>
      </c>
      <c r="AY216" t="s">
        <v>1641</v>
      </c>
      <c r="AZ216" t="s">
        <v>1641</v>
      </c>
      <c r="BA216" t="s">
        <v>1641</v>
      </c>
      <c r="BB216" t="s">
        <v>1641</v>
      </c>
      <c r="BC216" t="s">
        <v>1641</v>
      </c>
      <c r="BD216" t="s">
        <v>1641</v>
      </c>
      <c r="BE216" t="s">
        <v>1641</v>
      </c>
      <c r="BF216" t="s">
        <v>1641</v>
      </c>
      <c r="BG216" t="s">
        <v>1641</v>
      </c>
      <c r="BH216" t="s">
        <v>1641</v>
      </c>
    </row>
    <row r="217" spans="43:60">
      <c r="AQ217" t="s">
        <v>1642</v>
      </c>
      <c r="AR217" t="s">
        <v>1642</v>
      </c>
      <c r="AS217" t="s">
        <v>1642</v>
      </c>
      <c r="AT217" t="s">
        <v>1642</v>
      </c>
      <c r="AU217" t="s">
        <v>1642</v>
      </c>
      <c r="AV217" t="s">
        <v>1642</v>
      </c>
      <c r="AW217" t="s">
        <v>1642</v>
      </c>
      <c r="AX217" t="s">
        <v>1642</v>
      </c>
      <c r="AY217" t="s">
        <v>1642</v>
      </c>
      <c r="AZ217" t="s">
        <v>1642</v>
      </c>
      <c r="BA217" t="s">
        <v>1642</v>
      </c>
      <c r="BB217" t="s">
        <v>1642</v>
      </c>
      <c r="BC217" t="s">
        <v>1642</v>
      </c>
      <c r="BD217" t="s">
        <v>1642</v>
      </c>
      <c r="BE217" t="s">
        <v>1642</v>
      </c>
      <c r="BF217" t="s">
        <v>1642</v>
      </c>
      <c r="BG217" t="s">
        <v>1642</v>
      </c>
      <c r="BH217" t="s">
        <v>1642</v>
      </c>
    </row>
    <row r="218" spans="43:60">
      <c r="AQ218" t="s">
        <v>1643</v>
      </c>
      <c r="AR218" t="s">
        <v>1643</v>
      </c>
      <c r="AS218" t="s">
        <v>1643</v>
      </c>
      <c r="AT218" t="s">
        <v>1643</v>
      </c>
      <c r="AU218" t="s">
        <v>1643</v>
      </c>
      <c r="AV218" t="s">
        <v>1643</v>
      </c>
      <c r="AW218" t="s">
        <v>1643</v>
      </c>
      <c r="AX218" t="s">
        <v>1643</v>
      </c>
      <c r="AY218" t="s">
        <v>1643</v>
      </c>
      <c r="AZ218" t="s">
        <v>1643</v>
      </c>
      <c r="BA218" t="s">
        <v>1643</v>
      </c>
      <c r="BB218" t="s">
        <v>1643</v>
      </c>
      <c r="BC218" t="s">
        <v>1643</v>
      </c>
      <c r="BD218" t="s">
        <v>1643</v>
      </c>
      <c r="BE218" t="s">
        <v>1643</v>
      </c>
      <c r="BF218" t="s">
        <v>1643</v>
      </c>
      <c r="BG218" t="s">
        <v>1643</v>
      </c>
      <c r="BH218" t="s">
        <v>1643</v>
      </c>
    </row>
    <row r="219" spans="43:60">
      <c r="AQ219" t="s">
        <v>1644</v>
      </c>
      <c r="AR219" t="s">
        <v>1644</v>
      </c>
      <c r="AS219" t="s">
        <v>1644</v>
      </c>
      <c r="AT219" t="s">
        <v>1644</v>
      </c>
      <c r="AU219" t="s">
        <v>1644</v>
      </c>
      <c r="AV219" t="s">
        <v>1644</v>
      </c>
      <c r="AW219" t="s">
        <v>1644</v>
      </c>
      <c r="AX219" t="s">
        <v>1644</v>
      </c>
      <c r="AY219" t="s">
        <v>1644</v>
      </c>
      <c r="AZ219" t="s">
        <v>1644</v>
      </c>
      <c r="BA219" t="s">
        <v>1644</v>
      </c>
      <c r="BB219" t="s">
        <v>1644</v>
      </c>
      <c r="BC219" t="s">
        <v>1644</v>
      </c>
      <c r="BD219" t="s">
        <v>1644</v>
      </c>
      <c r="BE219" t="s">
        <v>1644</v>
      </c>
      <c r="BF219" t="s">
        <v>1644</v>
      </c>
      <c r="BG219" t="s">
        <v>1644</v>
      </c>
      <c r="BH219" t="s">
        <v>1644</v>
      </c>
    </row>
    <row r="220" spans="43:60">
      <c r="AQ220" t="s">
        <v>1645</v>
      </c>
      <c r="AR220" t="s">
        <v>1645</v>
      </c>
      <c r="AS220" t="s">
        <v>1645</v>
      </c>
      <c r="AT220" t="s">
        <v>1645</v>
      </c>
      <c r="AU220" t="s">
        <v>1645</v>
      </c>
      <c r="AV220" t="s">
        <v>1645</v>
      </c>
      <c r="AW220" t="s">
        <v>1645</v>
      </c>
      <c r="AX220" t="s">
        <v>1645</v>
      </c>
      <c r="AY220" t="s">
        <v>1645</v>
      </c>
      <c r="AZ220" t="s">
        <v>1645</v>
      </c>
      <c r="BA220" t="s">
        <v>1645</v>
      </c>
      <c r="BB220" t="s">
        <v>1645</v>
      </c>
      <c r="BC220" t="s">
        <v>1645</v>
      </c>
      <c r="BD220" t="s">
        <v>1645</v>
      </c>
      <c r="BE220" t="s">
        <v>1645</v>
      </c>
      <c r="BF220" t="s">
        <v>1645</v>
      </c>
      <c r="BG220" t="s">
        <v>1645</v>
      </c>
      <c r="BH220" t="s">
        <v>1645</v>
      </c>
    </row>
    <row r="221" spans="43:60">
      <c r="AQ221" t="s">
        <v>1646</v>
      </c>
      <c r="AR221" t="s">
        <v>1646</v>
      </c>
      <c r="AS221" t="s">
        <v>1646</v>
      </c>
      <c r="AT221" t="s">
        <v>1646</v>
      </c>
      <c r="AU221" t="s">
        <v>1646</v>
      </c>
      <c r="AV221" t="s">
        <v>1646</v>
      </c>
      <c r="AW221" t="s">
        <v>1646</v>
      </c>
      <c r="AX221" t="s">
        <v>1646</v>
      </c>
      <c r="AY221" t="s">
        <v>1646</v>
      </c>
      <c r="AZ221" t="s">
        <v>1646</v>
      </c>
      <c r="BA221" t="s">
        <v>1646</v>
      </c>
      <c r="BB221" t="s">
        <v>1646</v>
      </c>
      <c r="BC221" t="s">
        <v>1646</v>
      </c>
      <c r="BD221" t="s">
        <v>1646</v>
      </c>
      <c r="BE221" t="s">
        <v>1646</v>
      </c>
      <c r="BF221" t="s">
        <v>1646</v>
      </c>
      <c r="BG221" t="s">
        <v>1646</v>
      </c>
      <c r="BH221" t="s">
        <v>1646</v>
      </c>
    </row>
    <row r="222" spans="43:60">
      <c r="AQ222" t="s">
        <v>1647</v>
      </c>
      <c r="AR222" t="s">
        <v>1647</v>
      </c>
      <c r="AS222" t="s">
        <v>1647</v>
      </c>
      <c r="AT222" t="s">
        <v>1647</v>
      </c>
      <c r="AU222" t="s">
        <v>1647</v>
      </c>
      <c r="AV222" t="s">
        <v>1647</v>
      </c>
      <c r="AW222" t="s">
        <v>1647</v>
      </c>
      <c r="AX222" t="s">
        <v>1647</v>
      </c>
      <c r="AY222" t="s">
        <v>1647</v>
      </c>
      <c r="AZ222" t="s">
        <v>1647</v>
      </c>
      <c r="BA222" t="s">
        <v>1647</v>
      </c>
      <c r="BB222" t="s">
        <v>1647</v>
      </c>
      <c r="BC222" t="s">
        <v>1647</v>
      </c>
      <c r="BD222" t="s">
        <v>1647</v>
      </c>
      <c r="BE222" t="s">
        <v>1647</v>
      </c>
      <c r="BF222" t="s">
        <v>1647</v>
      </c>
      <c r="BG222" t="s">
        <v>1647</v>
      </c>
      <c r="BH222" t="s">
        <v>1647</v>
      </c>
    </row>
    <row r="223" spans="43:60">
      <c r="AQ223" t="s">
        <v>1648</v>
      </c>
      <c r="AR223" t="s">
        <v>1648</v>
      </c>
      <c r="AS223" t="s">
        <v>1648</v>
      </c>
      <c r="AT223" t="s">
        <v>1648</v>
      </c>
      <c r="AU223" t="s">
        <v>1648</v>
      </c>
      <c r="AV223" t="s">
        <v>1648</v>
      </c>
      <c r="AW223" t="s">
        <v>1648</v>
      </c>
      <c r="AX223" t="s">
        <v>1648</v>
      </c>
      <c r="AY223" t="s">
        <v>1648</v>
      </c>
      <c r="AZ223" t="s">
        <v>1648</v>
      </c>
      <c r="BA223" t="s">
        <v>1648</v>
      </c>
      <c r="BB223" t="s">
        <v>1648</v>
      </c>
      <c r="BC223" t="s">
        <v>1648</v>
      </c>
      <c r="BD223" t="s">
        <v>1648</v>
      </c>
      <c r="BE223" t="s">
        <v>1648</v>
      </c>
      <c r="BF223" t="s">
        <v>1648</v>
      </c>
      <c r="BG223" t="s">
        <v>1648</v>
      </c>
      <c r="BH223" t="s">
        <v>1648</v>
      </c>
    </row>
    <row r="224" spans="43:60">
      <c r="AQ224" t="s">
        <v>1649</v>
      </c>
      <c r="AR224" t="s">
        <v>1649</v>
      </c>
      <c r="AS224" t="s">
        <v>1649</v>
      </c>
      <c r="AT224" t="s">
        <v>1649</v>
      </c>
      <c r="AU224" t="s">
        <v>1649</v>
      </c>
      <c r="AV224" t="s">
        <v>1649</v>
      </c>
      <c r="AW224" t="s">
        <v>1649</v>
      </c>
      <c r="AX224" t="s">
        <v>1649</v>
      </c>
      <c r="AY224" t="s">
        <v>1649</v>
      </c>
      <c r="AZ224" t="s">
        <v>1649</v>
      </c>
      <c r="BA224" t="s">
        <v>1649</v>
      </c>
      <c r="BB224" t="s">
        <v>1649</v>
      </c>
      <c r="BC224" t="s">
        <v>1649</v>
      </c>
      <c r="BD224" t="s">
        <v>1649</v>
      </c>
      <c r="BE224" t="s">
        <v>1649</v>
      </c>
      <c r="BF224" t="s">
        <v>1649</v>
      </c>
      <c r="BG224" t="s">
        <v>1649</v>
      </c>
      <c r="BH224" t="s">
        <v>1649</v>
      </c>
    </row>
    <row r="225" spans="43:60">
      <c r="AQ225" t="s">
        <v>1650</v>
      </c>
      <c r="AR225" t="s">
        <v>1650</v>
      </c>
      <c r="AS225" t="s">
        <v>1650</v>
      </c>
      <c r="AT225" t="s">
        <v>1650</v>
      </c>
      <c r="AU225" t="s">
        <v>1650</v>
      </c>
      <c r="AV225" t="s">
        <v>1650</v>
      </c>
      <c r="AW225" t="s">
        <v>1650</v>
      </c>
      <c r="AX225" t="s">
        <v>1650</v>
      </c>
      <c r="AY225" t="s">
        <v>1650</v>
      </c>
      <c r="AZ225" t="s">
        <v>1650</v>
      </c>
      <c r="BA225" t="s">
        <v>1650</v>
      </c>
      <c r="BB225" t="s">
        <v>1650</v>
      </c>
      <c r="BC225" t="s">
        <v>1650</v>
      </c>
      <c r="BD225" t="s">
        <v>1650</v>
      </c>
      <c r="BE225" t="s">
        <v>1650</v>
      </c>
      <c r="BF225" t="s">
        <v>1650</v>
      </c>
      <c r="BG225" t="s">
        <v>1650</v>
      </c>
      <c r="BH225" t="s">
        <v>1650</v>
      </c>
    </row>
    <row r="226" spans="43:60">
      <c r="AQ226" t="s">
        <v>1651</v>
      </c>
      <c r="AR226" t="s">
        <v>1651</v>
      </c>
      <c r="AS226" t="s">
        <v>1651</v>
      </c>
      <c r="AT226" t="s">
        <v>1651</v>
      </c>
      <c r="AU226" t="s">
        <v>1651</v>
      </c>
      <c r="AV226" t="s">
        <v>1651</v>
      </c>
      <c r="AW226" t="s">
        <v>1651</v>
      </c>
      <c r="AX226" t="s">
        <v>1651</v>
      </c>
      <c r="AY226" t="s">
        <v>1651</v>
      </c>
      <c r="AZ226" t="s">
        <v>1651</v>
      </c>
      <c r="BA226" t="s">
        <v>1651</v>
      </c>
      <c r="BB226" t="s">
        <v>1651</v>
      </c>
      <c r="BC226" t="s">
        <v>1651</v>
      </c>
      <c r="BD226" t="s">
        <v>1651</v>
      </c>
      <c r="BE226" t="s">
        <v>1651</v>
      </c>
      <c r="BF226" t="s">
        <v>1651</v>
      </c>
      <c r="BG226" t="s">
        <v>1651</v>
      </c>
      <c r="BH226" t="s">
        <v>1651</v>
      </c>
    </row>
    <row r="227" spans="43:60">
      <c r="AQ227" t="s">
        <v>1652</v>
      </c>
      <c r="AR227" t="s">
        <v>1652</v>
      </c>
      <c r="AS227" t="s">
        <v>1652</v>
      </c>
      <c r="AT227" t="s">
        <v>1652</v>
      </c>
      <c r="AU227" t="s">
        <v>1652</v>
      </c>
      <c r="AV227" t="s">
        <v>1652</v>
      </c>
      <c r="AW227" t="s">
        <v>1652</v>
      </c>
      <c r="AX227" t="s">
        <v>1652</v>
      </c>
      <c r="AY227" t="s">
        <v>1652</v>
      </c>
      <c r="AZ227" t="s">
        <v>1652</v>
      </c>
      <c r="BA227" t="s">
        <v>1652</v>
      </c>
      <c r="BB227" t="s">
        <v>1652</v>
      </c>
      <c r="BC227" t="s">
        <v>1652</v>
      </c>
      <c r="BD227" t="s">
        <v>1652</v>
      </c>
      <c r="BE227" t="s">
        <v>1652</v>
      </c>
      <c r="BF227" t="s">
        <v>1652</v>
      </c>
      <c r="BG227" t="s">
        <v>1652</v>
      </c>
      <c r="BH227" t="s">
        <v>1652</v>
      </c>
    </row>
    <row r="228" spans="43:60">
      <c r="AQ228" t="s">
        <v>1653</v>
      </c>
      <c r="AR228" t="s">
        <v>1653</v>
      </c>
      <c r="AS228" t="s">
        <v>1653</v>
      </c>
      <c r="AT228" t="s">
        <v>1653</v>
      </c>
      <c r="AU228" t="s">
        <v>1653</v>
      </c>
      <c r="AV228" t="s">
        <v>1653</v>
      </c>
      <c r="AW228" t="s">
        <v>1653</v>
      </c>
      <c r="AX228" t="s">
        <v>1653</v>
      </c>
      <c r="AY228" t="s">
        <v>1653</v>
      </c>
      <c r="AZ228" t="s">
        <v>1653</v>
      </c>
      <c r="BA228" t="s">
        <v>1653</v>
      </c>
      <c r="BB228" t="s">
        <v>1653</v>
      </c>
      <c r="BC228" t="s">
        <v>1653</v>
      </c>
      <c r="BD228" t="s">
        <v>1653</v>
      </c>
      <c r="BE228" t="s">
        <v>1653</v>
      </c>
      <c r="BF228" t="s">
        <v>1653</v>
      </c>
      <c r="BG228" t="s">
        <v>1653</v>
      </c>
      <c r="BH228" t="s">
        <v>1653</v>
      </c>
    </row>
    <row r="229" spans="43:60">
      <c r="AQ229" t="s">
        <v>1654</v>
      </c>
      <c r="AR229" t="s">
        <v>1654</v>
      </c>
      <c r="AS229" t="s">
        <v>1654</v>
      </c>
      <c r="AT229" t="s">
        <v>1654</v>
      </c>
      <c r="AU229" t="s">
        <v>1654</v>
      </c>
      <c r="AV229" t="s">
        <v>1654</v>
      </c>
      <c r="AW229" t="s">
        <v>1654</v>
      </c>
      <c r="AX229" t="s">
        <v>1654</v>
      </c>
      <c r="AY229" t="s">
        <v>1654</v>
      </c>
      <c r="AZ229" t="s">
        <v>1654</v>
      </c>
      <c r="BA229" t="s">
        <v>1654</v>
      </c>
      <c r="BB229" t="s">
        <v>1654</v>
      </c>
      <c r="BC229" t="s">
        <v>1654</v>
      </c>
      <c r="BD229" t="s">
        <v>1654</v>
      </c>
      <c r="BE229" t="s">
        <v>1654</v>
      </c>
      <c r="BF229" t="s">
        <v>1654</v>
      </c>
      <c r="BG229" t="s">
        <v>1654</v>
      </c>
      <c r="BH229" t="s">
        <v>1654</v>
      </c>
    </row>
    <row r="230" spans="43:60">
      <c r="AQ230" t="s">
        <v>1655</v>
      </c>
      <c r="AR230" t="s">
        <v>1655</v>
      </c>
      <c r="AS230" t="s">
        <v>1655</v>
      </c>
      <c r="AT230" t="s">
        <v>1655</v>
      </c>
      <c r="AU230" t="s">
        <v>1655</v>
      </c>
      <c r="AV230" t="s">
        <v>1655</v>
      </c>
      <c r="AW230" t="s">
        <v>1655</v>
      </c>
      <c r="AX230" t="s">
        <v>1655</v>
      </c>
      <c r="AY230" t="s">
        <v>1655</v>
      </c>
      <c r="AZ230" t="s">
        <v>1655</v>
      </c>
      <c r="BA230" t="s">
        <v>1655</v>
      </c>
      <c r="BB230" t="s">
        <v>1655</v>
      </c>
      <c r="BC230" t="s">
        <v>1655</v>
      </c>
      <c r="BD230" t="s">
        <v>1655</v>
      </c>
      <c r="BE230" t="s">
        <v>1655</v>
      </c>
      <c r="BF230" t="s">
        <v>1655</v>
      </c>
      <c r="BG230" t="s">
        <v>1655</v>
      </c>
      <c r="BH230" t="s">
        <v>1655</v>
      </c>
    </row>
    <row r="231" spans="43:60">
      <c r="AQ231" t="s">
        <v>1656</v>
      </c>
      <c r="AR231" t="s">
        <v>1656</v>
      </c>
      <c r="AS231" t="s">
        <v>1656</v>
      </c>
      <c r="AT231" t="s">
        <v>1656</v>
      </c>
      <c r="AU231" t="s">
        <v>1656</v>
      </c>
      <c r="AV231" t="s">
        <v>1656</v>
      </c>
      <c r="AW231" t="s">
        <v>1656</v>
      </c>
      <c r="AX231" t="s">
        <v>1656</v>
      </c>
      <c r="AY231" t="s">
        <v>1656</v>
      </c>
      <c r="AZ231" t="s">
        <v>1656</v>
      </c>
      <c r="BA231" t="s">
        <v>1656</v>
      </c>
      <c r="BB231" t="s">
        <v>1656</v>
      </c>
      <c r="BC231" t="s">
        <v>1656</v>
      </c>
      <c r="BD231" t="s">
        <v>1656</v>
      </c>
      <c r="BE231" t="s">
        <v>1656</v>
      </c>
      <c r="BF231" t="s">
        <v>1656</v>
      </c>
      <c r="BG231" t="s">
        <v>1656</v>
      </c>
      <c r="BH231" t="s">
        <v>1656</v>
      </c>
    </row>
    <row r="232" spans="43:60">
      <c r="AQ232" t="s">
        <v>1657</v>
      </c>
      <c r="AR232" t="s">
        <v>1657</v>
      </c>
      <c r="AS232" t="s">
        <v>1657</v>
      </c>
      <c r="AT232" t="s">
        <v>1657</v>
      </c>
      <c r="AU232" t="s">
        <v>1657</v>
      </c>
      <c r="AV232" t="s">
        <v>1657</v>
      </c>
      <c r="AW232" t="s">
        <v>1657</v>
      </c>
      <c r="AX232" t="s">
        <v>1657</v>
      </c>
      <c r="AY232" t="s">
        <v>1657</v>
      </c>
      <c r="AZ232" t="s">
        <v>1657</v>
      </c>
      <c r="BA232" t="s">
        <v>1657</v>
      </c>
      <c r="BB232" t="s">
        <v>1657</v>
      </c>
      <c r="BC232" t="s">
        <v>1657</v>
      </c>
      <c r="BD232" t="s">
        <v>1657</v>
      </c>
      <c r="BE232" t="s">
        <v>1657</v>
      </c>
      <c r="BF232" t="s">
        <v>1657</v>
      </c>
      <c r="BG232" t="s">
        <v>1657</v>
      </c>
      <c r="BH232" t="s">
        <v>1657</v>
      </c>
    </row>
    <row r="233" spans="43:60">
      <c r="AQ233" t="s">
        <v>1658</v>
      </c>
      <c r="AR233" t="s">
        <v>1658</v>
      </c>
      <c r="AS233" t="s">
        <v>1658</v>
      </c>
      <c r="AT233" t="s">
        <v>1658</v>
      </c>
      <c r="AU233" t="s">
        <v>1658</v>
      </c>
      <c r="AV233" t="s">
        <v>1658</v>
      </c>
      <c r="AW233" t="s">
        <v>1658</v>
      </c>
      <c r="AX233" t="s">
        <v>1658</v>
      </c>
      <c r="AY233" t="s">
        <v>1658</v>
      </c>
      <c r="AZ233" t="s">
        <v>1658</v>
      </c>
      <c r="BA233" t="s">
        <v>1658</v>
      </c>
      <c r="BB233" t="s">
        <v>1658</v>
      </c>
      <c r="BC233" t="s">
        <v>1658</v>
      </c>
      <c r="BD233" t="s">
        <v>1658</v>
      </c>
      <c r="BE233" t="s">
        <v>1658</v>
      </c>
      <c r="BF233" t="s">
        <v>1658</v>
      </c>
      <c r="BG233" t="s">
        <v>1658</v>
      </c>
      <c r="BH233" t="s">
        <v>1658</v>
      </c>
    </row>
    <row r="234" spans="43:60">
      <c r="AQ234" t="s">
        <v>1659</v>
      </c>
      <c r="AR234" t="s">
        <v>1659</v>
      </c>
      <c r="AS234" t="s">
        <v>1659</v>
      </c>
      <c r="AT234" t="s">
        <v>1659</v>
      </c>
      <c r="AU234" t="s">
        <v>1659</v>
      </c>
      <c r="AV234" t="s">
        <v>1659</v>
      </c>
      <c r="AW234" t="s">
        <v>1659</v>
      </c>
      <c r="AX234" t="s">
        <v>1659</v>
      </c>
      <c r="AY234" t="s">
        <v>1659</v>
      </c>
      <c r="AZ234" t="s">
        <v>1659</v>
      </c>
      <c r="BA234" t="s">
        <v>1659</v>
      </c>
      <c r="BB234" t="s">
        <v>1659</v>
      </c>
      <c r="BC234" t="s">
        <v>1659</v>
      </c>
      <c r="BD234" t="s">
        <v>1659</v>
      </c>
      <c r="BE234" t="s">
        <v>1659</v>
      </c>
      <c r="BF234" t="s">
        <v>1659</v>
      </c>
      <c r="BG234" t="s">
        <v>1659</v>
      </c>
      <c r="BH234" t="s">
        <v>1659</v>
      </c>
    </row>
    <row r="235" spans="43:60">
      <c r="AQ235" t="s">
        <v>1660</v>
      </c>
      <c r="AR235" t="s">
        <v>1660</v>
      </c>
      <c r="AS235" t="s">
        <v>1660</v>
      </c>
      <c r="AT235" t="s">
        <v>1660</v>
      </c>
      <c r="AU235" t="s">
        <v>1660</v>
      </c>
      <c r="AV235" t="s">
        <v>1660</v>
      </c>
      <c r="AW235" t="s">
        <v>1660</v>
      </c>
      <c r="AX235" t="s">
        <v>1660</v>
      </c>
      <c r="AY235" t="s">
        <v>1660</v>
      </c>
      <c r="AZ235" t="s">
        <v>1660</v>
      </c>
      <c r="BA235" t="s">
        <v>1660</v>
      </c>
      <c r="BB235" t="s">
        <v>1660</v>
      </c>
      <c r="BC235" t="s">
        <v>1660</v>
      </c>
      <c r="BD235" t="s">
        <v>1660</v>
      </c>
      <c r="BE235" t="s">
        <v>1660</v>
      </c>
      <c r="BF235" t="s">
        <v>1660</v>
      </c>
      <c r="BG235" t="s">
        <v>1660</v>
      </c>
      <c r="BH235" t="s">
        <v>1660</v>
      </c>
    </row>
    <row r="236" spans="43:60">
      <c r="AQ236" t="s">
        <v>1661</v>
      </c>
      <c r="AR236" t="s">
        <v>1661</v>
      </c>
      <c r="AS236" t="s">
        <v>1661</v>
      </c>
      <c r="AT236" t="s">
        <v>1661</v>
      </c>
      <c r="AU236" t="s">
        <v>1661</v>
      </c>
      <c r="AV236" t="s">
        <v>1661</v>
      </c>
      <c r="AW236" t="s">
        <v>1661</v>
      </c>
      <c r="AX236" t="s">
        <v>1661</v>
      </c>
      <c r="AY236" t="s">
        <v>1661</v>
      </c>
      <c r="AZ236" t="s">
        <v>1661</v>
      </c>
      <c r="BA236" t="s">
        <v>1661</v>
      </c>
      <c r="BB236" t="s">
        <v>1661</v>
      </c>
      <c r="BC236" t="s">
        <v>1661</v>
      </c>
      <c r="BD236" t="s">
        <v>1661</v>
      </c>
      <c r="BE236" t="s">
        <v>1661</v>
      </c>
      <c r="BF236" t="s">
        <v>1661</v>
      </c>
      <c r="BG236" t="s">
        <v>1661</v>
      </c>
      <c r="BH236" t="s">
        <v>1661</v>
      </c>
    </row>
    <row r="237" spans="43:60">
      <c r="AQ237" t="s">
        <v>1662</v>
      </c>
      <c r="AR237" t="s">
        <v>1662</v>
      </c>
      <c r="AS237" t="s">
        <v>1662</v>
      </c>
      <c r="AT237" t="s">
        <v>1662</v>
      </c>
      <c r="AU237" t="s">
        <v>1662</v>
      </c>
      <c r="AV237" t="s">
        <v>1662</v>
      </c>
      <c r="AW237" t="s">
        <v>1662</v>
      </c>
      <c r="AX237" t="s">
        <v>1662</v>
      </c>
      <c r="AY237" t="s">
        <v>1662</v>
      </c>
      <c r="AZ237" t="s">
        <v>1662</v>
      </c>
      <c r="BA237" t="s">
        <v>1662</v>
      </c>
      <c r="BB237" t="s">
        <v>1662</v>
      </c>
      <c r="BC237" t="s">
        <v>1662</v>
      </c>
      <c r="BD237" t="s">
        <v>1662</v>
      </c>
      <c r="BE237" t="s">
        <v>1662</v>
      </c>
      <c r="BF237" t="s">
        <v>1662</v>
      </c>
      <c r="BG237" t="s">
        <v>1662</v>
      </c>
      <c r="BH237" t="s">
        <v>1662</v>
      </c>
    </row>
    <row r="238" spans="43:60">
      <c r="AQ238" t="s">
        <v>1663</v>
      </c>
      <c r="AR238" t="s">
        <v>1663</v>
      </c>
      <c r="AS238" t="s">
        <v>1663</v>
      </c>
      <c r="AT238" t="s">
        <v>1663</v>
      </c>
      <c r="AU238" t="s">
        <v>1663</v>
      </c>
      <c r="AV238" t="s">
        <v>1663</v>
      </c>
      <c r="AW238" t="s">
        <v>1663</v>
      </c>
      <c r="AX238" t="s">
        <v>1663</v>
      </c>
      <c r="AY238" t="s">
        <v>1663</v>
      </c>
      <c r="AZ238" t="s">
        <v>1663</v>
      </c>
      <c r="BA238" t="s">
        <v>1663</v>
      </c>
      <c r="BB238" t="s">
        <v>1663</v>
      </c>
      <c r="BC238" t="s">
        <v>1663</v>
      </c>
      <c r="BD238" t="s">
        <v>1663</v>
      </c>
      <c r="BE238" t="s">
        <v>1663</v>
      </c>
      <c r="BF238" t="s">
        <v>1663</v>
      </c>
      <c r="BG238" t="s">
        <v>1663</v>
      </c>
      <c r="BH238" t="s">
        <v>1663</v>
      </c>
    </row>
    <row r="239" spans="43:60">
      <c r="AQ239" t="s">
        <v>1664</v>
      </c>
      <c r="AR239" t="s">
        <v>1664</v>
      </c>
      <c r="AS239" t="s">
        <v>1664</v>
      </c>
      <c r="AT239" t="s">
        <v>1664</v>
      </c>
      <c r="AU239" t="s">
        <v>1664</v>
      </c>
      <c r="AV239" t="s">
        <v>1664</v>
      </c>
      <c r="AW239" t="s">
        <v>1664</v>
      </c>
      <c r="AX239" t="s">
        <v>1664</v>
      </c>
      <c r="AY239" t="s">
        <v>1664</v>
      </c>
      <c r="AZ239" t="s">
        <v>1664</v>
      </c>
      <c r="BA239" t="s">
        <v>1664</v>
      </c>
      <c r="BB239" t="s">
        <v>1664</v>
      </c>
      <c r="BC239" t="s">
        <v>1664</v>
      </c>
      <c r="BD239" t="s">
        <v>1664</v>
      </c>
      <c r="BE239" t="s">
        <v>1664</v>
      </c>
      <c r="BF239" t="s">
        <v>1664</v>
      </c>
      <c r="BG239" t="s">
        <v>1664</v>
      </c>
      <c r="BH239" t="s">
        <v>1664</v>
      </c>
    </row>
    <row r="240" spans="43:60">
      <c r="AQ240" t="s">
        <v>1665</v>
      </c>
      <c r="AR240" t="s">
        <v>1665</v>
      </c>
      <c r="AS240" t="s">
        <v>1665</v>
      </c>
      <c r="AT240" t="s">
        <v>1665</v>
      </c>
      <c r="AU240" t="s">
        <v>1665</v>
      </c>
      <c r="AV240" t="s">
        <v>1665</v>
      </c>
      <c r="AW240" t="s">
        <v>1665</v>
      </c>
      <c r="AX240" t="s">
        <v>1665</v>
      </c>
      <c r="AY240" t="s">
        <v>1665</v>
      </c>
      <c r="AZ240" t="s">
        <v>1665</v>
      </c>
      <c r="BA240" t="s">
        <v>1665</v>
      </c>
      <c r="BB240" t="s">
        <v>1665</v>
      </c>
      <c r="BC240" t="s">
        <v>1665</v>
      </c>
      <c r="BD240" t="s">
        <v>1665</v>
      </c>
      <c r="BE240" t="s">
        <v>1665</v>
      </c>
      <c r="BF240" t="s">
        <v>1665</v>
      </c>
      <c r="BG240" t="s">
        <v>1665</v>
      </c>
      <c r="BH240" t="s">
        <v>1665</v>
      </c>
    </row>
    <row r="241" spans="43:60">
      <c r="AQ241" t="s">
        <v>1666</v>
      </c>
      <c r="AR241" t="s">
        <v>1666</v>
      </c>
      <c r="AS241" t="s">
        <v>1666</v>
      </c>
      <c r="AT241" t="s">
        <v>1666</v>
      </c>
      <c r="AU241" t="s">
        <v>1666</v>
      </c>
      <c r="AV241" t="s">
        <v>1666</v>
      </c>
      <c r="AW241" t="s">
        <v>1666</v>
      </c>
      <c r="AX241" t="s">
        <v>1666</v>
      </c>
      <c r="AY241" t="s">
        <v>1666</v>
      </c>
      <c r="AZ241" t="s">
        <v>1666</v>
      </c>
      <c r="BA241" t="s">
        <v>1666</v>
      </c>
      <c r="BB241" t="s">
        <v>1666</v>
      </c>
      <c r="BC241" t="s">
        <v>1666</v>
      </c>
      <c r="BD241" t="s">
        <v>1666</v>
      </c>
      <c r="BE241" t="s">
        <v>1666</v>
      </c>
      <c r="BF241" t="s">
        <v>1666</v>
      </c>
      <c r="BG241" t="s">
        <v>1666</v>
      </c>
      <c r="BH241" t="s">
        <v>1666</v>
      </c>
    </row>
    <row r="242" spans="43:60">
      <c r="AQ242" t="s">
        <v>1667</v>
      </c>
      <c r="AR242" t="s">
        <v>1667</v>
      </c>
      <c r="AS242" t="s">
        <v>1667</v>
      </c>
      <c r="AT242" t="s">
        <v>1667</v>
      </c>
      <c r="AU242" t="s">
        <v>1667</v>
      </c>
      <c r="AV242" t="s">
        <v>1667</v>
      </c>
      <c r="AW242" t="s">
        <v>1667</v>
      </c>
      <c r="AX242" t="s">
        <v>1667</v>
      </c>
      <c r="AY242" t="s">
        <v>1667</v>
      </c>
      <c r="AZ242" t="s">
        <v>1667</v>
      </c>
      <c r="BA242" t="s">
        <v>1667</v>
      </c>
      <c r="BB242" t="s">
        <v>1667</v>
      </c>
      <c r="BC242" t="s">
        <v>1667</v>
      </c>
      <c r="BD242" t="s">
        <v>1667</v>
      </c>
      <c r="BE242" t="s">
        <v>1667</v>
      </c>
      <c r="BF242" t="s">
        <v>1667</v>
      </c>
      <c r="BG242" t="s">
        <v>1667</v>
      </c>
      <c r="BH242" t="s">
        <v>1667</v>
      </c>
    </row>
    <row r="243" spans="43:60">
      <c r="AQ243" t="s">
        <v>1668</v>
      </c>
      <c r="AR243" t="s">
        <v>1668</v>
      </c>
      <c r="AS243" t="s">
        <v>1668</v>
      </c>
      <c r="AT243" t="s">
        <v>1668</v>
      </c>
      <c r="AU243" t="s">
        <v>1668</v>
      </c>
      <c r="AV243" t="s">
        <v>1668</v>
      </c>
      <c r="AW243" t="s">
        <v>1668</v>
      </c>
      <c r="AX243" t="s">
        <v>1668</v>
      </c>
      <c r="AY243" t="s">
        <v>1668</v>
      </c>
      <c r="AZ243" t="s">
        <v>1668</v>
      </c>
      <c r="BA243" t="s">
        <v>1668</v>
      </c>
      <c r="BB243" t="s">
        <v>1668</v>
      </c>
      <c r="BC243" t="s">
        <v>1668</v>
      </c>
      <c r="BD243" t="s">
        <v>1668</v>
      </c>
      <c r="BE243" t="s">
        <v>1668</v>
      </c>
      <c r="BF243" t="s">
        <v>1668</v>
      </c>
      <c r="BG243" t="s">
        <v>1668</v>
      </c>
      <c r="BH243" t="s">
        <v>1668</v>
      </c>
    </row>
    <row r="244" spans="43:60">
      <c r="AQ244" t="s">
        <v>1669</v>
      </c>
      <c r="AR244" t="s">
        <v>1669</v>
      </c>
      <c r="AS244" t="s">
        <v>1669</v>
      </c>
      <c r="AT244" t="s">
        <v>1669</v>
      </c>
      <c r="AU244" t="s">
        <v>1669</v>
      </c>
      <c r="AV244" t="s">
        <v>1669</v>
      </c>
      <c r="AW244" t="s">
        <v>1669</v>
      </c>
      <c r="AX244" t="s">
        <v>1669</v>
      </c>
      <c r="AY244" t="s">
        <v>1669</v>
      </c>
      <c r="AZ244" t="s">
        <v>1669</v>
      </c>
      <c r="BA244" t="s">
        <v>1669</v>
      </c>
      <c r="BB244" t="s">
        <v>1669</v>
      </c>
      <c r="BC244" t="s">
        <v>1669</v>
      </c>
      <c r="BD244" t="s">
        <v>1669</v>
      </c>
      <c r="BE244" t="s">
        <v>1669</v>
      </c>
      <c r="BF244" t="s">
        <v>1669</v>
      </c>
      <c r="BG244" t="s">
        <v>1669</v>
      </c>
      <c r="BH244" t="s">
        <v>1669</v>
      </c>
    </row>
    <row r="245" spans="43:60">
      <c r="AQ245" t="s">
        <v>1670</v>
      </c>
      <c r="AR245" t="s">
        <v>1670</v>
      </c>
      <c r="AS245" t="s">
        <v>1670</v>
      </c>
      <c r="AT245" t="s">
        <v>1670</v>
      </c>
      <c r="AU245" t="s">
        <v>1670</v>
      </c>
      <c r="AV245" t="s">
        <v>1670</v>
      </c>
      <c r="AW245" t="s">
        <v>1670</v>
      </c>
      <c r="AX245" t="s">
        <v>1670</v>
      </c>
      <c r="AY245" t="s">
        <v>1670</v>
      </c>
      <c r="AZ245" t="s">
        <v>1670</v>
      </c>
      <c r="BA245" t="s">
        <v>1670</v>
      </c>
      <c r="BB245" t="s">
        <v>1670</v>
      </c>
      <c r="BC245" t="s">
        <v>1670</v>
      </c>
      <c r="BD245" t="s">
        <v>1670</v>
      </c>
      <c r="BE245" t="s">
        <v>1670</v>
      </c>
      <c r="BF245" t="s">
        <v>1670</v>
      </c>
      <c r="BG245" t="s">
        <v>1670</v>
      </c>
      <c r="BH245" t="s">
        <v>1670</v>
      </c>
    </row>
    <row r="246" spans="43:60">
      <c r="AQ246" t="s">
        <v>1671</v>
      </c>
      <c r="AR246" t="s">
        <v>1671</v>
      </c>
      <c r="AS246" t="s">
        <v>1671</v>
      </c>
      <c r="AT246" t="s">
        <v>1671</v>
      </c>
      <c r="AU246" t="s">
        <v>1671</v>
      </c>
      <c r="AV246" t="s">
        <v>1671</v>
      </c>
      <c r="AW246" t="s">
        <v>1671</v>
      </c>
      <c r="AX246" t="s">
        <v>1671</v>
      </c>
      <c r="AY246" t="s">
        <v>1671</v>
      </c>
      <c r="AZ246" t="s">
        <v>1671</v>
      </c>
      <c r="BA246" t="s">
        <v>1671</v>
      </c>
      <c r="BB246" t="s">
        <v>1671</v>
      </c>
      <c r="BC246" t="s">
        <v>1671</v>
      </c>
      <c r="BD246" t="s">
        <v>1671</v>
      </c>
      <c r="BE246" t="s">
        <v>1671</v>
      </c>
      <c r="BF246" t="s">
        <v>1671</v>
      </c>
      <c r="BG246" t="s">
        <v>1671</v>
      </c>
      <c r="BH246" t="s">
        <v>1671</v>
      </c>
    </row>
    <row r="247" spans="43:60">
      <c r="AQ247" t="s">
        <v>1672</v>
      </c>
      <c r="AR247" t="s">
        <v>1672</v>
      </c>
      <c r="AS247" t="s">
        <v>1672</v>
      </c>
      <c r="AT247" t="s">
        <v>1672</v>
      </c>
      <c r="AU247" t="s">
        <v>1672</v>
      </c>
      <c r="AV247" t="s">
        <v>1672</v>
      </c>
      <c r="AW247" t="s">
        <v>1672</v>
      </c>
      <c r="AX247" t="s">
        <v>1672</v>
      </c>
      <c r="AY247" t="s">
        <v>1672</v>
      </c>
      <c r="AZ247" t="s">
        <v>1672</v>
      </c>
      <c r="BA247" t="s">
        <v>1672</v>
      </c>
      <c r="BB247" t="s">
        <v>1672</v>
      </c>
      <c r="BC247" t="s">
        <v>1672</v>
      </c>
      <c r="BD247" t="s">
        <v>1672</v>
      </c>
      <c r="BE247" t="s">
        <v>1672</v>
      </c>
      <c r="BF247" t="s">
        <v>1672</v>
      </c>
      <c r="BG247" t="s">
        <v>1672</v>
      </c>
      <c r="BH247" t="s">
        <v>1672</v>
      </c>
    </row>
    <row r="248" spans="43:60">
      <c r="AQ248" t="s">
        <v>1673</v>
      </c>
      <c r="AR248" t="s">
        <v>1673</v>
      </c>
      <c r="AS248" t="s">
        <v>1673</v>
      </c>
      <c r="AT248" t="s">
        <v>1673</v>
      </c>
      <c r="AU248" t="s">
        <v>1673</v>
      </c>
      <c r="AV248" t="s">
        <v>1673</v>
      </c>
      <c r="AW248" t="s">
        <v>1673</v>
      </c>
      <c r="AX248" t="s">
        <v>1673</v>
      </c>
      <c r="AY248" t="s">
        <v>1673</v>
      </c>
      <c r="AZ248" t="s">
        <v>1673</v>
      </c>
      <c r="BA248" t="s">
        <v>1673</v>
      </c>
      <c r="BB248" t="s">
        <v>1673</v>
      </c>
      <c r="BC248" t="s">
        <v>1673</v>
      </c>
      <c r="BD248" t="s">
        <v>1673</v>
      </c>
      <c r="BE248" t="s">
        <v>1673</v>
      </c>
      <c r="BF248" t="s">
        <v>1673</v>
      </c>
      <c r="BG248" t="s">
        <v>1673</v>
      </c>
      <c r="BH248" t="s">
        <v>1673</v>
      </c>
    </row>
    <row r="249" spans="43:60">
      <c r="AQ249" t="s">
        <v>1674</v>
      </c>
      <c r="AR249" t="s">
        <v>1674</v>
      </c>
      <c r="AS249" t="s">
        <v>1674</v>
      </c>
      <c r="AT249" t="s">
        <v>1674</v>
      </c>
      <c r="AU249" t="s">
        <v>1674</v>
      </c>
      <c r="AV249" t="s">
        <v>1674</v>
      </c>
      <c r="AW249" t="s">
        <v>1674</v>
      </c>
      <c r="AX249" t="s">
        <v>1674</v>
      </c>
      <c r="AY249" t="s">
        <v>1674</v>
      </c>
      <c r="AZ249" t="s">
        <v>1674</v>
      </c>
      <c r="BA249" t="s">
        <v>1674</v>
      </c>
      <c r="BB249" t="s">
        <v>1674</v>
      </c>
      <c r="BC249" t="s">
        <v>1674</v>
      </c>
      <c r="BD249" t="s">
        <v>1674</v>
      </c>
      <c r="BE249" t="s">
        <v>1674</v>
      </c>
      <c r="BF249" t="s">
        <v>1674</v>
      </c>
      <c r="BG249" t="s">
        <v>1674</v>
      </c>
      <c r="BH249" t="s">
        <v>1674</v>
      </c>
    </row>
    <row r="250" spans="43:60">
      <c r="AQ250" t="s">
        <v>1675</v>
      </c>
      <c r="AR250" t="s">
        <v>1675</v>
      </c>
      <c r="AS250" t="s">
        <v>1675</v>
      </c>
      <c r="AT250" t="s">
        <v>1675</v>
      </c>
      <c r="AU250" t="s">
        <v>1675</v>
      </c>
      <c r="AV250" t="s">
        <v>1675</v>
      </c>
      <c r="AW250" t="s">
        <v>1675</v>
      </c>
      <c r="AX250" t="s">
        <v>1675</v>
      </c>
      <c r="AY250" t="s">
        <v>1675</v>
      </c>
      <c r="AZ250" t="s">
        <v>1675</v>
      </c>
      <c r="BA250" t="s">
        <v>1675</v>
      </c>
      <c r="BB250" t="s">
        <v>1675</v>
      </c>
      <c r="BC250" t="s">
        <v>1675</v>
      </c>
      <c r="BD250" t="s">
        <v>1675</v>
      </c>
      <c r="BE250" t="s">
        <v>1675</v>
      </c>
      <c r="BF250" t="s">
        <v>1675</v>
      </c>
      <c r="BG250" t="s">
        <v>1675</v>
      </c>
      <c r="BH250" t="s">
        <v>1675</v>
      </c>
    </row>
    <row r="251" spans="43:60">
      <c r="AQ251" t="s">
        <v>1676</v>
      </c>
      <c r="AR251" t="s">
        <v>1676</v>
      </c>
      <c r="AS251" t="s">
        <v>1676</v>
      </c>
      <c r="AT251" t="s">
        <v>1676</v>
      </c>
      <c r="AU251" t="s">
        <v>1676</v>
      </c>
      <c r="AV251" t="s">
        <v>1676</v>
      </c>
      <c r="AW251" t="s">
        <v>1676</v>
      </c>
      <c r="AX251" t="s">
        <v>1676</v>
      </c>
      <c r="AY251" t="s">
        <v>1676</v>
      </c>
      <c r="AZ251" t="s">
        <v>1676</v>
      </c>
      <c r="BA251" t="s">
        <v>1676</v>
      </c>
      <c r="BB251" t="s">
        <v>1676</v>
      </c>
      <c r="BC251" t="s">
        <v>1676</v>
      </c>
      <c r="BD251" t="s">
        <v>1676</v>
      </c>
      <c r="BE251" t="s">
        <v>1676</v>
      </c>
      <c r="BF251" t="s">
        <v>1676</v>
      </c>
      <c r="BG251" t="s">
        <v>1676</v>
      </c>
      <c r="BH251" t="s">
        <v>1676</v>
      </c>
    </row>
    <row r="252" spans="43:60">
      <c r="AQ252" t="s">
        <v>1677</v>
      </c>
      <c r="AR252" t="s">
        <v>1677</v>
      </c>
      <c r="AS252" t="s">
        <v>1677</v>
      </c>
      <c r="AT252" t="s">
        <v>1677</v>
      </c>
      <c r="AU252" t="s">
        <v>1677</v>
      </c>
      <c r="AV252" t="s">
        <v>1677</v>
      </c>
      <c r="AW252" t="s">
        <v>1677</v>
      </c>
      <c r="AX252" t="s">
        <v>1677</v>
      </c>
      <c r="AY252" t="s">
        <v>1677</v>
      </c>
      <c r="AZ252" t="s">
        <v>1677</v>
      </c>
      <c r="BA252" t="s">
        <v>1677</v>
      </c>
      <c r="BB252" t="s">
        <v>1677</v>
      </c>
      <c r="BC252" t="s">
        <v>1677</v>
      </c>
      <c r="BD252" t="s">
        <v>1677</v>
      </c>
      <c r="BE252" t="s">
        <v>1677</v>
      </c>
      <c r="BF252" t="s">
        <v>1677</v>
      </c>
      <c r="BG252" t="s">
        <v>1677</v>
      </c>
      <c r="BH252" t="s">
        <v>1677</v>
      </c>
    </row>
    <row r="253" spans="43:60">
      <c r="AQ253" t="s">
        <v>1678</v>
      </c>
      <c r="AR253" t="s">
        <v>1678</v>
      </c>
      <c r="AS253" t="s">
        <v>1678</v>
      </c>
      <c r="AT253" t="s">
        <v>1678</v>
      </c>
      <c r="AU253" t="s">
        <v>1678</v>
      </c>
      <c r="AV253" t="s">
        <v>1678</v>
      </c>
      <c r="AW253" t="s">
        <v>1678</v>
      </c>
      <c r="AX253" t="s">
        <v>1678</v>
      </c>
      <c r="AY253" t="s">
        <v>1678</v>
      </c>
      <c r="AZ253" t="s">
        <v>1678</v>
      </c>
      <c r="BA253" t="s">
        <v>1678</v>
      </c>
      <c r="BB253" t="s">
        <v>1678</v>
      </c>
      <c r="BC253" t="s">
        <v>1678</v>
      </c>
      <c r="BD253" t="s">
        <v>1678</v>
      </c>
      <c r="BE253" t="s">
        <v>1678</v>
      </c>
      <c r="BF253" t="s">
        <v>1678</v>
      </c>
      <c r="BG253" t="s">
        <v>1678</v>
      </c>
      <c r="BH253" t="s">
        <v>1678</v>
      </c>
    </row>
    <row r="254" spans="43:60">
      <c r="AQ254" t="s">
        <v>1679</v>
      </c>
      <c r="AR254" t="s">
        <v>1679</v>
      </c>
      <c r="AS254" t="s">
        <v>1679</v>
      </c>
      <c r="AT254" t="s">
        <v>1679</v>
      </c>
      <c r="AU254" t="s">
        <v>1679</v>
      </c>
      <c r="AV254" t="s">
        <v>1679</v>
      </c>
      <c r="AW254" t="s">
        <v>1679</v>
      </c>
      <c r="AX254" t="s">
        <v>1679</v>
      </c>
      <c r="AY254" t="s">
        <v>1679</v>
      </c>
      <c r="AZ254" t="s">
        <v>1679</v>
      </c>
      <c r="BA254" t="s">
        <v>1679</v>
      </c>
      <c r="BB254" t="s">
        <v>1679</v>
      </c>
      <c r="BC254" t="s">
        <v>1679</v>
      </c>
      <c r="BD254" t="s">
        <v>1679</v>
      </c>
      <c r="BE254" t="s">
        <v>1679</v>
      </c>
      <c r="BF254" t="s">
        <v>1679</v>
      </c>
      <c r="BG254" t="s">
        <v>1679</v>
      </c>
      <c r="BH254" t="s">
        <v>1679</v>
      </c>
    </row>
    <row r="255" spans="43:60">
      <c r="AQ255" t="s">
        <v>1680</v>
      </c>
      <c r="AR255" t="s">
        <v>1680</v>
      </c>
      <c r="AS255" t="s">
        <v>1680</v>
      </c>
      <c r="AT255" t="s">
        <v>1680</v>
      </c>
      <c r="AU255" t="s">
        <v>1680</v>
      </c>
      <c r="AV255" t="s">
        <v>1680</v>
      </c>
      <c r="AW255" t="s">
        <v>1680</v>
      </c>
      <c r="AX255" t="s">
        <v>1680</v>
      </c>
      <c r="AY255" t="s">
        <v>1680</v>
      </c>
      <c r="AZ255" t="s">
        <v>1680</v>
      </c>
      <c r="BA255" t="s">
        <v>1680</v>
      </c>
      <c r="BB255" t="s">
        <v>1680</v>
      </c>
      <c r="BC255" t="s">
        <v>1680</v>
      </c>
      <c r="BD255" t="s">
        <v>1680</v>
      </c>
      <c r="BE255" t="s">
        <v>1680</v>
      </c>
      <c r="BF255" t="s">
        <v>1680</v>
      </c>
      <c r="BG255" t="s">
        <v>1680</v>
      </c>
      <c r="BH255" t="s">
        <v>1680</v>
      </c>
    </row>
    <row r="256" spans="43:60">
      <c r="AQ256" t="s">
        <v>1681</v>
      </c>
      <c r="AR256" t="s">
        <v>1681</v>
      </c>
      <c r="AS256" t="s">
        <v>1681</v>
      </c>
      <c r="AT256" t="s">
        <v>1681</v>
      </c>
      <c r="AU256" t="s">
        <v>1681</v>
      </c>
      <c r="AV256" t="s">
        <v>1681</v>
      </c>
      <c r="AW256" t="s">
        <v>1681</v>
      </c>
      <c r="AX256" t="s">
        <v>1681</v>
      </c>
      <c r="AY256" t="s">
        <v>1681</v>
      </c>
      <c r="AZ256" t="s">
        <v>1681</v>
      </c>
      <c r="BA256" t="s">
        <v>1681</v>
      </c>
      <c r="BB256" t="s">
        <v>1681</v>
      </c>
      <c r="BC256" t="s">
        <v>1681</v>
      </c>
      <c r="BD256" t="s">
        <v>1681</v>
      </c>
      <c r="BE256" t="s">
        <v>1681</v>
      </c>
      <c r="BF256" t="s">
        <v>1681</v>
      </c>
      <c r="BG256" t="s">
        <v>1681</v>
      </c>
      <c r="BH256" t="s">
        <v>1681</v>
      </c>
    </row>
    <row r="257" spans="43:60">
      <c r="AQ257" t="s">
        <v>1682</v>
      </c>
      <c r="AR257" t="s">
        <v>1682</v>
      </c>
      <c r="AS257" t="s">
        <v>1682</v>
      </c>
      <c r="AT257" t="s">
        <v>1682</v>
      </c>
      <c r="AU257" t="s">
        <v>1682</v>
      </c>
      <c r="AV257" t="s">
        <v>1682</v>
      </c>
      <c r="AW257" t="s">
        <v>1682</v>
      </c>
      <c r="AX257" t="s">
        <v>1682</v>
      </c>
      <c r="AY257" t="s">
        <v>1682</v>
      </c>
      <c r="AZ257" t="s">
        <v>1682</v>
      </c>
      <c r="BA257" t="s">
        <v>1682</v>
      </c>
      <c r="BB257" t="s">
        <v>1682</v>
      </c>
      <c r="BC257" t="s">
        <v>1682</v>
      </c>
      <c r="BD257" t="s">
        <v>1682</v>
      </c>
      <c r="BE257" t="s">
        <v>1682</v>
      </c>
      <c r="BF257" t="s">
        <v>1682</v>
      </c>
      <c r="BG257" t="s">
        <v>1682</v>
      </c>
      <c r="BH257" t="s">
        <v>1682</v>
      </c>
    </row>
    <row r="258" spans="43:60">
      <c r="AQ258" t="s">
        <v>1683</v>
      </c>
      <c r="AR258" t="s">
        <v>1683</v>
      </c>
      <c r="AS258" t="s">
        <v>1683</v>
      </c>
      <c r="AT258" t="s">
        <v>1683</v>
      </c>
      <c r="AU258" t="s">
        <v>1683</v>
      </c>
      <c r="AV258" t="s">
        <v>1683</v>
      </c>
      <c r="AW258" t="s">
        <v>1683</v>
      </c>
      <c r="AX258" t="s">
        <v>1683</v>
      </c>
      <c r="AY258" t="s">
        <v>1683</v>
      </c>
      <c r="AZ258" t="s">
        <v>1683</v>
      </c>
      <c r="BA258" t="s">
        <v>1683</v>
      </c>
      <c r="BB258" t="s">
        <v>1683</v>
      </c>
      <c r="BC258" t="s">
        <v>1683</v>
      </c>
      <c r="BD258" t="s">
        <v>1683</v>
      </c>
      <c r="BE258" t="s">
        <v>1683</v>
      </c>
      <c r="BF258" t="s">
        <v>1683</v>
      </c>
      <c r="BG258" t="s">
        <v>1683</v>
      </c>
      <c r="BH258" t="s">
        <v>1683</v>
      </c>
    </row>
    <row r="259" spans="43:60">
      <c r="AQ259" t="s">
        <v>1684</v>
      </c>
      <c r="AR259" t="s">
        <v>1684</v>
      </c>
      <c r="AS259" t="s">
        <v>1684</v>
      </c>
      <c r="AT259" t="s">
        <v>1684</v>
      </c>
      <c r="AU259" t="s">
        <v>1684</v>
      </c>
      <c r="AV259" t="s">
        <v>1684</v>
      </c>
      <c r="AW259" t="s">
        <v>1684</v>
      </c>
      <c r="AX259" t="s">
        <v>1684</v>
      </c>
      <c r="AY259" t="s">
        <v>1684</v>
      </c>
      <c r="AZ259" t="s">
        <v>1684</v>
      </c>
      <c r="BA259" t="s">
        <v>1684</v>
      </c>
      <c r="BB259" t="s">
        <v>1684</v>
      </c>
      <c r="BC259" t="s">
        <v>1684</v>
      </c>
      <c r="BD259" t="s">
        <v>1684</v>
      </c>
      <c r="BE259" t="s">
        <v>1684</v>
      </c>
      <c r="BF259" t="s">
        <v>1684</v>
      </c>
      <c r="BG259" t="s">
        <v>1684</v>
      </c>
      <c r="BH259" t="s">
        <v>1684</v>
      </c>
    </row>
    <row r="260" spans="43:60">
      <c r="AQ260" t="s">
        <v>1685</v>
      </c>
      <c r="AR260" t="s">
        <v>1685</v>
      </c>
      <c r="AS260" t="s">
        <v>1685</v>
      </c>
      <c r="AT260" t="s">
        <v>1685</v>
      </c>
      <c r="AU260" t="s">
        <v>1685</v>
      </c>
      <c r="AV260" t="s">
        <v>1685</v>
      </c>
      <c r="AW260" t="s">
        <v>1685</v>
      </c>
      <c r="AX260" t="s">
        <v>1685</v>
      </c>
      <c r="AY260" t="s">
        <v>1685</v>
      </c>
      <c r="AZ260" t="s">
        <v>1685</v>
      </c>
      <c r="BA260" t="s">
        <v>1685</v>
      </c>
      <c r="BB260" t="s">
        <v>1685</v>
      </c>
      <c r="BC260" t="s">
        <v>1685</v>
      </c>
      <c r="BD260" t="s">
        <v>1685</v>
      </c>
      <c r="BE260" t="s">
        <v>1685</v>
      </c>
      <c r="BF260" t="s">
        <v>1685</v>
      </c>
      <c r="BG260" t="s">
        <v>1685</v>
      </c>
      <c r="BH260" t="s">
        <v>1685</v>
      </c>
    </row>
    <row r="261" spans="43:60">
      <c r="AQ261" t="s">
        <v>1686</v>
      </c>
      <c r="AR261" t="s">
        <v>1686</v>
      </c>
      <c r="AS261" t="s">
        <v>1686</v>
      </c>
      <c r="AT261" t="s">
        <v>1686</v>
      </c>
      <c r="AU261" t="s">
        <v>1686</v>
      </c>
      <c r="AV261" t="s">
        <v>1686</v>
      </c>
      <c r="AW261" t="s">
        <v>1686</v>
      </c>
      <c r="AX261" t="s">
        <v>1686</v>
      </c>
      <c r="AY261" t="s">
        <v>1686</v>
      </c>
      <c r="AZ261" t="s">
        <v>1686</v>
      </c>
      <c r="BA261" t="s">
        <v>1686</v>
      </c>
      <c r="BB261" t="s">
        <v>1686</v>
      </c>
      <c r="BC261" t="s">
        <v>1686</v>
      </c>
      <c r="BD261" t="s">
        <v>1686</v>
      </c>
      <c r="BE261" t="s">
        <v>1686</v>
      </c>
      <c r="BF261" t="s">
        <v>1686</v>
      </c>
      <c r="BG261" t="s">
        <v>1686</v>
      </c>
      <c r="BH261" t="s">
        <v>1686</v>
      </c>
    </row>
    <row r="262" spans="43:60">
      <c r="AQ262" t="s">
        <v>1687</v>
      </c>
      <c r="AR262" t="s">
        <v>1687</v>
      </c>
      <c r="AS262" t="s">
        <v>1687</v>
      </c>
      <c r="AT262" t="s">
        <v>1687</v>
      </c>
      <c r="AU262" t="s">
        <v>1687</v>
      </c>
      <c r="AV262" t="s">
        <v>1687</v>
      </c>
      <c r="AW262" t="s">
        <v>1687</v>
      </c>
      <c r="AX262" t="s">
        <v>1687</v>
      </c>
      <c r="AY262" t="s">
        <v>1687</v>
      </c>
      <c r="AZ262" t="s">
        <v>1687</v>
      </c>
      <c r="BA262" t="s">
        <v>1687</v>
      </c>
      <c r="BB262" t="s">
        <v>1687</v>
      </c>
      <c r="BC262" t="s">
        <v>1687</v>
      </c>
      <c r="BD262" t="s">
        <v>1687</v>
      </c>
      <c r="BE262" t="s">
        <v>1687</v>
      </c>
      <c r="BF262" t="s">
        <v>1687</v>
      </c>
      <c r="BG262" t="s">
        <v>1687</v>
      </c>
      <c r="BH262" t="s">
        <v>1687</v>
      </c>
    </row>
    <row r="263" spans="43:60">
      <c r="AQ263" t="s">
        <v>1688</v>
      </c>
      <c r="AR263" t="s">
        <v>1688</v>
      </c>
      <c r="AS263" t="s">
        <v>1688</v>
      </c>
      <c r="AT263" t="s">
        <v>1688</v>
      </c>
      <c r="AU263" t="s">
        <v>1688</v>
      </c>
      <c r="AV263" t="s">
        <v>1688</v>
      </c>
      <c r="AW263" t="s">
        <v>1688</v>
      </c>
      <c r="AX263" t="s">
        <v>1688</v>
      </c>
      <c r="AY263" t="s">
        <v>1688</v>
      </c>
      <c r="AZ263" t="s">
        <v>1688</v>
      </c>
      <c r="BA263" t="s">
        <v>1688</v>
      </c>
      <c r="BB263" t="s">
        <v>1688</v>
      </c>
      <c r="BC263" t="s">
        <v>1688</v>
      </c>
      <c r="BD263" t="s">
        <v>1688</v>
      </c>
      <c r="BE263" t="s">
        <v>1688</v>
      </c>
      <c r="BF263" t="s">
        <v>1688</v>
      </c>
      <c r="BG263" t="s">
        <v>1688</v>
      </c>
      <c r="BH263" t="s">
        <v>1688</v>
      </c>
    </row>
    <row r="264" spans="43:60">
      <c r="AQ264" t="s">
        <v>1689</v>
      </c>
      <c r="AR264" t="s">
        <v>1689</v>
      </c>
      <c r="AS264" t="s">
        <v>1689</v>
      </c>
      <c r="AT264" t="s">
        <v>1689</v>
      </c>
      <c r="AU264" t="s">
        <v>1689</v>
      </c>
      <c r="AV264" t="s">
        <v>1689</v>
      </c>
      <c r="AW264" t="s">
        <v>1689</v>
      </c>
      <c r="AX264" t="s">
        <v>1689</v>
      </c>
      <c r="AY264" t="s">
        <v>1689</v>
      </c>
      <c r="AZ264" t="s">
        <v>1689</v>
      </c>
      <c r="BA264" t="s">
        <v>1689</v>
      </c>
      <c r="BB264" t="s">
        <v>1689</v>
      </c>
      <c r="BC264" t="s">
        <v>1689</v>
      </c>
      <c r="BD264" t="s">
        <v>1689</v>
      </c>
      <c r="BE264" t="s">
        <v>1689</v>
      </c>
      <c r="BF264" t="s">
        <v>1689</v>
      </c>
      <c r="BG264" t="s">
        <v>1689</v>
      </c>
      <c r="BH264" t="s">
        <v>1689</v>
      </c>
    </row>
    <row r="265" spans="43:60">
      <c r="AQ265" t="s">
        <v>1690</v>
      </c>
      <c r="AR265" t="s">
        <v>1690</v>
      </c>
      <c r="AS265" t="s">
        <v>1690</v>
      </c>
      <c r="AT265" t="s">
        <v>1690</v>
      </c>
      <c r="AU265" t="s">
        <v>1690</v>
      </c>
      <c r="AV265" t="s">
        <v>1690</v>
      </c>
      <c r="AW265" t="s">
        <v>1690</v>
      </c>
      <c r="AX265" t="s">
        <v>1690</v>
      </c>
      <c r="AY265" t="s">
        <v>1690</v>
      </c>
      <c r="AZ265" t="s">
        <v>1690</v>
      </c>
      <c r="BA265" t="s">
        <v>1690</v>
      </c>
      <c r="BB265" t="s">
        <v>1690</v>
      </c>
      <c r="BC265" t="s">
        <v>1690</v>
      </c>
      <c r="BD265" t="s">
        <v>1690</v>
      </c>
      <c r="BE265" t="s">
        <v>1690</v>
      </c>
      <c r="BF265" t="s">
        <v>1690</v>
      </c>
      <c r="BG265" t="s">
        <v>1690</v>
      </c>
      <c r="BH265" t="s">
        <v>1690</v>
      </c>
    </row>
    <row r="266" spans="43:60">
      <c r="AQ266" t="s">
        <v>1691</v>
      </c>
      <c r="AR266" t="s">
        <v>1691</v>
      </c>
      <c r="AS266" t="s">
        <v>1691</v>
      </c>
      <c r="AT266" t="s">
        <v>1691</v>
      </c>
      <c r="AU266" t="s">
        <v>1691</v>
      </c>
      <c r="AV266" t="s">
        <v>1691</v>
      </c>
      <c r="AW266" t="s">
        <v>1691</v>
      </c>
      <c r="AX266" t="s">
        <v>1691</v>
      </c>
      <c r="AY266" t="s">
        <v>1691</v>
      </c>
      <c r="AZ266" t="s">
        <v>1691</v>
      </c>
      <c r="BA266" t="s">
        <v>1691</v>
      </c>
      <c r="BB266" t="s">
        <v>1691</v>
      </c>
      <c r="BC266" t="s">
        <v>1691</v>
      </c>
      <c r="BD266" t="s">
        <v>1691</v>
      </c>
      <c r="BE266" t="s">
        <v>1691</v>
      </c>
      <c r="BF266" t="s">
        <v>1691</v>
      </c>
      <c r="BG266" t="s">
        <v>1691</v>
      </c>
      <c r="BH266" t="s">
        <v>1691</v>
      </c>
    </row>
    <row r="267" spans="43:60">
      <c r="AQ267" t="s">
        <v>1692</v>
      </c>
      <c r="AR267" t="s">
        <v>1692</v>
      </c>
      <c r="AS267" t="s">
        <v>1692</v>
      </c>
      <c r="AT267" t="s">
        <v>1692</v>
      </c>
      <c r="AU267" t="s">
        <v>1692</v>
      </c>
      <c r="AV267" t="s">
        <v>1692</v>
      </c>
      <c r="AW267" t="s">
        <v>1692</v>
      </c>
      <c r="AX267" t="s">
        <v>1692</v>
      </c>
      <c r="AY267" t="s">
        <v>1692</v>
      </c>
      <c r="AZ267" t="s">
        <v>1692</v>
      </c>
      <c r="BA267" t="s">
        <v>1692</v>
      </c>
      <c r="BB267" t="s">
        <v>1692</v>
      </c>
      <c r="BC267" t="s">
        <v>1692</v>
      </c>
      <c r="BD267" t="s">
        <v>1692</v>
      </c>
      <c r="BE267" t="s">
        <v>1692</v>
      </c>
      <c r="BF267" t="s">
        <v>1692</v>
      </c>
      <c r="BG267" t="s">
        <v>1692</v>
      </c>
      <c r="BH267" t="s">
        <v>1692</v>
      </c>
    </row>
    <row r="268" spans="43:60">
      <c r="AQ268" t="s">
        <v>1693</v>
      </c>
      <c r="AR268" t="s">
        <v>1693</v>
      </c>
      <c r="AS268" t="s">
        <v>1693</v>
      </c>
      <c r="AT268" t="s">
        <v>1693</v>
      </c>
      <c r="AU268" t="s">
        <v>1693</v>
      </c>
      <c r="AV268" t="s">
        <v>1693</v>
      </c>
      <c r="AW268" t="s">
        <v>1693</v>
      </c>
      <c r="AX268" t="s">
        <v>1693</v>
      </c>
      <c r="AY268" t="s">
        <v>1693</v>
      </c>
      <c r="AZ268" t="s">
        <v>1693</v>
      </c>
      <c r="BA268" t="s">
        <v>1693</v>
      </c>
      <c r="BB268" t="s">
        <v>1693</v>
      </c>
      <c r="BC268" t="s">
        <v>1693</v>
      </c>
      <c r="BD268" t="s">
        <v>1693</v>
      </c>
      <c r="BE268" t="s">
        <v>1693</v>
      </c>
      <c r="BF268" t="s">
        <v>1693</v>
      </c>
      <c r="BG268" t="s">
        <v>1693</v>
      </c>
      <c r="BH268" t="s">
        <v>1693</v>
      </c>
    </row>
    <row r="269" spans="43:60">
      <c r="AQ269" t="s">
        <v>1694</v>
      </c>
      <c r="AR269" t="s">
        <v>1694</v>
      </c>
      <c r="AS269" t="s">
        <v>1694</v>
      </c>
      <c r="AT269" t="s">
        <v>1694</v>
      </c>
      <c r="AU269" t="s">
        <v>1694</v>
      </c>
      <c r="AV269" t="s">
        <v>1694</v>
      </c>
      <c r="AW269" t="s">
        <v>1694</v>
      </c>
      <c r="AX269" t="s">
        <v>1694</v>
      </c>
      <c r="AY269" t="s">
        <v>1694</v>
      </c>
      <c r="AZ269" t="s">
        <v>1694</v>
      </c>
      <c r="BA269" t="s">
        <v>1694</v>
      </c>
      <c r="BB269" t="s">
        <v>1694</v>
      </c>
      <c r="BC269" t="s">
        <v>1694</v>
      </c>
      <c r="BD269" t="s">
        <v>1694</v>
      </c>
      <c r="BE269" t="s">
        <v>1694</v>
      </c>
      <c r="BF269" t="s">
        <v>1694</v>
      </c>
      <c r="BG269" t="s">
        <v>1694</v>
      </c>
      <c r="BH269" t="s">
        <v>1694</v>
      </c>
    </row>
    <row r="270" spans="43:60">
      <c r="AQ270" t="s">
        <v>1695</v>
      </c>
      <c r="AR270" t="s">
        <v>1695</v>
      </c>
      <c r="AS270" t="s">
        <v>1695</v>
      </c>
      <c r="AT270" t="s">
        <v>1695</v>
      </c>
      <c r="AU270" t="s">
        <v>1695</v>
      </c>
      <c r="AV270" t="s">
        <v>1695</v>
      </c>
      <c r="AW270" t="s">
        <v>1695</v>
      </c>
      <c r="AX270" t="s">
        <v>1695</v>
      </c>
      <c r="AY270" t="s">
        <v>1695</v>
      </c>
      <c r="AZ270" t="s">
        <v>1695</v>
      </c>
      <c r="BA270" t="s">
        <v>1695</v>
      </c>
      <c r="BB270" t="s">
        <v>1695</v>
      </c>
      <c r="BC270" t="s">
        <v>1695</v>
      </c>
      <c r="BD270" t="s">
        <v>1695</v>
      </c>
      <c r="BE270" t="s">
        <v>1695</v>
      </c>
      <c r="BF270" t="s">
        <v>1695</v>
      </c>
      <c r="BG270" t="s">
        <v>1695</v>
      </c>
      <c r="BH270" t="s">
        <v>1695</v>
      </c>
    </row>
    <row r="271" spans="43:60">
      <c r="AQ271" t="s">
        <v>1696</v>
      </c>
      <c r="AR271" t="s">
        <v>1696</v>
      </c>
      <c r="AS271" t="s">
        <v>1696</v>
      </c>
      <c r="AT271" t="s">
        <v>1696</v>
      </c>
      <c r="AU271" t="s">
        <v>1696</v>
      </c>
      <c r="AV271" t="s">
        <v>1696</v>
      </c>
      <c r="AW271" t="s">
        <v>1696</v>
      </c>
      <c r="AX271" t="s">
        <v>1696</v>
      </c>
      <c r="AY271" t="s">
        <v>1696</v>
      </c>
      <c r="AZ271" t="s">
        <v>1696</v>
      </c>
      <c r="BA271" t="s">
        <v>1696</v>
      </c>
      <c r="BB271" t="s">
        <v>1696</v>
      </c>
      <c r="BC271" t="s">
        <v>1696</v>
      </c>
      <c r="BD271" t="s">
        <v>1696</v>
      </c>
      <c r="BE271" t="s">
        <v>1696</v>
      </c>
      <c r="BF271" t="s">
        <v>1696</v>
      </c>
      <c r="BG271" t="s">
        <v>1696</v>
      </c>
      <c r="BH271" t="s">
        <v>1696</v>
      </c>
    </row>
    <row r="272" spans="43:60">
      <c r="AQ272" t="s">
        <v>1697</v>
      </c>
      <c r="AR272" t="s">
        <v>1697</v>
      </c>
      <c r="AS272" t="s">
        <v>1697</v>
      </c>
      <c r="AT272" t="s">
        <v>1697</v>
      </c>
      <c r="AU272" t="s">
        <v>1697</v>
      </c>
      <c r="AV272" t="s">
        <v>1697</v>
      </c>
      <c r="AW272" t="s">
        <v>1697</v>
      </c>
      <c r="AX272" t="s">
        <v>1697</v>
      </c>
      <c r="AY272" t="s">
        <v>1697</v>
      </c>
      <c r="AZ272" t="s">
        <v>1697</v>
      </c>
      <c r="BA272" t="s">
        <v>1697</v>
      </c>
      <c r="BB272" t="s">
        <v>1697</v>
      </c>
      <c r="BC272" t="s">
        <v>1697</v>
      </c>
      <c r="BD272" t="s">
        <v>1697</v>
      </c>
      <c r="BE272" t="s">
        <v>1697</v>
      </c>
      <c r="BF272" t="s">
        <v>1697</v>
      </c>
      <c r="BG272" t="s">
        <v>1697</v>
      </c>
      <c r="BH272" t="s">
        <v>1697</v>
      </c>
    </row>
    <row r="273" spans="43:60">
      <c r="AQ273" t="s">
        <v>1698</v>
      </c>
      <c r="AR273" t="s">
        <v>1698</v>
      </c>
      <c r="AS273" t="s">
        <v>1698</v>
      </c>
      <c r="AT273" t="s">
        <v>1698</v>
      </c>
      <c r="AU273" t="s">
        <v>1698</v>
      </c>
      <c r="AV273" t="s">
        <v>1698</v>
      </c>
      <c r="AW273" t="s">
        <v>1698</v>
      </c>
      <c r="AX273" t="s">
        <v>1698</v>
      </c>
      <c r="AY273" t="s">
        <v>1698</v>
      </c>
      <c r="AZ273" t="s">
        <v>1698</v>
      </c>
      <c r="BA273" t="s">
        <v>1698</v>
      </c>
      <c r="BB273" t="s">
        <v>1698</v>
      </c>
      <c r="BC273" t="s">
        <v>1698</v>
      </c>
      <c r="BD273" t="s">
        <v>1698</v>
      </c>
      <c r="BE273" t="s">
        <v>1698</v>
      </c>
      <c r="BF273" t="s">
        <v>1698</v>
      </c>
      <c r="BG273" t="s">
        <v>1698</v>
      </c>
      <c r="BH273" t="s">
        <v>1698</v>
      </c>
    </row>
    <row r="274" spans="43:60">
      <c r="AQ274" t="s">
        <v>1699</v>
      </c>
      <c r="AR274" t="s">
        <v>1699</v>
      </c>
      <c r="AS274" t="s">
        <v>1699</v>
      </c>
      <c r="AT274" t="s">
        <v>1699</v>
      </c>
      <c r="AU274" t="s">
        <v>1699</v>
      </c>
      <c r="AV274" t="s">
        <v>1699</v>
      </c>
      <c r="AW274" t="s">
        <v>1699</v>
      </c>
      <c r="AX274" t="s">
        <v>1699</v>
      </c>
      <c r="AY274" t="s">
        <v>1699</v>
      </c>
      <c r="AZ274" t="s">
        <v>1699</v>
      </c>
      <c r="BA274" t="s">
        <v>1699</v>
      </c>
      <c r="BB274" t="s">
        <v>1699</v>
      </c>
      <c r="BC274" t="s">
        <v>1699</v>
      </c>
      <c r="BD274" t="s">
        <v>1699</v>
      </c>
      <c r="BE274" t="s">
        <v>1699</v>
      </c>
      <c r="BF274" t="s">
        <v>1699</v>
      </c>
      <c r="BG274" t="s">
        <v>1699</v>
      </c>
      <c r="BH274" t="s">
        <v>1699</v>
      </c>
    </row>
    <row r="275" spans="43:60">
      <c r="AQ275" t="s">
        <v>1700</v>
      </c>
      <c r="AR275" t="s">
        <v>1700</v>
      </c>
      <c r="AS275" t="s">
        <v>1700</v>
      </c>
      <c r="AT275" t="s">
        <v>1700</v>
      </c>
      <c r="AU275" t="s">
        <v>1700</v>
      </c>
      <c r="AV275" t="s">
        <v>1700</v>
      </c>
      <c r="AW275" t="s">
        <v>1700</v>
      </c>
      <c r="AX275" t="s">
        <v>1700</v>
      </c>
      <c r="AY275" t="s">
        <v>1700</v>
      </c>
      <c r="AZ275" t="s">
        <v>1700</v>
      </c>
      <c r="BA275" t="s">
        <v>1700</v>
      </c>
      <c r="BB275" t="s">
        <v>1700</v>
      </c>
      <c r="BC275" t="s">
        <v>1700</v>
      </c>
      <c r="BD275" t="s">
        <v>1700</v>
      </c>
      <c r="BE275" t="s">
        <v>1700</v>
      </c>
      <c r="BF275" t="s">
        <v>1700</v>
      </c>
      <c r="BG275" t="s">
        <v>1700</v>
      </c>
      <c r="BH275" t="s">
        <v>1700</v>
      </c>
    </row>
    <row r="276" spans="43:60">
      <c r="AQ276" t="s">
        <v>1701</v>
      </c>
      <c r="AR276" t="s">
        <v>1701</v>
      </c>
      <c r="AS276" t="s">
        <v>1701</v>
      </c>
      <c r="AT276" t="s">
        <v>1701</v>
      </c>
      <c r="AU276" t="s">
        <v>1701</v>
      </c>
      <c r="AV276" t="s">
        <v>1701</v>
      </c>
      <c r="AW276" t="s">
        <v>1701</v>
      </c>
      <c r="AX276" t="s">
        <v>1701</v>
      </c>
      <c r="AY276" t="s">
        <v>1701</v>
      </c>
      <c r="AZ276" t="s">
        <v>1701</v>
      </c>
      <c r="BA276" t="s">
        <v>1701</v>
      </c>
      <c r="BB276" t="s">
        <v>1701</v>
      </c>
      <c r="BC276" t="s">
        <v>1701</v>
      </c>
      <c r="BD276" t="s">
        <v>1701</v>
      </c>
      <c r="BE276" t="s">
        <v>1701</v>
      </c>
      <c r="BF276" t="s">
        <v>1701</v>
      </c>
      <c r="BG276" t="s">
        <v>1701</v>
      </c>
      <c r="BH276" t="s">
        <v>1701</v>
      </c>
    </row>
    <row r="277" spans="43:60">
      <c r="AQ277" t="s">
        <v>1702</v>
      </c>
      <c r="AR277" t="s">
        <v>1702</v>
      </c>
      <c r="AS277" t="s">
        <v>1702</v>
      </c>
      <c r="AT277" t="s">
        <v>1702</v>
      </c>
      <c r="AU277" t="s">
        <v>1702</v>
      </c>
      <c r="AV277" t="s">
        <v>1702</v>
      </c>
      <c r="AW277" t="s">
        <v>1702</v>
      </c>
      <c r="AX277" t="s">
        <v>1702</v>
      </c>
      <c r="AY277" t="s">
        <v>1702</v>
      </c>
      <c r="AZ277" t="s">
        <v>1702</v>
      </c>
      <c r="BA277" t="s">
        <v>1702</v>
      </c>
      <c r="BB277" t="s">
        <v>1702</v>
      </c>
      <c r="BC277" t="s">
        <v>1702</v>
      </c>
      <c r="BD277" t="s">
        <v>1702</v>
      </c>
      <c r="BE277" t="s">
        <v>1702</v>
      </c>
      <c r="BF277" t="s">
        <v>1702</v>
      </c>
      <c r="BG277" t="s">
        <v>1702</v>
      </c>
      <c r="BH277" t="s">
        <v>1702</v>
      </c>
    </row>
    <row r="278" spans="43:60">
      <c r="AQ278" t="s">
        <v>1703</v>
      </c>
      <c r="AR278" t="s">
        <v>1703</v>
      </c>
      <c r="AS278" t="s">
        <v>1703</v>
      </c>
      <c r="AT278" t="s">
        <v>1703</v>
      </c>
      <c r="AU278" t="s">
        <v>1703</v>
      </c>
      <c r="AV278" t="s">
        <v>1703</v>
      </c>
      <c r="AW278" t="s">
        <v>1703</v>
      </c>
      <c r="AX278" t="s">
        <v>1703</v>
      </c>
      <c r="AY278" t="s">
        <v>1703</v>
      </c>
      <c r="AZ278" t="s">
        <v>1703</v>
      </c>
      <c r="BA278" t="s">
        <v>1703</v>
      </c>
      <c r="BB278" t="s">
        <v>1703</v>
      </c>
      <c r="BC278" t="s">
        <v>1703</v>
      </c>
      <c r="BD278" t="s">
        <v>1703</v>
      </c>
      <c r="BE278" t="s">
        <v>1703</v>
      </c>
      <c r="BF278" t="s">
        <v>1703</v>
      </c>
      <c r="BG278" t="s">
        <v>1703</v>
      </c>
      <c r="BH278" t="s">
        <v>1703</v>
      </c>
    </row>
    <row r="279" spans="43:60">
      <c r="AQ279" t="s">
        <v>1704</v>
      </c>
      <c r="AR279" t="s">
        <v>1704</v>
      </c>
      <c r="AS279" t="s">
        <v>1704</v>
      </c>
      <c r="AT279" t="s">
        <v>1704</v>
      </c>
      <c r="AU279" t="s">
        <v>1704</v>
      </c>
      <c r="AV279" t="s">
        <v>1704</v>
      </c>
      <c r="AW279" t="s">
        <v>1704</v>
      </c>
      <c r="AX279" t="s">
        <v>1704</v>
      </c>
      <c r="AY279" t="s">
        <v>1704</v>
      </c>
      <c r="AZ279" t="s">
        <v>1704</v>
      </c>
      <c r="BA279" t="s">
        <v>1704</v>
      </c>
      <c r="BB279" t="s">
        <v>1704</v>
      </c>
      <c r="BC279" t="s">
        <v>1704</v>
      </c>
      <c r="BD279" t="s">
        <v>1704</v>
      </c>
      <c r="BE279" t="s">
        <v>1704</v>
      </c>
      <c r="BF279" t="s">
        <v>1704</v>
      </c>
      <c r="BG279" t="s">
        <v>1704</v>
      </c>
      <c r="BH279" t="s">
        <v>1704</v>
      </c>
    </row>
    <row r="280" spans="43:60">
      <c r="AQ280" t="s">
        <v>1705</v>
      </c>
      <c r="AR280" t="s">
        <v>1705</v>
      </c>
      <c r="AS280" t="s">
        <v>1705</v>
      </c>
      <c r="AT280" t="s">
        <v>1705</v>
      </c>
      <c r="AU280" t="s">
        <v>1705</v>
      </c>
      <c r="AV280" t="s">
        <v>1705</v>
      </c>
      <c r="AW280" t="s">
        <v>1705</v>
      </c>
      <c r="AX280" t="s">
        <v>1705</v>
      </c>
      <c r="AY280" t="s">
        <v>1705</v>
      </c>
      <c r="AZ280" t="s">
        <v>1705</v>
      </c>
      <c r="BA280" t="s">
        <v>1705</v>
      </c>
      <c r="BB280" t="s">
        <v>1705</v>
      </c>
      <c r="BC280" t="s">
        <v>1705</v>
      </c>
      <c r="BD280" t="s">
        <v>1705</v>
      </c>
      <c r="BE280" t="s">
        <v>1705</v>
      </c>
      <c r="BF280" t="s">
        <v>1705</v>
      </c>
      <c r="BG280" t="s">
        <v>1705</v>
      </c>
      <c r="BH280" t="s">
        <v>1705</v>
      </c>
    </row>
    <row r="281" spans="43:60">
      <c r="AQ281" t="s">
        <v>1706</v>
      </c>
      <c r="AR281" t="s">
        <v>1706</v>
      </c>
      <c r="AS281" t="s">
        <v>1706</v>
      </c>
      <c r="AT281" t="s">
        <v>1706</v>
      </c>
      <c r="AU281" t="s">
        <v>1706</v>
      </c>
      <c r="AV281" t="s">
        <v>1706</v>
      </c>
      <c r="AW281" t="s">
        <v>1706</v>
      </c>
      <c r="AX281" t="s">
        <v>1706</v>
      </c>
      <c r="AY281" t="s">
        <v>1706</v>
      </c>
      <c r="AZ281" t="s">
        <v>1706</v>
      </c>
      <c r="BA281" t="s">
        <v>1706</v>
      </c>
      <c r="BB281" t="s">
        <v>1706</v>
      </c>
      <c r="BC281" t="s">
        <v>1706</v>
      </c>
      <c r="BD281" t="s">
        <v>1706</v>
      </c>
      <c r="BE281" t="s">
        <v>1706</v>
      </c>
      <c r="BF281" t="s">
        <v>1706</v>
      </c>
      <c r="BG281" t="s">
        <v>1706</v>
      </c>
      <c r="BH281" t="s">
        <v>1706</v>
      </c>
    </row>
    <row r="282" spans="43:60">
      <c r="AQ282" t="s">
        <v>1707</v>
      </c>
      <c r="AR282" t="s">
        <v>1707</v>
      </c>
      <c r="AS282" t="s">
        <v>1707</v>
      </c>
      <c r="AT282" t="s">
        <v>1707</v>
      </c>
      <c r="AU282" t="s">
        <v>1707</v>
      </c>
      <c r="AV282" t="s">
        <v>1707</v>
      </c>
      <c r="AW282" t="s">
        <v>1707</v>
      </c>
      <c r="AX282" t="s">
        <v>1707</v>
      </c>
      <c r="AY282" t="s">
        <v>1707</v>
      </c>
      <c r="AZ282" t="s">
        <v>1707</v>
      </c>
      <c r="BA282" t="s">
        <v>1707</v>
      </c>
      <c r="BB282" t="s">
        <v>1707</v>
      </c>
      <c r="BC282" t="s">
        <v>1707</v>
      </c>
      <c r="BD282" t="s">
        <v>1707</v>
      </c>
      <c r="BE282" t="s">
        <v>1707</v>
      </c>
      <c r="BF282" t="s">
        <v>1707</v>
      </c>
      <c r="BG282" t="s">
        <v>1707</v>
      </c>
      <c r="BH282" t="s">
        <v>1707</v>
      </c>
    </row>
    <row r="283" spans="43:60">
      <c r="AQ283" t="s">
        <v>1708</v>
      </c>
      <c r="AR283" t="s">
        <v>1708</v>
      </c>
      <c r="AS283" t="s">
        <v>1708</v>
      </c>
      <c r="AT283" t="s">
        <v>1708</v>
      </c>
      <c r="AU283" t="s">
        <v>1708</v>
      </c>
      <c r="AV283" t="s">
        <v>1708</v>
      </c>
      <c r="AW283" t="s">
        <v>1708</v>
      </c>
      <c r="AX283" t="s">
        <v>1708</v>
      </c>
      <c r="AY283" t="s">
        <v>1708</v>
      </c>
      <c r="AZ283" t="s">
        <v>1708</v>
      </c>
      <c r="BA283" t="s">
        <v>1708</v>
      </c>
      <c r="BB283" t="s">
        <v>1708</v>
      </c>
      <c r="BC283" t="s">
        <v>1708</v>
      </c>
      <c r="BD283" t="s">
        <v>1708</v>
      </c>
      <c r="BE283" t="s">
        <v>1708</v>
      </c>
      <c r="BF283" t="s">
        <v>1708</v>
      </c>
      <c r="BG283" t="s">
        <v>1708</v>
      </c>
      <c r="BH283" t="s">
        <v>1708</v>
      </c>
    </row>
    <row r="284" spans="43:60">
      <c r="AQ284" t="s">
        <v>1709</v>
      </c>
      <c r="AR284" t="s">
        <v>1709</v>
      </c>
      <c r="AS284" t="s">
        <v>1709</v>
      </c>
      <c r="AT284" t="s">
        <v>1709</v>
      </c>
      <c r="AU284" t="s">
        <v>1709</v>
      </c>
      <c r="AV284" t="s">
        <v>1709</v>
      </c>
      <c r="AW284" t="s">
        <v>1709</v>
      </c>
      <c r="AX284" t="s">
        <v>1709</v>
      </c>
      <c r="AY284" t="s">
        <v>1709</v>
      </c>
      <c r="AZ284" t="s">
        <v>1709</v>
      </c>
      <c r="BA284" t="s">
        <v>1709</v>
      </c>
      <c r="BB284" t="s">
        <v>1709</v>
      </c>
      <c r="BC284" t="s">
        <v>1709</v>
      </c>
      <c r="BD284" t="s">
        <v>1709</v>
      </c>
      <c r="BE284" t="s">
        <v>1709</v>
      </c>
      <c r="BF284" t="s">
        <v>1709</v>
      </c>
      <c r="BG284" t="s">
        <v>1709</v>
      </c>
      <c r="BH284" t="s">
        <v>1709</v>
      </c>
    </row>
    <row r="285" spans="43:60">
      <c r="AQ285" t="s">
        <v>1710</v>
      </c>
      <c r="AR285" t="s">
        <v>1710</v>
      </c>
      <c r="AS285" t="s">
        <v>1710</v>
      </c>
      <c r="AT285" t="s">
        <v>1710</v>
      </c>
      <c r="AU285" t="s">
        <v>1710</v>
      </c>
      <c r="AV285" t="s">
        <v>1710</v>
      </c>
      <c r="AW285" t="s">
        <v>1710</v>
      </c>
      <c r="AX285" t="s">
        <v>1710</v>
      </c>
      <c r="AY285" t="s">
        <v>1710</v>
      </c>
      <c r="AZ285" t="s">
        <v>1710</v>
      </c>
      <c r="BA285" t="s">
        <v>1710</v>
      </c>
      <c r="BB285" t="s">
        <v>1710</v>
      </c>
      <c r="BC285" t="s">
        <v>1710</v>
      </c>
      <c r="BD285" t="s">
        <v>1710</v>
      </c>
      <c r="BE285" t="s">
        <v>1710</v>
      </c>
      <c r="BF285" t="s">
        <v>1710</v>
      </c>
      <c r="BG285" t="s">
        <v>1710</v>
      </c>
      <c r="BH285" t="s">
        <v>1710</v>
      </c>
    </row>
    <row r="286" spans="43:60">
      <c r="AQ286" t="s">
        <v>1711</v>
      </c>
      <c r="AR286" t="s">
        <v>1711</v>
      </c>
      <c r="AS286" t="s">
        <v>1711</v>
      </c>
      <c r="AT286" t="s">
        <v>1711</v>
      </c>
      <c r="AU286" t="s">
        <v>1711</v>
      </c>
      <c r="AV286" t="s">
        <v>1711</v>
      </c>
      <c r="AW286" t="s">
        <v>1711</v>
      </c>
      <c r="AX286" t="s">
        <v>1711</v>
      </c>
      <c r="AY286" t="s">
        <v>1711</v>
      </c>
      <c r="AZ286" t="s">
        <v>1711</v>
      </c>
      <c r="BA286" t="s">
        <v>1711</v>
      </c>
      <c r="BB286" t="s">
        <v>1711</v>
      </c>
      <c r="BC286" t="s">
        <v>1711</v>
      </c>
      <c r="BD286" t="s">
        <v>1711</v>
      </c>
      <c r="BE286" t="s">
        <v>1711</v>
      </c>
      <c r="BF286" t="s">
        <v>1711</v>
      </c>
      <c r="BG286" t="s">
        <v>1711</v>
      </c>
      <c r="BH286" t="s">
        <v>1711</v>
      </c>
    </row>
    <row r="287" spans="43:60">
      <c r="AQ287" t="s">
        <v>1712</v>
      </c>
      <c r="AR287" t="s">
        <v>1712</v>
      </c>
      <c r="AS287" t="s">
        <v>1712</v>
      </c>
      <c r="AT287" t="s">
        <v>1712</v>
      </c>
      <c r="AU287" t="s">
        <v>1712</v>
      </c>
      <c r="AV287" t="s">
        <v>1712</v>
      </c>
      <c r="AW287" t="s">
        <v>1712</v>
      </c>
      <c r="AX287" t="s">
        <v>1712</v>
      </c>
      <c r="AY287" t="s">
        <v>1712</v>
      </c>
      <c r="AZ287" t="s">
        <v>1712</v>
      </c>
      <c r="BA287" t="s">
        <v>1712</v>
      </c>
      <c r="BB287" t="s">
        <v>1712</v>
      </c>
      <c r="BC287" t="s">
        <v>1712</v>
      </c>
      <c r="BD287" t="s">
        <v>1712</v>
      </c>
      <c r="BE287" t="s">
        <v>1712</v>
      </c>
      <c r="BF287" t="s">
        <v>1712</v>
      </c>
      <c r="BG287" t="s">
        <v>1712</v>
      </c>
      <c r="BH287" t="s">
        <v>1712</v>
      </c>
    </row>
    <row r="288" spans="43:60">
      <c r="AQ288" t="s">
        <v>1713</v>
      </c>
      <c r="AR288" t="s">
        <v>1713</v>
      </c>
      <c r="AS288" t="s">
        <v>1713</v>
      </c>
      <c r="AT288" t="s">
        <v>1713</v>
      </c>
      <c r="AU288" t="s">
        <v>1713</v>
      </c>
      <c r="AV288" t="s">
        <v>1713</v>
      </c>
      <c r="AW288" t="s">
        <v>1713</v>
      </c>
      <c r="AX288" t="s">
        <v>1713</v>
      </c>
      <c r="AY288" t="s">
        <v>1713</v>
      </c>
      <c r="AZ288" t="s">
        <v>1713</v>
      </c>
      <c r="BA288" t="s">
        <v>1713</v>
      </c>
      <c r="BB288" t="s">
        <v>1713</v>
      </c>
      <c r="BC288" t="s">
        <v>1713</v>
      </c>
      <c r="BD288" t="s">
        <v>1713</v>
      </c>
      <c r="BE288" t="s">
        <v>1713</v>
      </c>
      <c r="BF288" t="s">
        <v>1713</v>
      </c>
      <c r="BG288" t="s">
        <v>1713</v>
      </c>
      <c r="BH288" t="s">
        <v>1713</v>
      </c>
    </row>
    <row r="289" spans="43:60">
      <c r="AQ289" t="s">
        <v>1714</v>
      </c>
      <c r="AR289" t="s">
        <v>1714</v>
      </c>
      <c r="AS289" t="s">
        <v>1714</v>
      </c>
      <c r="AT289" t="s">
        <v>1714</v>
      </c>
      <c r="AU289" t="s">
        <v>1714</v>
      </c>
      <c r="AV289" t="s">
        <v>1714</v>
      </c>
      <c r="AW289" t="s">
        <v>1714</v>
      </c>
      <c r="AX289" t="s">
        <v>1714</v>
      </c>
      <c r="AY289" t="s">
        <v>1714</v>
      </c>
      <c r="AZ289" t="s">
        <v>1714</v>
      </c>
      <c r="BA289" t="s">
        <v>1714</v>
      </c>
      <c r="BB289" t="s">
        <v>1714</v>
      </c>
      <c r="BC289" t="s">
        <v>1714</v>
      </c>
      <c r="BD289" t="s">
        <v>1714</v>
      </c>
      <c r="BE289" t="s">
        <v>1714</v>
      </c>
      <c r="BF289" t="s">
        <v>1714</v>
      </c>
      <c r="BG289" t="s">
        <v>1714</v>
      </c>
      <c r="BH289" t="s">
        <v>1714</v>
      </c>
    </row>
    <row r="290" spans="43:60">
      <c r="AQ290" t="s">
        <v>1715</v>
      </c>
      <c r="AR290" t="s">
        <v>1715</v>
      </c>
      <c r="AS290" t="s">
        <v>1715</v>
      </c>
      <c r="AT290" t="s">
        <v>1715</v>
      </c>
      <c r="AU290" t="s">
        <v>1715</v>
      </c>
      <c r="AV290" t="s">
        <v>1715</v>
      </c>
      <c r="AW290" t="s">
        <v>1715</v>
      </c>
      <c r="AX290" t="s">
        <v>1715</v>
      </c>
      <c r="AY290" t="s">
        <v>1715</v>
      </c>
      <c r="AZ290" t="s">
        <v>1715</v>
      </c>
      <c r="BA290" t="s">
        <v>1715</v>
      </c>
      <c r="BB290" t="s">
        <v>1715</v>
      </c>
      <c r="BC290" t="s">
        <v>1715</v>
      </c>
      <c r="BD290" t="s">
        <v>1715</v>
      </c>
      <c r="BE290" t="s">
        <v>1715</v>
      </c>
      <c r="BF290" t="s">
        <v>1715</v>
      </c>
      <c r="BG290" t="s">
        <v>1715</v>
      </c>
      <c r="BH290" t="s">
        <v>1715</v>
      </c>
    </row>
    <row r="291" spans="43:60">
      <c r="AQ291" t="s">
        <v>1716</v>
      </c>
      <c r="AR291" t="s">
        <v>1716</v>
      </c>
      <c r="AS291" t="s">
        <v>1716</v>
      </c>
      <c r="AT291" t="s">
        <v>1716</v>
      </c>
      <c r="AU291" t="s">
        <v>1716</v>
      </c>
      <c r="AV291" t="s">
        <v>1716</v>
      </c>
      <c r="AW291" t="s">
        <v>1716</v>
      </c>
      <c r="AX291" t="s">
        <v>1716</v>
      </c>
      <c r="AY291" t="s">
        <v>1716</v>
      </c>
      <c r="AZ291" t="s">
        <v>1716</v>
      </c>
      <c r="BA291" t="s">
        <v>1716</v>
      </c>
      <c r="BB291" t="s">
        <v>1716</v>
      </c>
      <c r="BC291" t="s">
        <v>1716</v>
      </c>
      <c r="BD291" t="s">
        <v>1716</v>
      </c>
      <c r="BE291" t="s">
        <v>1716</v>
      </c>
      <c r="BF291" t="s">
        <v>1716</v>
      </c>
      <c r="BG291" t="s">
        <v>1716</v>
      </c>
      <c r="BH291" t="s">
        <v>1716</v>
      </c>
    </row>
    <row r="292" spans="43:60">
      <c r="AQ292" t="s">
        <v>1717</v>
      </c>
      <c r="AR292" t="s">
        <v>1717</v>
      </c>
      <c r="AS292" t="s">
        <v>1717</v>
      </c>
      <c r="AT292" t="s">
        <v>1717</v>
      </c>
      <c r="AU292" t="s">
        <v>1717</v>
      </c>
      <c r="AV292" t="s">
        <v>1717</v>
      </c>
      <c r="AW292" t="s">
        <v>1717</v>
      </c>
      <c r="AX292" t="s">
        <v>1717</v>
      </c>
      <c r="AY292" t="s">
        <v>1717</v>
      </c>
      <c r="AZ292" t="s">
        <v>1717</v>
      </c>
      <c r="BA292" t="s">
        <v>1717</v>
      </c>
      <c r="BB292" t="s">
        <v>1717</v>
      </c>
      <c r="BC292" t="s">
        <v>1717</v>
      </c>
      <c r="BD292" t="s">
        <v>1717</v>
      </c>
      <c r="BE292" t="s">
        <v>1717</v>
      </c>
      <c r="BF292" t="s">
        <v>1717</v>
      </c>
      <c r="BG292" t="s">
        <v>1717</v>
      </c>
      <c r="BH292" t="s">
        <v>1717</v>
      </c>
    </row>
    <row r="293" spans="43:60">
      <c r="AQ293" t="s">
        <v>1718</v>
      </c>
      <c r="AR293" t="s">
        <v>1718</v>
      </c>
      <c r="AS293" t="s">
        <v>1718</v>
      </c>
      <c r="AT293" t="s">
        <v>1718</v>
      </c>
      <c r="AU293" t="s">
        <v>1718</v>
      </c>
      <c r="AV293" t="s">
        <v>1718</v>
      </c>
      <c r="AW293" t="s">
        <v>1718</v>
      </c>
      <c r="AX293" t="s">
        <v>1718</v>
      </c>
      <c r="AY293" t="s">
        <v>1718</v>
      </c>
      <c r="AZ293" t="s">
        <v>1718</v>
      </c>
      <c r="BA293" t="s">
        <v>1718</v>
      </c>
      <c r="BB293" t="s">
        <v>1718</v>
      </c>
      <c r="BC293" t="s">
        <v>1718</v>
      </c>
      <c r="BD293" t="s">
        <v>1718</v>
      </c>
      <c r="BE293" t="s">
        <v>1718</v>
      </c>
      <c r="BF293" t="s">
        <v>1718</v>
      </c>
      <c r="BG293" t="s">
        <v>1718</v>
      </c>
      <c r="BH293" t="s">
        <v>1718</v>
      </c>
    </row>
    <row r="294" spans="43:60">
      <c r="AQ294" t="s">
        <v>1719</v>
      </c>
      <c r="AR294" t="s">
        <v>1719</v>
      </c>
      <c r="AS294" t="s">
        <v>1719</v>
      </c>
      <c r="AT294" t="s">
        <v>1719</v>
      </c>
      <c r="AU294" t="s">
        <v>1719</v>
      </c>
      <c r="AV294" t="s">
        <v>1719</v>
      </c>
      <c r="AW294" t="s">
        <v>1719</v>
      </c>
      <c r="AX294" t="s">
        <v>1719</v>
      </c>
      <c r="AY294" t="s">
        <v>1719</v>
      </c>
      <c r="AZ294" t="s">
        <v>1719</v>
      </c>
      <c r="BA294" t="s">
        <v>1719</v>
      </c>
      <c r="BB294" t="s">
        <v>1719</v>
      </c>
      <c r="BC294" t="s">
        <v>1719</v>
      </c>
      <c r="BD294" t="s">
        <v>1719</v>
      </c>
      <c r="BE294" t="s">
        <v>1719</v>
      </c>
      <c r="BF294" t="s">
        <v>1719</v>
      </c>
      <c r="BG294" t="s">
        <v>1719</v>
      </c>
      <c r="BH294" t="s">
        <v>1719</v>
      </c>
    </row>
    <row r="295" spans="43:60">
      <c r="AQ295" t="s">
        <v>1720</v>
      </c>
      <c r="AR295" t="s">
        <v>1720</v>
      </c>
      <c r="AS295" t="s">
        <v>1720</v>
      </c>
      <c r="AT295" t="s">
        <v>1720</v>
      </c>
      <c r="AU295" t="s">
        <v>1720</v>
      </c>
      <c r="AV295" t="s">
        <v>1720</v>
      </c>
      <c r="AW295" t="s">
        <v>1720</v>
      </c>
      <c r="AX295" t="s">
        <v>1720</v>
      </c>
      <c r="AY295" t="s">
        <v>1720</v>
      </c>
      <c r="AZ295" t="s">
        <v>1720</v>
      </c>
      <c r="BA295" t="s">
        <v>1720</v>
      </c>
      <c r="BB295" t="s">
        <v>1720</v>
      </c>
      <c r="BC295" t="s">
        <v>1720</v>
      </c>
      <c r="BD295" t="s">
        <v>1720</v>
      </c>
      <c r="BE295" t="s">
        <v>1720</v>
      </c>
      <c r="BF295" t="s">
        <v>1720</v>
      </c>
      <c r="BG295" t="s">
        <v>1720</v>
      </c>
      <c r="BH295" t="s">
        <v>1720</v>
      </c>
    </row>
    <row r="296" spans="43:60">
      <c r="AQ296" t="s">
        <v>1721</v>
      </c>
      <c r="AR296" t="s">
        <v>1721</v>
      </c>
      <c r="AS296" t="s">
        <v>1721</v>
      </c>
      <c r="AT296" t="s">
        <v>1721</v>
      </c>
      <c r="AU296" t="s">
        <v>1721</v>
      </c>
      <c r="AV296" t="s">
        <v>1721</v>
      </c>
      <c r="AW296" t="s">
        <v>1721</v>
      </c>
      <c r="AX296" t="s">
        <v>1721</v>
      </c>
      <c r="AY296" t="s">
        <v>1721</v>
      </c>
      <c r="AZ296" t="s">
        <v>1721</v>
      </c>
      <c r="BA296" t="s">
        <v>1721</v>
      </c>
      <c r="BB296" t="s">
        <v>1721</v>
      </c>
      <c r="BC296" t="s">
        <v>1721</v>
      </c>
      <c r="BD296" t="s">
        <v>1721</v>
      </c>
      <c r="BE296" t="s">
        <v>1721</v>
      </c>
      <c r="BF296" t="s">
        <v>1721</v>
      </c>
      <c r="BG296" t="s">
        <v>1721</v>
      </c>
      <c r="BH296" t="s">
        <v>1721</v>
      </c>
    </row>
    <row r="297" spans="43:60">
      <c r="AQ297" t="s">
        <v>1722</v>
      </c>
      <c r="AR297" t="s">
        <v>1722</v>
      </c>
      <c r="AS297" t="s">
        <v>1722</v>
      </c>
      <c r="AT297" t="s">
        <v>1722</v>
      </c>
      <c r="AU297" t="s">
        <v>1722</v>
      </c>
      <c r="AV297" t="s">
        <v>1722</v>
      </c>
      <c r="AW297" t="s">
        <v>1722</v>
      </c>
      <c r="AX297" t="s">
        <v>1722</v>
      </c>
      <c r="AY297" t="s">
        <v>1722</v>
      </c>
      <c r="AZ297" t="s">
        <v>1722</v>
      </c>
      <c r="BA297" t="s">
        <v>1722</v>
      </c>
      <c r="BB297" t="s">
        <v>1722</v>
      </c>
      <c r="BC297" t="s">
        <v>1722</v>
      </c>
      <c r="BD297" t="s">
        <v>1722</v>
      </c>
      <c r="BE297" t="s">
        <v>1722</v>
      </c>
      <c r="BF297" t="s">
        <v>1722</v>
      </c>
      <c r="BG297" t="s">
        <v>1722</v>
      </c>
      <c r="BH297" t="s">
        <v>1722</v>
      </c>
    </row>
    <row r="298" spans="43:60">
      <c r="AQ298" t="s">
        <v>1723</v>
      </c>
      <c r="AR298" t="s">
        <v>1723</v>
      </c>
      <c r="AS298" t="s">
        <v>1723</v>
      </c>
      <c r="AT298" t="s">
        <v>1723</v>
      </c>
      <c r="AU298" t="s">
        <v>1723</v>
      </c>
      <c r="AV298" t="s">
        <v>1723</v>
      </c>
      <c r="AW298" t="s">
        <v>1723</v>
      </c>
      <c r="AX298" t="s">
        <v>1723</v>
      </c>
      <c r="AY298" t="s">
        <v>1723</v>
      </c>
      <c r="AZ298" t="s">
        <v>1723</v>
      </c>
      <c r="BA298" t="s">
        <v>1723</v>
      </c>
      <c r="BB298" t="s">
        <v>1723</v>
      </c>
      <c r="BC298" t="s">
        <v>1723</v>
      </c>
      <c r="BD298" t="s">
        <v>1723</v>
      </c>
      <c r="BE298" t="s">
        <v>1723</v>
      </c>
      <c r="BF298" t="s">
        <v>1723</v>
      </c>
      <c r="BG298" t="s">
        <v>1723</v>
      </c>
      <c r="BH298" t="s">
        <v>1723</v>
      </c>
    </row>
    <row r="299" spans="43:60">
      <c r="AQ299" t="s">
        <v>1724</v>
      </c>
      <c r="AR299" t="s">
        <v>1724</v>
      </c>
      <c r="AS299" t="s">
        <v>1724</v>
      </c>
      <c r="AT299" t="s">
        <v>1724</v>
      </c>
      <c r="AU299" t="s">
        <v>1724</v>
      </c>
      <c r="AV299" t="s">
        <v>1724</v>
      </c>
      <c r="AW299" t="s">
        <v>1724</v>
      </c>
      <c r="AX299" t="s">
        <v>1724</v>
      </c>
      <c r="AY299" t="s">
        <v>1724</v>
      </c>
      <c r="AZ299" t="s">
        <v>1724</v>
      </c>
      <c r="BA299" t="s">
        <v>1724</v>
      </c>
      <c r="BB299" t="s">
        <v>1724</v>
      </c>
      <c r="BC299" t="s">
        <v>1724</v>
      </c>
      <c r="BD299" t="s">
        <v>1724</v>
      </c>
      <c r="BE299" t="s">
        <v>1724</v>
      </c>
      <c r="BF299" t="s">
        <v>1724</v>
      </c>
      <c r="BG299" t="s">
        <v>1724</v>
      </c>
      <c r="BH299" t="s">
        <v>1724</v>
      </c>
    </row>
    <row r="300" spans="43:60">
      <c r="AQ300" t="s">
        <v>1725</v>
      </c>
      <c r="AR300" t="s">
        <v>1725</v>
      </c>
      <c r="AS300" t="s">
        <v>1725</v>
      </c>
      <c r="AT300" t="s">
        <v>1725</v>
      </c>
      <c r="AU300" t="s">
        <v>1725</v>
      </c>
      <c r="AV300" t="s">
        <v>1725</v>
      </c>
      <c r="AW300" t="s">
        <v>1725</v>
      </c>
      <c r="AX300" t="s">
        <v>1725</v>
      </c>
      <c r="AY300" t="s">
        <v>1725</v>
      </c>
      <c r="AZ300" t="s">
        <v>1725</v>
      </c>
      <c r="BA300" t="s">
        <v>1725</v>
      </c>
      <c r="BB300" t="s">
        <v>1725</v>
      </c>
      <c r="BC300" t="s">
        <v>1725</v>
      </c>
      <c r="BD300" t="s">
        <v>1725</v>
      </c>
      <c r="BE300" t="s">
        <v>1725</v>
      </c>
      <c r="BF300" t="s">
        <v>1725</v>
      </c>
      <c r="BG300" t="s">
        <v>1725</v>
      </c>
      <c r="BH300" t="s">
        <v>1725</v>
      </c>
    </row>
    <row r="301" spans="43:60">
      <c r="AQ301" t="s">
        <v>1726</v>
      </c>
      <c r="AR301" t="s">
        <v>1726</v>
      </c>
      <c r="AS301" t="s">
        <v>1726</v>
      </c>
      <c r="AT301" t="s">
        <v>1726</v>
      </c>
      <c r="AU301" t="s">
        <v>1726</v>
      </c>
      <c r="AV301" t="s">
        <v>1726</v>
      </c>
      <c r="AW301" t="s">
        <v>1726</v>
      </c>
      <c r="AX301" t="s">
        <v>1726</v>
      </c>
      <c r="AY301" t="s">
        <v>1726</v>
      </c>
      <c r="AZ301" t="s">
        <v>1726</v>
      </c>
      <c r="BA301" t="s">
        <v>1726</v>
      </c>
      <c r="BB301" t="s">
        <v>1726</v>
      </c>
      <c r="BC301" t="s">
        <v>1726</v>
      </c>
      <c r="BD301" t="s">
        <v>1726</v>
      </c>
      <c r="BE301" t="s">
        <v>1726</v>
      </c>
      <c r="BF301" t="s">
        <v>1726</v>
      </c>
      <c r="BG301" t="s">
        <v>1726</v>
      </c>
      <c r="BH301" t="s">
        <v>1726</v>
      </c>
    </row>
    <row r="302" spans="43:60">
      <c r="AQ302" t="s">
        <v>1727</v>
      </c>
      <c r="AR302" t="s">
        <v>1727</v>
      </c>
      <c r="AS302" t="s">
        <v>1727</v>
      </c>
      <c r="AT302" t="s">
        <v>1727</v>
      </c>
      <c r="AU302" t="s">
        <v>1727</v>
      </c>
      <c r="AV302" t="s">
        <v>1727</v>
      </c>
      <c r="AW302" t="s">
        <v>1727</v>
      </c>
      <c r="AX302" t="s">
        <v>1727</v>
      </c>
      <c r="AY302" t="s">
        <v>1727</v>
      </c>
      <c r="AZ302" t="s">
        <v>1727</v>
      </c>
      <c r="BA302" t="s">
        <v>1727</v>
      </c>
      <c r="BB302" t="s">
        <v>1727</v>
      </c>
      <c r="BC302" t="s">
        <v>1727</v>
      </c>
      <c r="BD302" t="s">
        <v>1727</v>
      </c>
      <c r="BE302" t="s">
        <v>1727</v>
      </c>
      <c r="BF302" t="s">
        <v>1727</v>
      </c>
      <c r="BG302" t="s">
        <v>1727</v>
      </c>
      <c r="BH302" t="s">
        <v>1727</v>
      </c>
    </row>
    <row r="303" spans="43:60">
      <c r="AQ303" t="s">
        <v>1728</v>
      </c>
      <c r="AR303" t="s">
        <v>1728</v>
      </c>
      <c r="AS303" t="s">
        <v>1728</v>
      </c>
      <c r="AT303" t="s">
        <v>1728</v>
      </c>
      <c r="AU303" t="s">
        <v>1728</v>
      </c>
      <c r="AV303" t="s">
        <v>1728</v>
      </c>
      <c r="AW303" t="s">
        <v>1728</v>
      </c>
      <c r="AX303" t="s">
        <v>1728</v>
      </c>
      <c r="AY303" t="s">
        <v>1728</v>
      </c>
      <c r="AZ303" t="s">
        <v>1728</v>
      </c>
      <c r="BA303" t="s">
        <v>1728</v>
      </c>
      <c r="BB303" t="s">
        <v>1728</v>
      </c>
      <c r="BC303" t="s">
        <v>1728</v>
      </c>
      <c r="BD303" t="s">
        <v>1728</v>
      </c>
      <c r="BE303" t="s">
        <v>1728</v>
      </c>
      <c r="BF303" t="s">
        <v>1728</v>
      </c>
      <c r="BG303" t="s">
        <v>1728</v>
      </c>
      <c r="BH303" t="s">
        <v>1728</v>
      </c>
    </row>
    <row r="304" spans="43:60">
      <c r="AQ304" t="s">
        <v>1729</v>
      </c>
      <c r="AR304" t="s">
        <v>1729</v>
      </c>
      <c r="AS304" t="s">
        <v>1729</v>
      </c>
      <c r="AT304" t="s">
        <v>1729</v>
      </c>
      <c r="AU304" t="s">
        <v>1729</v>
      </c>
      <c r="AV304" t="s">
        <v>1729</v>
      </c>
      <c r="AW304" t="s">
        <v>1729</v>
      </c>
      <c r="AX304" t="s">
        <v>1729</v>
      </c>
      <c r="AY304" t="s">
        <v>1729</v>
      </c>
      <c r="AZ304" t="s">
        <v>1729</v>
      </c>
      <c r="BA304" t="s">
        <v>1729</v>
      </c>
      <c r="BB304" t="s">
        <v>1729</v>
      </c>
      <c r="BC304" t="s">
        <v>1729</v>
      </c>
      <c r="BD304" t="s">
        <v>1729</v>
      </c>
      <c r="BE304" t="s">
        <v>1729</v>
      </c>
      <c r="BF304" t="s">
        <v>1729</v>
      </c>
      <c r="BG304" t="s">
        <v>1729</v>
      </c>
      <c r="BH304" t="s">
        <v>1729</v>
      </c>
    </row>
    <row r="305" spans="43:60">
      <c r="AQ305" t="s">
        <v>1730</v>
      </c>
      <c r="AR305" t="s">
        <v>1730</v>
      </c>
      <c r="AS305" t="s">
        <v>1730</v>
      </c>
      <c r="AT305" t="s">
        <v>1730</v>
      </c>
      <c r="AU305" t="s">
        <v>1730</v>
      </c>
      <c r="AV305" t="s">
        <v>1730</v>
      </c>
      <c r="AW305" t="s">
        <v>1730</v>
      </c>
      <c r="AX305" t="s">
        <v>1730</v>
      </c>
      <c r="AY305" t="s">
        <v>1730</v>
      </c>
      <c r="AZ305" t="s">
        <v>1730</v>
      </c>
      <c r="BA305" t="s">
        <v>1730</v>
      </c>
      <c r="BB305" t="s">
        <v>1730</v>
      </c>
      <c r="BC305" t="s">
        <v>1730</v>
      </c>
      <c r="BD305" t="s">
        <v>1730</v>
      </c>
      <c r="BE305" t="s">
        <v>1730</v>
      </c>
      <c r="BF305" t="s">
        <v>1730</v>
      </c>
      <c r="BG305" t="s">
        <v>1730</v>
      </c>
      <c r="BH305" t="s">
        <v>1730</v>
      </c>
    </row>
    <row r="306" spans="43:60">
      <c r="AQ306" t="s">
        <v>1731</v>
      </c>
      <c r="AR306" t="s">
        <v>1731</v>
      </c>
      <c r="AS306" t="s">
        <v>1731</v>
      </c>
      <c r="AT306" t="s">
        <v>1731</v>
      </c>
      <c r="AU306" t="s">
        <v>1731</v>
      </c>
      <c r="AV306" t="s">
        <v>1731</v>
      </c>
      <c r="AW306" t="s">
        <v>1731</v>
      </c>
      <c r="AX306" t="s">
        <v>1731</v>
      </c>
      <c r="AY306" t="s">
        <v>1731</v>
      </c>
      <c r="AZ306" t="s">
        <v>1731</v>
      </c>
      <c r="BA306" t="s">
        <v>1731</v>
      </c>
      <c r="BB306" t="s">
        <v>1731</v>
      </c>
      <c r="BC306" t="s">
        <v>1731</v>
      </c>
      <c r="BD306" t="s">
        <v>1731</v>
      </c>
      <c r="BE306" t="s">
        <v>1731</v>
      </c>
      <c r="BF306" t="s">
        <v>1731</v>
      </c>
      <c r="BG306" t="s">
        <v>1731</v>
      </c>
      <c r="BH306" t="s">
        <v>1731</v>
      </c>
    </row>
    <row r="307" spans="43:60">
      <c r="AQ307" t="s">
        <v>1732</v>
      </c>
      <c r="AR307" t="s">
        <v>1732</v>
      </c>
      <c r="AS307" t="s">
        <v>1732</v>
      </c>
      <c r="AT307" t="s">
        <v>1732</v>
      </c>
      <c r="AU307" t="s">
        <v>1732</v>
      </c>
      <c r="AV307" t="s">
        <v>1732</v>
      </c>
      <c r="AW307" t="s">
        <v>1732</v>
      </c>
      <c r="AX307" t="s">
        <v>1732</v>
      </c>
      <c r="AY307" t="s">
        <v>1732</v>
      </c>
      <c r="AZ307" t="s">
        <v>1732</v>
      </c>
      <c r="BA307" t="s">
        <v>1732</v>
      </c>
      <c r="BB307" t="s">
        <v>1732</v>
      </c>
      <c r="BC307" t="s">
        <v>1732</v>
      </c>
      <c r="BD307" t="s">
        <v>1732</v>
      </c>
      <c r="BE307" t="s">
        <v>1732</v>
      </c>
      <c r="BF307" t="s">
        <v>1732</v>
      </c>
      <c r="BG307" t="s">
        <v>1732</v>
      </c>
      <c r="BH307" t="s">
        <v>1732</v>
      </c>
    </row>
    <row r="308" spans="43:60">
      <c r="AQ308" t="s">
        <v>1733</v>
      </c>
      <c r="AR308" t="s">
        <v>1733</v>
      </c>
      <c r="AS308" t="s">
        <v>1733</v>
      </c>
      <c r="AT308" t="s">
        <v>1733</v>
      </c>
      <c r="AU308" t="s">
        <v>1733</v>
      </c>
      <c r="AV308" t="s">
        <v>1733</v>
      </c>
      <c r="AW308" t="s">
        <v>1733</v>
      </c>
      <c r="AX308" t="s">
        <v>1733</v>
      </c>
      <c r="AY308" t="s">
        <v>1733</v>
      </c>
      <c r="AZ308" t="s">
        <v>1733</v>
      </c>
      <c r="BA308" t="s">
        <v>1733</v>
      </c>
      <c r="BB308" t="s">
        <v>1733</v>
      </c>
      <c r="BC308" t="s">
        <v>1733</v>
      </c>
      <c r="BD308" t="s">
        <v>1733</v>
      </c>
      <c r="BE308" t="s">
        <v>1733</v>
      </c>
      <c r="BF308" t="s">
        <v>1733</v>
      </c>
      <c r="BG308" t="s">
        <v>1733</v>
      </c>
      <c r="BH308" t="s">
        <v>1733</v>
      </c>
    </row>
    <row r="309" spans="43:60">
      <c r="AQ309" t="s">
        <v>1734</v>
      </c>
      <c r="AR309" t="s">
        <v>1734</v>
      </c>
      <c r="AS309" t="s">
        <v>1734</v>
      </c>
      <c r="AT309" t="s">
        <v>1734</v>
      </c>
      <c r="AU309" t="s">
        <v>1734</v>
      </c>
      <c r="AV309" t="s">
        <v>1734</v>
      </c>
      <c r="AW309" t="s">
        <v>1734</v>
      </c>
      <c r="AX309" t="s">
        <v>1734</v>
      </c>
      <c r="AY309" t="s">
        <v>1734</v>
      </c>
      <c r="AZ309" t="s">
        <v>1734</v>
      </c>
      <c r="BA309" t="s">
        <v>1734</v>
      </c>
      <c r="BB309" t="s">
        <v>1734</v>
      </c>
      <c r="BC309" t="s">
        <v>1734</v>
      </c>
      <c r="BD309" t="s">
        <v>1734</v>
      </c>
      <c r="BE309" t="s">
        <v>1734</v>
      </c>
      <c r="BF309" t="s">
        <v>1734</v>
      </c>
      <c r="BG309" t="s">
        <v>1734</v>
      </c>
      <c r="BH309" t="s">
        <v>1734</v>
      </c>
    </row>
    <row r="310" spans="43:60">
      <c r="AQ310" t="s">
        <v>1735</v>
      </c>
      <c r="AR310" t="s">
        <v>1735</v>
      </c>
      <c r="AS310" t="s">
        <v>1735</v>
      </c>
      <c r="AT310" t="s">
        <v>1735</v>
      </c>
      <c r="AU310" t="s">
        <v>1735</v>
      </c>
      <c r="AV310" t="s">
        <v>1735</v>
      </c>
      <c r="AW310" t="s">
        <v>1735</v>
      </c>
      <c r="AX310" t="s">
        <v>1735</v>
      </c>
      <c r="AY310" t="s">
        <v>1735</v>
      </c>
      <c r="AZ310" t="s">
        <v>1735</v>
      </c>
      <c r="BA310" t="s">
        <v>1735</v>
      </c>
      <c r="BB310" t="s">
        <v>1735</v>
      </c>
      <c r="BC310" t="s">
        <v>1735</v>
      </c>
      <c r="BD310" t="s">
        <v>1735</v>
      </c>
      <c r="BE310" t="s">
        <v>1735</v>
      </c>
      <c r="BF310" t="s">
        <v>1735</v>
      </c>
      <c r="BG310" t="s">
        <v>1735</v>
      </c>
      <c r="BH310" t="s">
        <v>1735</v>
      </c>
    </row>
    <row r="311" spans="43:60">
      <c r="AQ311" t="s">
        <v>1736</v>
      </c>
      <c r="AR311" t="s">
        <v>1736</v>
      </c>
      <c r="AS311" t="s">
        <v>1736</v>
      </c>
      <c r="AT311" t="s">
        <v>1736</v>
      </c>
      <c r="AU311" t="s">
        <v>1736</v>
      </c>
      <c r="AV311" t="s">
        <v>1736</v>
      </c>
      <c r="AW311" t="s">
        <v>1736</v>
      </c>
      <c r="AX311" t="s">
        <v>1736</v>
      </c>
      <c r="AY311" t="s">
        <v>1736</v>
      </c>
      <c r="AZ311" t="s">
        <v>1736</v>
      </c>
      <c r="BA311" t="s">
        <v>1736</v>
      </c>
      <c r="BB311" t="s">
        <v>1736</v>
      </c>
      <c r="BC311" t="s">
        <v>1736</v>
      </c>
      <c r="BD311" t="s">
        <v>1736</v>
      </c>
      <c r="BE311" t="s">
        <v>1736</v>
      </c>
      <c r="BF311" t="s">
        <v>1736</v>
      </c>
      <c r="BG311" t="s">
        <v>1736</v>
      </c>
      <c r="BH311" t="s">
        <v>1736</v>
      </c>
    </row>
    <row r="312" spans="43:60">
      <c r="AQ312" t="s">
        <v>1737</v>
      </c>
      <c r="AR312" t="s">
        <v>1737</v>
      </c>
      <c r="AS312" t="s">
        <v>1737</v>
      </c>
      <c r="AT312" t="s">
        <v>1737</v>
      </c>
      <c r="AU312" t="s">
        <v>1737</v>
      </c>
      <c r="AV312" t="s">
        <v>1737</v>
      </c>
      <c r="AW312" t="s">
        <v>1737</v>
      </c>
      <c r="AX312" t="s">
        <v>1737</v>
      </c>
      <c r="AY312" t="s">
        <v>1737</v>
      </c>
      <c r="AZ312" t="s">
        <v>1737</v>
      </c>
      <c r="BA312" t="s">
        <v>1737</v>
      </c>
      <c r="BB312" t="s">
        <v>1737</v>
      </c>
      <c r="BC312" t="s">
        <v>1737</v>
      </c>
      <c r="BD312" t="s">
        <v>1737</v>
      </c>
      <c r="BE312" t="s">
        <v>1737</v>
      </c>
      <c r="BF312" t="s">
        <v>1737</v>
      </c>
      <c r="BG312" t="s">
        <v>1737</v>
      </c>
      <c r="BH312" t="s">
        <v>1737</v>
      </c>
    </row>
    <row r="313" spans="43:60">
      <c r="AQ313" t="s">
        <v>1738</v>
      </c>
      <c r="AR313" t="s">
        <v>1738</v>
      </c>
      <c r="AS313" t="s">
        <v>1738</v>
      </c>
      <c r="AT313" t="s">
        <v>1738</v>
      </c>
      <c r="AU313" t="s">
        <v>1738</v>
      </c>
      <c r="AV313" t="s">
        <v>1738</v>
      </c>
      <c r="AW313" t="s">
        <v>1738</v>
      </c>
      <c r="AX313" t="s">
        <v>1738</v>
      </c>
      <c r="AY313" t="s">
        <v>1738</v>
      </c>
      <c r="AZ313" t="s">
        <v>1738</v>
      </c>
      <c r="BA313" t="s">
        <v>1738</v>
      </c>
      <c r="BB313" t="s">
        <v>1738</v>
      </c>
      <c r="BC313" t="s">
        <v>1738</v>
      </c>
      <c r="BD313" t="s">
        <v>1738</v>
      </c>
      <c r="BE313" t="s">
        <v>1738</v>
      </c>
      <c r="BF313" t="s">
        <v>1738</v>
      </c>
      <c r="BG313" t="s">
        <v>1738</v>
      </c>
      <c r="BH313" t="s">
        <v>1738</v>
      </c>
    </row>
    <row r="314" spans="43:60">
      <c r="AQ314" t="s">
        <v>1739</v>
      </c>
      <c r="AR314" t="s">
        <v>1739</v>
      </c>
      <c r="AS314" t="s">
        <v>1739</v>
      </c>
      <c r="AT314" t="s">
        <v>1739</v>
      </c>
      <c r="AU314" t="s">
        <v>1739</v>
      </c>
      <c r="AV314" t="s">
        <v>1739</v>
      </c>
      <c r="AW314" t="s">
        <v>1739</v>
      </c>
      <c r="AX314" t="s">
        <v>1739</v>
      </c>
      <c r="AY314" t="s">
        <v>1739</v>
      </c>
      <c r="AZ314" t="s">
        <v>1739</v>
      </c>
      <c r="BA314" t="s">
        <v>1739</v>
      </c>
      <c r="BB314" t="s">
        <v>1739</v>
      </c>
      <c r="BC314" t="s">
        <v>1739</v>
      </c>
      <c r="BD314" t="s">
        <v>1739</v>
      </c>
      <c r="BE314" t="s">
        <v>1739</v>
      </c>
      <c r="BF314" t="s">
        <v>1739</v>
      </c>
      <c r="BG314" t="s">
        <v>1739</v>
      </c>
      <c r="BH314" t="s">
        <v>1739</v>
      </c>
    </row>
    <row r="315" spans="43:60">
      <c r="AQ315" t="s">
        <v>1740</v>
      </c>
      <c r="AR315" t="s">
        <v>1740</v>
      </c>
      <c r="AS315" t="s">
        <v>1740</v>
      </c>
      <c r="AT315" t="s">
        <v>1740</v>
      </c>
      <c r="AU315" t="s">
        <v>1740</v>
      </c>
      <c r="AV315" t="s">
        <v>1740</v>
      </c>
      <c r="AW315" t="s">
        <v>1740</v>
      </c>
      <c r="AX315" t="s">
        <v>1740</v>
      </c>
      <c r="AY315" t="s">
        <v>1740</v>
      </c>
      <c r="AZ315" t="s">
        <v>1740</v>
      </c>
      <c r="BA315" t="s">
        <v>1740</v>
      </c>
      <c r="BB315" t="s">
        <v>1740</v>
      </c>
      <c r="BC315" t="s">
        <v>1740</v>
      </c>
      <c r="BD315" t="s">
        <v>1740</v>
      </c>
      <c r="BE315" t="s">
        <v>1740</v>
      </c>
      <c r="BF315" t="s">
        <v>1740</v>
      </c>
      <c r="BG315" t="s">
        <v>1740</v>
      </c>
      <c r="BH315" t="s">
        <v>1740</v>
      </c>
    </row>
    <row r="316" spans="43:60">
      <c r="AQ316" t="s">
        <v>1741</v>
      </c>
      <c r="AR316" t="s">
        <v>1741</v>
      </c>
      <c r="AS316" t="s">
        <v>1741</v>
      </c>
      <c r="AT316" t="s">
        <v>1741</v>
      </c>
      <c r="AU316" t="s">
        <v>1741</v>
      </c>
      <c r="AV316" t="s">
        <v>1741</v>
      </c>
      <c r="AW316" t="s">
        <v>1741</v>
      </c>
      <c r="AX316" t="s">
        <v>1741</v>
      </c>
      <c r="AY316" t="s">
        <v>1741</v>
      </c>
      <c r="AZ316" t="s">
        <v>1741</v>
      </c>
      <c r="BA316" t="s">
        <v>1741</v>
      </c>
      <c r="BB316" t="s">
        <v>1741</v>
      </c>
      <c r="BC316" t="s">
        <v>1741</v>
      </c>
      <c r="BD316" t="s">
        <v>1741</v>
      </c>
      <c r="BE316" t="s">
        <v>1741</v>
      </c>
      <c r="BF316" t="s">
        <v>1741</v>
      </c>
      <c r="BG316" t="s">
        <v>1741</v>
      </c>
      <c r="BH316" t="s">
        <v>1741</v>
      </c>
    </row>
    <row r="317" spans="43:60">
      <c r="AQ317" t="s">
        <v>1742</v>
      </c>
      <c r="AR317" t="s">
        <v>1742</v>
      </c>
      <c r="AS317" t="s">
        <v>1742</v>
      </c>
      <c r="AT317" t="s">
        <v>1742</v>
      </c>
      <c r="AU317" t="s">
        <v>1742</v>
      </c>
      <c r="AV317" t="s">
        <v>1742</v>
      </c>
      <c r="AW317" t="s">
        <v>1742</v>
      </c>
      <c r="AX317" t="s">
        <v>1742</v>
      </c>
      <c r="AY317" t="s">
        <v>1742</v>
      </c>
      <c r="AZ317" t="s">
        <v>1742</v>
      </c>
      <c r="BA317" t="s">
        <v>1742</v>
      </c>
      <c r="BB317" t="s">
        <v>1742</v>
      </c>
      <c r="BC317" t="s">
        <v>1742</v>
      </c>
      <c r="BD317" t="s">
        <v>1742</v>
      </c>
      <c r="BE317" t="s">
        <v>1742</v>
      </c>
      <c r="BF317" t="s">
        <v>1742</v>
      </c>
      <c r="BG317" t="s">
        <v>1742</v>
      </c>
      <c r="BH317" t="s">
        <v>1742</v>
      </c>
    </row>
    <row r="318" spans="43:60">
      <c r="AQ318" t="s">
        <v>1743</v>
      </c>
      <c r="AR318" t="s">
        <v>1743</v>
      </c>
      <c r="AS318" t="s">
        <v>1743</v>
      </c>
      <c r="AT318" t="s">
        <v>1743</v>
      </c>
      <c r="AU318" t="s">
        <v>1743</v>
      </c>
      <c r="AV318" t="s">
        <v>1743</v>
      </c>
      <c r="AW318" t="s">
        <v>1743</v>
      </c>
      <c r="AX318" t="s">
        <v>1743</v>
      </c>
      <c r="AY318" t="s">
        <v>1743</v>
      </c>
      <c r="AZ318" t="s">
        <v>1743</v>
      </c>
      <c r="BA318" t="s">
        <v>1743</v>
      </c>
      <c r="BB318" t="s">
        <v>1743</v>
      </c>
      <c r="BC318" t="s">
        <v>1743</v>
      </c>
      <c r="BD318" t="s">
        <v>1743</v>
      </c>
      <c r="BE318" t="s">
        <v>1743</v>
      </c>
      <c r="BF318" t="s">
        <v>1743</v>
      </c>
      <c r="BG318" t="s">
        <v>1743</v>
      </c>
      <c r="BH318" t="s">
        <v>1743</v>
      </c>
    </row>
    <row r="319" spans="43:60">
      <c r="AQ319" t="s">
        <v>1744</v>
      </c>
      <c r="AR319" t="s">
        <v>1744</v>
      </c>
      <c r="AS319" t="s">
        <v>1744</v>
      </c>
      <c r="AT319" t="s">
        <v>1744</v>
      </c>
      <c r="AU319" t="s">
        <v>1744</v>
      </c>
      <c r="AV319" t="s">
        <v>1744</v>
      </c>
      <c r="AW319" t="s">
        <v>1744</v>
      </c>
      <c r="AX319" t="s">
        <v>1744</v>
      </c>
      <c r="AY319" t="s">
        <v>1744</v>
      </c>
      <c r="AZ319" t="s">
        <v>1744</v>
      </c>
      <c r="BA319" t="s">
        <v>1744</v>
      </c>
      <c r="BB319" t="s">
        <v>1744</v>
      </c>
      <c r="BC319" t="s">
        <v>1744</v>
      </c>
      <c r="BD319" t="s">
        <v>1744</v>
      </c>
      <c r="BE319" t="s">
        <v>1744</v>
      </c>
      <c r="BF319" t="s">
        <v>1744</v>
      </c>
      <c r="BG319" t="s">
        <v>1744</v>
      </c>
      <c r="BH319" t="s">
        <v>1744</v>
      </c>
    </row>
    <row r="320" spans="43:60">
      <c r="AQ320" t="s">
        <v>1745</v>
      </c>
      <c r="AR320" t="s">
        <v>1745</v>
      </c>
      <c r="AS320" t="s">
        <v>1745</v>
      </c>
      <c r="AT320" t="s">
        <v>1745</v>
      </c>
      <c r="AU320" t="s">
        <v>1745</v>
      </c>
      <c r="AV320" t="s">
        <v>1745</v>
      </c>
      <c r="AW320" t="s">
        <v>1745</v>
      </c>
      <c r="AX320" t="s">
        <v>1745</v>
      </c>
      <c r="AY320" t="s">
        <v>1745</v>
      </c>
      <c r="AZ320" t="s">
        <v>1745</v>
      </c>
      <c r="BA320" t="s">
        <v>1745</v>
      </c>
      <c r="BB320" t="s">
        <v>1745</v>
      </c>
      <c r="BC320" t="s">
        <v>1745</v>
      </c>
      <c r="BD320" t="s">
        <v>1745</v>
      </c>
      <c r="BE320" t="s">
        <v>1745</v>
      </c>
      <c r="BF320" t="s">
        <v>1745</v>
      </c>
      <c r="BG320" t="s">
        <v>1745</v>
      </c>
      <c r="BH320" t="s">
        <v>1745</v>
      </c>
    </row>
    <row r="321" spans="43:60">
      <c r="AQ321" t="s">
        <v>1746</v>
      </c>
      <c r="AR321" t="s">
        <v>1746</v>
      </c>
      <c r="AS321" t="s">
        <v>1746</v>
      </c>
      <c r="AT321" t="s">
        <v>1746</v>
      </c>
      <c r="AU321" t="s">
        <v>1746</v>
      </c>
      <c r="AV321" t="s">
        <v>1746</v>
      </c>
      <c r="AW321" t="s">
        <v>1746</v>
      </c>
      <c r="AX321" t="s">
        <v>1746</v>
      </c>
      <c r="AY321" t="s">
        <v>1746</v>
      </c>
      <c r="AZ321" t="s">
        <v>1746</v>
      </c>
      <c r="BA321" t="s">
        <v>1746</v>
      </c>
      <c r="BB321" t="s">
        <v>1746</v>
      </c>
      <c r="BC321" t="s">
        <v>1746</v>
      </c>
      <c r="BD321" t="s">
        <v>1746</v>
      </c>
      <c r="BE321" t="s">
        <v>1746</v>
      </c>
      <c r="BF321" t="s">
        <v>1746</v>
      </c>
      <c r="BG321" t="s">
        <v>1746</v>
      </c>
      <c r="BH321" t="s">
        <v>1746</v>
      </c>
    </row>
    <row r="322" spans="43:60">
      <c r="AQ322" t="s">
        <v>1747</v>
      </c>
      <c r="AR322" t="s">
        <v>1747</v>
      </c>
      <c r="AS322" t="s">
        <v>1747</v>
      </c>
      <c r="AT322" t="s">
        <v>1747</v>
      </c>
      <c r="AU322" t="s">
        <v>1747</v>
      </c>
      <c r="AV322" t="s">
        <v>1747</v>
      </c>
      <c r="AW322" t="s">
        <v>1747</v>
      </c>
      <c r="AX322" t="s">
        <v>1747</v>
      </c>
      <c r="AY322" t="s">
        <v>1747</v>
      </c>
      <c r="AZ322" t="s">
        <v>1747</v>
      </c>
      <c r="BA322" t="s">
        <v>1747</v>
      </c>
      <c r="BB322" t="s">
        <v>1747</v>
      </c>
      <c r="BC322" t="s">
        <v>1747</v>
      </c>
      <c r="BD322" t="s">
        <v>1747</v>
      </c>
      <c r="BE322" t="s">
        <v>1747</v>
      </c>
      <c r="BF322" t="s">
        <v>1747</v>
      </c>
      <c r="BG322" t="s">
        <v>1747</v>
      </c>
      <c r="BH322" t="s">
        <v>1747</v>
      </c>
    </row>
    <row r="323" spans="43:60">
      <c r="AQ323" t="s">
        <v>1748</v>
      </c>
      <c r="AR323" t="s">
        <v>1748</v>
      </c>
      <c r="AS323" t="s">
        <v>1748</v>
      </c>
      <c r="AT323" t="s">
        <v>1748</v>
      </c>
      <c r="AU323" t="s">
        <v>1748</v>
      </c>
      <c r="AV323" t="s">
        <v>1748</v>
      </c>
      <c r="AW323" t="s">
        <v>1748</v>
      </c>
      <c r="AX323" t="s">
        <v>1748</v>
      </c>
      <c r="AY323" t="s">
        <v>1748</v>
      </c>
      <c r="AZ323" t="s">
        <v>1748</v>
      </c>
      <c r="BA323" t="s">
        <v>1748</v>
      </c>
      <c r="BB323" t="s">
        <v>1748</v>
      </c>
      <c r="BC323" t="s">
        <v>1748</v>
      </c>
      <c r="BD323" t="s">
        <v>1748</v>
      </c>
      <c r="BE323" t="s">
        <v>1748</v>
      </c>
      <c r="BF323" t="s">
        <v>1748</v>
      </c>
      <c r="BG323" t="s">
        <v>1748</v>
      </c>
      <c r="BH323" t="s">
        <v>1748</v>
      </c>
    </row>
    <row r="324" spans="43:60">
      <c r="AQ324" t="s">
        <v>1749</v>
      </c>
      <c r="AR324" t="s">
        <v>1749</v>
      </c>
      <c r="AS324" t="s">
        <v>1749</v>
      </c>
      <c r="AT324" t="s">
        <v>1749</v>
      </c>
      <c r="AU324" t="s">
        <v>1749</v>
      </c>
      <c r="AV324" t="s">
        <v>1749</v>
      </c>
      <c r="AW324" t="s">
        <v>1749</v>
      </c>
      <c r="AX324" t="s">
        <v>1749</v>
      </c>
      <c r="AY324" t="s">
        <v>1749</v>
      </c>
      <c r="AZ324" t="s">
        <v>1749</v>
      </c>
      <c r="BA324" t="s">
        <v>1749</v>
      </c>
      <c r="BB324" t="s">
        <v>1749</v>
      </c>
      <c r="BC324" t="s">
        <v>1749</v>
      </c>
      <c r="BD324" t="s">
        <v>1749</v>
      </c>
      <c r="BE324" t="s">
        <v>1749</v>
      </c>
      <c r="BF324" t="s">
        <v>1749</v>
      </c>
      <c r="BG324" t="s">
        <v>1749</v>
      </c>
      <c r="BH324" t="s">
        <v>1749</v>
      </c>
    </row>
    <row r="325" spans="43:60">
      <c r="AQ325" t="s">
        <v>1750</v>
      </c>
      <c r="AR325" t="s">
        <v>1750</v>
      </c>
      <c r="AS325" t="s">
        <v>1750</v>
      </c>
      <c r="AT325" t="s">
        <v>1750</v>
      </c>
      <c r="AU325" t="s">
        <v>1750</v>
      </c>
      <c r="AV325" t="s">
        <v>1750</v>
      </c>
      <c r="AW325" t="s">
        <v>1750</v>
      </c>
      <c r="AX325" t="s">
        <v>1750</v>
      </c>
      <c r="AY325" t="s">
        <v>1750</v>
      </c>
      <c r="AZ325" t="s">
        <v>1750</v>
      </c>
      <c r="BA325" t="s">
        <v>1750</v>
      </c>
      <c r="BB325" t="s">
        <v>1750</v>
      </c>
      <c r="BC325" t="s">
        <v>1750</v>
      </c>
      <c r="BD325" t="s">
        <v>1750</v>
      </c>
      <c r="BE325" t="s">
        <v>1750</v>
      </c>
      <c r="BF325" t="s">
        <v>1750</v>
      </c>
      <c r="BG325" t="s">
        <v>1750</v>
      </c>
      <c r="BH325" t="s">
        <v>1750</v>
      </c>
    </row>
    <row r="326" spans="43:60">
      <c r="AQ326" t="s">
        <v>1751</v>
      </c>
      <c r="AR326" t="s">
        <v>1751</v>
      </c>
      <c r="AS326" t="s">
        <v>1751</v>
      </c>
      <c r="AT326" t="s">
        <v>1751</v>
      </c>
      <c r="AU326" t="s">
        <v>1751</v>
      </c>
      <c r="AV326" t="s">
        <v>1751</v>
      </c>
      <c r="AW326" t="s">
        <v>1751</v>
      </c>
      <c r="AX326" t="s">
        <v>1751</v>
      </c>
      <c r="AY326" t="s">
        <v>1751</v>
      </c>
      <c r="AZ326" t="s">
        <v>1751</v>
      </c>
      <c r="BA326" t="s">
        <v>1751</v>
      </c>
      <c r="BB326" t="s">
        <v>1751</v>
      </c>
      <c r="BC326" t="s">
        <v>1751</v>
      </c>
      <c r="BD326" t="s">
        <v>1751</v>
      </c>
      <c r="BE326" t="s">
        <v>1751</v>
      </c>
      <c r="BF326" t="s">
        <v>1751</v>
      </c>
      <c r="BG326" t="s">
        <v>1751</v>
      </c>
      <c r="BH326" t="s">
        <v>1751</v>
      </c>
    </row>
    <row r="327" spans="43:60">
      <c r="AQ327" t="s">
        <v>1752</v>
      </c>
      <c r="AR327" t="s">
        <v>1752</v>
      </c>
      <c r="AS327" t="s">
        <v>1752</v>
      </c>
      <c r="AT327" t="s">
        <v>1752</v>
      </c>
      <c r="AU327" t="s">
        <v>1752</v>
      </c>
      <c r="AV327" t="s">
        <v>1752</v>
      </c>
      <c r="AW327" t="s">
        <v>1752</v>
      </c>
      <c r="AX327" t="s">
        <v>1752</v>
      </c>
      <c r="AY327" t="s">
        <v>1752</v>
      </c>
      <c r="AZ327" t="s">
        <v>1752</v>
      </c>
      <c r="BA327" t="s">
        <v>1752</v>
      </c>
      <c r="BB327" t="s">
        <v>1752</v>
      </c>
      <c r="BC327" t="s">
        <v>1752</v>
      </c>
      <c r="BD327" t="s">
        <v>1752</v>
      </c>
      <c r="BE327" t="s">
        <v>1752</v>
      </c>
      <c r="BF327" t="s">
        <v>1752</v>
      </c>
      <c r="BG327" t="s">
        <v>1752</v>
      </c>
      <c r="BH327" t="s">
        <v>1752</v>
      </c>
    </row>
    <row r="328" spans="43:60">
      <c r="AQ328" t="s">
        <v>1753</v>
      </c>
      <c r="AR328" t="s">
        <v>1753</v>
      </c>
      <c r="AS328" t="s">
        <v>1753</v>
      </c>
      <c r="AT328" t="s">
        <v>1753</v>
      </c>
      <c r="AU328" t="s">
        <v>1753</v>
      </c>
      <c r="AV328" t="s">
        <v>1753</v>
      </c>
      <c r="AW328" t="s">
        <v>1753</v>
      </c>
      <c r="AX328" t="s">
        <v>1753</v>
      </c>
      <c r="AY328" t="s">
        <v>1753</v>
      </c>
      <c r="AZ328" t="s">
        <v>1753</v>
      </c>
      <c r="BA328" t="s">
        <v>1753</v>
      </c>
      <c r="BB328" t="s">
        <v>1753</v>
      </c>
      <c r="BC328" t="s">
        <v>1753</v>
      </c>
      <c r="BD328" t="s">
        <v>1753</v>
      </c>
      <c r="BE328" t="s">
        <v>1753</v>
      </c>
      <c r="BF328" t="s">
        <v>1753</v>
      </c>
      <c r="BG328" t="s">
        <v>1753</v>
      </c>
      <c r="BH328" t="s">
        <v>1753</v>
      </c>
    </row>
    <row r="329" spans="43:60">
      <c r="AQ329" t="s">
        <v>1754</v>
      </c>
      <c r="AR329" t="s">
        <v>1754</v>
      </c>
      <c r="AS329" t="s">
        <v>1754</v>
      </c>
      <c r="AT329" t="s">
        <v>1754</v>
      </c>
      <c r="AU329" t="s">
        <v>1754</v>
      </c>
      <c r="AV329" t="s">
        <v>1754</v>
      </c>
      <c r="AW329" t="s">
        <v>1754</v>
      </c>
      <c r="AX329" t="s">
        <v>1754</v>
      </c>
      <c r="AY329" t="s">
        <v>1754</v>
      </c>
      <c r="AZ329" t="s">
        <v>1754</v>
      </c>
      <c r="BA329" t="s">
        <v>1754</v>
      </c>
      <c r="BB329" t="s">
        <v>1754</v>
      </c>
      <c r="BC329" t="s">
        <v>1754</v>
      </c>
      <c r="BD329" t="s">
        <v>1754</v>
      </c>
      <c r="BE329" t="s">
        <v>1754</v>
      </c>
      <c r="BF329" t="s">
        <v>1754</v>
      </c>
      <c r="BG329" t="s">
        <v>1754</v>
      </c>
      <c r="BH329" t="s">
        <v>1754</v>
      </c>
    </row>
    <row r="330" spans="43:60">
      <c r="AQ330" t="s">
        <v>1755</v>
      </c>
      <c r="AR330" t="s">
        <v>1755</v>
      </c>
      <c r="AS330" t="s">
        <v>1755</v>
      </c>
      <c r="AT330" t="s">
        <v>1755</v>
      </c>
      <c r="AU330" t="s">
        <v>1755</v>
      </c>
      <c r="AV330" t="s">
        <v>1755</v>
      </c>
      <c r="AW330" t="s">
        <v>1755</v>
      </c>
      <c r="AX330" t="s">
        <v>1755</v>
      </c>
      <c r="AY330" t="s">
        <v>1755</v>
      </c>
      <c r="AZ330" t="s">
        <v>1755</v>
      </c>
      <c r="BA330" t="s">
        <v>1755</v>
      </c>
      <c r="BB330" t="s">
        <v>1755</v>
      </c>
      <c r="BC330" t="s">
        <v>1755</v>
      </c>
      <c r="BD330" t="s">
        <v>1755</v>
      </c>
      <c r="BE330" t="s">
        <v>1755</v>
      </c>
      <c r="BF330" t="s">
        <v>1755</v>
      </c>
      <c r="BG330" t="s">
        <v>1755</v>
      </c>
      <c r="BH330" t="s">
        <v>1755</v>
      </c>
    </row>
    <row r="331" spans="43:60">
      <c r="AQ331" t="s">
        <v>1756</v>
      </c>
      <c r="AR331" t="s">
        <v>1756</v>
      </c>
      <c r="AS331" t="s">
        <v>1756</v>
      </c>
      <c r="AT331" t="s">
        <v>1756</v>
      </c>
      <c r="AU331" t="s">
        <v>1756</v>
      </c>
      <c r="AV331" t="s">
        <v>1756</v>
      </c>
      <c r="AW331" t="s">
        <v>1756</v>
      </c>
      <c r="AX331" t="s">
        <v>1756</v>
      </c>
      <c r="AY331" t="s">
        <v>1756</v>
      </c>
      <c r="AZ331" t="s">
        <v>1756</v>
      </c>
      <c r="BA331" t="s">
        <v>1756</v>
      </c>
      <c r="BB331" t="s">
        <v>1756</v>
      </c>
      <c r="BC331" t="s">
        <v>1756</v>
      </c>
      <c r="BD331" t="s">
        <v>1756</v>
      </c>
      <c r="BE331" t="s">
        <v>1756</v>
      </c>
      <c r="BF331" t="s">
        <v>1756</v>
      </c>
      <c r="BG331" t="s">
        <v>1756</v>
      </c>
      <c r="BH331" t="s">
        <v>1756</v>
      </c>
    </row>
    <row r="332" spans="43:60">
      <c r="AQ332" t="s">
        <v>1757</v>
      </c>
      <c r="AR332" t="s">
        <v>1757</v>
      </c>
      <c r="AS332" t="s">
        <v>1757</v>
      </c>
      <c r="AT332" t="s">
        <v>1757</v>
      </c>
      <c r="AU332" t="s">
        <v>1757</v>
      </c>
      <c r="AV332" t="s">
        <v>1757</v>
      </c>
      <c r="AW332" t="s">
        <v>1757</v>
      </c>
      <c r="AX332" t="s">
        <v>1757</v>
      </c>
      <c r="AY332" t="s">
        <v>1757</v>
      </c>
      <c r="AZ332" t="s">
        <v>1757</v>
      </c>
      <c r="BA332" t="s">
        <v>1757</v>
      </c>
      <c r="BB332" t="s">
        <v>1757</v>
      </c>
      <c r="BC332" t="s">
        <v>1757</v>
      </c>
      <c r="BD332" t="s">
        <v>1757</v>
      </c>
      <c r="BE332" t="s">
        <v>1757</v>
      </c>
      <c r="BF332" t="s">
        <v>1757</v>
      </c>
      <c r="BG332" t="s">
        <v>1757</v>
      </c>
      <c r="BH332" t="s">
        <v>1757</v>
      </c>
    </row>
    <row r="333" spans="43:60">
      <c r="AQ333" t="s">
        <v>1758</v>
      </c>
      <c r="AR333" t="s">
        <v>1758</v>
      </c>
      <c r="AS333" t="s">
        <v>1758</v>
      </c>
      <c r="AT333" t="s">
        <v>1758</v>
      </c>
      <c r="AU333" t="s">
        <v>1758</v>
      </c>
      <c r="AV333" t="s">
        <v>1758</v>
      </c>
      <c r="AW333" t="s">
        <v>1758</v>
      </c>
      <c r="AX333" t="s">
        <v>1758</v>
      </c>
      <c r="AY333" t="s">
        <v>1758</v>
      </c>
      <c r="AZ333" t="s">
        <v>1758</v>
      </c>
      <c r="BA333" t="s">
        <v>1758</v>
      </c>
      <c r="BB333" t="s">
        <v>1758</v>
      </c>
      <c r="BC333" t="s">
        <v>1758</v>
      </c>
      <c r="BD333" t="s">
        <v>1758</v>
      </c>
      <c r="BE333" t="s">
        <v>1758</v>
      </c>
      <c r="BF333" t="s">
        <v>1758</v>
      </c>
      <c r="BG333" t="s">
        <v>1758</v>
      </c>
      <c r="BH333" t="s">
        <v>1758</v>
      </c>
    </row>
    <row r="334" spans="43:60">
      <c r="AQ334" t="s">
        <v>1759</v>
      </c>
      <c r="AR334" t="s">
        <v>1759</v>
      </c>
      <c r="AS334" t="s">
        <v>1759</v>
      </c>
      <c r="AT334" t="s">
        <v>1759</v>
      </c>
      <c r="AU334" t="s">
        <v>1759</v>
      </c>
      <c r="AV334" t="s">
        <v>1759</v>
      </c>
      <c r="AW334" t="s">
        <v>1759</v>
      </c>
      <c r="AX334" t="s">
        <v>1759</v>
      </c>
      <c r="AY334" t="s">
        <v>1759</v>
      </c>
      <c r="AZ334" t="s">
        <v>1759</v>
      </c>
      <c r="BA334" t="s">
        <v>1759</v>
      </c>
      <c r="BB334" t="s">
        <v>1759</v>
      </c>
      <c r="BC334" t="s">
        <v>1759</v>
      </c>
      <c r="BD334" t="s">
        <v>1759</v>
      </c>
      <c r="BE334" t="s">
        <v>1759</v>
      </c>
      <c r="BF334" t="s">
        <v>1759</v>
      </c>
      <c r="BG334" t="s">
        <v>1759</v>
      </c>
      <c r="BH334" t="s">
        <v>1759</v>
      </c>
    </row>
    <row r="335" spans="43:60">
      <c r="AQ335" t="s">
        <v>1760</v>
      </c>
      <c r="AR335" t="s">
        <v>1760</v>
      </c>
      <c r="AS335" t="s">
        <v>1760</v>
      </c>
      <c r="AT335" t="s">
        <v>1760</v>
      </c>
      <c r="AU335" t="s">
        <v>1760</v>
      </c>
      <c r="AV335" t="s">
        <v>1760</v>
      </c>
      <c r="AW335" t="s">
        <v>1760</v>
      </c>
      <c r="AX335" t="s">
        <v>1760</v>
      </c>
      <c r="AY335" t="s">
        <v>1760</v>
      </c>
      <c r="AZ335" t="s">
        <v>1760</v>
      </c>
      <c r="BA335" t="s">
        <v>1760</v>
      </c>
      <c r="BB335" t="s">
        <v>1760</v>
      </c>
      <c r="BC335" t="s">
        <v>1760</v>
      </c>
      <c r="BD335" t="s">
        <v>1760</v>
      </c>
      <c r="BE335" t="s">
        <v>1760</v>
      </c>
      <c r="BF335" t="s">
        <v>1760</v>
      </c>
      <c r="BG335" t="s">
        <v>1760</v>
      </c>
      <c r="BH335" t="s">
        <v>1760</v>
      </c>
    </row>
    <row r="336" spans="43:60">
      <c r="AQ336" t="s">
        <v>1761</v>
      </c>
      <c r="AR336" t="s">
        <v>1761</v>
      </c>
      <c r="AS336" t="s">
        <v>1761</v>
      </c>
      <c r="AT336" t="s">
        <v>1761</v>
      </c>
      <c r="AU336" t="s">
        <v>1761</v>
      </c>
      <c r="AV336" t="s">
        <v>1761</v>
      </c>
      <c r="AW336" t="s">
        <v>1761</v>
      </c>
      <c r="AX336" t="s">
        <v>1761</v>
      </c>
      <c r="AY336" t="s">
        <v>1761</v>
      </c>
      <c r="AZ336" t="s">
        <v>1761</v>
      </c>
      <c r="BA336" t="s">
        <v>1761</v>
      </c>
      <c r="BB336" t="s">
        <v>1761</v>
      </c>
      <c r="BC336" t="s">
        <v>1761</v>
      </c>
      <c r="BD336" t="s">
        <v>1761</v>
      </c>
      <c r="BE336" t="s">
        <v>1761</v>
      </c>
      <c r="BF336" t="s">
        <v>1761</v>
      </c>
      <c r="BG336" t="s">
        <v>1761</v>
      </c>
      <c r="BH336" t="s">
        <v>1761</v>
      </c>
    </row>
    <row r="337" spans="43:60">
      <c r="AQ337" t="s">
        <v>1762</v>
      </c>
      <c r="AR337" t="s">
        <v>1762</v>
      </c>
      <c r="AS337" t="s">
        <v>1762</v>
      </c>
      <c r="AT337" t="s">
        <v>1762</v>
      </c>
      <c r="AU337" t="s">
        <v>1762</v>
      </c>
      <c r="AV337" t="s">
        <v>1762</v>
      </c>
      <c r="AW337" t="s">
        <v>1762</v>
      </c>
      <c r="AX337" t="s">
        <v>1762</v>
      </c>
      <c r="AY337" t="s">
        <v>1762</v>
      </c>
      <c r="AZ337" t="s">
        <v>1762</v>
      </c>
      <c r="BA337" t="s">
        <v>1762</v>
      </c>
      <c r="BB337" t="s">
        <v>1762</v>
      </c>
      <c r="BC337" t="s">
        <v>1762</v>
      </c>
      <c r="BD337" t="s">
        <v>1762</v>
      </c>
      <c r="BE337" t="s">
        <v>1762</v>
      </c>
      <c r="BF337" t="s">
        <v>1762</v>
      </c>
      <c r="BG337" t="s">
        <v>1762</v>
      </c>
      <c r="BH337" t="s">
        <v>1762</v>
      </c>
    </row>
    <row r="338" spans="43:60">
      <c r="AQ338" t="s">
        <v>1763</v>
      </c>
      <c r="AR338" t="s">
        <v>1763</v>
      </c>
      <c r="AS338" t="s">
        <v>1763</v>
      </c>
      <c r="AT338" t="s">
        <v>1763</v>
      </c>
      <c r="AU338" t="s">
        <v>1763</v>
      </c>
      <c r="AV338" t="s">
        <v>1763</v>
      </c>
      <c r="AW338" t="s">
        <v>1763</v>
      </c>
      <c r="AX338" t="s">
        <v>1763</v>
      </c>
      <c r="AY338" t="s">
        <v>1763</v>
      </c>
      <c r="AZ338" t="s">
        <v>1763</v>
      </c>
      <c r="BA338" t="s">
        <v>1763</v>
      </c>
      <c r="BB338" t="s">
        <v>1763</v>
      </c>
      <c r="BC338" t="s">
        <v>1763</v>
      </c>
      <c r="BD338" t="s">
        <v>1763</v>
      </c>
      <c r="BE338" t="s">
        <v>1763</v>
      </c>
      <c r="BF338" t="s">
        <v>1763</v>
      </c>
      <c r="BG338" t="s">
        <v>1763</v>
      </c>
      <c r="BH338" t="s">
        <v>1763</v>
      </c>
    </row>
    <row r="339" spans="43:60">
      <c r="AQ339" t="s">
        <v>1764</v>
      </c>
      <c r="AR339" t="s">
        <v>1764</v>
      </c>
      <c r="AS339" t="s">
        <v>1764</v>
      </c>
      <c r="AT339" t="s">
        <v>1764</v>
      </c>
      <c r="AU339" t="s">
        <v>1764</v>
      </c>
      <c r="AV339" t="s">
        <v>1764</v>
      </c>
      <c r="AW339" t="s">
        <v>1764</v>
      </c>
      <c r="AX339" t="s">
        <v>1764</v>
      </c>
      <c r="AY339" t="s">
        <v>1764</v>
      </c>
      <c r="AZ339" t="s">
        <v>1764</v>
      </c>
      <c r="BA339" t="s">
        <v>1764</v>
      </c>
      <c r="BB339" t="s">
        <v>1764</v>
      </c>
      <c r="BC339" t="s">
        <v>1764</v>
      </c>
      <c r="BD339" t="s">
        <v>1764</v>
      </c>
      <c r="BE339" t="s">
        <v>1764</v>
      </c>
      <c r="BF339" t="s">
        <v>1764</v>
      </c>
      <c r="BG339" t="s">
        <v>1764</v>
      </c>
      <c r="BH339" t="s">
        <v>1764</v>
      </c>
    </row>
    <row r="340" spans="43:60">
      <c r="AQ340" t="s">
        <v>1765</v>
      </c>
      <c r="AR340" t="s">
        <v>1765</v>
      </c>
      <c r="AS340" t="s">
        <v>1765</v>
      </c>
      <c r="AT340" t="s">
        <v>1765</v>
      </c>
      <c r="AU340" t="s">
        <v>1765</v>
      </c>
      <c r="AV340" t="s">
        <v>1765</v>
      </c>
      <c r="AW340" t="s">
        <v>1765</v>
      </c>
      <c r="AX340" t="s">
        <v>1765</v>
      </c>
      <c r="AY340" t="s">
        <v>1765</v>
      </c>
      <c r="AZ340" t="s">
        <v>1765</v>
      </c>
      <c r="BA340" t="s">
        <v>1765</v>
      </c>
      <c r="BB340" t="s">
        <v>1765</v>
      </c>
      <c r="BC340" t="s">
        <v>1765</v>
      </c>
      <c r="BD340" t="s">
        <v>1765</v>
      </c>
      <c r="BE340" t="s">
        <v>1765</v>
      </c>
      <c r="BF340" t="s">
        <v>1765</v>
      </c>
      <c r="BG340" t="s">
        <v>1765</v>
      </c>
      <c r="BH340" t="s">
        <v>1765</v>
      </c>
    </row>
    <row r="341" spans="43:60">
      <c r="AQ341" t="s">
        <v>1766</v>
      </c>
      <c r="AR341" t="s">
        <v>1766</v>
      </c>
      <c r="AS341" t="s">
        <v>1766</v>
      </c>
      <c r="AT341" t="s">
        <v>1766</v>
      </c>
      <c r="AU341" t="s">
        <v>1766</v>
      </c>
      <c r="AV341" t="s">
        <v>1766</v>
      </c>
      <c r="AW341" t="s">
        <v>1766</v>
      </c>
      <c r="AX341" t="s">
        <v>1766</v>
      </c>
      <c r="AY341" t="s">
        <v>1766</v>
      </c>
      <c r="AZ341" t="s">
        <v>1766</v>
      </c>
      <c r="BA341" t="s">
        <v>1766</v>
      </c>
      <c r="BB341" t="s">
        <v>1766</v>
      </c>
      <c r="BC341" t="s">
        <v>1766</v>
      </c>
      <c r="BD341" t="s">
        <v>1766</v>
      </c>
      <c r="BE341" t="s">
        <v>1766</v>
      </c>
      <c r="BF341" t="s">
        <v>1766</v>
      </c>
      <c r="BG341" t="s">
        <v>1766</v>
      </c>
      <c r="BH341" t="s">
        <v>1766</v>
      </c>
    </row>
    <row r="342" spans="43:60">
      <c r="AQ342" t="s">
        <v>1767</v>
      </c>
      <c r="AR342" t="s">
        <v>1767</v>
      </c>
      <c r="AS342" t="s">
        <v>1767</v>
      </c>
      <c r="AT342" t="s">
        <v>1767</v>
      </c>
      <c r="AU342" t="s">
        <v>1767</v>
      </c>
      <c r="AV342" t="s">
        <v>1767</v>
      </c>
      <c r="AW342" t="s">
        <v>1767</v>
      </c>
      <c r="AX342" t="s">
        <v>1767</v>
      </c>
      <c r="AY342" t="s">
        <v>1767</v>
      </c>
      <c r="AZ342" t="s">
        <v>1767</v>
      </c>
      <c r="BA342" t="s">
        <v>1767</v>
      </c>
      <c r="BB342" t="s">
        <v>1767</v>
      </c>
      <c r="BC342" t="s">
        <v>1767</v>
      </c>
      <c r="BD342" t="s">
        <v>1767</v>
      </c>
      <c r="BE342" t="s">
        <v>1767</v>
      </c>
      <c r="BF342" t="s">
        <v>1767</v>
      </c>
      <c r="BG342" t="s">
        <v>1767</v>
      </c>
      <c r="BH342" t="s">
        <v>1767</v>
      </c>
    </row>
    <row r="343" spans="43:60">
      <c r="AQ343" t="s">
        <v>1768</v>
      </c>
      <c r="AR343" t="s">
        <v>1768</v>
      </c>
      <c r="AS343" t="s">
        <v>1768</v>
      </c>
      <c r="AT343" t="s">
        <v>1768</v>
      </c>
      <c r="AU343" t="s">
        <v>1768</v>
      </c>
      <c r="AV343" t="s">
        <v>1768</v>
      </c>
      <c r="AW343" t="s">
        <v>1768</v>
      </c>
      <c r="AX343" t="s">
        <v>1768</v>
      </c>
      <c r="AY343" t="s">
        <v>1768</v>
      </c>
      <c r="AZ343" t="s">
        <v>1768</v>
      </c>
      <c r="BA343" t="s">
        <v>1768</v>
      </c>
      <c r="BB343" t="s">
        <v>1768</v>
      </c>
      <c r="BC343" t="s">
        <v>1768</v>
      </c>
      <c r="BD343" t="s">
        <v>1768</v>
      </c>
      <c r="BE343" t="s">
        <v>1768</v>
      </c>
      <c r="BF343" t="s">
        <v>1768</v>
      </c>
      <c r="BG343" t="s">
        <v>1768</v>
      </c>
      <c r="BH343" t="s">
        <v>1768</v>
      </c>
    </row>
    <row r="344" spans="43:60">
      <c r="AQ344" t="s">
        <v>1769</v>
      </c>
      <c r="AR344" t="s">
        <v>1769</v>
      </c>
      <c r="AS344" t="s">
        <v>1769</v>
      </c>
      <c r="AT344" t="s">
        <v>1769</v>
      </c>
      <c r="AU344" t="s">
        <v>1769</v>
      </c>
      <c r="AV344" t="s">
        <v>1769</v>
      </c>
      <c r="AW344" t="s">
        <v>1769</v>
      </c>
      <c r="AX344" t="s">
        <v>1769</v>
      </c>
      <c r="AY344" t="s">
        <v>1769</v>
      </c>
      <c r="AZ344" t="s">
        <v>1769</v>
      </c>
      <c r="BA344" t="s">
        <v>1769</v>
      </c>
      <c r="BB344" t="s">
        <v>1769</v>
      </c>
      <c r="BC344" t="s">
        <v>1769</v>
      </c>
      <c r="BD344" t="s">
        <v>1769</v>
      </c>
      <c r="BE344" t="s">
        <v>1769</v>
      </c>
      <c r="BF344" t="s">
        <v>1769</v>
      </c>
      <c r="BG344" t="s">
        <v>1769</v>
      </c>
      <c r="BH344" t="s">
        <v>1769</v>
      </c>
    </row>
    <row r="345" spans="43:60">
      <c r="AQ345" t="s">
        <v>1770</v>
      </c>
      <c r="AR345" t="s">
        <v>1770</v>
      </c>
      <c r="AS345" t="s">
        <v>1770</v>
      </c>
      <c r="AT345" t="s">
        <v>1770</v>
      </c>
      <c r="AU345" t="s">
        <v>1770</v>
      </c>
      <c r="AV345" t="s">
        <v>1770</v>
      </c>
      <c r="AW345" t="s">
        <v>1770</v>
      </c>
      <c r="AX345" t="s">
        <v>1770</v>
      </c>
      <c r="AY345" t="s">
        <v>1770</v>
      </c>
      <c r="AZ345" t="s">
        <v>1770</v>
      </c>
      <c r="BA345" t="s">
        <v>1770</v>
      </c>
      <c r="BB345" t="s">
        <v>1770</v>
      </c>
      <c r="BC345" t="s">
        <v>1770</v>
      </c>
      <c r="BD345" t="s">
        <v>1770</v>
      </c>
      <c r="BE345" t="s">
        <v>1770</v>
      </c>
      <c r="BF345" t="s">
        <v>1770</v>
      </c>
      <c r="BG345" t="s">
        <v>1770</v>
      </c>
      <c r="BH345" t="s">
        <v>1770</v>
      </c>
    </row>
    <row r="346" spans="43:60">
      <c r="AQ346" t="s">
        <v>1771</v>
      </c>
      <c r="AR346" t="s">
        <v>1771</v>
      </c>
      <c r="AS346" t="s">
        <v>1771</v>
      </c>
      <c r="AT346" t="s">
        <v>1771</v>
      </c>
      <c r="AU346" t="s">
        <v>1771</v>
      </c>
      <c r="AV346" t="s">
        <v>1771</v>
      </c>
      <c r="AW346" t="s">
        <v>1771</v>
      </c>
      <c r="AX346" t="s">
        <v>1771</v>
      </c>
      <c r="AY346" t="s">
        <v>1771</v>
      </c>
      <c r="AZ346" t="s">
        <v>1771</v>
      </c>
      <c r="BA346" t="s">
        <v>1771</v>
      </c>
      <c r="BB346" t="s">
        <v>1771</v>
      </c>
      <c r="BC346" t="s">
        <v>1771</v>
      </c>
      <c r="BD346" t="s">
        <v>1771</v>
      </c>
      <c r="BE346" t="s">
        <v>1771</v>
      </c>
      <c r="BF346" t="s">
        <v>1771</v>
      </c>
      <c r="BG346" t="s">
        <v>1771</v>
      </c>
      <c r="BH346" t="s">
        <v>1771</v>
      </c>
    </row>
    <row r="347" spans="43:60">
      <c r="AQ347" t="s">
        <v>1772</v>
      </c>
      <c r="AR347" t="s">
        <v>1772</v>
      </c>
      <c r="AS347" t="s">
        <v>1772</v>
      </c>
      <c r="AT347" t="s">
        <v>1772</v>
      </c>
      <c r="AU347" t="s">
        <v>1772</v>
      </c>
      <c r="AV347" t="s">
        <v>1772</v>
      </c>
      <c r="AW347" t="s">
        <v>1772</v>
      </c>
      <c r="AX347" t="s">
        <v>1772</v>
      </c>
      <c r="AY347" t="s">
        <v>1772</v>
      </c>
      <c r="AZ347" t="s">
        <v>1772</v>
      </c>
      <c r="BA347" t="s">
        <v>1772</v>
      </c>
      <c r="BB347" t="s">
        <v>1772</v>
      </c>
      <c r="BC347" t="s">
        <v>1772</v>
      </c>
      <c r="BD347" t="s">
        <v>1772</v>
      </c>
      <c r="BE347" t="s">
        <v>1772</v>
      </c>
      <c r="BF347" t="s">
        <v>1772</v>
      </c>
      <c r="BG347" t="s">
        <v>1772</v>
      </c>
      <c r="BH347" t="s">
        <v>1772</v>
      </c>
    </row>
    <row r="348" spans="43:60">
      <c r="AQ348" t="s">
        <v>1773</v>
      </c>
      <c r="AR348" t="s">
        <v>1773</v>
      </c>
      <c r="AS348" t="s">
        <v>1773</v>
      </c>
      <c r="AT348" t="s">
        <v>1773</v>
      </c>
      <c r="AU348" t="s">
        <v>1773</v>
      </c>
      <c r="AV348" t="s">
        <v>1773</v>
      </c>
      <c r="AW348" t="s">
        <v>1773</v>
      </c>
      <c r="AX348" t="s">
        <v>1773</v>
      </c>
      <c r="AY348" t="s">
        <v>1773</v>
      </c>
      <c r="AZ348" t="s">
        <v>1773</v>
      </c>
      <c r="BA348" t="s">
        <v>1773</v>
      </c>
      <c r="BB348" t="s">
        <v>1773</v>
      </c>
      <c r="BC348" t="s">
        <v>1773</v>
      </c>
      <c r="BD348" t="s">
        <v>1773</v>
      </c>
      <c r="BE348" t="s">
        <v>1773</v>
      </c>
      <c r="BF348" t="s">
        <v>1773</v>
      </c>
      <c r="BG348" t="s">
        <v>1773</v>
      </c>
      <c r="BH348" t="s">
        <v>1773</v>
      </c>
    </row>
    <row r="349" spans="43:60">
      <c r="AQ349" t="s">
        <v>1774</v>
      </c>
      <c r="AR349" t="s">
        <v>1774</v>
      </c>
      <c r="AS349" t="s">
        <v>1774</v>
      </c>
      <c r="AT349" t="s">
        <v>1774</v>
      </c>
      <c r="AU349" t="s">
        <v>1774</v>
      </c>
      <c r="AV349" t="s">
        <v>1774</v>
      </c>
      <c r="AW349" t="s">
        <v>1774</v>
      </c>
      <c r="AX349" t="s">
        <v>1774</v>
      </c>
      <c r="AY349" t="s">
        <v>1774</v>
      </c>
      <c r="AZ349" t="s">
        <v>1774</v>
      </c>
      <c r="BA349" t="s">
        <v>1774</v>
      </c>
      <c r="BB349" t="s">
        <v>1774</v>
      </c>
      <c r="BC349" t="s">
        <v>1774</v>
      </c>
      <c r="BD349" t="s">
        <v>1774</v>
      </c>
      <c r="BE349" t="s">
        <v>1774</v>
      </c>
      <c r="BF349" t="s">
        <v>1774</v>
      </c>
      <c r="BG349" t="s">
        <v>1774</v>
      </c>
      <c r="BH349" t="s">
        <v>1774</v>
      </c>
    </row>
    <row r="350" spans="43:60">
      <c r="AQ350" t="s">
        <v>1775</v>
      </c>
      <c r="AR350" t="s">
        <v>1775</v>
      </c>
      <c r="AS350" t="s">
        <v>1775</v>
      </c>
      <c r="AT350" t="s">
        <v>1775</v>
      </c>
      <c r="AU350" t="s">
        <v>1775</v>
      </c>
      <c r="AV350" t="s">
        <v>1775</v>
      </c>
      <c r="AW350" t="s">
        <v>1775</v>
      </c>
      <c r="AX350" t="s">
        <v>1775</v>
      </c>
      <c r="AY350" t="s">
        <v>1775</v>
      </c>
      <c r="AZ350" t="s">
        <v>1775</v>
      </c>
      <c r="BA350" t="s">
        <v>1775</v>
      </c>
      <c r="BB350" t="s">
        <v>1775</v>
      </c>
      <c r="BC350" t="s">
        <v>1775</v>
      </c>
      <c r="BD350" t="s">
        <v>1775</v>
      </c>
      <c r="BE350" t="s">
        <v>1775</v>
      </c>
      <c r="BF350" t="s">
        <v>1775</v>
      </c>
      <c r="BG350" t="s">
        <v>1775</v>
      </c>
      <c r="BH350" t="s">
        <v>1775</v>
      </c>
    </row>
    <row r="351" spans="43:60">
      <c r="AQ351" t="s">
        <v>1776</v>
      </c>
      <c r="AR351" t="s">
        <v>1776</v>
      </c>
      <c r="AS351" t="s">
        <v>1776</v>
      </c>
      <c r="AT351" t="s">
        <v>1776</v>
      </c>
      <c r="AU351" t="s">
        <v>1776</v>
      </c>
      <c r="AV351" t="s">
        <v>1776</v>
      </c>
      <c r="AW351" t="s">
        <v>1776</v>
      </c>
      <c r="AX351" t="s">
        <v>1776</v>
      </c>
      <c r="AY351" t="s">
        <v>1776</v>
      </c>
      <c r="AZ351" t="s">
        <v>1776</v>
      </c>
      <c r="BA351" t="s">
        <v>1776</v>
      </c>
      <c r="BB351" t="s">
        <v>1776</v>
      </c>
      <c r="BC351" t="s">
        <v>1776</v>
      </c>
      <c r="BD351" t="s">
        <v>1776</v>
      </c>
      <c r="BE351" t="s">
        <v>1776</v>
      </c>
      <c r="BF351" t="s">
        <v>1776</v>
      </c>
      <c r="BG351" t="s">
        <v>1776</v>
      </c>
      <c r="BH351" t="s">
        <v>1776</v>
      </c>
    </row>
    <row r="352" spans="43:60">
      <c r="AQ352" t="s">
        <v>1777</v>
      </c>
      <c r="AR352" t="s">
        <v>1777</v>
      </c>
      <c r="AS352" t="s">
        <v>1777</v>
      </c>
      <c r="AT352" t="s">
        <v>1777</v>
      </c>
      <c r="AU352" t="s">
        <v>1777</v>
      </c>
      <c r="AV352" t="s">
        <v>1777</v>
      </c>
      <c r="AW352" t="s">
        <v>1777</v>
      </c>
      <c r="AX352" t="s">
        <v>1777</v>
      </c>
      <c r="AY352" t="s">
        <v>1777</v>
      </c>
      <c r="AZ352" t="s">
        <v>1777</v>
      </c>
      <c r="BA352" t="s">
        <v>1777</v>
      </c>
      <c r="BB352" t="s">
        <v>1777</v>
      </c>
      <c r="BC352" t="s">
        <v>1777</v>
      </c>
      <c r="BD352" t="s">
        <v>1777</v>
      </c>
      <c r="BE352" t="s">
        <v>1777</v>
      </c>
      <c r="BF352" t="s">
        <v>1777</v>
      </c>
      <c r="BG352" t="s">
        <v>1777</v>
      </c>
      <c r="BH352" t="s">
        <v>1777</v>
      </c>
    </row>
    <row r="353" spans="43:60">
      <c r="AQ353" t="s">
        <v>1778</v>
      </c>
      <c r="AR353" t="s">
        <v>1778</v>
      </c>
      <c r="AS353" t="s">
        <v>1778</v>
      </c>
      <c r="AT353" t="s">
        <v>1778</v>
      </c>
      <c r="AU353" t="s">
        <v>1778</v>
      </c>
      <c r="AV353" t="s">
        <v>1778</v>
      </c>
      <c r="AW353" t="s">
        <v>1778</v>
      </c>
      <c r="AX353" t="s">
        <v>1778</v>
      </c>
      <c r="AY353" t="s">
        <v>1778</v>
      </c>
      <c r="AZ353" t="s">
        <v>1778</v>
      </c>
      <c r="BA353" t="s">
        <v>1778</v>
      </c>
      <c r="BB353" t="s">
        <v>1778</v>
      </c>
      <c r="BC353" t="s">
        <v>1778</v>
      </c>
      <c r="BD353" t="s">
        <v>1778</v>
      </c>
      <c r="BE353" t="s">
        <v>1778</v>
      </c>
      <c r="BF353" t="s">
        <v>1778</v>
      </c>
      <c r="BG353" t="s">
        <v>1778</v>
      </c>
      <c r="BH353" t="s">
        <v>1778</v>
      </c>
    </row>
    <row r="354" spans="43:60">
      <c r="AQ354" t="s">
        <v>1779</v>
      </c>
      <c r="AR354" t="s">
        <v>1779</v>
      </c>
      <c r="AS354" t="s">
        <v>1779</v>
      </c>
      <c r="AT354" t="s">
        <v>1779</v>
      </c>
      <c r="AU354" t="s">
        <v>1779</v>
      </c>
      <c r="AV354" t="s">
        <v>1779</v>
      </c>
      <c r="AW354" t="s">
        <v>1779</v>
      </c>
      <c r="AX354" t="s">
        <v>1779</v>
      </c>
      <c r="AY354" t="s">
        <v>1779</v>
      </c>
      <c r="AZ354" t="s">
        <v>1779</v>
      </c>
      <c r="BA354" t="s">
        <v>1779</v>
      </c>
      <c r="BB354" t="s">
        <v>1779</v>
      </c>
      <c r="BC354" t="s">
        <v>1779</v>
      </c>
      <c r="BD354" t="s">
        <v>1779</v>
      </c>
      <c r="BE354" t="s">
        <v>1779</v>
      </c>
      <c r="BF354" t="s">
        <v>1779</v>
      </c>
      <c r="BG354" t="s">
        <v>1779</v>
      </c>
      <c r="BH354" t="s">
        <v>1779</v>
      </c>
    </row>
    <row r="355" spans="43:60">
      <c r="AQ355" t="s">
        <v>1780</v>
      </c>
      <c r="AR355" t="s">
        <v>1780</v>
      </c>
      <c r="AS355" t="s">
        <v>1780</v>
      </c>
      <c r="AT355" t="s">
        <v>1780</v>
      </c>
      <c r="AU355" t="s">
        <v>1780</v>
      </c>
      <c r="AV355" t="s">
        <v>1780</v>
      </c>
      <c r="AW355" t="s">
        <v>1780</v>
      </c>
      <c r="AX355" t="s">
        <v>1780</v>
      </c>
      <c r="AY355" t="s">
        <v>1780</v>
      </c>
      <c r="AZ355" t="s">
        <v>1780</v>
      </c>
      <c r="BA355" t="s">
        <v>1780</v>
      </c>
      <c r="BB355" t="s">
        <v>1780</v>
      </c>
      <c r="BC355" t="s">
        <v>1780</v>
      </c>
      <c r="BD355" t="s">
        <v>1780</v>
      </c>
      <c r="BE355" t="s">
        <v>1780</v>
      </c>
      <c r="BF355" t="s">
        <v>1780</v>
      </c>
      <c r="BG355" t="s">
        <v>1780</v>
      </c>
      <c r="BH355" t="s">
        <v>1780</v>
      </c>
    </row>
    <row r="356" spans="43:60">
      <c r="AQ356" t="s">
        <v>1781</v>
      </c>
      <c r="AR356" t="s">
        <v>1781</v>
      </c>
      <c r="AS356" t="s">
        <v>1781</v>
      </c>
      <c r="AT356" t="s">
        <v>1781</v>
      </c>
      <c r="AU356" t="s">
        <v>1781</v>
      </c>
      <c r="AV356" t="s">
        <v>1781</v>
      </c>
      <c r="AW356" t="s">
        <v>1781</v>
      </c>
      <c r="AX356" t="s">
        <v>1781</v>
      </c>
      <c r="AY356" t="s">
        <v>1781</v>
      </c>
      <c r="AZ356" t="s">
        <v>1781</v>
      </c>
      <c r="BA356" t="s">
        <v>1781</v>
      </c>
      <c r="BB356" t="s">
        <v>1781</v>
      </c>
      <c r="BC356" t="s">
        <v>1781</v>
      </c>
      <c r="BD356" t="s">
        <v>1781</v>
      </c>
      <c r="BE356" t="s">
        <v>1781</v>
      </c>
      <c r="BF356" t="s">
        <v>1781</v>
      </c>
      <c r="BG356" t="s">
        <v>1781</v>
      </c>
      <c r="BH356" t="s">
        <v>1781</v>
      </c>
    </row>
    <row r="357" spans="43:60">
      <c r="AQ357" t="s">
        <v>1782</v>
      </c>
      <c r="AR357" t="s">
        <v>1782</v>
      </c>
      <c r="AS357" t="s">
        <v>1782</v>
      </c>
      <c r="AT357" t="s">
        <v>1782</v>
      </c>
      <c r="AU357" t="s">
        <v>1782</v>
      </c>
      <c r="AV357" t="s">
        <v>1782</v>
      </c>
      <c r="AW357" t="s">
        <v>1782</v>
      </c>
      <c r="AX357" t="s">
        <v>1782</v>
      </c>
      <c r="AY357" t="s">
        <v>1782</v>
      </c>
      <c r="AZ357" t="s">
        <v>1782</v>
      </c>
      <c r="BA357" t="s">
        <v>1782</v>
      </c>
      <c r="BB357" t="s">
        <v>1782</v>
      </c>
      <c r="BC357" t="s">
        <v>1782</v>
      </c>
      <c r="BD357" t="s">
        <v>1782</v>
      </c>
      <c r="BE357" t="s">
        <v>1782</v>
      </c>
      <c r="BF357" t="s">
        <v>1782</v>
      </c>
      <c r="BG357" t="s">
        <v>1782</v>
      </c>
      <c r="BH357" t="s">
        <v>1782</v>
      </c>
    </row>
    <row r="358" spans="43:60">
      <c r="AQ358" t="s">
        <v>1783</v>
      </c>
      <c r="AR358" t="s">
        <v>1783</v>
      </c>
      <c r="AS358" t="s">
        <v>1783</v>
      </c>
      <c r="AT358" t="s">
        <v>1783</v>
      </c>
      <c r="AU358" t="s">
        <v>1783</v>
      </c>
      <c r="AV358" t="s">
        <v>1783</v>
      </c>
      <c r="AW358" t="s">
        <v>1783</v>
      </c>
      <c r="AX358" t="s">
        <v>1783</v>
      </c>
      <c r="AY358" t="s">
        <v>1783</v>
      </c>
      <c r="AZ358" t="s">
        <v>1783</v>
      </c>
      <c r="BA358" t="s">
        <v>1783</v>
      </c>
      <c r="BB358" t="s">
        <v>1783</v>
      </c>
      <c r="BC358" t="s">
        <v>1783</v>
      </c>
      <c r="BD358" t="s">
        <v>1783</v>
      </c>
      <c r="BE358" t="s">
        <v>1783</v>
      </c>
      <c r="BF358" t="s">
        <v>1783</v>
      </c>
      <c r="BG358" t="s">
        <v>1783</v>
      </c>
      <c r="BH358" t="s">
        <v>1783</v>
      </c>
    </row>
    <row r="359" spans="43:60">
      <c r="AQ359" t="s">
        <v>1784</v>
      </c>
      <c r="AR359" t="s">
        <v>1784</v>
      </c>
      <c r="AS359" t="s">
        <v>1784</v>
      </c>
      <c r="AT359" t="s">
        <v>1784</v>
      </c>
      <c r="AU359" t="s">
        <v>1784</v>
      </c>
      <c r="AV359" t="s">
        <v>1784</v>
      </c>
      <c r="AW359" t="s">
        <v>1784</v>
      </c>
      <c r="AX359" t="s">
        <v>1784</v>
      </c>
      <c r="AY359" t="s">
        <v>1784</v>
      </c>
      <c r="AZ359" t="s">
        <v>1784</v>
      </c>
      <c r="BA359" t="s">
        <v>1784</v>
      </c>
      <c r="BB359" t="s">
        <v>1784</v>
      </c>
      <c r="BC359" t="s">
        <v>1784</v>
      </c>
      <c r="BD359" t="s">
        <v>1784</v>
      </c>
      <c r="BE359" t="s">
        <v>1784</v>
      </c>
      <c r="BF359" t="s">
        <v>1784</v>
      </c>
      <c r="BG359" t="s">
        <v>1784</v>
      </c>
      <c r="BH359" t="s">
        <v>1784</v>
      </c>
    </row>
    <row r="360" spans="43:60">
      <c r="AQ360" t="s">
        <v>1785</v>
      </c>
      <c r="AR360" t="s">
        <v>1785</v>
      </c>
      <c r="AS360" t="s">
        <v>1785</v>
      </c>
      <c r="AT360" t="s">
        <v>1785</v>
      </c>
      <c r="AU360" t="s">
        <v>1785</v>
      </c>
      <c r="AV360" t="s">
        <v>1785</v>
      </c>
      <c r="AW360" t="s">
        <v>1785</v>
      </c>
      <c r="AX360" t="s">
        <v>1785</v>
      </c>
      <c r="AY360" t="s">
        <v>1785</v>
      </c>
      <c r="AZ360" t="s">
        <v>1785</v>
      </c>
      <c r="BA360" t="s">
        <v>1785</v>
      </c>
      <c r="BB360" t="s">
        <v>1785</v>
      </c>
      <c r="BC360" t="s">
        <v>1785</v>
      </c>
      <c r="BD360" t="s">
        <v>1785</v>
      </c>
      <c r="BE360" t="s">
        <v>1785</v>
      </c>
      <c r="BF360" t="s">
        <v>1785</v>
      </c>
      <c r="BG360" t="s">
        <v>1785</v>
      </c>
      <c r="BH360" t="s">
        <v>1785</v>
      </c>
    </row>
    <row r="361" spans="43:60">
      <c r="AQ361" t="s">
        <v>1786</v>
      </c>
      <c r="AR361" t="s">
        <v>1786</v>
      </c>
      <c r="AS361" t="s">
        <v>1786</v>
      </c>
      <c r="AT361" t="s">
        <v>1786</v>
      </c>
      <c r="AU361" t="s">
        <v>1786</v>
      </c>
      <c r="AV361" t="s">
        <v>1786</v>
      </c>
      <c r="AW361" t="s">
        <v>1786</v>
      </c>
      <c r="AX361" t="s">
        <v>1786</v>
      </c>
      <c r="AY361" t="s">
        <v>1786</v>
      </c>
      <c r="AZ361" t="s">
        <v>1786</v>
      </c>
      <c r="BA361" t="s">
        <v>1786</v>
      </c>
      <c r="BB361" t="s">
        <v>1786</v>
      </c>
      <c r="BC361" t="s">
        <v>1786</v>
      </c>
      <c r="BD361" t="s">
        <v>1786</v>
      </c>
      <c r="BE361" t="s">
        <v>1786</v>
      </c>
      <c r="BF361" t="s">
        <v>1786</v>
      </c>
      <c r="BG361" t="s">
        <v>1786</v>
      </c>
      <c r="BH361" t="s">
        <v>1786</v>
      </c>
    </row>
    <row r="362" spans="43:60">
      <c r="AQ362" t="s">
        <v>1787</v>
      </c>
      <c r="AR362" t="s">
        <v>1787</v>
      </c>
      <c r="AS362" t="s">
        <v>1787</v>
      </c>
      <c r="AT362" t="s">
        <v>1787</v>
      </c>
      <c r="AU362" t="s">
        <v>1787</v>
      </c>
      <c r="AV362" t="s">
        <v>1787</v>
      </c>
      <c r="AW362" t="s">
        <v>1787</v>
      </c>
      <c r="AX362" t="s">
        <v>1787</v>
      </c>
      <c r="AY362" t="s">
        <v>1787</v>
      </c>
      <c r="AZ362" t="s">
        <v>1787</v>
      </c>
      <c r="BA362" t="s">
        <v>1787</v>
      </c>
      <c r="BB362" t="s">
        <v>1787</v>
      </c>
      <c r="BC362" t="s">
        <v>1787</v>
      </c>
      <c r="BD362" t="s">
        <v>1787</v>
      </c>
      <c r="BE362" t="s">
        <v>1787</v>
      </c>
      <c r="BF362" t="s">
        <v>1787</v>
      </c>
      <c r="BG362" t="s">
        <v>1787</v>
      </c>
      <c r="BH362" t="s">
        <v>1787</v>
      </c>
    </row>
    <row r="363" spans="43:60">
      <c r="AQ363" t="s">
        <v>1788</v>
      </c>
      <c r="AR363" t="s">
        <v>1788</v>
      </c>
      <c r="AS363" t="s">
        <v>1788</v>
      </c>
      <c r="AT363" t="s">
        <v>1788</v>
      </c>
      <c r="AU363" t="s">
        <v>1788</v>
      </c>
      <c r="AV363" t="s">
        <v>1788</v>
      </c>
      <c r="AW363" t="s">
        <v>1788</v>
      </c>
      <c r="AX363" t="s">
        <v>1788</v>
      </c>
      <c r="AY363" t="s">
        <v>1788</v>
      </c>
      <c r="AZ363" t="s">
        <v>1788</v>
      </c>
      <c r="BA363" t="s">
        <v>1788</v>
      </c>
      <c r="BB363" t="s">
        <v>1788</v>
      </c>
      <c r="BC363" t="s">
        <v>1788</v>
      </c>
      <c r="BD363" t="s">
        <v>1788</v>
      </c>
      <c r="BE363" t="s">
        <v>1788</v>
      </c>
      <c r="BF363" t="s">
        <v>1788</v>
      </c>
      <c r="BG363" t="s">
        <v>1788</v>
      </c>
      <c r="BH363" t="s">
        <v>1788</v>
      </c>
    </row>
    <row r="364" spans="43:60">
      <c r="AQ364" t="s">
        <v>1789</v>
      </c>
      <c r="AR364" t="s">
        <v>1789</v>
      </c>
      <c r="AS364" t="s">
        <v>1789</v>
      </c>
      <c r="AT364" t="s">
        <v>1789</v>
      </c>
      <c r="AU364" t="s">
        <v>1789</v>
      </c>
      <c r="AV364" t="s">
        <v>1789</v>
      </c>
      <c r="AW364" t="s">
        <v>1789</v>
      </c>
      <c r="AX364" t="s">
        <v>1789</v>
      </c>
      <c r="AY364" t="s">
        <v>1789</v>
      </c>
      <c r="AZ364" t="s">
        <v>1789</v>
      </c>
      <c r="BA364" t="s">
        <v>1789</v>
      </c>
      <c r="BB364" t="s">
        <v>1789</v>
      </c>
      <c r="BC364" t="s">
        <v>1789</v>
      </c>
      <c r="BD364" t="s">
        <v>1789</v>
      </c>
      <c r="BE364" t="s">
        <v>1789</v>
      </c>
      <c r="BF364" t="s">
        <v>1789</v>
      </c>
      <c r="BG364" t="s">
        <v>1789</v>
      </c>
      <c r="BH364" t="s">
        <v>1789</v>
      </c>
    </row>
    <row r="365" spans="43:60">
      <c r="AQ365" t="s">
        <v>1790</v>
      </c>
      <c r="AR365" t="s">
        <v>1790</v>
      </c>
      <c r="AS365" t="s">
        <v>1790</v>
      </c>
      <c r="AT365" t="s">
        <v>1790</v>
      </c>
      <c r="AU365" t="s">
        <v>1790</v>
      </c>
      <c r="AV365" t="s">
        <v>1790</v>
      </c>
      <c r="AW365" t="s">
        <v>1790</v>
      </c>
      <c r="AX365" t="s">
        <v>1790</v>
      </c>
      <c r="AY365" t="s">
        <v>1790</v>
      </c>
      <c r="AZ365" t="s">
        <v>1790</v>
      </c>
      <c r="BA365" t="s">
        <v>1790</v>
      </c>
      <c r="BB365" t="s">
        <v>1790</v>
      </c>
      <c r="BC365" t="s">
        <v>1790</v>
      </c>
      <c r="BD365" t="s">
        <v>1790</v>
      </c>
      <c r="BE365" t="s">
        <v>1790</v>
      </c>
      <c r="BF365" t="s">
        <v>1790</v>
      </c>
      <c r="BG365" t="s">
        <v>1790</v>
      </c>
      <c r="BH365" t="s">
        <v>1790</v>
      </c>
    </row>
    <row r="366" spans="43:60">
      <c r="AQ366" t="s">
        <v>1791</v>
      </c>
      <c r="AR366" t="s">
        <v>1791</v>
      </c>
      <c r="AS366" t="s">
        <v>1791</v>
      </c>
      <c r="AT366" t="s">
        <v>1791</v>
      </c>
      <c r="AU366" t="s">
        <v>1791</v>
      </c>
      <c r="AV366" t="s">
        <v>1791</v>
      </c>
      <c r="AW366" t="s">
        <v>1791</v>
      </c>
      <c r="AX366" t="s">
        <v>1791</v>
      </c>
      <c r="AY366" t="s">
        <v>1791</v>
      </c>
      <c r="AZ366" t="s">
        <v>1791</v>
      </c>
      <c r="BA366" t="s">
        <v>1791</v>
      </c>
      <c r="BB366" t="s">
        <v>1791</v>
      </c>
      <c r="BC366" t="s">
        <v>1791</v>
      </c>
      <c r="BD366" t="s">
        <v>1791</v>
      </c>
      <c r="BE366" t="s">
        <v>1791</v>
      </c>
      <c r="BF366" t="s">
        <v>1791</v>
      </c>
      <c r="BG366" t="s">
        <v>1791</v>
      </c>
      <c r="BH366" t="s">
        <v>1791</v>
      </c>
    </row>
    <row r="367" spans="43:60">
      <c r="AQ367" t="s">
        <v>1792</v>
      </c>
      <c r="AR367" t="s">
        <v>1792</v>
      </c>
      <c r="AS367" t="s">
        <v>1792</v>
      </c>
      <c r="AT367" t="s">
        <v>1792</v>
      </c>
      <c r="AU367" t="s">
        <v>1792</v>
      </c>
      <c r="AV367" t="s">
        <v>1792</v>
      </c>
      <c r="AW367" t="s">
        <v>1792</v>
      </c>
      <c r="AX367" t="s">
        <v>1792</v>
      </c>
      <c r="AY367" t="s">
        <v>1792</v>
      </c>
      <c r="AZ367" t="s">
        <v>1792</v>
      </c>
      <c r="BA367" t="s">
        <v>1792</v>
      </c>
      <c r="BB367" t="s">
        <v>1792</v>
      </c>
      <c r="BC367" t="s">
        <v>1792</v>
      </c>
      <c r="BD367" t="s">
        <v>1792</v>
      </c>
      <c r="BE367" t="s">
        <v>1792</v>
      </c>
      <c r="BF367" t="s">
        <v>1792</v>
      </c>
      <c r="BG367" t="s">
        <v>1792</v>
      </c>
      <c r="BH367" t="s">
        <v>1792</v>
      </c>
    </row>
    <row r="368" spans="43:60">
      <c r="AQ368" t="s">
        <v>1793</v>
      </c>
      <c r="AR368" t="s">
        <v>1793</v>
      </c>
      <c r="AS368" t="s">
        <v>1793</v>
      </c>
      <c r="AT368" t="s">
        <v>1793</v>
      </c>
      <c r="AU368" t="s">
        <v>1793</v>
      </c>
      <c r="AV368" t="s">
        <v>1793</v>
      </c>
      <c r="AW368" t="s">
        <v>1793</v>
      </c>
      <c r="AX368" t="s">
        <v>1793</v>
      </c>
      <c r="AY368" t="s">
        <v>1793</v>
      </c>
      <c r="AZ368" t="s">
        <v>1793</v>
      </c>
      <c r="BA368" t="s">
        <v>1793</v>
      </c>
      <c r="BB368" t="s">
        <v>1793</v>
      </c>
      <c r="BC368" t="s">
        <v>1793</v>
      </c>
      <c r="BD368" t="s">
        <v>1793</v>
      </c>
      <c r="BE368" t="s">
        <v>1793</v>
      </c>
      <c r="BF368" t="s">
        <v>1793</v>
      </c>
      <c r="BG368" t="s">
        <v>1793</v>
      </c>
      <c r="BH368" t="s">
        <v>1793</v>
      </c>
    </row>
    <row r="369" spans="43:60">
      <c r="AQ369" t="s">
        <v>1794</v>
      </c>
      <c r="AR369" t="s">
        <v>1794</v>
      </c>
      <c r="AS369" t="s">
        <v>1794</v>
      </c>
      <c r="AT369" t="s">
        <v>1794</v>
      </c>
      <c r="AU369" t="s">
        <v>1794</v>
      </c>
      <c r="AV369" t="s">
        <v>1794</v>
      </c>
      <c r="AW369" t="s">
        <v>1794</v>
      </c>
      <c r="AX369" t="s">
        <v>1794</v>
      </c>
      <c r="AY369" t="s">
        <v>1794</v>
      </c>
      <c r="AZ369" t="s">
        <v>1794</v>
      </c>
      <c r="BA369" t="s">
        <v>1794</v>
      </c>
      <c r="BB369" t="s">
        <v>1794</v>
      </c>
      <c r="BC369" t="s">
        <v>1794</v>
      </c>
      <c r="BD369" t="s">
        <v>1794</v>
      </c>
      <c r="BE369" t="s">
        <v>1794</v>
      </c>
      <c r="BF369" t="s">
        <v>1794</v>
      </c>
      <c r="BG369" t="s">
        <v>1794</v>
      </c>
      <c r="BH369" t="s">
        <v>1794</v>
      </c>
    </row>
    <row r="370" spans="43:60">
      <c r="AQ370" t="s">
        <v>1795</v>
      </c>
      <c r="AR370" t="s">
        <v>1795</v>
      </c>
      <c r="AS370" t="s">
        <v>1795</v>
      </c>
      <c r="AT370" t="s">
        <v>1795</v>
      </c>
      <c r="AU370" t="s">
        <v>1795</v>
      </c>
      <c r="AV370" t="s">
        <v>1795</v>
      </c>
      <c r="AW370" t="s">
        <v>1795</v>
      </c>
      <c r="AX370" t="s">
        <v>1795</v>
      </c>
      <c r="AY370" t="s">
        <v>1795</v>
      </c>
      <c r="AZ370" t="s">
        <v>1795</v>
      </c>
      <c r="BA370" t="s">
        <v>1795</v>
      </c>
      <c r="BB370" t="s">
        <v>1795</v>
      </c>
      <c r="BC370" t="s">
        <v>1795</v>
      </c>
      <c r="BD370" t="s">
        <v>1795</v>
      </c>
      <c r="BE370" t="s">
        <v>1795</v>
      </c>
      <c r="BF370" t="s">
        <v>1795</v>
      </c>
      <c r="BG370" t="s">
        <v>1795</v>
      </c>
      <c r="BH370" t="s">
        <v>1795</v>
      </c>
    </row>
    <row r="371" spans="43:60">
      <c r="AQ371" t="s">
        <v>1796</v>
      </c>
      <c r="AR371" t="s">
        <v>1796</v>
      </c>
      <c r="AS371" t="s">
        <v>1796</v>
      </c>
      <c r="AT371" t="s">
        <v>1796</v>
      </c>
      <c r="AU371" t="s">
        <v>1796</v>
      </c>
      <c r="AV371" t="s">
        <v>1796</v>
      </c>
      <c r="AW371" t="s">
        <v>1796</v>
      </c>
      <c r="AX371" t="s">
        <v>1796</v>
      </c>
      <c r="AY371" t="s">
        <v>1796</v>
      </c>
      <c r="AZ371" t="s">
        <v>1796</v>
      </c>
      <c r="BA371" t="s">
        <v>1796</v>
      </c>
      <c r="BB371" t="s">
        <v>1796</v>
      </c>
      <c r="BC371" t="s">
        <v>1796</v>
      </c>
      <c r="BD371" t="s">
        <v>1796</v>
      </c>
      <c r="BE371" t="s">
        <v>1796</v>
      </c>
      <c r="BF371" t="s">
        <v>1796</v>
      </c>
      <c r="BG371" t="s">
        <v>1796</v>
      </c>
      <c r="BH371" t="s">
        <v>1796</v>
      </c>
    </row>
    <row r="372" spans="43:60">
      <c r="AQ372" t="s">
        <v>1797</v>
      </c>
      <c r="AR372" t="s">
        <v>1797</v>
      </c>
      <c r="AS372" t="s">
        <v>1797</v>
      </c>
      <c r="AT372" t="s">
        <v>1797</v>
      </c>
      <c r="AU372" t="s">
        <v>1797</v>
      </c>
      <c r="AV372" t="s">
        <v>1797</v>
      </c>
      <c r="AW372" t="s">
        <v>1797</v>
      </c>
      <c r="AX372" t="s">
        <v>1797</v>
      </c>
      <c r="AY372" t="s">
        <v>1797</v>
      </c>
      <c r="AZ372" t="s">
        <v>1797</v>
      </c>
      <c r="BA372" t="s">
        <v>1797</v>
      </c>
      <c r="BB372" t="s">
        <v>1797</v>
      </c>
      <c r="BC372" t="s">
        <v>1797</v>
      </c>
      <c r="BD372" t="s">
        <v>1797</v>
      </c>
      <c r="BE372" t="s">
        <v>1797</v>
      </c>
      <c r="BF372" t="s">
        <v>1797</v>
      </c>
      <c r="BG372" t="s">
        <v>1797</v>
      </c>
      <c r="BH372" t="s">
        <v>1797</v>
      </c>
    </row>
    <row r="373" spans="43:60">
      <c r="AQ373" t="s">
        <v>1798</v>
      </c>
      <c r="AR373" t="s">
        <v>1798</v>
      </c>
      <c r="AS373" t="s">
        <v>1798</v>
      </c>
      <c r="AT373" t="s">
        <v>1798</v>
      </c>
      <c r="AU373" t="s">
        <v>1798</v>
      </c>
      <c r="AV373" t="s">
        <v>1798</v>
      </c>
      <c r="AW373" t="s">
        <v>1798</v>
      </c>
      <c r="AX373" t="s">
        <v>1798</v>
      </c>
      <c r="AY373" t="s">
        <v>1798</v>
      </c>
      <c r="AZ373" t="s">
        <v>1798</v>
      </c>
      <c r="BA373" t="s">
        <v>1798</v>
      </c>
      <c r="BB373" t="s">
        <v>1798</v>
      </c>
      <c r="BC373" t="s">
        <v>1798</v>
      </c>
      <c r="BD373" t="s">
        <v>1798</v>
      </c>
      <c r="BE373" t="s">
        <v>1798</v>
      </c>
      <c r="BF373" t="s">
        <v>1798</v>
      </c>
      <c r="BG373" t="s">
        <v>1798</v>
      </c>
      <c r="BH373" t="s">
        <v>1798</v>
      </c>
    </row>
    <row r="374" spans="43:60">
      <c r="AQ374" t="s">
        <v>1799</v>
      </c>
      <c r="AR374" t="s">
        <v>1799</v>
      </c>
      <c r="AS374" t="s">
        <v>1799</v>
      </c>
      <c r="AT374" t="s">
        <v>1799</v>
      </c>
      <c r="AU374" t="s">
        <v>1799</v>
      </c>
      <c r="AV374" t="s">
        <v>1799</v>
      </c>
      <c r="AW374" t="s">
        <v>1799</v>
      </c>
      <c r="AX374" t="s">
        <v>1799</v>
      </c>
      <c r="AY374" t="s">
        <v>1799</v>
      </c>
      <c r="AZ374" t="s">
        <v>1799</v>
      </c>
      <c r="BA374" t="s">
        <v>1799</v>
      </c>
      <c r="BB374" t="s">
        <v>1799</v>
      </c>
      <c r="BC374" t="s">
        <v>1799</v>
      </c>
      <c r="BD374" t="s">
        <v>1799</v>
      </c>
      <c r="BE374" t="s">
        <v>1799</v>
      </c>
      <c r="BF374" t="s">
        <v>1799</v>
      </c>
      <c r="BG374" t="s">
        <v>1799</v>
      </c>
      <c r="BH374" t="s">
        <v>1799</v>
      </c>
    </row>
    <row r="375" spans="43:60">
      <c r="AQ375" t="s">
        <v>1800</v>
      </c>
      <c r="AR375" t="s">
        <v>1800</v>
      </c>
      <c r="AS375" t="s">
        <v>1800</v>
      </c>
      <c r="AT375" t="s">
        <v>1800</v>
      </c>
      <c r="AU375" t="s">
        <v>1800</v>
      </c>
      <c r="AV375" t="s">
        <v>1800</v>
      </c>
      <c r="AW375" t="s">
        <v>1800</v>
      </c>
      <c r="AX375" t="s">
        <v>1800</v>
      </c>
      <c r="AY375" t="s">
        <v>1800</v>
      </c>
      <c r="AZ375" t="s">
        <v>1800</v>
      </c>
      <c r="BA375" t="s">
        <v>1800</v>
      </c>
      <c r="BB375" t="s">
        <v>1800</v>
      </c>
      <c r="BC375" t="s">
        <v>1800</v>
      </c>
      <c r="BD375" t="s">
        <v>1800</v>
      </c>
      <c r="BE375" t="s">
        <v>1800</v>
      </c>
      <c r="BF375" t="s">
        <v>1800</v>
      </c>
      <c r="BG375" t="s">
        <v>1800</v>
      </c>
      <c r="BH375" t="s">
        <v>1800</v>
      </c>
    </row>
    <row r="376" spans="43:60">
      <c r="AQ376" t="s">
        <v>1801</v>
      </c>
      <c r="AR376" t="s">
        <v>1801</v>
      </c>
      <c r="AS376" t="s">
        <v>1801</v>
      </c>
      <c r="AT376" t="s">
        <v>1801</v>
      </c>
      <c r="AU376" t="s">
        <v>1801</v>
      </c>
      <c r="AV376" t="s">
        <v>1801</v>
      </c>
      <c r="AW376" t="s">
        <v>1801</v>
      </c>
      <c r="AX376" t="s">
        <v>1801</v>
      </c>
      <c r="AY376" t="s">
        <v>1801</v>
      </c>
      <c r="AZ376" t="s">
        <v>1801</v>
      </c>
      <c r="BA376" t="s">
        <v>1801</v>
      </c>
      <c r="BB376" t="s">
        <v>1801</v>
      </c>
      <c r="BC376" t="s">
        <v>1801</v>
      </c>
      <c r="BD376" t="s">
        <v>1801</v>
      </c>
      <c r="BE376" t="s">
        <v>1801</v>
      </c>
      <c r="BF376" t="s">
        <v>1801</v>
      </c>
      <c r="BG376" t="s">
        <v>1801</v>
      </c>
      <c r="BH376" t="s">
        <v>1801</v>
      </c>
    </row>
    <row r="377" spans="43:60">
      <c r="AQ377" t="s">
        <v>1802</v>
      </c>
      <c r="AR377" t="s">
        <v>1802</v>
      </c>
      <c r="AS377" t="s">
        <v>1802</v>
      </c>
      <c r="AT377" t="s">
        <v>1802</v>
      </c>
      <c r="AU377" t="s">
        <v>1802</v>
      </c>
      <c r="AV377" t="s">
        <v>1802</v>
      </c>
      <c r="AW377" t="s">
        <v>1802</v>
      </c>
      <c r="AX377" t="s">
        <v>1802</v>
      </c>
      <c r="AY377" t="s">
        <v>1802</v>
      </c>
      <c r="AZ377" t="s">
        <v>1802</v>
      </c>
      <c r="BA377" t="s">
        <v>1802</v>
      </c>
      <c r="BB377" t="s">
        <v>1802</v>
      </c>
      <c r="BC377" t="s">
        <v>1802</v>
      </c>
      <c r="BD377" t="s">
        <v>1802</v>
      </c>
      <c r="BE377" t="s">
        <v>1802</v>
      </c>
      <c r="BF377" t="s">
        <v>1802</v>
      </c>
      <c r="BG377" t="s">
        <v>1802</v>
      </c>
      <c r="BH377" t="s">
        <v>1802</v>
      </c>
    </row>
    <row r="378" spans="43:60">
      <c r="AQ378" t="s">
        <v>1803</v>
      </c>
      <c r="AR378" t="s">
        <v>1803</v>
      </c>
      <c r="AS378" t="s">
        <v>1803</v>
      </c>
      <c r="AT378" t="s">
        <v>1803</v>
      </c>
      <c r="AU378" t="s">
        <v>1803</v>
      </c>
      <c r="AV378" t="s">
        <v>1803</v>
      </c>
      <c r="AW378" t="s">
        <v>1803</v>
      </c>
      <c r="AX378" t="s">
        <v>1803</v>
      </c>
      <c r="AY378" t="s">
        <v>1803</v>
      </c>
      <c r="AZ378" t="s">
        <v>1803</v>
      </c>
      <c r="BA378" t="s">
        <v>1803</v>
      </c>
      <c r="BB378" t="s">
        <v>1803</v>
      </c>
      <c r="BC378" t="s">
        <v>1803</v>
      </c>
      <c r="BD378" t="s">
        <v>1803</v>
      </c>
      <c r="BE378" t="s">
        <v>1803</v>
      </c>
      <c r="BF378" t="s">
        <v>1803</v>
      </c>
      <c r="BG378" t="s">
        <v>1803</v>
      </c>
      <c r="BH378" t="s">
        <v>1803</v>
      </c>
    </row>
    <row r="379" spans="43:60">
      <c r="AQ379" t="s">
        <v>1804</v>
      </c>
      <c r="AR379" t="s">
        <v>1804</v>
      </c>
      <c r="AS379" t="s">
        <v>1804</v>
      </c>
      <c r="AT379" t="s">
        <v>1804</v>
      </c>
      <c r="AU379" t="s">
        <v>1804</v>
      </c>
      <c r="AV379" t="s">
        <v>1804</v>
      </c>
      <c r="AW379" t="s">
        <v>1804</v>
      </c>
      <c r="AX379" t="s">
        <v>1804</v>
      </c>
      <c r="AY379" t="s">
        <v>1804</v>
      </c>
      <c r="AZ379" t="s">
        <v>1804</v>
      </c>
      <c r="BA379" t="s">
        <v>1804</v>
      </c>
      <c r="BB379" t="s">
        <v>1804</v>
      </c>
      <c r="BC379" t="s">
        <v>1804</v>
      </c>
      <c r="BD379" t="s">
        <v>1804</v>
      </c>
      <c r="BE379" t="s">
        <v>1804</v>
      </c>
      <c r="BF379" t="s">
        <v>1804</v>
      </c>
      <c r="BG379" t="s">
        <v>1804</v>
      </c>
      <c r="BH379" t="s">
        <v>1804</v>
      </c>
    </row>
    <row r="380" spans="43:60">
      <c r="AQ380" t="s">
        <v>1805</v>
      </c>
      <c r="AR380" t="s">
        <v>1805</v>
      </c>
      <c r="AS380" t="s">
        <v>1805</v>
      </c>
      <c r="AT380" t="s">
        <v>1805</v>
      </c>
      <c r="AU380" t="s">
        <v>1805</v>
      </c>
      <c r="AV380" t="s">
        <v>1805</v>
      </c>
      <c r="AW380" t="s">
        <v>1805</v>
      </c>
      <c r="AX380" t="s">
        <v>1805</v>
      </c>
      <c r="AY380" t="s">
        <v>1805</v>
      </c>
      <c r="AZ380" t="s">
        <v>1805</v>
      </c>
      <c r="BA380" t="s">
        <v>1805</v>
      </c>
      <c r="BB380" t="s">
        <v>1805</v>
      </c>
      <c r="BC380" t="s">
        <v>1805</v>
      </c>
      <c r="BD380" t="s">
        <v>1805</v>
      </c>
      <c r="BE380" t="s">
        <v>1805</v>
      </c>
      <c r="BF380" t="s">
        <v>1805</v>
      </c>
      <c r="BG380" t="s">
        <v>1805</v>
      </c>
      <c r="BH380" t="s">
        <v>1805</v>
      </c>
    </row>
    <row r="381" spans="43:60">
      <c r="AQ381" t="s">
        <v>1806</v>
      </c>
      <c r="AR381" t="s">
        <v>1806</v>
      </c>
      <c r="AS381" t="s">
        <v>1806</v>
      </c>
      <c r="AT381" t="s">
        <v>1806</v>
      </c>
      <c r="AU381" t="s">
        <v>1806</v>
      </c>
      <c r="AV381" t="s">
        <v>1806</v>
      </c>
      <c r="AW381" t="s">
        <v>1806</v>
      </c>
      <c r="AX381" t="s">
        <v>1806</v>
      </c>
      <c r="AY381" t="s">
        <v>1806</v>
      </c>
      <c r="AZ381" t="s">
        <v>1806</v>
      </c>
      <c r="BA381" t="s">
        <v>1806</v>
      </c>
      <c r="BB381" t="s">
        <v>1806</v>
      </c>
      <c r="BC381" t="s">
        <v>1806</v>
      </c>
      <c r="BD381" t="s">
        <v>1806</v>
      </c>
      <c r="BE381" t="s">
        <v>1806</v>
      </c>
      <c r="BF381" t="s">
        <v>1806</v>
      </c>
      <c r="BG381" t="s">
        <v>1806</v>
      </c>
      <c r="BH381" t="s">
        <v>1806</v>
      </c>
    </row>
    <row r="382" spans="43:60">
      <c r="AQ382" t="s">
        <v>1807</v>
      </c>
      <c r="AR382" t="s">
        <v>1807</v>
      </c>
      <c r="AS382" t="s">
        <v>1807</v>
      </c>
      <c r="AT382" t="s">
        <v>1807</v>
      </c>
      <c r="AU382" t="s">
        <v>1807</v>
      </c>
      <c r="AV382" t="s">
        <v>1807</v>
      </c>
      <c r="AW382" t="s">
        <v>1807</v>
      </c>
      <c r="AX382" t="s">
        <v>1807</v>
      </c>
      <c r="AY382" t="s">
        <v>1807</v>
      </c>
      <c r="AZ382" t="s">
        <v>1807</v>
      </c>
      <c r="BA382" t="s">
        <v>1807</v>
      </c>
      <c r="BB382" t="s">
        <v>1807</v>
      </c>
      <c r="BC382" t="s">
        <v>1807</v>
      </c>
      <c r="BD382" t="s">
        <v>1807</v>
      </c>
      <c r="BE382" t="s">
        <v>1807</v>
      </c>
      <c r="BF382" t="s">
        <v>1807</v>
      </c>
      <c r="BG382" t="s">
        <v>1807</v>
      </c>
      <c r="BH382" t="s">
        <v>1807</v>
      </c>
    </row>
    <row r="383" spans="43:60">
      <c r="AQ383" t="s">
        <v>1808</v>
      </c>
      <c r="AR383" t="s">
        <v>1808</v>
      </c>
      <c r="AS383" t="s">
        <v>1808</v>
      </c>
      <c r="AT383" t="s">
        <v>1808</v>
      </c>
      <c r="AU383" t="s">
        <v>1808</v>
      </c>
      <c r="AV383" t="s">
        <v>1808</v>
      </c>
      <c r="AW383" t="s">
        <v>1808</v>
      </c>
      <c r="AX383" t="s">
        <v>1808</v>
      </c>
      <c r="AY383" t="s">
        <v>1808</v>
      </c>
      <c r="AZ383" t="s">
        <v>1808</v>
      </c>
      <c r="BA383" t="s">
        <v>1808</v>
      </c>
      <c r="BB383" t="s">
        <v>1808</v>
      </c>
      <c r="BC383" t="s">
        <v>1808</v>
      </c>
      <c r="BD383" t="s">
        <v>1808</v>
      </c>
      <c r="BE383" t="s">
        <v>1808</v>
      </c>
      <c r="BF383" t="s">
        <v>1808</v>
      </c>
      <c r="BG383" t="s">
        <v>1808</v>
      </c>
      <c r="BH383" t="s">
        <v>1808</v>
      </c>
    </row>
    <row r="384" spans="43:60">
      <c r="AQ384" t="s">
        <v>1809</v>
      </c>
      <c r="AR384" t="s">
        <v>1809</v>
      </c>
      <c r="AS384" t="s">
        <v>1809</v>
      </c>
      <c r="AT384" t="s">
        <v>1809</v>
      </c>
      <c r="AU384" t="s">
        <v>1809</v>
      </c>
      <c r="AV384" t="s">
        <v>1809</v>
      </c>
      <c r="AW384" t="s">
        <v>1809</v>
      </c>
      <c r="AX384" t="s">
        <v>1809</v>
      </c>
      <c r="AY384" t="s">
        <v>1809</v>
      </c>
      <c r="AZ384" t="s">
        <v>1809</v>
      </c>
      <c r="BA384" t="s">
        <v>1809</v>
      </c>
      <c r="BB384" t="s">
        <v>1809</v>
      </c>
      <c r="BC384" t="s">
        <v>1809</v>
      </c>
      <c r="BD384" t="s">
        <v>1809</v>
      </c>
      <c r="BE384" t="s">
        <v>1809</v>
      </c>
      <c r="BF384" t="s">
        <v>1809</v>
      </c>
      <c r="BG384" t="s">
        <v>1809</v>
      </c>
      <c r="BH384" t="s">
        <v>1809</v>
      </c>
    </row>
    <row r="385" spans="43:60">
      <c r="AQ385" t="s">
        <v>1810</v>
      </c>
      <c r="AR385" t="s">
        <v>1810</v>
      </c>
      <c r="AS385" t="s">
        <v>1810</v>
      </c>
      <c r="AT385" t="s">
        <v>1810</v>
      </c>
      <c r="AU385" t="s">
        <v>1810</v>
      </c>
      <c r="AV385" t="s">
        <v>1810</v>
      </c>
      <c r="AW385" t="s">
        <v>1810</v>
      </c>
      <c r="AX385" t="s">
        <v>1810</v>
      </c>
      <c r="AY385" t="s">
        <v>1810</v>
      </c>
      <c r="AZ385" t="s">
        <v>1810</v>
      </c>
      <c r="BA385" t="s">
        <v>1810</v>
      </c>
      <c r="BB385" t="s">
        <v>1810</v>
      </c>
      <c r="BC385" t="s">
        <v>1810</v>
      </c>
      <c r="BD385" t="s">
        <v>1810</v>
      </c>
      <c r="BE385" t="s">
        <v>1810</v>
      </c>
      <c r="BF385" t="s">
        <v>1810</v>
      </c>
      <c r="BG385" t="s">
        <v>1810</v>
      </c>
      <c r="BH385" t="s">
        <v>1810</v>
      </c>
    </row>
    <row r="386" spans="43:60">
      <c r="AQ386" t="s">
        <v>1811</v>
      </c>
      <c r="AR386" t="s">
        <v>1811</v>
      </c>
      <c r="AS386" t="s">
        <v>1811</v>
      </c>
      <c r="AT386" t="s">
        <v>1811</v>
      </c>
      <c r="AU386" t="s">
        <v>1811</v>
      </c>
      <c r="AV386" t="s">
        <v>1811</v>
      </c>
      <c r="AW386" t="s">
        <v>1811</v>
      </c>
      <c r="AX386" t="s">
        <v>1811</v>
      </c>
      <c r="AY386" t="s">
        <v>1811</v>
      </c>
      <c r="AZ386" t="s">
        <v>1811</v>
      </c>
      <c r="BA386" t="s">
        <v>1811</v>
      </c>
      <c r="BB386" t="s">
        <v>1811</v>
      </c>
      <c r="BC386" t="s">
        <v>1811</v>
      </c>
      <c r="BD386" t="s">
        <v>1811</v>
      </c>
      <c r="BE386" t="s">
        <v>1811</v>
      </c>
      <c r="BF386" t="s">
        <v>1811</v>
      </c>
      <c r="BG386" t="s">
        <v>1811</v>
      </c>
      <c r="BH386" t="s">
        <v>1811</v>
      </c>
    </row>
    <row r="387" spans="43:60">
      <c r="AQ387" t="s">
        <v>1812</v>
      </c>
      <c r="AR387" t="s">
        <v>1812</v>
      </c>
      <c r="AS387" t="s">
        <v>1812</v>
      </c>
      <c r="AT387" t="s">
        <v>1812</v>
      </c>
      <c r="AU387" t="s">
        <v>1812</v>
      </c>
      <c r="AV387" t="s">
        <v>1812</v>
      </c>
      <c r="AW387" t="s">
        <v>1812</v>
      </c>
      <c r="AX387" t="s">
        <v>1812</v>
      </c>
      <c r="AY387" t="s">
        <v>1812</v>
      </c>
      <c r="AZ387" t="s">
        <v>1812</v>
      </c>
      <c r="BA387" t="s">
        <v>1812</v>
      </c>
      <c r="BB387" t="s">
        <v>1812</v>
      </c>
      <c r="BC387" t="s">
        <v>1812</v>
      </c>
      <c r="BD387" t="s">
        <v>1812</v>
      </c>
      <c r="BE387" t="s">
        <v>1812</v>
      </c>
      <c r="BF387" t="s">
        <v>1812</v>
      </c>
      <c r="BG387" t="s">
        <v>1812</v>
      </c>
      <c r="BH387" t="s">
        <v>1812</v>
      </c>
    </row>
    <row r="388" spans="43:60">
      <c r="AQ388" t="s">
        <v>1813</v>
      </c>
      <c r="AR388" t="s">
        <v>1813</v>
      </c>
      <c r="AS388" t="s">
        <v>1813</v>
      </c>
      <c r="AT388" t="s">
        <v>1813</v>
      </c>
      <c r="AU388" t="s">
        <v>1813</v>
      </c>
      <c r="AV388" t="s">
        <v>1813</v>
      </c>
      <c r="AW388" t="s">
        <v>1813</v>
      </c>
      <c r="AX388" t="s">
        <v>1813</v>
      </c>
      <c r="AY388" t="s">
        <v>1813</v>
      </c>
      <c r="AZ388" t="s">
        <v>1813</v>
      </c>
      <c r="BA388" t="s">
        <v>1813</v>
      </c>
      <c r="BB388" t="s">
        <v>1813</v>
      </c>
      <c r="BC388" t="s">
        <v>1813</v>
      </c>
      <c r="BD388" t="s">
        <v>1813</v>
      </c>
      <c r="BE388" t="s">
        <v>1813</v>
      </c>
      <c r="BF388" t="s">
        <v>1813</v>
      </c>
      <c r="BG388" t="s">
        <v>1813</v>
      </c>
      <c r="BH388" t="s">
        <v>1813</v>
      </c>
    </row>
    <row r="389" spans="43:60">
      <c r="AQ389" t="s">
        <v>1814</v>
      </c>
      <c r="AR389" t="s">
        <v>1814</v>
      </c>
      <c r="AS389" t="s">
        <v>1814</v>
      </c>
      <c r="AT389" t="s">
        <v>1814</v>
      </c>
      <c r="AU389" t="s">
        <v>1814</v>
      </c>
      <c r="AV389" t="s">
        <v>1814</v>
      </c>
      <c r="AW389" t="s">
        <v>1814</v>
      </c>
      <c r="AX389" t="s">
        <v>1814</v>
      </c>
      <c r="AY389" t="s">
        <v>1814</v>
      </c>
      <c r="AZ389" t="s">
        <v>1814</v>
      </c>
      <c r="BA389" t="s">
        <v>1814</v>
      </c>
      <c r="BB389" t="s">
        <v>1814</v>
      </c>
      <c r="BC389" t="s">
        <v>1814</v>
      </c>
      <c r="BD389" t="s">
        <v>1814</v>
      </c>
      <c r="BE389" t="s">
        <v>1814</v>
      </c>
      <c r="BF389" t="s">
        <v>1814</v>
      </c>
      <c r="BG389" t="s">
        <v>1814</v>
      </c>
      <c r="BH389" t="s">
        <v>1814</v>
      </c>
    </row>
    <row r="390" spans="43:60">
      <c r="AQ390" t="s">
        <v>1815</v>
      </c>
      <c r="AR390" t="s">
        <v>1815</v>
      </c>
      <c r="AS390" t="s">
        <v>1815</v>
      </c>
      <c r="AT390" t="s">
        <v>1815</v>
      </c>
      <c r="AU390" t="s">
        <v>1815</v>
      </c>
      <c r="AV390" t="s">
        <v>1815</v>
      </c>
      <c r="AW390" t="s">
        <v>1815</v>
      </c>
      <c r="AX390" t="s">
        <v>1815</v>
      </c>
      <c r="AY390" t="s">
        <v>1815</v>
      </c>
      <c r="AZ390" t="s">
        <v>1815</v>
      </c>
      <c r="BA390" t="s">
        <v>1815</v>
      </c>
      <c r="BB390" t="s">
        <v>1815</v>
      </c>
      <c r="BC390" t="s">
        <v>1815</v>
      </c>
      <c r="BD390" t="s">
        <v>1815</v>
      </c>
      <c r="BE390" t="s">
        <v>1815</v>
      </c>
      <c r="BF390" t="s">
        <v>1815</v>
      </c>
      <c r="BG390" t="s">
        <v>1815</v>
      </c>
      <c r="BH390" t="s">
        <v>1815</v>
      </c>
    </row>
    <row r="391" spans="43:60">
      <c r="AQ391" t="s">
        <v>1816</v>
      </c>
      <c r="AR391" t="s">
        <v>1816</v>
      </c>
      <c r="AS391" t="s">
        <v>1816</v>
      </c>
      <c r="AT391" t="s">
        <v>1816</v>
      </c>
      <c r="AU391" t="s">
        <v>1816</v>
      </c>
      <c r="AV391" t="s">
        <v>1816</v>
      </c>
      <c r="AW391" t="s">
        <v>1816</v>
      </c>
      <c r="AX391" t="s">
        <v>1816</v>
      </c>
      <c r="AY391" t="s">
        <v>1816</v>
      </c>
      <c r="AZ391" t="s">
        <v>1816</v>
      </c>
      <c r="BA391" t="s">
        <v>1816</v>
      </c>
      <c r="BB391" t="s">
        <v>1816</v>
      </c>
      <c r="BC391" t="s">
        <v>1816</v>
      </c>
      <c r="BD391" t="s">
        <v>1816</v>
      </c>
      <c r="BE391" t="s">
        <v>1816</v>
      </c>
      <c r="BF391" t="s">
        <v>1816</v>
      </c>
      <c r="BG391" t="s">
        <v>1816</v>
      </c>
      <c r="BH391" t="s">
        <v>1816</v>
      </c>
    </row>
    <row r="392" spans="43:60">
      <c r="AQ392" t="s">
        <v>1817</v>
      </c>
      <c r="AR392" t="s">
        <v>1817</v>
      </c>
      <c r="AS392" t="s">
        <v>1817</v>
      </c>
      <c r="AT392" t="s">
        <v>1817</v>
      </c>
      <c r="AU392" t="s">
        <v>1817</v>
      </c>
      <c r="AV392" t="s">
        <v>1817</v>
      </c>
      <c r="AW392" t="s">
        <v>1817</v>
      </c>
      <c r="AX392" t="s">
        <v>1817</v>
      </c>
      <c r="AY392" t="s">
        <v>1817</v>
      </c>
      <c r="AZ392" t="s">
        <v>1817</v>
      </c>
      <c r="BA392" t="s">
        <v>1817</v>
      </c>
      <c r="BB392" t="s">
        <v>1817</v>
      </c>
      <c r="BC392" t="s">
        <v>1817</v>
      </c>
      <c r="BD392" t="s">
        <v>1817</v>
      </c>
      <c r="BE392" t="s">
        <v>1817</v>
      </c>
      <c r="BF392" t="s">
        <v>1817</v>
      </c>
      <c r="BG392" t="s">
        <v>1817</v>
      </c>
      <c r="BH392" t="s">
        <v>1817</v>
      </c>
    </row>
    <row r="393" spans="43:60">
      <c r="AQ393" t="s">
        <v>1818</v>
      </c>
      <c r="AR393" t="s">
        <v>1818</v>
      </c>
      <c r="AS393" t="s">
        <v>1818</v>
      </c>
      <c r="AT393" t="s">
        <v>1818</v>
      </c>
      <c r="AU393" t="s">
        <v>1818</v>
      </c>
      <c r="AV393" t="s">
        <v>1818</v>
      </c>
      <c r="AW393" t="s">
        <v>1818</v>
      </c>
      <c r="AX393" t="s">
        <v>1818</v>
      </c>
      <c r="AY393" t="s">
        <v>1818</v>
      </c>
      <c r="AZ393" t="s">
        <v>1818</v>
      </c>
      <c r="BA393" t="s">
        <v>1818</v>
      </c>
      <c r="BB393" t="s">
        <v>1818</v>
      </c>
      <c r="BC393" t="s">
        <v>1818</v>
      </c>
      <c r="BD393" t="s">
        <v>1818</v>
      </c>
      <c r="BE393" t="s">
        <v>1818</v>
      </c>
      <c r="BF393" t="s">
        <v>1818</v>
      </c>
      <c r="BG393" t="s">
        <v>1818</v>
      </c>
      <c r="BH393" t="s">
        <v>1818</v>
      </c>
    </row>
    <row r="394" spans="43:60">
      <c r="AQ394" t="s">
        <v>1819</v>
      </c>
      <c r="AR394" t="s">
        <v>1819</v>
      </c>
      <c r="AS394" t="s">
        <v>1819</v>
      </c>
      <c r="AT394" t="s">
        <v>1819</v>
      </c>
      <c r="AU394" t="s">
        <v>1819</v>
      </c>
      <c r="AV394" t="s">
        <v>1819</v>
      </c>
      <c r="AW394" t="s">
        <v>1819</v>
      </c>
      <c r="AX394" t="s">
        <v>1819</v>
      </c>
      <c r="AY394" t="s">
        <v>1819</v>
      </c>
      <c r="AZ394" t="s">
        <v>1819</v>
      </c>
      <c r="BA394" t="s">
        <v>1819</v>
      </c>
      <c r="BB394" t="s">
        <v>1819</v>
      </c>
      <c r="BC394" t="s">
        <v>1819</v>
      </c>
      <c r="BD394" t="s">
        <v>1819</v>
      </c>
      <c r="BE394" t="s">
        <v>1819</v>
      </c>
      <c r="BF394" t="s">
        <v>1819</v>
      </c>
      <c r="BG394" t="s">
        <v>1819</v>
      </c>
      <c r="BH394" t="s">
        <v>1819</v>
      </c>
    </row>
    <row r="395" spans="43:60">
      <c r="AQ395" t="s">
        <v>1820</v>
      </c>
      <c r="AR395" t="s">
        <v>1820</v>
      </c>
      <c r="AS395" t="s">
        <v>1820</v>
      </c>
      <c r="AT395" t="s">
        <v>1820</v>
      </c>
      <c r="AU395" t="s">
        <v>1820</v>
      </c>
      <c r="AV395" t="s">
        <v>1820</v>
      </c>
      <c r="AW395" t="s">
        <v>1820</v>
      </c>
      <c r="AX395" t="s">
        <v>1820</v>
      </c>
      <c r="AY395" t="s">
        <v>1820</v>
      </c>
      <c r="AZ395" t="s">
        <v>1820</v>
      </c>
      <c r="BA395" t="s">
        <v>1820</v>
      </c>
      <c r="BB395" t="s">
        <v>1820</v>
      </c>
      <c r="BC395" t="s">
        <v>1820</v>
      </c>
      <c r="BD395" t="s">
        <v>1820</v>
      </c>
      <c r="BE395" t="s">
        <v>1820</v>
      </c>
      <c r="BF395" t="s">
        <v>1820</v>
      </c>
      <c r="BG395" t="s">
        <v>1820</v>
      </c>
      <c r="BH395" t="s">
        <v>1820</v>
      </c>
    </row>
    <row r="396" spans="43:60">
      <c r="AQ396" t="s">
        <v>1821</v>
      </c>
      <c r="AR396" t="s">
        <v>1821</v>
      </c>
      <c r="AS396" t="s">
        <v>1821</v>
      </c>
      <c r="AT396" t="s">
        <v>1821</v>
      </c>
      <c r="AU396" t="s">
        <v>1821</v>
      </c>
      <c r="AV396" t="s">
        <v>1821</v>
      </c>
      <c r="AW396" t="s">
        <v>1821</v>
      </c>
      <c r="AX396" t="s">
        <v>1821</v>
      </c>
      <c r="AY396" t="s">
        <v>1821</v>
      </c>
      <c r="AZ396" t="s">
        <v>1821</v>
      </c>
      <c r="BA396" t="s">
        <v>1821</v>
      </c>
      <c r="BB396" t="s">
        <v>1821</v>
      </c>
      <c r="BC396" t="s">
        <v>1821</v>
      </c>
      <c r="BD396" t="s">
        <v>1821</v>
      </c>
      <c r="BE396" t="s">
        <v>1821</v>
      </c>
      <c r="BF396" t="s">
        <v>1821</v>
      </c>
      <c r="BG396" t="s">
        <v>1821</v>
      </c>
      <c r="BH396" t="s">
        <v>1821</v>
      </c>
    </row>
    <row r="397" spans="43:60">
      <c r="AQ397" t="s">
        <v>1822</v>
      </c>
      <c r="AR397" t="s">
        <v>1822</v>
      </c>
      <c r="AS397" t="s">
        <v>1822</v>
      </c>
      <c r="AT397" t="s">
        <v>1822</v>
      </c>
      <c r="AU397" t="s">
        <v>1822</v>
      </c>
      <c r="AV397" t="s">
        <v>1822</v>
      </c>
      <c r="AW397" t="s">
        <v>1822</v>
      </c>
      <c r="AX397" t="s">
        <v>1822</v>
      </c>
      <c r="AY397" t="s">
        <v>1822</v>
      </c>
      <c r="AZ397" t="s">
        <v>1822</v>
      </c>
      <c r="BA397" t="s">
        <v>1822</v>
      </c>
      <c r="BB397" t="s">
        <v>1822</v>
      </c>
      <c r="BC397" t="s">
        <v>1822</v>
      </c>
      <c r="BD397" t="s">
        <v>1822</v>
      </c>
      <c r="BE397" t="s">
        <v>1822</v>
      </c>
      <c r="BF397" t="s">
        <v>1822</v>
      </c>
      <c r="BG397" t="s">
        <v>1822</v>
      </c>
      <c r="BH397" t="s">
        <v>1822</v>
      </c>
    </row>
    <row r="398" spans="43:60">
      <c r="AQ398" t="s">
        <v>1823</v>
      </c>
      <c r="AR398" t="s">
        <v>1823</v>
      </c>
      <c r="AS398" t="s">
        <v>1823</v>
      </c>
      <c r="AT398" t="s">
        <v>1823</v>
      </c>
      <c r="AU398" t="s">
        <v>1823</v>
      </c>
      <c r="AV398" t="s">
        <v>1823</v>
      </c>
      <c r="AW398" t="s">
        <v>1823</v>
      </c>
      <c r="AX398" t="s">
        <v>1823</v>
      </c>
      <c r="AY398" t="s">
        <v>1823</v>
      </c>
      <c r="AZ398" t="s">
        <v>1823</v>
      </c>
      <c r="BA398" t="s">
        <v>1823</v>
      </c>
      <c r="BB398" t="s">
        <v>1823</v>
      </c>
      <c r="BC398" t="s">
        <v>1823</v>
      </c>
      <c r="BD398" t="s">
        <v>1823</v>
      </c>
      <c r="BE398" t="s">
        <v>1823</v>
      </c>
      <c r="BF398" t="s">
        <v>1823</v>
      </c>
      <c r="BG398" t="s">
        <v>1823</v>
      </c>
      <c r="BH398" t="s">
        <v>1823</v>
      </c>
    </row>
    <row r="399" spans="43:60">
      <c r="AQ399" t="s">
        <v>1824</v>
      </c>
      <c r="AR399" t="s">
        <v>1824</v>
      </c>
      <c r="AS399" t="s">
        <v>1824</v>
      </c>
      <c r="AT399" t="s">
        <v>1824</v>
      </c>
      <c r="AU399" t="s">
        <v>1824</v>
      </c>
      <c r="AV399" t="s">
        <v>1824</v>
      </c>
      <c r="AW399" t="s">
        <v>1824</v>
      </c>
      <c r="AX399" t="s">
        <v>1824</v>
      </c>
      <c r="AY399" t="s">
        <v>1824</v>
      </c>
      <c r="AZ399" t="s">
        <v>1824</v>
      </c>
      <c r="BA399" t="s">
        <v>1824</v>
      </c>
      <c r="BB399" t="s">
        <v>1824</v>
      </c>
      <c r="BC399" t="s">
        <v>1824</v>
      </c>
      <c r="BD399" t="s">
        <v>1824</v>
      </c>
      <c r="BE399" t="s">
        <v>1824</v>
      </c>
      <c r="BF399" t="s">
        <v>1824</v>
      </c>
      <c r="BG399" t="s">
        <v>1824</v>
      </c>
      <c r="BH399" t="s">
        <v>1824</v>
      </c>
    </row>
    <row r="400" spans="43:60">
      <c r="AQ400" t="s">
        <v>1825</v>
      </c>
      <c r="AR400" t="s">
        <v>1825</v>
      </c>
      <c r="AS400" t="s">
        <v>1825</v>
      </c>
      <c r="AT400" t="s">
        <v>1825</v>
      </c>
      <c r="AU400" t="s">
        <v>1825</v>
      </c>
      <c r="AV400" t="s">
        <v>1825</v>
      </c>
      <c r="AW400" t="s">
        <v>1825</v>
      </c>
      <c r="AX400" t="s">
        <v>1825</v>
      </c>
      <c r="AY400" t="s">
        <v>1825</v>
      </c>
      <c r="AZ400" t="s">
        <v>1825</v>
      </c>
      <c r="BA400" t="s">
        <v>1825</v>
      </c>
      <c r="BB400" t="s">
        <v>1825</v>
      </c>
      <c r="BC400" t="s">
        <v>1825</v>
      </c>
      <c r="BD400" t="s">
        <v>1825</v>
      </c>
      <c r="BE400" t="s">
        <v>1825</v>
      </c>
      <c r="BF400" t="s">
        <v>1825</v>
      </c>
      <c r="BG400" t="s">
        <v>1825</v>
      </c>
      <c r="BH400" t="s">
        <v>1825</v>
      </c>
    </row>
    <row r="401" spans="43:60">
      <c r="AQ401" t="s">
        <v>1826</v>
      </c>
      <c r="AR401" t="s">
        <v>1826</v>
      </c>
      <c r="AS401" t="s">
        <v>1826</v>
      </c>
      <c r="AT401" t="s">
        <v>1826</v>
      </c>
      <c r="AU401" t="s">
        <v>1826</v>
      </c>
      <c r="AV401" t="s">
        <v>1826</v>
      </c>
      <c r="AW401" t="s">
        <v>1826</v>
      </c>
      <c r="AX401" t="s">
        <v>1826</v>
      </c>
      <c r="AY401" t="s">
        <v>1826</v>
      </c>
      <c r="AZ401" t="s">
        <v>1826</v>
      </c>
      <c r="BA401" t="s">
        <v>1826</v>
      </c>
      <c r="BB401" t="s">
        <v>1826</v>
      </c>
      <c r="BC401" t="s">
        <v>1826</v>
      </c>
      <c r="BD401" t="s">
        <v>1826</v>
      </c>
      <c r="BE401" t="s">
        <v>1826</v>
      </c>
      <c r="BF401" t="s">
        <v>1826</v>
      </c>
      <c r="BG401" t="s">
        <v>1826</v>
      </c>
      <c r="BH401" t="s">
        <v>1826</v>
      </c>
    </row>
    <row r="402" spans="43:60">
      <c r="AQ402" t="s">
        <v>1827</v>
      </c>
      <c r="AR402" t="s">
        <v>1827</v>
      </c>
      <c r="AS402" t="s">
        <v>1827</v>
      </c>
      <c r="AT402" t="s">
        <v>1827</v>
      </c>
      <c r="AU402" t="s">
        <v>1827</v>
      </c>
      <c r="AV402" t="s">
        <v>1827</v>
      </c>
      <c r="AW402" t="s">
        <v>1827</v>
      </c>
      <c r="AX402" t="s">
        <v>1827</v>
      </c>
      <c r="AY402" t="s">
        <v>1827</v>
      </c>
      <c r="AZ402" t="s">
        <v>1827</v>
      </c>
      <c r="BA402" t="s">
        <v>1827</v>
      </c>
      <c r="BB402" t="s">
        <v>1827</v>
      </c>
      <c r="BC402" t="s">
        <v>1827</v>
      </c>
      <c r="BD402" t="s">
        <v>1827</v>
      </c>
      <c r="BE402" t="s">
        <v>1827</v>
      </c>
      <c r="BF402" t="s">
        <v>1827</v>
      </c>
      <c r="BG402" t="s">
        <v>1827</v>
      </c>
      <c r="BH402" t="s">
        <v>1827</v>
      </c>
    </row>
    <row r="403" spans="43:60">
      <c r="AQ403" t="s">
        <v>1828</v>
      </c>
      <c r="AR403" t="s">
        <v>1828</v>
      </c>
      <c r="AS403" t="s">
        <v>1828</v>
      </c>
      <c r="AT403" t="s">
        <v>1828</v>
      </c>
      <c r="AU403" t="s">
        <v>1828</v>
      </c>
      <c r="AV403" t="s">
        <v>1828</v>
      </c>
      <c r="AW403" t="s">
        <v>1828</v>
      </c>
      <c r="AX403" t="s">
        <v>1828</v>
      </c>
      <c r="AY403" t="s">
        <v>1828</v>
      </c>
      <c r="AZ403" t="s">
        <v>1828</v>
      </c>
      <c r="BA403" t="s">
        <v>1828</v>
      </c>
      <c r="BB403" t="s">
        <v>1828</v>
      </c>
      <c r="BC403" t="s">
        <v>1828</v>
      </c>
      <c r="BD403" t="s">
        <v>1828</v>
      </c>
      <c r="BE403" t="s">
        <v>1828</v>
      </c>
      <c r="BF403" t="s">
        <v>1828</v>
      </c>
      <c r="BG403" t="s">
        <v>1828</v>
      </c>
      <c r="BH403" t="s">
        <v>1828</v>
      </c>
    </row>
    <row r="404" spans="43:60">
      <c r="AQ404" t="s">
        <v>1829</v>
      </c>
      <c r="AR404" t="s">
        <v>1829</v>
      </c>
      <c r="AS404" t="s">
        <v>1829</v>
      </c>
      <c r="AT404" t="s">
        <v>1829</v>
      </c>
      <c r="AU404" t="s">
        <v>1829</v>
      </c>
      <c r="AV404" t="s">
        <v>1829</v>
      </c>
      <c r="AW404" t="s">
        <v>1829</v>
      </c>
      <c r="AX404" t="s">
        <v>1829</v>
      </c>
      <c r="AY404" t="s">
        <v>1829</v>
      </c>
      <c r="AZ404" t="s">
        <v>1829</v>
      </c>
      <c r="BA404" t="s">
        <v>1829</v>
      </c>
      <c r="BB404" t="s">
        <v>1829</v>
      </c>
      <c r="BC404" t="s">
        <v>1829</v>
      </c>
      <c r="BD404" t="s">
        <v>1829</v>
      </c>
      <c r="BE404" t="s">
        <v>1829</v>
      </c>
      <c r="BF404" t="s">
        <v>1829</v>
      </c>
      <c r="BG404" t="s">
        <v>1829</v>
      </c>
      <c r="BH404" t="s">
        <v>1829</v>
      </c>
    </row>
    <row r="405" spans="43:60">
      <c r="AQ405" t="s">
        <v>1830</v>
      </c>
      <c r="AR405" t="s">
        <v>1830</v>
      </c>
      <c r="AS405" t="s">
        <v>1830</v>
      </c>
      <c r="AT405" t="s">
        <v>1830</v>
      </c>
      <c r="AU405" t="s">
        <v>1830</v>
      </c>
      <c r="AV405" t="s">
        <v>1830</v>
      </c>
      <c r="AW405" t="s">
        <v>1830</v>
      </c>
      <c r="AX405" t="s">
        <v>1830</v>
      </c>
      <c r="AY405" t="s">
        <v>1830</v>
      </c>
      <c r="AZ405" t="s">
        <v>1830</v>
      </c>
      <c r="BA405" t="s">
        <v>1830</v>
      </c>
      <c r="BB405" t="s">
        <v>1830</v>
      </c>
      <c r="BC405" t="s">
        <v>1830</v>
      </c>
      <c r="BD405" t="s">
        <v>1830</v>
      </c>
      <c r="BE405" t="s">
        <v>1830</v>
      </c>
      <c r="BF405" t="s">
        <v>1830</v>
      </c>
      <c r="BG405" t="s">
        <v>1830</v>
      </c>
      <c r="BH405" t="s">
        <v>1830</v>
      </c>
    </row>
    <row r="406" spans="43:60">
      <c r="AQ406" t="s">
        <v>1831</v>
      </c>
      <c r="AR406" t="s">
        <v>1831</v>
      </c>
      <c r="AS406" t="s">
        <v>1831</v>
      </c>
      <c r="AT406" t="s">
        <v>1831</v>
      </c>
      <c r="AU406" t="s">
        <v>1831</v>
      </c>
      <c r="AV406" t="s">
        <v>1831</v>
      </c>
      <c r="AW406" t="s">
        <v>1831</v>
      </c>
      <c r="AX406" t="s">
        <v>1831</v>
      </c>
      <c r="AY406" t="s">
        <v>1831</v>
      </c>
      <c r="AZ406" t="s">
        <v>1831</v>
      </c>
      <c r="BA406" t="s">
        <v>1831</v>
      </c>
      <c r="BB406" t="s">
        <v>1831</v>
      </c>
      <c r="BC406" t="s">
        <v>1831</v>
      </c>
      <c r="BD406" t="s">
        <v>1831</v>
      </c>
      <c r="BE406" t="s">
        <v>1831</v>
      </c>
      <c r="BF406" t="s">
        <v>1831</v>
      </c>
      <c r="BG406" t="s">
        <v>1831</v>
      </c>
      <c r="BH406" t="s">
        <v>1831</v>
      </c>
    </row>
    <row r="407" spans="43:60">
      <c r="AQ407" t="s">
        <v>1832</v>
      </c>
      <c r="AR407" t="s">
        <v>1832</v>
      </c>
      <c r="AS407" t="s">
        <v>1832</v>
      </c>
      <c r="AT407" t="s">
        <v>1832</v>
      </c>
      <c r="AU407" t="s">
        <v>1832</v>
      </c>
      <c r="AV407" t="s">
        <v>1832</v>
      </c>
      <c r="AW407" t="s">
        <v>1832</v>
      </c>
      <c r="AX407" t="s">
        <v>1832</v>
      </c>
      <c r="AY407" t="s">
        <v>1832</v>
      </c>
      <c r="AZ407" t="s">
        <v>1832</v>
      </c>
      <c r="BA407" t="s">
        <v>1832</v>
      </c>
      <c r="BB407" t="s">
        <v>1832</v>
      </c>
      <c r="BC407" t="s">
        <v>1832</v>
      </c>
      <c r="BD407" t="s">
        <v>1832</v>
      </c>
      <c r="BE407" t="s">
        <v>1832</v>
      </c>
      <c r="BF407" t="s">
        <v>1832</v>
      </c>
      <c r="BG407" t="s">
        <v>1832</v>
      </c>
      <c r="BH407" t="s">
        <v>1832</v>
      </c>
    </row>
    <row r="408" spans="43:60">
      <c r="AQ408" t="s">
        <v>1833</v>
      </c>
      <c r="AR408" t="s">
        <v>1833</v>
      </c>
      <c r="AS408" t="s">
        <v>1833</v>
      </c>
      <c r="AT408" t="s">
        <v>1833</v>
      </c>
      <c r="AU408" t="s">
        <v>1833</v>
      </c>
      <c r="AV408" t="s">
        <v>1833</v>
      </c>
      <c r="AW408" t="s">
        <v>1833</v>
      </c>
      <c r="AX408" t="s">
        <v>1833</v>
      </c>
      <c r="AY408" t="s">
        <v>1833</v>
      </c>
      <c r="AZ408" t="s">
        <v>1833</v>
      </c>
      <c r="BA408" t="s">
        <v>1833</v>
      </c>
      <c r="BB408" t="s">
        <v>1833</v>
      </c>
      <c r="BC408" t="s">
        <v>1833</v>
      </c>
      <c r="BD408" t="s">
        <v>1833</v>
      </c>
      <c r="BE408" t="s">
        <v>1833</v>
      </c>
      <c r="BF408" t="s">
        <v>1833</v>
      </c>
      <c r="BG408" t="s">
        <v>1833</v>
      </c>
      <c r="BH408" t="s">
        <v>1833</v>
      </c>
    </row>
    <row r="409" spans="43:60">
      <c r="AQ409" t="s">
        <v>1834</v>
      </c>
      <c r="AR409" t="s">
        <v>1834</v>
      </c>
      <c r="AS409" t="s">
        <v>1834</v>
      </c>
      <c r="AT409" t="s">
        <v>1834</v>
      </c>
      <c r="AU409" t="s">
        <v>1834</v>
      </c>
      <c r="AV409" t="s">
        <v>1834</v>
      </c>
      <c r="AW409" t="s">
        <v>1834</v>
      </c>
      <c r="AX409" t="s">
        <v>1834</v>
      </c>
      <c r="AY409" t="s">
        <v>1834</v>
      </c>
      <c r="AZ409" t="s">
        <v>1834</v>
      </c>
      <c r="BA409" t="s">
        <v>1834</v>
      </c>
      <c r="BB409" t="s">
        <v>1834</v>
      </c>
      <c r="BC409" t="s">
        <v>1834</v>
      </c>
      <c r="BD409" t="s">
        <v>1834</v>
      </c>
      <c r="BE409" t="s">
        <v>1834</v>
      </c>
      <c r="BF409" t="s">
        <v>1834</v>
      </c>
      <c r="BG409" t="s">
        <v>1834</v>
      </c>
      <c r="BH409" t="s">
        <v>1834</v>
      </c>
    </row>
    <row r="410" spans="43:60">
      <c r="AQ410" t="s">
        <v>1835</v>
      </c>
      <c r="AR410" t="s">
        <v>1835</v>
      </c>
      <c r="AS410" t="s">
        <v>1835</v>
      </c>
      <c r="AT410" t="s">
        <v>1835</v>
      </c>
      <c r="AU410" t="s">
        <v>1835</v>
      </c>
      <c r="AV410" t="s">
        <v>1835</v>
      </c>
      <c r="AW410" t="s">
        <v>1835</v>
      </c>
      <c r="AX410" t="s">
        <v>1835</v>
      </c>
      <c r="AY410" t="s">
        <v>1835</v>
      </c>
      <c r="AZ410" t="s">
        <v>1835</v>
      </c>
      <c r="BA410" t="s">
        <v>1835</v>
      </c>
      <c r="BB410" t="s">
        <v>1835</v>
      </c>
      <c r="BC410" t="s">
        <v>1835</v>
      </c>
      <c r="BD410" t="s">
        <v>1835</v>
      </c>
      <c r="BE410" t="s">
        <v>1835</v>
      </c>
      <c r="BF410" t="s">
        <v>1835</v>
      </c>
      <c r="BG410" t="s">
        <v>1835</v>
      </c>
      <c r="BH410" t="s">
        <v>1835</v>
      </c>
    </row>
    <row r="411" spans="43:60">
      <c r="AQ411" t="s">
        <v>1836</v>
      </c>
      <c r="AR411" t="s">
        <v>1836</v>
      </c>
      <c r="AS411" t="s">
        <v>1836</v>
      </c>
      <c r="AT411" t="s">
        <v>1836</v>
      </c>
      <c r="AU411" t="s">
        <v>1836</v>
      </c>
      <c r="AV411" t="s">
        <v>1836</v>
      </c>
      <c r="AW411" t="s">
        <v>1836</v>
      </c>
      <c r="AX411" t="s">
        <v>1836</v>
      </c>
      <c r="AY411" t="s">
        <v>1836</v>
      </c>
      <c r="AZ411" t="s">
        <v>1836</v>
      </c>
      <c r="BA411" t="s">
        <v>1836</v>
      </c>
      <c r="BB411" t="s">
        <v>1836</v>
      </c>
      <c r="BC411" t="s">
        <v>1836</v>
      </c>
      <c r="BD411" t="s">
        <v>1836</v>
      </c>
      <c r="BE411" t="s">
        <v>1836</v>
      </c>
      <c r="BF411" t="s">
        <v>1836</v>
      </c>
      <c r="BG411" t="s">
        <v>1836</v>
      </c>
      <c r="BH411" t="s">
        <v>1836</v>
      </c>
    </row>
    <row r="412" spans="43:60">
      <c r="AQ412" t="s">
        <v>1837</v>
      </c>
      <c r="AR412" t="s">
        <v>1837</v>
      </c>
      <c r="AS412" t="s">
        <v>1837</v>
      </c>
      <c r="AT412" t="s">
        <v>1837</v>
      </c>
      <c r="AU412" t="s">
        <v>1837</v>
      </c>
      <c r="AV412" t="s">
        <v>1837</v>
      </c>
      <c r="AW412" t="s">
        <v>1837</v>
      </c>
      <c r="AX412" t="s">
        <v>1837</v>
      </c>
      <c r="AY412" t="s">
        <v>1837</v>
      </c>
      <c r="AZ412" t="s">
        <v>1837</v>
      </c>
      <c r="BA412" t="s">
        <v>1837</v>
      </c>
      <c r="BB412" t="s">
        <v>1837</v>
      </c>
      <c r="BC412" t="s">
        <v>1837</v>
      </c>
      <c r="BD412" t="s">
        <v>1837</v>
      </c>
      <c r="BE412" t="s">
        <v>1837</v>
      </c>
      <c r="BF412" t="s">
        <v>1837</v>
      </c>
      <c r="BG412" t="s">
        <v>1837</v>
      </c>
      <c r="BH412" t="s">
        <v>1837</v>
      </c>
    </row>
    <row r="413" spans="43:60">
      <c r="AQ413" t="s">
        <v>1838</v>
      </c>
      <c r="AR413" t="s">
        <v>1838</v>
      </c>
      <c r="AS413" t="s">
        <v>1838</v>
      </c>
      <c r="AT413" t="s">
        <v>1838</v>
      </c>
      <c r="AU413" t="s">
        <v>1838</v>
      </c>
      <c r="AV413" t="s">
        <v>1838</v>
      </c>
      <c r="AW413" t="s">
        <v>1838</v>
      </c>
      <c r="AX413" t="s">
        <v>1838</v>
      </c>
      <c r="AY413" t="s">
        <v>1838</v>
      </c>
      <c r="AZ413" t="s">
        <v>1838</v>
      </c>
      <c r="BA413" t="s">
        <v>1838</v>
      </c>
      <c r="BB413" t="s">
        <v>1838</v>
      </c>
      <c r="BC413" t="s">
        <v>1838</v>
      </c>
      <c r="BD413" t="s">
        <v>1838</v>
      </c>
      <c r="BE413" t="s">
        <v>1838</v>
      </c>
      <c r="BF413" t="s">
        <v>1838</v>
      </c>
      <c r="BG413" t="s">
        <v>1838</v>
      </c>
      <c r="BH413" t="s">
        <v>1838</v>
      </c>
    </row>
    <row r="414" spans="43:60">
      <c r="AQ414" t="s">
        <v>1839</v>
      </c>
      <c r="AR414" t="s">
        <v>1839</v>
      </c>
      <c r="AS414" t="s">
        <v>1839</v>
      </c>
      <c r="AT414" t="s">
        <v>1839</v>
      </c>
      <c r="AU414" t="s">
        <v>1839</v>
      </c>
      <c r="AV414" t="s">
        <v>1839</v>
      </c>
      <c r="AW414" t="s">
        <v>1839</v>
      </c>
      <c r="AX414" t="s">
        <v>1839</v>
      </c>
      <c r="AY414" t="s">
        <v>1839</v>
      </c>
      <c r="AZ414" t="s">
        <v>1839</v>
      </c>
      <c r="BA414" t="s">
        <v>1839</v>
      </c>
      <c r="BB414" t="s">
        <v>1839</v>
      </c>
      <c r="BC414" t="s">
        <v>1839</v>
      </c>
      <c r="BD414" t="s">
        <v>1839</v>
      </c>
      <c r="BE414" t="s">
        <v>1839</v>
      </c>
      <c r="BF414" t="s">
        <v>1839</v>
      </c>
      <c r="BG414" t="s">
        <v>1839</v>
      </c>
      <c r="BH414" t="s">
        <v>1839</v>
      </c>
    </row>
    <row r="415" spans="43:60">
      <c r="AQ415" t="s">
        <v>1840</v>
      </c>
      <c r="AR415" t="s">
        <v>1840</v>
      </c>
      <c r="AS415" t="s">
        <v>1840</v>
      </c>
      <c r="AT415" t="s">
        <v>1840</v>
      </c>
      <c r="AU415" t="s">
        <v>1840</v>
      </c>
      <c r="AV415" t="s">
        <v>1840</v>
      </c>
      <c r="AW415" t="s">
        <v>1840</v>
      </c>
      <c r="AX415" t="s">
        <v>1840</v>
      </c>
      <c r="AY415" t="s">
        <v>1840</v>
      </c>
      <c r="AZ415" t="s">
        <v>1840</v>
      </c>
      <c r="BA415" t="s">
        <v>1840</v>
      </c>
      <c r="BB415" t="s">
        <v>1840</v>
      </c>
      <c r="BC415" t="s">
        <v>1840</v>
      </c>
      <c r="BD415" t="s">
        <v>1840</v>
      </c>
      <c r="BE415" t="s">
        <v>1840</v>
      </c>
      <c r="BF415" t="s">
        <v>1840</v>
      </c>
      <c r="BG415" t="s">
        <v>1840</v>
      </c>
      <c r="BH415" t="s">
        <v>1840</v>
      </c>
    </row>
    <row r="416" spans="43:60">
      <c r="AQ416" t="s">
        <v>1841</v>
      </c>
      <c r="AR416" t="s">
        <v>1841</v>
      </c>
      <c r="AS416" t="s">
        <v>1841</v>
      </c>
      <c r="AT416" t="s">
        <v>1841</v>
      </c>
      <c r="AU416" t="s">
        <v>1841</v>
      </c>
      <c r="AV416" t="s">
        <v>1841</v>
      </c>
      <c r="AW416" t="s">
        <v>1841</v>
      </c>
      <c r="AX416" t="s">
        <v>1841</v>
      </c>
      <c r="AY416" t="s">
        <v>1841</v>
      </c>
      <c r="AZ416" t="s">
        <v>1841</v>
      </c>
      <c r="BA416" t="s">
        <v>1841</v>
      </c>
      <c r="BB416" t="s">
        <v>1841</v>
      </c>
      <c r="BC416" t="s">
        <v>1841</v>
      </c>
      <c r="BD416" t="s">
        <v>1841</v>
      </c>
      <c r="BE416" t="s">
        <v>1841</v>
      </c>
      <c r="BF416" t="s">
        <v>1841</v>
      </c>
      <c r="BG416" t="s">
        <v>1841</v>
      </c>
      <c r="BH416" t="s">
        <v>1841</v>
      </c>
    </row>
    <row r="417" spans="43:60">
      <c r="AQ417" t="s">
        <v>1842</v>
      </c>
      <c r="AR417" t="s">
        <v>1842</v>
      </c>
      <c r="AS417" t="s">
        <v>1842</v>
      </c>
      <c r="AT417" t="s">
        <v>1842</v>
      </c>
      <c r="AU417" t="s">
        <v>1842</v>
      </c>
      <c r="AV417" t="s">
        <v>1842</v>
      </c>
      <c r="AW417" t="s">
        <v>1842</v>
      </c>
      <c r="AX417" t="s">
        <v>1842</v>
      </c>
      <c r="AY417" t="s">
        <v>1842</v>
      </c>
      <c r="AZ417" t="s">
        <v>1842</v>
      </c>
      <c r="BA417" t="s">
        <v>1842</v>
      </c>
      <c r="BB417" t="s">
        <v>1842</v>
      </c>
      <c r="BC417" t="s">
        <v>1842</v>
      </c>
      <c r="BD417" t="s">
        <v>1842</v>
      </c>
      <c r="BE417" t="s">
        <v>1842</v>
      </c>
      <c r="BF417" t="s">
        <v>1842</v>
      </c>
      <c r="BG417" t="s">
        <v>1842</v>
      </c>
      <c r="BH417" t="s">
        <v>1842</v>
      </c>
    </row>
    <row r="418" spans="43:60">
      <c r="AQ418" t="s">
        <v>1843</v>
      </c>
      <c r="AR418" t="s">
        <v>1843</v>
      </c>
      <c r="AS418" t="s">
        <v>1843</v>
      </c>
      <c r="AT418" t="s">
        <v>1843</v>
      </c>
      <c r="AU418" t="s">
        <v>1843</v>
      </c>
      <c r="AV418" t="s">
        <v>1843</v>
      </c>
      <c r="AW418" t="s">
        <v>1843</v>
      </c>
      <c r="AX418" t="s">
        <v>1843</v>
      </c>
      <c r="AY418" t="s">
        <v>1843</v>
      </c>
      <c r="AZ418" t="s">
        <v>1843</v>
      </c>
      <c r="BA418" t="s">
        <v>1843</v>
      </c>
      <c r="BB418" t="s">
        <v>1843</v>
      </c>
      <c r="BC418" t="s">
        <v>1843</v>
      </c>
      <c r="BD418" t="s">
        <v>1843</v>
      </c>
      <c r="BE418" t="s">
        <v>1843</v>
      </c>
      <c r="BF418" t="s">
        <v>1843</v>
      </c>
      <c r="BG418" t="s">
        <v>1843</v>
      </c>
      <c r="BH418" t="s">
        <v>1843</v>
      </c>
    </row>
    <row r="419" spans="43:60">
      <c r="AQ419" t="s">
        <v>1844</v>
      </c>
      <c r="AR419" t="s">
        <v>1844</v>
      </c>
      <c r="AS419" t="s">
        <v>1844</v>
      </c>
      <c r="AT419" t="s">
        <v>1844</v>
      </c>
      <c r="AU419" t="s">
        <v>1844</v>
      </c>
      <c r="AV419" t="s">
        <v>1844</v>
      </c>
      <c r="AW419" t="s">
        <v>1844</v>
      </c>
      <c r="AX419" t="s">
        <v>1844</v>
      </c>
      <c r="AY419" t="s">
        <v>1844</v>
      </c>
      <c r="AZ419" t="s">
        <v>1844</v>
      </c>
      <c r="BA419" t="s">
        <v>1844</v>
      </c>
      <c r="BB419" t="s">
        <v>1844</v>
      </c>
      <c r="BC419" t="s">
        <v>1844</v>
      </c>
      <c r="BD419" t="s">
        <v>1844</v>
      </c>
      <c r="BE419" t="s">
        <v>1844</v>
      </c>
      <c r="BF419" t="s">
        <v>1844</v>
      </c>
      <c r="BG419" t="s">
        <v>1844</v>
      </c>
      <c r="BH419" t="s">
        <v>1844</v>
      </c>
    </row>
    <row r="420" spans="43:60">
      <c r="AQ420" t="s">
        <v>1845</v>
      </c>
      <c r="AR420" t="s">
        <v>1845</v>
      </c>
      <c r="AS420" t="s">
        <v>1845</v>
      </c>
      <c r="AT420" t="s">
        <v>1845</v>
      </c>
      <c r="AU420" t="s">
        <v>1845</v>
      </c>
      <c r="AV420" t="s">
        <v>1845</v>
      </c>
      <c r="AW420" t="s">
        <v>1845</v>
      </c>
      <c r="AX420" t="s">
        <v>1845</v>
      </c>
      <c r="AY420" t="s">
        <v>1845</v>
      </c>
      <c r="AZ420" t="s">
        <v>1845</v>
      </c>
      <c r="BA420" t="s">
        <v>1845</v>
      </c>
      <c r="BB420" t="s">
        <v>1845</v>
      </c>
      <c r="BC420" t="s">
        <v>1845</v>
      </c>
      <c r="BD420" t="s">
        <v>1845</v>
      </c>
      <c r="BE420" t="s">
        <v>1845</v>
      </c>
      <c r="BF420" t="s">
        <v>1845</v>
      </c>
      <c r="BG420" t="s">
        <v>1845</v>
      </c>
      <c r="BH420" t="s">
        <v>1845</v>
      </c>
    </row>
    <row r="421" spans="43:60">
      <c r="AQ421" t="s">
        <v>1846</v>
      </c>
      <c r="AR421" t="s">
        <v>1846</v>
      </c>
      <c r="AS421" t="s">
        <v>1846</v>
      </c>
      <c r="AT421" t="s">
        <v>1846</v>
      </c>
      <c r="AU421" t="s">
        <v>1846</v>
      </c>
      <c r="AV421" t="s">
        <v>1846</v>
      </c>
      <c r="AW421" t="s">
        <v>1846</v>
      </c>
      <c r="AX421" t="s">
        <v>1846</v>
      </c>
      <c r="AY421" t="s">
        <v>1846</v>
      </c>
      <c r="AZ421" t="s">
        <v>1846</v>
      </c>
      <c r="BA421" t="s">
        <v>1846</v>
      </c>
      <c r="BB421" t="s">
        <v>1846</v>
      </c>
      <c r="BC421" t="s">
        <v>1846</v>
      </c>
      <c r="BD421" t="s">
        <v>1846</v>
      </c>
      <c r="BE421" t="s">
        <v>1846</v>
      </c>
      <c r="BF421" t="s">
        <v>1846</v>
      </c>
      <c r="BG421" t="s">
        <v>1846</v>
      </c>
      <c r="BH421" t="s">
        <v>1846</v>
      </c>
    </row>
    <row r="422" spans="43:60">
      <c r="AQ422" t="s">
        <v>1847</v>
      </c>
      <c r="AR422" t="s">
        <v>1847</v>
      </c>
      <c r="AS422" t="s">
        <v>1847</v>
      </c>
      <c r="AT422" t="s">
        <v>1847</v>
      </c>
      <c r="AU422" t="s">
        <v>1847</v>
      </c>
      <c r="AV422" t="s">
        <v>1847</v>
      </c>
      <c r="AW422" t="s">
        <v>1847</v>
      </c>
      <c r="AX422" t="s">
        <v>1847</v>
      </c>
      <c r="AY422" t="s">
        <v>1847</v>
      </c>
      <c r="AZ422" t="s">
        <v>1847</v>
      </c>
      <c r="BA422" t="s">
        <v>1847</v>
      </c>
      <c r="BB422" t="s">
        <v>1847</v>
      </c>
      <c r="BC422" t="s">
        <v>1847</v>
      </c>
      <c r="BD422" t="s">
        <v>1847</v>
      </c>
      <c r="BE422" t="s">
        <v>1847</v>
      </c>
      <c r="BF422" t="s">
        <v>1847</v>
      </c>
      <c r="BG422" t="s">
        <v>1847</v>
      </c>
      <c r="BH422" t="s">
        <v>1847</v>
      </c>
    </row>
    <row r="423" spans="43:60">
      <c r="AQ423" t="s">
        <v>1848</v>
      </c>
      <c r="AR423" t="s">
        <v>1848</v>
      </c>
      <c r="AS423" t="s">
        <v>1848</v>
      </c>
      <c r="AT423" t="s">
        <v>1848</v>
      </c>
      <c r="AU423" t="s">
        <v>1848</v>
      </c>
      <c r="AV423" t="s">
        <v>1848</v>
      </c>
      <c r="AW423" t="s">
        <v>1848</v>
      </c>
      <c r="AX423" t="s">
        <v>1848</v>
      </c>
      <c r="AY423" t="s">
        <v>1848</v>
      </c>
      <c r="AZ423" t="s">
        <v>1848</v>
      </c>
      <c r="BA423" t="s">
        <v>1848</v>
      </c>
      <c r="BB423" t="s">
        <v>1848</v>
      </c>
      <c r="BC423" t="s">
        <v>1848</v>
      </c>
      <c r="BD423" t="s">
        <v>1848</v>
      </c>
      <c r="BE423" t="s">
        <v>1848</v>
      </c>
      <c r="BF423" t="s">
        <v>1848</v>
      </c>
      <c r="BG423" t="s">
        <v>1848</v>
      </c>
      <c r="BH423" t="s">
        <v>1848</v>
      </c>
    </row>
    <row r="424" spans="43:60">
      <c r="AQ424" t="s">
        <v>1849</v>
      </c>
      <c r="AR424" t="s">
        <v>1849</v>
      </c>
      <c r="AS424" t="s">
        <v>1849</v>
      </c>
      <c r="AT424" t="s">
        <v>1849</v>
      </c>
      <c r="AU424" t="s">
        <v>1849</v>
      </c>
      <c r="AV424" t="s">
        <v>1849</v>
      </c>
      <c r="AW424" t="s">
        <v>1849</v>
      </c>
      <c r="AX424" t="s">
        <v>1849</v>
      </c>
      <c r="AY424" t="s">
        <v>1849</v>
      </c>
      <c r="AZ424" t="s">
        <v>1849</v>
      </c>
      <c r="BA424" t="s">
        <v>1849</v>
      </c>
      <c r="BB424" t="s">
        <v>1849</v>
      </c>
      <c r="BC424" t="s">
        <v>1849</v>
      </c>
      <c r="BD424" t="s">
        <v>1849</v>
      </c>
      <c r="BE424" t="s">
        <v>1849</v>
      </c>
      <c r="BF424" t="s">
        <v>1849</v>
      </c>
      <c r="BG424" t="s">
        <v>1849</v>
      </c>
      <c r="BH424" t="s">
        <v>1849</v>
      </c>
    </row>
    <row r="425" spans="43:60">
      <c r="AQ425" t="s">
        <v>1850</v>
      </c>
      <c r="AR425" t="s">
        <v>1850</v>
      </c>
      <c r="AS425" t="s">
        <v>1850</v>
      </c>
      <c r="AT425" t="s">
        <v>1850</v>
      </c>
      <c r="AU425" t="s">
        <v>1850</v>
      </c>
      <c r="AV425" t="s">
        <v>1850</v>
      </c>
      <c r="AW425" t="s">
        <v>1850</v>
      </c>
      <c r="AX425" t="s">
        <v>1850</v>
      </c>
      <c r="AY425" t="s">
        <v>1850</v>
      </c>
      <c r="AZ425" t="s">
        <v>1850</v>
      </c>
      <c r="BA425" t="s">
        <v>1850</v>
      </c>
      <c r="BB425" t="s">
        <v>1850</v>
      </c>
      <c r="BC425" t="s">
        <v>1850</v>
      </c>
      <c r="BD425" t="s">
        <v>1850</v>
      </c>
      <c r="BE425" t="s">
        <v>1850</v>
      </c>
      <c r="BF425" t="s">
        <v>1850</v>
      </c>
      <c r="BG425" t="s">
        <v>1850</v>
      </c>
      <c r="BH425" t="s">
        <v>1850</v>
      </c>
    </row>
    <row r="426" spans="43:60">
      <c r="AQ426" t="s">
        <v>1851</v>
      </c>
      <c r="AR426" t="s">
        <v>1851</v>
      </c>
      <c r="AS426" t="s">
        <v>1851</v>
      </c>
      <c r="AT426" t="s">
        <v>1851</v>
      </c>
      <c r="AU426" t="s">
        <v>1851</v>
      </c>
      <c r="AV426" t="s">
        <v>1851</v>
      </c>
      <c r="AW426" t="s">
        <v>1851</v>
      </c>
      <c r="AX426" t="s">
        <v>1851</v>
      </c>
      <c r="AY426" t="s">
        <v>1851</v>
      </c>
      <c r="AZ426" t="s">
        <v>1851</v>
      </c>
      <c r="BA426" t="s">
        <v>1851</v>
      </c>
      <c r="BB426" t="s">
        <v>1851</v>
      </c>
      <c r="BC426" t="s">
        <v>1851</v>
      </c>
      <c r="BD426" t="s">
        <v>1851</v>
      </c>
      <c r="BE426" t="s">
        <v>1851</v>
      </c>
      <c r="BF426" t="s">
        <v>1851</v>
      </c>
      <c r="BG426" t="s">
        <v>1851</v>
      </c>
      <c r="BH426" t="s">
        <v>1851</v>
      </c>
    </row>
    <row r="427" spans="43:60">
      <c r="AQ427" t="s">
        <v>1852</v>
      </c>
      <c r="AR427" t="s">
        <v>1852</v>
      </c>
      <c r="AS427" t="s">
        <v>1852</v>
      </c>
      <c r="AT427" t="s">
        <v>1852</v>
      </c>
      <c r="AU427" t="s">
        <v>1852</v>
      </c>
      <c r="AV427" t="s">
        <v>1852</v>
      </c>
      <c r="AW427" t="s">
        <v>1852</v>
      </c>
      <c r="AX427" t="s">
        <v>1852</v>
      </c>
      <c r="AY427" t="s">
        <v>1852</v>
      </c>
      <c r="AZ427" t="s">
        <v>1852</v>
      </c>
      <c r="BA427" t="s">
        <v>1852</v>
      </c>
      <c r="BB427" t="s">
        <v>1852</v>
      </c>
      <c r="BC427" t="s">
        <v>1852</v>
      </c>
      <c r="BD427" t="s">
        <v>1852</v>
      </c>
      <c r="BE427" t="s">
        <v>1852</v>
      </c>
      <c r="BF427" t="s">
        <v>1852</v>
      </c>
      <c r="BG427" t="s">
        <v>1852</v>
      </c>
      <c r="BH427" t="s">
        <v>1852</v>
      </c>
    </row>
    <row r="428" spans="43:60">
      <c r="AQ428" t="s">
        <v>1853</v>
      </c>
      <c r="AR428" t="s">
        <v>1853</v>
      </c>
      <c r="AS428" t="s">
        <v>1853</v>
      </c>
      <c r="AT428" t="s">
        <v>1853</v>
      </c>
      <c r="AU428" t="s">
        <v>1853</v>
      </c>
      <c r="AV428" t="s">
        <v>1853</v>
      </c>
      <c r="AW428" t="s">
        <v>1853</v>
      </c>
      <c r="AX428" t="s">
        <v>1853</v>
      </c>
      <c r="AY428" t="s">
        <v>1853</v>
      </c>
      <c r="AZ428" t="s">
        <v>1853</v>
      </c>
      <c r="BA428" t="s">
        <v>1853</v>
      </c>
      <c r="BB428" t="s">
        <v>1853</v>
      </c>
      <c r="BC428" t="s">
        <v>1853</v>
      </c>
      <c r="BD428" t="s">
        <v>1853</v>
      </c>
      <c r="BE428" t="s">
        <v>1853</v>
      </c>
      <c r="BF428" t="s">
        <v>1853</v>
      </c>
      <c r="BG428" t="s">
        <v>1853</v>
      </c>
      <c r="BH428" t="s">
        <v>1853</v>
      </c>
    </row>
    <row r="429" spans="43:60">
      <c r="AQ429" t="s">
        <v>1854</v>
      </c>
      <c r="AR429" t="s">
        <v>1854</v>
      </c>
      <c r="AS429" t="s">
        <v>1854</v>
      </c>
      <c r="AT429" t="s">
        <v>1854</v>
      </c>
      <c r="AU429" t="s">
        <v>1854</v>
      </c>
      <c r="AV429" t="s">
        <v>1854</v>
      </c>
      <c r="AW429" t="s">
        <v>1854</v>
      </c>
      <c r="AX429" t="s">
        <v>1854</v>
      </c>
      <c r="AY429" t="s">
        <v>1854</v>
      </c>
      <c r="AZ429" t="s">
        <v>1854</v>
      </c>
      <c r="BA429" t="s">
        <v>1854</v>
      </c>
      <c r="BB429" t="s">
        <v>1854</v>
      </c>
      <c r="BC429" t="s">
        <v>1854</v>
      </c>
      <c r="BD429" t="s">
        <v>1854</v>
      </c>
      <c r="BE429" t="s">
        <v>1854</v>
      </c>
      <c r="BF429" t="s">
        <v>1854</v>
      </c>
      <c r="BG429" t="s">
        <v>1854</v>
      </c>
      <c r="BH429" t="s">
        <v>1854</v>
      </c>
    </row>
    <row r="430" spans="43:60">
      <c r="AQ430" t="s">
        <v>1855</v>
      </c>
      <c r="AR430" t="s">
        <v>1855</v>
      </c>
      <c r="AS430" t="s">
        <v>1855</v>
      </c>
      <c r="AT430" t="s">
        <v>1855</v>
      </c>
      <c r="AU430" t="s">
        <v>1855</v>
      </c>
      <c r="AV430" t="s">
        <v>1855</v>
      </c>
      <c r="AW430" t="s">
        <v>1855</v>
      </c>
      <c r="AX430" t="s">
        <v>1855</v>
      </c>
      <c r="AY430" t="s">
        <v>1855</v>
      </c>
      <c r="AZ430" t="s">
        <v>1855</v>
      </c>
      <c r="BA430" t="s">
        <v>1855</v>
      </c>
      <c r="BB430" t="s">
        <v>1855</v>
      </c>
      <c r="BC430" t="s">
        <v>1855</v>
      </c>
      <c r="BD430" t="s">
        <v>1855</v>
      </c>
      <c r="BE430" t="s">
        <v>1855</v>
      </c>
      <c r="BF430" t="s">
        <v>1855</v>
      </c>
      <c r="BG430" t="s">
        <v>1855</v>
      </c>
      <c r="BH430" t="s">
        <v>1855</v>
      </c>
    </row>
    <row r="431" spans="43:60">
      <c r="AQ431" t="s">
        <v>1856</v>
      </c>
      <c r="AR431" t="s">
        <v>1856</v>
      </c>
      <c r="AS431" t="s">
        <v>1856</v>
      </c>
      <c r="AT431" t="s">
        <v>1856</v>
      </c>
      <c r="AU431" t="s">
        <v>1856</v>
      </c>
      <c r="AV431" t="s">
        <v>1856</v>
      </c>
      <c r="AW431" t="s">
        <v>1856</v>
      </c>
      <c r="AX431" t="s">
        <v>1856</v>
      </c>
      <c r="AY431" t="s">
        <v>1856</v>
      </c>
      <c r="AZ431" t="s">
        <v>1856</v>
      </c>
      <c r="BA431" t="s">
        <v>1856</v>
      </c>
      <c r="BB431" t="s">
        <v>1856</v>
      </c>
      <c r="BC431" t="s">
        <v>1856</v>
      </c>
      <c r="BD431" t="s">
        <v>1856</v>
      </c>
      <c r="BE431" t="s">
        <v>1856</v>
      </c>
      <c r="BF431" t="s">
        <v>1856</v>
      </c>
      <c r="BG431" t="s">
        <v>1856</v>
      </c>
      <c r="BH431" t="s">
        <v>1856</v>
      </c>
    </row>
    <row r="432" spans="43:60">
      <c r="AQ432" t="s">
        <v>1857</v>
      </c>
      <c r="AR432" t="s">
        <v>1857</v>
      </c>
      <c r="AS432" t="s">
        <v>1857</v>
      </c>
      <c r="AT432" t="s">
        <v>1857</v>
      </c>
      <c r="AU432" t="s">
        <v>1857</v>
      </c>
      <c r="AV432" t="s">
        <v>1857</v>
      </c>
      <c r="AW432" t="s">
        <v>1857</v>
      </c>
      <c r="AX432" t="s">
        <v>1857</v>
      </c>
      <c r="AY432" t="s">
        <v>1857</v>
      </c>
      <c r="AZ432" t="s">
        <v>1857</v>
      </c>
      <c r="BA432" t="s">
        <v>1857</v>
      </c>
      <c r="BB432" t="s">
        <v>1857</v>
      </c>
      <c r="BC432" t="s">
        <v>1857</v>
      </c>
      <c r="BD432" t="s">
        <v>1857</v>
      </c>
      <c r="BE432" t="s">
        <v>1857</v>
      </c>
      <c r="BF432" t="s">
        <v>1857</v>
      </c>
      <c r="BG432" t="s">
        <v>1857</v>
      </c>
      <c r="BH432" t="s">
        <v>1857</v>
      </c>
    </row>
    <row r="433" spans="43:60">
      <c r="AQ433" t="s">
        <v>1858</v>
      </c>
      <c r="AR433" t="s">
        <v>1858</v>
      </c>
      <c r="AS433" t="s">
        <v>1858</v>
      </c>
      <c r="AT433" t="s">
        <v>1858</v>
      </c>
      <c r="AU433" t="s">
        <v>1858</v>
      </c>
      <c r="AV433" t="s">
        <v>1858</v>
      </c>
      <c r="AW433" t="s">
        <v>1858</v>
      </c>
      <c r="AX433" t="s">
        <v>1858</v>
      </c>
      <c r="AY433" t="s">
        <v>1858</v>
      </c>
      <c r="AZ433" t="s">
        <v>1858</v>
      </c>
      <c r="BA433" t="s">
        <v>1858</v>
      </c>
      <c r="BB433" t="s">
        <v>1858</v>
      </c>
      <c r="BC433" t="s">
        <v>1858</v>
      </c>
      <c r="BD433" t="s">
        <v>1858</v>
      </c>
      <c r="BE433" t="s">
        <v>1858</v>
      </c>
      <c r="BF433" t="s">
        <v>1858</v>
      </c>
      <c r="BG433" t="s">
        <v>1858</v>
      </c>
      <c r="BH433" t="s">
        <v>1858</v>
      </c>
    </row>
    <row r="434" spans="43:60">
      <c r="AQ434" t="s">
        <v>1859</v>
      </c>
      <c r="AR434" t="s">
        <v>1859</v>
      </c>
      <c r="AS434" t="s">
        <v>1859</v>
      </c>
      <c r="AT434" t="s">
        <v>1859</v>
      </c>
      <c r="AU434" t="s">
        <v>1859</v>
      </c>
      <c r="AV434" t="s">
        <v>1859</v>
      </c>
      <c r="AW434" t="s">
        <v>1859</v>
      </c>
      <c r="AX434" t="s">
        <v>1859</v>
      </c>
      <c r="AY434" t="s">
        <v>1859</v>
      </c>
      <c r="AZ434" t="s">
        <v>1859</v>
      </c>
      <c r="BA434" t="s">
        <v>1859</v>
      </c>
      <c r="BB434" t="s">
        <v>1859</v>
      </c>
      <c r="BC434" t="s">
        <v>1859</v>
      </c>
      <c r="BD434" t="s">
        <v>1859</v>
      </c>
      <c r="BE434" t="s">
        <v>1859</v>
      </c>
      <c r="BF434" t="s">
        <v>1859</v>
      </c>
      <c r="BG434" t="s">
        <v>1859</v>
      </c>
      <c r="BH434" t="s">
        <v>1859</v>
      </c>
    </row>
    <row r="435" spans="43:60">
      <c r="AQ435" t="s">
        <v>1860</v>
      </c>
      <c r="AR435" t="s">
        <v>1860</v>
      </c>
      <c r="AS435" t="s">
        <v>1860</v>
      </c>
      <c r="AT435" t="s">
        <v>1860</v>
      </c>
      <c r="AU435" t="s">
        <v>1860</v>
      </c>
      <c r="AV435" t="s">
        <v>1860</v>
      </c>
      <c r="AW435" t="s">
        <v>1860</v>
      </c>
      <c r="AX435" t="s">
        <v>1860</v>
      </c>
      <c r="AY435" t="s">
        <v>1860</v>
      </c>
      <c r="AZ435" t="s">
        <v>1860</v>
      </c>
      <c r="BA435" t="s">
        <v>1860</v>
      </c>
      <c r="BB435" t="s">
        <v>1860</v>
      </c>
      <c r="BC435" t="s">
        <v>1860</v>
      </c>
      <c r="BD435" t="s">
        <v>1860</v>
      </c>
      <c r="BE435" t="s">
        <v>1860</v>
      </c>
      <c r="BF435" t="s">
        <v>1860</v>
      </c>
      <c r="BG435" t="s">
        <v>1860</v>
      </c>
      <c r="BH435" t="s">
        <v>1860</v>
      </c>
    </row>
    <row r="436" spans="43:60">
      <c r="AQ436" t="s">
        <v>1861</v>
      </c>
      <c r="AR436" t="s">
        <v>1861</v>
      </c>
      <c r="AS436" t="s">
        <v>1861</v>
      </c>
      <c r="AT436" t="s">
        <v>1861</v>
      </c>
      <c r="AU436" t="s">
        <v>1861</v>
      </c>
      <c r="AV436" t="s">
        <v>1861</v>
      </c>
      <c r="AW436" t="s">
        <v>1861</v>
      </c>
      <c r="AX436" t="s">
        <v>1861</v>
      </c>
      <c r="AY436" t="s">
        <v>1861</v>
      </c>
      <c r="AZ436" t="s">
        <v>1861</v>
      </c>
      <c r="BA436" t="s">
        <v>1861</v>
      </c>
      <c r="BB436" t="s">
        <v>1861</v>
      </c>
      <c r="BC436" t="s">
        <v>1861</v>
      </c>
      <c r="BD436" t="s">
        <v>1861</v>
      </c>
      <c r="BE436" t="s">
        <v>1861</v>
      </c>
      <c r="BF436" t="s">
        <v>1861</v>
      </c>
      <c r="BG436" t="s">
        <v>1861</v>
      </c>
      <c r="BH436" t="s">
        <v>1861</v>
      </c>
    </row>
    <row r="437" spans="43:60">
      <c r="AQ437" t="s">
        <v>1862</v>
      </c>
      <c r="AR437" t="s">
        <v>1862</v>
      </c>
      <c r="AS437" t="s">
        <v>1862</v>
      </c>
      <c r="AT437" t="s">
        <v>1862</v>
      </c>
      <c r="AU437" t="s">
        <v>1862</v>
      </c>
      <c r="AV437" t="s">
        <v>1862</v>
      </c>
      <c r="AW437" t="s">
        <v>1862</v>
      </c>
      <c r="AX437" t="s">
        <v>1862</v>
      </c>
      <c r="AY437" t="s">
        <v>1862</v>
      </c>
      <c r="AZ437" t="s">
        <v>1862</v>
      </c>
      <c r="BA437" t="s">
        <v>1862</v>
      </c>
      <c r="BB437" t="s">
        <v>1862</v>
      </c>
      <c r="BC437" t="s">
        <v>1862</v>
      </c>
      <c r="BD437" t="s">
        <v>1862</v>
      </c>
      <c r="BE437" t="s">
        <v>1862</v>
      </c>
      <c r="BF437" t="s">
        <v>1862</v>
      </c>
      <c r="BG437" t="s">
        <v>1862</v>
      </c>
      <c r="BH437" t="s">
        <v>1862</v>
      </c>
    </row>
    <row r="438" spans="43:60">
      <c r="AQ438" t="s">
        <v>1863</v>
      </c>
      <c r="AR438" t="s">
        <v>1863</v>
      </c>
      <c r="AS438" t="s">
        <v>1863</v>
      </c>
      <c r="AT438" t="s">
        <v>1863</v>
      </c>
      <c r="AU438" t="s">
        <v>1863</v>
      </c>
      <c r="AV438" t="s">
        <v>1863</v>
      </c>
      <c r="AW438" t="s">
        <v>1863</v>
      </c>
      <c r="AX438" t="s">
        <v>1863</v>
      </c>
      <c r="AY438" t="s">
        <v>1863</v>
      </c>
      <c r="AZ438" t="s">
        <v>1863</v>
      </c>
      <c r="BA438" t="s">
        <v>1863</v>
      </c>
      <c r="BB438" t="s">
        <v>1863</v>
      </c>
      <c r="BC438" t="s">
        <v>1863</v>
      </c>
      <c r="BD438" t="s">
        <v>1863</v>
      </c>
      <c r="BE438" t="s">
        <v>1863</v>
      </c>
      <c r="BF438" t="s">
        <v>1863</v>
      </c>
      <c r="BG438" t="s">
        <v>1863</v>
      </c>
      <c r="BH438" t="s">
        <v>1863</v>
      </c>
    </row>
    <row r="439" spans="43:60">
      <c r="AQ439" t="s">
        <v>1864</v>
      </c>
      <c r="AR439" t="s">
        <v>1864</v>
      </c>
      <c r="AS439" t="s">
        <v>1864</v>
      </c>
      <c r="AT439" t="s">
        <v>1864</v>
      </c>
      <c r="AU439" t="s">
        <v>1864</v>
      </c>
      <c r="AV439" t="s">
        <v>1864</v>
      </c>
      <c r="AW439" t="s">
        <v>1864</v>
      </c>
      <c r="AX439" t="s">
        <v>1864</v>
      </c>
      <c r="AY439" t="s">
        <v>1864</v>
      </c>
      <c r="AZ439" t="s">
        <v>1864</v>
      </c>
      <c r="BA439" t="s">
        <v>1864</v>
      </c>
      <c r="BB439" t="s">
        <v>1864</v>
      </c>
      <c r="BC439" t="s">
        <v>1864</v>
      </c>
      <c r="BD439" t="s">
        <v>1864</v>
      </c>
      <c r="BE439" t="s">
        <v>1864</v>
      </c>
      <c r="BF439" t="s">
        <v>1864</v>
      </c>
      <c r="BG439" t="s">
        <v>1864</v>
      </c>
      <c r="BH439" t="s">
        <v>1864</v>
      </c>
    </row>
    <row r="440" spans="43:60">
      <c r="AQ440" t="s">
        <v>1865</v>
      </c>
      <c r="AR440" t="s">
        <v>1865</v>
      </c>
      <c r="AS440" t="s">
        <v>1865</v>
      </c>
      <c r="AT440" t="s">
        <v>1865</v>
      </c>
      <c r="AU440" t="s">
        <v>1865</v>
      </c>
      <c r="AV440" t="s">
        <v>1865</v>
      </c>
      <c r="AW440" t="s">
        <v>1865</v>
      </c>
      <c r="AX440" t="s">
        <v>1865</v>
      </c>
      <c r="AY440" t="s">
        <v>1865</v>
      </c>
      <c r="AZ440" t="s">
        <v>1865</v>
      </c>
      <c r="BA440" t="s">
        <v>1865</v>
      </c>
      <c r="BB440" t="s">
        <v>1865</v>
      </c>
      <c r="BC440" t="s">
        <v>1865</v>
      </c>
      <c r="BD440" t="s">
        <v>1865</v>
      </c>
      <c r="BE440" t="s">
        <v>1865</v>
      </c>
      <c r="BF440" t="s">
        <v>1865</v>
      </c>
      <c r="BG440" t="s">
        <v>1865</v>
      </c>
      <c r="BH440" t="s">
        <v>1865</v>
      </c>
    </row>
    <row r="441" spans="43:60">
      <c r="AQ441" t="s">
        <v>1866</v>
      </c>
      <c r="AR441" t="s">
        <v>1866</v>
      </c>
      <c r="AS441" t="s">
        <v>1866</v>
      </c>
      <c r="AT441" t="s">
        <v>1866</v>
      </c>
      <c r="AU441" t="s">
        <v>1866</v>
      </c>
      <c r="AV441" t="s">
        <v>1866</v>
      </c>
      <c r="AW441" t="s">
        <v>1866</v>
      </c>
      <c r="AX441" t="s">
        <v>1866</v>
      </c>
      <c r="AY441" t="s">
        <v>1866</v>
      </c>
      <c r="AZ441" t="s">
        <v>1866</v>
      </c>
      <c r="BA441" t="s">
        <v>1866</v>
      </c>
      <c r="BB441" t="s">
        <v>1866</v>
      </c>
      <c r="BC441" t="s">
        <v>1866</v>
      </c>
      <c r="BD441" t="s">
        <v>1866</v>
      </c>
      <c r="BE441" t="s">
        <v>1866</v>
      </c>
      <c r="BF441" t="s">
        <v>1866</v>
      </c>
      <c r="BG441" t="s">
        <v>1866</v>
      </c>
      <c r="BH441" t="s">
        <v>1866</v>
      </c>
    </row>
    <row r="442" spans="43:60">
      <c r="AQ442" t="s">
        <v>1867</v>
      </c>
      <c r="AR442" t="s">
        <v>1867</v>
      </c>
      <c r="AS442" t="s">
        <v>1867</v>
      </c>
      <c r="AT442" t="s">
        <v>1867</v>
      </c>
      <c r="AU442" t="s">
        <v>1867</v>
      </c>
      <c r="AV442" t="s">
        <v>1867</v>
      </c>
      <c r="AW442" t="s">
        <v>1867</v>
      </c>
      <c r="AX442" t="s">
        <v>1867</v>
      </c>
      <c r="AY442" t="s">
        <v>1867</v>
      </c>
      <c r="AZ442" t="s">
        <v>1867</v>
      </c>
      <c r="BA442" t="s">
        <v>1867</v>
      </c>
      <c r="BB442" t="s">
        <v>1867</v>
      </c>
      <c r="BC442" t="s">
        <v>1867</v>
      </c>
      <c r="BD442" t="s">
        <v>1867</v>
      </c>
      <c r="BE442" t="s">
        <v>1867</v>
      </c>
      <c r="BF442" t="s">
        <v>1867</v>
      </c>
      <c r="BG442" t="s">
        <v>1867</v>
      </c>
      <c r="BH442" t="s">
        <v>1867</v>
      </c>
    </row>
    <row r="443" spans="43:60">
      <c r="AQ443" t="s">
        <v>1868</v>
      </c>
      <c r="AR443" t="s">
        <v>1868</v>
      </c>
      <c r="AS443" t="s">
        <v>1868</v>
      </c>
      <c r="AT443" t="s">
        <v>1868</v>
      </c>
      <c r="AU443" t="s">
        <v>1868</v>
      </c>
      <c r="AV443" t="s">
        <v>1868</v>
      </c>
      <c r="AW443" t="s">
        <v>1868</v>
      </c>
      <c r="AX443" t="s">
        <v>1868</v>
      </c>
      <c r="AY443" t="s">
        <v>1868</v>
      </c>
      <c r="AZ443" t="s">
        <v>1868</v>
      </c>
      <c r="BA443" t="s">
        <v>1868</v>
      </c>
      <c r="BB443" t="s">
        <v>1868</v>
      </c>
      <c r="BC443" t="s">
        <v>1868</v>
      </c>
      <c r="BD443" t="s">
        <v>1868</v>
      </c>
      <c r="BE443" t="s">
        <v>1868</v>
      </c>
      <c r="BF443" t="s">
        <v>1868</v>
      </c>
      <c r="BG443" t="s">
        <v>1868</v>
      </c>
      <c r="BH443" t="s">
        <v>1868</v>
      </c>
    </row>
    <row r="444" spans="43:60">
      <c r="AQ444" t="s">
        <v>1869</v>
      </c>
      <c r="AR444" t="s">
        <v>1869</v>
      </c>
      <c r="AS444" t="s">
        <v>1869</v>
      </c>
      <c r="AT444" t="s">
        <v>1869</v>
      </c>
      <c r="AU444" t="s">
        <v>1869</v>
      </c>
      <c r="AV444" t="s">
        <v>1869</v>
      </c>
      <c r="AW444" t="s">
        <v>1869</v>
      </c>
      <c r="AX444" t="s">
        <v>1869</v>
      </c>
      <c r="AY444" t="s">
        <v>1869</v>
      </c>
      <c r="AZ444" t="s">
        <v>1869</v>
      </c>
      <c r="BA444" t="s">
        <v>1869</v>
      </c>
      <c r="BB444" t="s">
        <v>1869</v>
      </c>
      <c r="BC444" t="s">
        <v>1869</v>
      </c>
      <c r="BD444" t="s">
        <v>1869</v>
      </c>
      <c r="BE444" t="s">
        <v>1869</v>
      </c>
      <c r="BF444" t="s">
        <v>1869</v>
      </c>
      <c r="BG444" t="s">
        <v>1869</v>
      </c>
      <c r="BH444" t="s">
        <v>1869</v>
      </c>
    </row>
    <row r="445" spans="43:60">
      <c r="AQ445" t="s">
        <v>1870</v>
      </c>
      <c r="AR445" t="s">
        <v>1870</v>
      </c>
      <c r="AS445" t="s">
        <v>1870</v>
      </c>
      <c r="AT445" t="s">
        <v>1870</v>
      </c>
      <c r="AU445" t="s">
        <v>1870</v>
      </c>
      <c r="AV445" t="s">
        <v>1870</v>
      </c>
      <c r="AW445" t="s">
        <v>1870</v>
      </c>
      <c r="AX445" t="s">
        <v>1870</v>
      </c>
      <c r="AY445" t="s">
        <v>1870</v>
      </c>
      <c r="AZ445" t="s">
        <v>1870</v>
      </c>
      <c r="BA445" t="s">
        <v>1870</v>
      </c>
      <c r="BB445" t="s">
        <v>1870</v>
      </c>
      <c r="BC445" t="s">
        <v>1870</v>
      </c>
      <c r="BD445" t="s">
        <v>1870</v>
      </c>
      <c r="BE445" t="s">
        <v>1870</v>
      </c>
      <c r="BF445" t="s">
        <v>1870</v>
      </c>
      <c r="BG445" t="s">
        <v>1870</v>
      </c>
      <c r="BH445" t="s">
        <v>1870</v>
      </c>
    </row>
    <row r="446" spans="43:60">
      <c r="AQ446" t="s">
        <v>1871</v>
      </c>
      <c r="AR446" t="s">
        <v>1871</v>
      </c>
      <c r="AS446" t="s">
        <v>1871</v>
      </c>
      <c r="AT446" t="s">
        <v>1871</v>
      </c>
      <c r="AU446" t="s">
        <v>1871</v>
      </c>
      <c r="AV446" t="s">
        <v>1871</v>
      </c>
      <c r="AW446" t="s">
        <v>1871</v>
      </c>
      <c r="AX446" t="s">
        <v>1871</v>
      </c>
      <c r="AY446" t="s">
        <v>1871</v>
      </c>
      <c r="AZ446" t="s">
        <v>1871</v>
      </c>
      <c r="BA446" t="s">
        <v>1871</v>
      </c>
      <c r="BB446" t="s">
        <v>1871</v>
      </c>
      <c r="BC446" t="s">
        <v>1871</v>
      </c>
      <c r="BD446" t="s">
        <v>1871</v>
      </c>
      <c r="BE446" t="s">
        <v>1871</v>
      </c>
      <c r="BF446" t="s">
        <v>1871</v>
      </c>
      <c r="BG446" t="s">
        <v>1871</v>
      </c>
      <c r="BH446" t="s">
        <v>1871</v>
      </c>
    </row>
    <row r="447" spans="43:60">
      <c r="AQ447" t="s">
        <v>1872</v>
      </c>
      <c r="AR447" t="s">
        <v>1872</v>
      </c>
      <c r="AS447" t="s">
        <v>1872</v>
      </c>
      <c r="AT447" t="s">
        <v>1872</v>
      </c>
      <c r="AU447" t="s">
        <v>1872</v>
      </c>
      <c r="AV447" t="s">
        <v>1872</v>
      </c>
      <c r="AW447" t="s">
        <v>1872</v>
      </c>
      <c r="AX447" t="s">
        <v>1872</v>
      </c>
      <c r="AY447" t="s">
        <v>1872</v>
      </c>
      <c r="AZ447" t="s">
        <v>1872</v>
      </c>
      <c r="BA447" t="s">
        <v>1872</v>
      </c>
      <c r="BB447" t="s">
        <v>1872</v>
      </c>
      <c r="BC447" t="s">
        <v>1872</v>
      </c>
      <c r="BD447" t="s">
        <v>1872</v>
      </c>
      <c r="BE447" t="s">
        <v>1872</v>
      </c>
      <c r="BF447" t="s">
        <v>1872</v>
      </c>
      <c r="BG447" t="s">
        <v>1872</v>
      </c>
      <c r="BH447" t="s">
        <v>1872</v>
      </c>
    </row>
    <row r="448" spans="43:60">
      <c r="AQ448" t="s">
        <v>1873</v>
      </c>
      <c r="AR448" t="s">
        <v>1873</v>
      </c>
      <c r="AS448" t="s">
        <v>1873</v>
      </c>
      <c r="AT448" t="s">
        <v>1873</v>
      </c>
      <c r="AU448" t="s">
        <v>1873</v>
      </c>
      <c r="AV448" t="s">
        <v>1873</v>
      </c>
      <c r="AW448" t="s">
        <v>1873</v>
      </c>
      <c r="AX448" t="s">
        <v>1873</v>
      </c>
      <c r="AY448" t="s">
        <v>1873</v>
      </c>
      <c r="AZ448" t="s">
        <v>1873</v>
      </c>
      <c r="BA448" t="s">
        <v>1873</v>
      </c>
      <c r="BB448" t="s">
        <v>1873</v>
      </c>
      <c r="BC448" t="s">
        <v>1873</v>
      </c>
      <c r="BD448" t="s">
        <v>1873</v>
      </c>
      <c r="BE448" t="s">
        <v>1873</v>
      </c>
      <c r="BF448" t="s">
        <v>1873</v>
      </c>
      <c r="BG448" t="s">
        <v>1873</v>
      </c>
      <c r="BH448" t="s">
        <v>1873</v>
      </c>
    </row>
    <row r="449" spans="43:60">
      <c r="AQ449" t="s">
        <v>1874</v>
      </c>
      <c r="AR449" t="s">
        <v>1874</v>
      </c>
      <c r="AS449" t="s">
        <v>1874</v>
      </c>
      <c r="AT449" t="s">
        <v>1874</v>
      </c>
      <c r="AU449" t="s">
        <v>1874</v>
      </c>
      <c r="AV449" t="s">
        <v>1874</v>
      </c>
      <c r="AW449" t="s">
        <v>1874</v>
      </c>
      <c r="AX449" t="s">
        <v>1874</v>
      </c>
      <c r="AY449" t="s">
        <v>1874</v>
      </c>
      <c r="AZ449" t="s">
        <v>1874</v>
      </c>
      <c r="BA449" t="s">
        <v>1874</v>
      </c>
      <c r="BB449" t="s">
        <v>1874</v>
      </c>
      <c r="BC449" t="s">
        <v>1874</v>
      </c>
      <c r="BD449" t="s">
        <v>1874</v>
      </c>
      <c r="BE449" t="s">
        <v>1874</v>
      </c>
      <c r="BF449" t="s">
        <v>1874</v>
      </c>
      <c r="BG449" t="s">
        <v>1874</v>
      </c>
      <c r="BH449" t="s">
        <v>1874</v>
      </c>
    </row>
    <row r="450" spans="43:60">
      <c r="AQ450" t="s">
        <v>1875</v>
      </c>
      <c r="AR450" t="s">
        <v>1875</v>
      </c>
      <c r="AS450" t="s">
        <v>1875</v>
      </c>
      <c r="AT450" t="s">
        <v>1875</v>
      </c>
      <c r="AU450" t="s">
        <v>1875</v>
      </c>
      <c r="AV450" t="s">
        <v>1875</v>
      </c>
      <c r="AW450" t="s">
        <v>1875</v>
      </c>
      <c r="AX450" t="s">
        <v>1875</v>
      </c>
      <c r="AY450" t="s">
        <v>1875</v>
      </c>
      <c r="AZ450" t="s">
        <v>1875</v>
      </c>
      <c r="BA450" t="s">
        <v>1875</v>
      </c>
      <c r="BB450" t="s">
        <v>1875</v>
      </c>
      <c r="BC450" t="s">
        <v>1875</v>
      </c>
      <c r="BD450" t="s">
        <v>1875</v>
      </c>
      <c r="BE450" t="s">
        <v>1875</v>
      </c>
      <c r="BF450" t="s">
        <v>1875</v>
      </c>
      <c r="BG450" t="s">
        <v>1875</v>
      </c>
      <c r="BH450" t="s">
        <v>1875</v>
      </c>
    </row>
    <row r="451" spans="43:60">
      <c r="AQ451" t="s">
        <v>1876</v>
      </c>
      <c r="AR451" t="s">
        <v>1876</v>
      </c>
      <c r="AS451" t="s">
        <v>1876</v>
      </c>
      <c r="AT451" t="s">
        <v>1876</v>
      </c>
      <c r="AU451" t="s">
        <v>1876</v>
      </c>
      <c r="AV451" t="s">
        <v>1876</v>
      </c>
      <c r="AW451" t="s">
        <v>1876</v>
      </c>
      <c r="AX451" t="s">
        <v>1876</v>
      </c>
      <c r="AY451" t="s">
        <v>1876</v>
      </c>
      <c r="AZ451" t="s">
        <v>1876</v>
      </c>
      <c r="BA451" t="s">
        <v>1876</v>
      </c>
      <c r="BB451" t="s">
        <v>1876</v>
      </c>
      <c r="BC451" t="s">
        <v>1876</v>
      </c>
      <c r="BD451" t="s">
        <v>1876</v>
      </c>
      <c r="BE451" t="s">
        <v>1876</v>
      </c>
      <c r="BF451" t="s">
        <v>1876</v>
      </c>
      <c r="BG451" t="s">
        <v>1876</v>
      </c>
      <c r="BH451" t="s">
        <v>1876</v>
      </c>
    </row>
    <row r="452" spans="43:60">
      <c r="AQ452" t="s">
        <v>1877</v>
      </c>
      <c r="AR452" t="s">
        <v>1877</v>
      </c>
      <c r="AS452" t="s">
        <v>1877</v>
      </c>
      <c r="AT452" t="s">
        <v>1877</v>
      </c>
      <c r="AU452" t="s">
        <v>1877</v>
      </c>
      <c r="AV452" t="s">
        <v>1877</v>
      </c>
      <c r="AW452" t="s">
        <v>1877</v>
      </c>
      <c r="AX452" t="s">
        <v>1877</v>
      </c>
      <c r="AY452" t="s">
        <v>1877</v>
      </c>
      <c r="AZ452" t="s">
        <v>1877</v>
      </c>
      <c r="BA452" t="s">
        <v>1877</v>
      </c>
      <c r="BB452" t="s">
        <v>1877</v>
      </c>
      <c r="BC452" t="s">
        <v>1877</v>
      </c>
      <c r="BD452" t="s">
        <v>1877</v>
      </c>
      <c r="BE452" t="s">
        <v>1877</v>
      </c>
      <c r="BF452" t="s">
        <v>1877</v>
      </c>
      <c r="BG452" t="s">
        <v>1877</v>
      </c>
      <c r="BH452" t="s">
        <v>1877</v>
      </c>
    </row>
    <row r="453" spans="43:60">
      <c r="AQ453" t="s">
        <v>1878</v>
      </c>
      <c r="AR453" t="s">
        <v>1878</v>
      </c>
      <c r="AS453" t="s">
        <v>1878</v>
      </c>
      <c r="AT453" t="s">
        <v>1878</v>
      </c>
      <c r="AU453" t="s">
        <v>1878</v>
      </c>
      <c r="AV453" t="s">
        <v>1878</v>
      </c>
      <c r="AW453" t="s">
        <v>1878</v>
      </c>
      <c r="AX453" t="s">
        <v>1878</v>
      </c>
      <c r="AY453" t="s">
        <v>1878</v>
      </c>
      <c r="AZ453" t="s">
        <v>1878</v>
      </c>
      <c r="BA453" t="s">
        <v>1878</v>
      </c>
      <c r="BB453" t="s">
        <v>1878</v>
      </c>
      <c r="BC453" t="s">
        <v>1878</v>
      </c>
      <c r="BD453" t="s">
        <v>1878</v>
      </c>
      <c r="BE453" t="s">
        <v>1878</v>
      </c>
      <c r="BF453" t="s">
        <v>1878</v>
      </c>
      <c r="BG453" t="s">
        <v>1878</v>
      </c>
      <c r="BH453" t="s">
        <v>1878</v>
      </c>
    </row>
    <row r="454" spans="43:60">
      <c r="AQ454" t="s">
        <v>1879</v>
      </c>
      <c r="AR454" t="s">
        <v>1879</v>
      </c>
      <c r="AS454" t="s">
        <v>1879</v>
      </c>
      <c r="AT454" t="s">
        <v>1879</v>
      </c>
      <c r="AU454" t="s">
        <v>1879</v>
      </c>
      <c r="AV454" t="s">
        <v>1879</v>
      </c>
      <c r="AW454" t="s">
        <v>1879</v>
      </c>
      <c r="AX454" t="s">
        <v>1879</v>
      </c>
      <c r="AY454" t="s">
        <v>1879</v>
      </c>
      <c r="AZ454" t="s">
        <v>1879</v>
      </c>
      <c r="BA454" t="s">
        <v>1879</v>
      </c>
      <c r="BB454" t="s">
        <v>1879</v>
      </c>
      <c r="BC454" t="s">
        <v>1879</v>
      </c>
      <c r="BD454" t="s">
        <v>1879</v>
      </c>
      <c r="BE454" t="s">
        <v>1879</v>
      </c>
      <c r="BF454" t="s">
        <v>1879</v>
      </c>
      <c r="BG454" t="s">
        <v>1879</v>
      </c>
      <c r="BH454" t="s">
        <v>1879</v>
      </c>
    </row>
    <row r="455" spans="43:60">
      <c r="AQ455" t="s">
        <v>1880</v>
      </c>
      <c r="AR455" t="s">
        <v>1880</v>
      </c>
      <c r="AS455" t="s">
        <v>1880</v>
      </c>
      <c r="AT455" t="s">
        <v>1880</v>
      </c>
      <c r="AU455" t="s">
        <v>1880</v>
      </c>
      <c r="AV455" t="s">
        <v>1880</v>
      </c>
      <c r="AW455" t="s">
        <v>1880</v>
      </c>
      <c r="AX455" t="s">
        <v>1880</v>
      </c>
      <c r="AY455" t="s">
        <v>1880</v>
      </c>
      <c r="AZ455" t="s">
        <v>1880</v>
      </c>
      <c r="BA455" t="s">
        <v>1880</v>
      </c>
      <c r="BB455" t="s">
        <v>1880</v>
      </c>
      <c r="BC455" t="s">
        <v>1880</v>
      </c>
      <c r="BD455" t="s">
        <v>1880</v>
      </c>
      <c r="BE455" t="s">
        <v>1880</v>
      </c>
      <c r="BF455" t="s">
        <v>1880</v>
      </c>
      <c r="BG455" t="s">
        <v>1880</v>
      </c>
      <c r="BH455" t="s">
        <v>1880</v>
      </c>
    </row>
    <row r="456" spans="43:60">
      <c r="AQ456" t="s">
        <v>1881</v>
      </c>
      <c r="AR456" t="s">
        <v>1881</v>
      </c>
      <c r="AS456" t="s">
        <v>1881</v>
      </c>
      <c r="AT456" t="s">
        <v>1881</v>
      </c>
      <c r="AU456" t="s">
        <v>1881</v>
      </c>
      <c r="AV456" t="s">
        <v>1881</v>
      </c>
      <c r="AW456" t="s">
        <v>1881</v>
      </c>
      <c r="AX456" t="s">
        <v>1881</v>
      </c>
      <c r="AY456" t="s">
        <v>1881</v>
      </c>
      <c r="AZ456" t="s">
        <v>1881</v>
      </c>
      <c r="BA456" t="s">
        <v>1881</v>
      </c>
      <c r="BB456" t="s">
        <v>1881</v>
      </c>
      <c r="BC456" t="s">
        <v>1881</v>
      </c>
      <c r="BD456" t="s">
        <v>1881</v>
      </c>
      <c r="BE456" t="s">
        <v>1881</v>
      </c>
      <c r="BF456" t="s">
        <v>1881</v>
      </c>
      <c r="BG456" t="s">
        <v>1881</v>
      </c>
      <c r="BH456" t="s">
        <v>1881</v>
      </c>
    </row>
    <row r="457" spans="43:60">
      <c r="AQ457" t="s">
        <v>1882</v>
      </c>
      <c r="AR457" t="s">
        <v>1882</v>
      </c>
      <c r="AS457" t="s">
        <v>1882</v>
      </c>
      <c r="AT457" t="s">
        <v>1882</v>
      </c>
      <c r="AU457" t="s">
        <v>1882</v>
      </c>
      <c r="AV457" t="s">
        <v>1882</v>
      </c>
      <c r="AW457" t="s">
        <v>1882</v>
      </c>
      <c r="AX457" t="s">
        <v>1882</v>
      </c>
      <c r="AY457" t="s">
        <v>1882</v>
      </c>
      <c r="AZ457" t="s">
        <v>1882</v>
      </c>
      <c r="BA457" t="s">
        <v>1882</v>
      </c>
      <c r="BB457" t="s">
        <v>1882</v>
      </c>
      <c r="BC457" t="s">
        <v>1882</v>
      </c>
      <c r="BD457" t="s">
        <v>1882</v>
      </c>
      <c r="BE457" t="s">
        <v>1882</v>
      </c>
      <c r="BF457" t="s">
        <v>1882</v>
      </c>
      <c r="BG457" t="s">
        <v>1882</v>
      </c>
      <c r="BH457" t="s">
        <v>1882</v>
      </c>
    </row>
    <row r="458" spans="43:60">
      <c r="AQ458" t="s">
        <v>1883</v>
      </c>
      <c r="AR458" t="s">
        <v>1883</v>
      </c>
      <c r="AS458" t="s">
        <v>1883</v>
      </c>
      <c r="AT458" t="s">
        <v>1883</v>
      </c>
      <c r="AU458" t="s">
        <v>1883</v>
      </c>
      <c r="AV458" t="s">
        <v>1883</v>
      </c>
      <c r="AW458" t="s">
        <v>1883</v>
      </c>
      <c r="AX458" t="s">
        <v>1883</v>
      </c>
      <c r="AY458" t="s">
        <v>1883</v>
      </c>
      <c r="AZ458" t="s">
        <v>1883</v>
      </c>
      <c r="BA458" t="s">
        <v>1883</v>
      </c>
      <c r="BB458" t="s">
        <v>1883</v>
      </c>
      <c r="BC458" t="s">
        <v>1883</v>
      </c>
      <c r="BD458" t="s">
        <v>1883</v>
      </c>
      <c r="BE458" t="s">
        <v>1883</v>
      </c>
      <c r="BF458" t="s">
        <v>1883</v>
      </c>
      <c r="BG458" t="s">
        <v>1883</v>
      </c>
      <c r="BH458" t="s">
        <v>1883</v>
      </c>
    </row>
    <row r="459" spans="43:60">
      <c r="AQ459" t="s">
        <v>1884</v>
      </c>
      <c r="AR459" t="s">
        <v>1884</v>
      </c>
      <c r="AS459" t="s">
        <v>1884</v>
      </c>
      <c r="AT459" t="s">
        <v>1884</v>
      </c>
      <c r="AU459" t="s">
        <v>1884</v>
      </c>
      <c r="AV459" t="s">
        <v>1884</v>
      </c>
      <c r="AW459" t="s">
        <v>1884</v>
      </c>
      <c r="AX459" t="s">
        <v>1884</v>
      </c>
      <c r="AY459" t="s">
        <v>1884</v>
      </c>
      <c r="AZ459" t="s">
        <v>1884</v>
      </c>
      <c r="BA459" t="s">
        <v>1884</v>
      </c>
      <c r="BB459" t="s">
        <v>1884</v>
      </c>
      <c r="BC459" t="s">
        <v>1884</v>
      </c>
      <c r="BD459" t="s">
        <v>1884</v>
      </c>
      <c r="BE459" t="s">
        <v>1884</v>
      </c>
      <c r="BF459" t="s">
        <v>1884</v>
      </c>
      <c r="BG459" t="s">
        <v>1884</v>
      </c>
      <c r="BH459" t="s">
        <v>1884</v>
      </c>
    </row>
    <row r="460" spans="43:60">
      <c r="AQ460" t="s">
        <v>1885</v>
      </c>
      <c r="AR460" t="s">
        <v>1885</v>
      </c>
      <c r="AS460" t="s">
        <v>1885</v>
      </c>
      <c r="AT460" t="s">
        <v>1885</v>
      </c>
      <c r="AU460" t="s">
        <v>1885</v>
      </c>
      <c r="AV460" t="s">
        <v>1885</v>
      </c>
      <c r="AW460" t="s">
        <v>1885</v>
      </c>
      <c r="AX460" t="s">
        <v>1885</v>
      </c>
      <c r="AY460" t="s">
        <v>1885</v>
      </c>
      <c r="AZ460" t="s">
        <v>1885</v>
      </c>
      <c r="BA460" t="s">
        <v>1885</v>
      </c>
      <c r="BB460" t="s">
        <v>1885</v>
      </c>
      <c r="BC460" t="s">
        <v>1885</v>
      </c>
      <c r="BD460" t="s">
        <v>1885</v>
      </c>
      <c r="BE460" t="s">
        <v>1885</v>
      </c>
      <c r="BF460" t="s">
        <v>1885</v>
      </c>
      <c r="BG460" t="s">
        <v>1885</v>
      </c>
      <c r="BH460" t="s">
        <v>1885</v>
      </c>
    </row>
    <row r="461" spans="43:60">
      <c r="AQ461" t="s">
        <v>1886</v>
      </c>
      <c r="AR461" t="s">
        <v>1886</v>
      </c>
      <c r="AS461" t="s">
        <v>1886</v>
      </c>
      <c r="AT461" t="s">
        <v>1886</v>
      </c>
      <c r="AU461" t="s">
        <v>1886</v>
      </c>
      <c r="AV461" t="s">
        <v>1886</v>
      </c>
      <c r="AW461" t="s">
        <v>1886</v>
      </c>
      <c r="AX461" t="s">
        <v>1886</v>
      </c>
      <c r="AY461" t="s">
        <v>1886</v>
      </c>
      <c r="AZ461" t="s">
        <v>1886</v>
      </c>
      <c r="BA461" t="s">
        <v>1886</v>
      </c>
      <c r="BB461" t="s">
        <v>1886</v>
      </c>
      <c r="BC461" t="s">
        <v>1886</v>
      </c>
      <c r="BD461" t="s">
        <v>1886</v>
      </c>
      <c r="BE461" t="s">
        <v>1886</v>
      </c>
      <c r="BF461" t="s">
        <v>1886</v>
      </c>
      <c r="BG461" t="s">
        <v>1886</v>
      </c>
      <c r="BH461" t="s">
        <v>1886</v>
      </c>
    </row>
    <row r="462" spans="43:60">
      <c r="AQ462" t="s">
        <v>1887</v>
      </c>
      <c r="AR462" t="s">
        <v>1887</v>
      </c>
      <c r="AS462" t="s">
        <v>1887</v>
      </c>
      <c r="AT462" t="s">
        <v>1887</v>
      </c>
      <c r="AU462" t="s">
        <v>1887</v>
      </c>
      <c r="AV462" t="s">
        <v>1887</v>
      </c>
      <c r="AW462" t="s">
        <v>1887</v>
      </c>
      <c r="AX462" t="s">
        <v>1887</v>
      </c>
      <c r="AY462" t="s">
        <v>1887</v>
      </c>
      <c r="AZ462" t="s">
        <v>1887</v>
      </c>
      <c r="BA462" t="s">
        <v>1887</v>
      </c>
      <c r="BB462" t="s">
        <v>1887</v>
      </c>
      <c r="BC462" t="s">
        <v>1887</v>
      </c>
      <c r="BD462" t="s">
        <v>1887</v>
      </c>
      <c r="BE462" t="s">
        <v>1887</v>
      </c>
      <c r="BF462" t="s">
        <v>1887</v>
      </c>
      <c r="BG462" t="s">
        <v>1887</v>
      </c>
      <c r="BH462" t="s">
        <v>1887</v>
      </c>
    </row>
    <row r="463" spans="43:60">
      <c r="AQ463" t="s">
        <v>1888</v>
      </c>
      <c r="AR463" t="s">
        <v>1888</v>
      </c>
      <c r="AS463" t="s">
        <v>1888</v>
      </c>
      <c r="AT463" t="s">
        <v>1888</v>
      </c>
      <c r="AU463" t="s">
        <v>1888</v>
      </c>
      <c r="AV463" t="s">
        <v>1888</v>
      </c>
      <c r="AW463" t="s">
        <v>1888</v>
      </c>
      <c r="AX463" t="s">
        <v>1888</v>
      </c>
      <c r="AY463" t="s">
        <v>1888</v>
      </c>
      <c r="AZ463" t="s">
        <v>1888</v>
      </c>
      <c r="BA463" t="s">
        <v>1888</v>
      </c>
      <c r="BB463" t="s">
        <v>1888</v>
      </c>
      <c r="BC463" t="s">
        <v>1888</v>
      </c>
      <c r="BD463" t="s">
        <v>1888</v>
      </c>
      <c r="BE463" t="s">
        <v>1888</v>
      </c>
      <c r="BF463" t="s">
        <v>1888</v>
      </c>
      <c r="BG463" t="s">
        <v>1888</v>
      </c>
      <c r="BH463" t="s">
        <v>1888</v>
      </c>
    </row>
    <row r="464" spans="43:60">
      <c r="AQ464" t="s">
        <v>1889</v>
      </c>
      <c r="AR464" t="s">
        <v>1889</v>
      </c>
      <c r="AS464" t="s">
        <v>1889</v>
      </c>
      <c r="AT464" t="s">
        <v>1889</v>
      </c>
      <c r="AU464" t="s">
        <v>1889</v>
      </c>
      <c r="AV464" t="s">
        <v>1889</v>
      </c>
      <c r="AW464" t="s">
        <v>1889</v>
      </c>
      <c r="AX464" t="s">
        <v>1889</v>
      </c>
      <c r="AY464" t="s">
        <v>1889</v>
      </c>
      <c r="AZ464" t="s">
        <v>1889</v>
      </c>
      <c r="BA464" t="s">
        <v>1889</v>
      </c>
      <c r="BB464" t="s">
        <v>1889</v>
      </c>
      <c r="BC464" t="s">
        <v>1889</v>
      </c>
      <c r="BD464" t="s">
        <v>1889</v>
      </c>
      <c r="BE464" t="s">
        <v>1889</v>
      </c>
      <c r="BF464" t="s">
        <v>1889</v>
      </c>
      <c r="BG464" t="s">
        <v>1889</v>
      </c>
      <c r="BH464" t="s">
        <v>1889</v>
      </c>
    </row>
    <row r="465" spans="43:60">
      <c r="AQ465" t="s">
        <v>1890</v>
      </c>
      <c r="AR465" t="s">
        <v>1890</v>
      </c>
      <c r="AS465" t="s">
        <v>1890</v>
      </c>
      <c r="AT465" t="s">
        <v>1890</v>
      </c>
      <c r="AU465" t="s">
        <v>1890</v>
      </c>
      <c r="AV465" t="s">
        <v>1890</v>
      </c>
      <c r="AW465" t="s">
        <v>1890</v>
      </c>
      <c r="AX465" t="s">
        <v>1890</v>
      </c>
      <c r="AY465" t="s">
        <v>1890</v>
      </c>
      <c r="AZ465" t="s">
        <v>1890</v>
      </c>
      <c r="BA465" t="s">
        <v>1890</v>
      </c>
      <c r="BB465" t="s">
        <v>1890</v>
      </c>
      <c r="BC465" t="s">
        <v>1890</v>
      </c>
      <c r="BD465" t="s">
        <v>1890</v>
      </c>
      <c r="BE465" t="s">
        <v>1890</v>
      </c>
      <c r="BF465" t="s">
        <v>1890</v>
      </c>
      <c r="BG465" t="s">
        <v>1890</v>
      </c>
      <c r="BH465" t="s">
        <v>1890</v>
      </c>
    </row>
    <row r="466" spans="43:60">
      <c r="AQ466" t="s">
        <v>1891</v>
      </c>
      <c r="AR466" t="s">
        <v>1891</v>
      </c>
      <c r="AS466" t="s">
        <v>1891</v>
      </c>
      <c r="AT466" t="s">
        <v>1891</v>
      </c>
      <c r="AU466" t="s">
        <v>1891</v>
      </c>
      <c r="AV466" t="s">
        <v>1891</v>
      </c>
      <c r="AW466" t="s">
        <v>1891</v>
      </c>
      <c r="AX466" t="s">
        <v>1891</v>
      </c>
      <c r="AY466" t="s">
        <v>1891</v>
      </c>
      <c r="AZ466" t="s">
        <v>1891</v>
      </c>
      <c r="BA466" t="s">
        <v>1891</v>
      </c>
      <c r="BB466" t="s">
        <v>1891</v>
      </c>
      <c r="BC466" t="s">
        <v>1891</v>
      </c>
      <c r="BD466" t="s">
        <v>1891</v>
      </c>
      <c r="BE466" t="s">
        <v>1891</v>
      </c>
      <c r="BF466" t="s">
        <v>1891</v>
      </c>
      <c r="BG466" t="s">
        <v>1891</v>
      </c>
      <c r="BH466" t="s">
        <v>1891</v>
      </c>
    </row>
    <row r="467" spans="43:60">
      <c r="AQ467" t="s">
        <v>1892</v>
      </c>
      <c r="AR467" t="s">
        <v>1892</v>
      </c>
      <c r="AS467" t="s">
        <v>1892</v>
      </c>
      <c r="AT467" t="s">
        <v>1892</v>
      </c>
      <c r="AU467" t="s">
        <v>1892</v>
      </c>
      <c r="AV467" t="s">
        <v>1892</v>
      </c>
      <c r="AW467" t="s">
        <v>1892</v>
      </c>
      <c r="AX467" t="s">
        <v>1892</v>
      </c>
      <c r="AY467" t="s">
        <v>1892</v>
      </c>
      <c r="AZ467" t="s">
        <v>1892</v>
      </c>
      <c r="BA467" t="s">
        <v>1892</v>
      </c>
      <c r="BB467" t="s">
        <v>1892</v>
      </c>
      <c r="BC467" t="s">
        <v>1892</v>
      </c>
      <c r="BD467" t="s">
        <v>1892</v>
      </c>
      <c r="BE467" t="s">
        <v>1892</v>
      </c>
      <c r="BF467" t="s">
        <v>1892</v>
      </c>
      <c r="BG467" t="s">
        <v>1892</v>
      </c>
      <c r="BH467" t="s">
        <v>1892</v>
      </c>
    </row>
    <row r="468" spans="43:60">
      <c r="AQ468" t="s">
        <v>1893</v>
      </c>
      <c r="AR468" t="s">
        <v>1893</v>
      </c>
      <c r="AS468" t="s">
        <v>1893</v>
      </c>
      <c r="AT468" t="s">
        <v>1893</v>
      </c>
      <c r="AU468" t="s">
        <v>1893</v>
      </c>
      <c r="AV468" t="s">
        <v>1893</v>
      </c>
      <c r="AW468" t="s">
        <v>1893</v>
      </c>
      <c r="AX468" t="s">
        <v>1893</v>
      </c>
      <c r="AY468" t="s">
        <v>1893</v>
      </c>
      <c r="AZ468" t="s">
        <v>1893</v>
      </c>
      <c r="BA468" t="s">
        <v>1893</v>
      </c>
      <c r="BB468" t="s">
        <v>1893</v>
      </c>
      <c r="BC468" t="s">
        <v>1893</v>
      </c>
      <c r="BD468" t="s">
        <v>1893</v>
      </c>
      <c r="BE468" t="s">
        <v>1893</v>
      </c>
      <c r="BF468" t="s">
        <v>1893</v>
      </c>
      <c r="BG468" t="s">
        <v>1893</v>
      </c>
      <c r="BH468" t="s">
        <v>1893</v>
      </c>
    </row>
    <row r="469" spans="43:60">
      <c r="AQ469" t="s">
        <v>1894</v>
      </c>
      <c r="AR469" t="s">
        <v>1894</v>
      </c>
      <c r="AS469" t="s">
        <v>1894</v>
      </c>
      <c r="AT469" t="s">
        <v>1894</v>
      </c>
      <c r="AU469" t="s">
        <v>1894</v>
      </c>
      <c r="AV469" t="s">
        <v>1894</v>
      </c>
      <c r="AW469" t="s">
        <v>1894</v>
      </c>
      <c r="AX469" t="s">
        <v>1894</v>
      </c>
      <c r="AY469" t="s">
        <v>1894</v>
      </c>
      <c r="AZ469" t="s">
        <v>1894</v>
      </c>
      <c r="BA469" t="s">
        <v>1894</v>
      </c>
      <c r="BB469" t="s">
        <v>1894</v>
      </c>
      <c r="BC469" t="s">
        <v>1894</v>
      </c>
      <c r="BD469" t="s">
        <v>1894</v>
      </c>
      <c r="BE469" t="s">
        <v>1894</v>
      </c>
      <c r="BF469" t="s">
        <v>1894</v>
      </c>
      <c r="BG469" t="s">
        <v>1894</v>
      </c>
      <c r="BH469" t="s">
        <v>1894</v>
      </c>
    </row>
    <row r="470" spans="43:60">
      <c r="AQ470" t="s">
        <v>1895</v>
      </c>
      <c r="AR470" t="s">
        <v>1895</v>
      </c>
      <c r="AS470" t="s">
        <v>1895</v>
      </c>
      <c r="AT470" t="s">
        <v>1895</v>
      </c>
      <c r="AU470" t="s">
        <v>1895</v>
      </c>
      <c r="AV470" t="s">
        <v>1895</v>
      </c>
      <c r="AW470" t="s">
        <v>1895</v>
      </c>
      <c r="AX470" t="s">
        <v>1895</v>
      </c>
      <c r="AY470" t="s">
        <v>1895</v>
      </c>
      <c r="AZ470" t="s">
        <v>1895</v>
      </c>
      <c r="BA470" t="s">
        <v>1895</v>
      </c>
      <c r="BB470" t="s">
        <v>1895</v>
      </c>
      <c r="BC470" t="s">
        <v>1895</v>
      </c>
      <c r="BD470" t="s">
        <v>1895</v>
      </c>
      <c r="BE470" t="s">
        <v>1895</v>
      </c>
      <c r="BF470" t="s">
        <v>1895</v>
      </c>
      <c r="BG470" t="s">
        <v>1895</v>
      </c>
      <c r="BH470" t="s">
        <v>1895</v>
      </c>
    </row>
    <row r="471" spans="43:60">
      <c r="AQ471" t="s">
        <v>1896</v>
      </c>
      <c r="AR471" t="s">
        <v>1896</v>
      </c>
      <c r="AS471" t="s">
        <v>1896</v>
      </c>
      <c r="AT471" t="s">
        <v>1896</v>
      </c>
      <c r="AU471" t="s">
        <v>1896</v>
      </c>
      <c r="AV471" t="s">
        <v>1896</v>
      </c>
      <c r="AW471" t="s">
        <v>1896</v>
      </c>
      <c r="AX471" t="s">
        <v>1896</v>
      </c>
      <c r="AY471" t="s">
        <v>1896</v>
      </c>
      <c r="AZ471" t="s">
        <v>1896</v>
      </c>
      <c r="BA471" t="s">
        <v>1896</v>
      </c>
      <c r="BB471" t="s">
        <v>1896</v>
      </c>
      <c r="BC471" t="s">
        <v>1896</v>
      </c>
      <c r="BD471" t="s">
        <v>1896</v>
      </c>
      <c r="BE471" t="s">
        <v>1896</v>
      </c>
      <c r="BF471" t="s">
        <v>1896</v>
      </c>
      <c r="BG471" t="s">
        <v>1896</v>
      </c>
      <c r="BH471" t="s">
        <v>1896</v>
      </c>
    </row>
    <row r="472" spans="43:60">
      <c r="AQ472" t="s">
        <v>1897</v>
      </c>
      <c r="AR472" t="s">
        <v>1897</v>
      </c>
      <c r="AS472" t="s">
        <v>1897</v>
      </c>
      <c r="AT472" t="s">
        <v>1897</v>
      </c>
      <c r="AU472" t="s">
        <v>1897</v>
      </c>
      <c r="AV472" t="s">
        <v>1897</v>
      </c>
      <c r="AW472" t="s">
        <v>1897</v>
      </c>
      <c r="AX472" t="s">
        <v>1897</v>
      </c>
      <c r="AY472" t="s">
        <v>1897</v>
      </c>
      <c r="AZ472" t="s">
        <v>1897</v>
      </c>
      <c r="BA472" t="s">
        <v>1897</v>
      </c>
      <c r="BB472" t="s">
        <v>1897</v>
      </c>
      <c r="BC472" t="s">
        <v>1897</v>
      </c>
      <c r="BD472" t="s">
        <v>1897</v>
      </c>
      <c r="BE472" t="s">
        <v>1897</v>
      </c>
      <c r="BF472" t="s">
        <v>1897</v>
      </c>
      <c r="BG472" t="s">
        <v>1897</v>
      </c>
      <c r="BH472" t="s">
        <v>1897</v>
      </c>
    </row>
    <row r="473" spans="43:60">
      <c r="AQ473" t="s">
        <v>1898</v>
      </c>
      <c r="AR473" t="s">
        <v>1898</v>
      </c>
      <c r="AS473" t="s">
        <v>1898</v>
      </c>
      <c r="AT473" t="s">
        <v>1898</v>
      </c>
      <c r="AU473" t="s">
        <v>1898</v>
      </c>
      <c r="AV473" t="s">
        <v>1898</v>
      </c>
      <c r="AW473" t="s">
        <v>1898</v>
      </c>
      <c r="AX473" t="s">
        <v>1898</v>
      </c>
      <c r="AY473" t="s">
        <v>1898</v>
      </c>
      <c r="AZ473" t="s">
        <v>1898</v>
      </c>
      <c r="BA473" t="s">
        <v>1898</v>
      </c>
      <c r="BB473" t="s">
        <v>1898</v>
      </c>
      <c r="BC473" t="s">
        <v>1898</v>
      </c>
      <c r="BD473" t="s">
        <v>1898</v>
      </c>
      <c r="BE473" t="s">
        <v>1898</v>
      </c>
      <c r="BF473" t="s">
        <v>1898</v>
      </c>
      <c r="BG473" t="s">
        <v>1898</v>
      </c>
      <c r="BH473" t="s">
        <v>1898</v>
      </c>
    </row>
    <row r="474" spans="43:60">
      <c r="AQ474" t="s">
        <v>1899</v>
      </c>
      <c r="AR474" t="s">
        <v>1899</v>
      </c>
      <c r="AS474" t="s">
        <v>1899</v>
      </c>
      <c r="AT474" t="s">
        <v>1899</v>
      </c>
      <c r="AU474" t="s">
        <v>1899</v>
      </c>
      <c r="AV474" t="s">
        <v>1899</v>
      </c>
      <c r="AW474" t="s">
        <v>1899</v>
      </c>
      <c r="AX474" t="s">
        <v>1899</v>
      </c>
      <c r="AY474" t="s">
        <v>1899</v>
      </c>
      <c r="AZ474" t="s">
        <v>1899</v>
      </c>
      <c r="BA474" t="s">
        <v>1899</v>
      </c>
      <c r="BB474" t="s">
        <v>1899</v>
      </c>
      <c r="BC474" t="s">
        <v>1899</v>
      </c>
      <c r="BD474" t="s">
        <v>1899</v>
      </c>
      <c r="BE474" t="s">
        <v>1899</v>
      </c>
      <c r="BF474" t="s">
        <v>1899</v>
      </c>
      <c r="BG474" t="s">
        <v>1899</v>
      </c>
      <c r="BH474" t="s">
        <v>1899</v>
      </c>
    </row>
    <row r="475" spans="43:60">
      <c r="AQ475" t="s">
        <v>1900</v>
      </c>
      <c r="AR475" t="s">
        <v>1900</v>
      </c>
      <c r="AS475" t="s">
        <v>1900</v>
      </c>
      <c r="AT475" t="s">
        <v>1900</v>
      </c>
      <c r="AU475" t="s">
        <v>1900</v>
      </c>
      <c r="AV475" t="s">
        <v>1900</v>
      </c>
      <c r="AW475" t="s">
        <v>1900</v>
      </c>
      <c r="AX475" t="s">
        <v>1900</v>
      </c>
      <c r="AY475" t="s">
        <v>1900</v>
      </c>
      <c r="AZ475" t="s">
        <v>1900</v>
      </c>
      <c r="BA475" t="s">
        <v>1900</v>
      </c>
      <c r="BB475" t="s">
        <v>1900</v>
      </c>
      <c r="BC475" t="s">
        <v>1900</v>
      </c>
      <c r="BD475" t="s">
        <v>1900</v>
      </c>
      <c r="BE475" t="s">
        <v>1900</v>
      </c>
      <c r="BF475" t="s">
        <v>1900</v>
      </c>
      <c r="BG475" t="s">
        <v>1900</v>
      </c>
      <c r="BH475" t="s">
        <v>1900</v>
      </c>
    </row>
    <row r="476" spans="43:60">
      <c r="AQ476" t="s">
        <v>1901</v>
      </c>
      <c r="AR476" t="s">
        <v>1901</v>
      </c>
      <c r="AS476" t="s">
        <v>1901</v>
      </c>
      <c r="AT476" t="s">
        <v>1901</v>
      </c>
      <c r="AU476" t="s">
        <v>1901</v>
      </c>
      <c r="AV476" t="s">
        <v>1901</v>
      </c>
      <c r="AW476" t="s">
        <v>1901</v>
      </c>
      <c r="AX476" t="s">
        <v>1901</v>
      </c>
      <c r="AY476" t="s">
        <v>1901</v>
      </c>
      <c r="AZ476" t="s">
        <v>1901</v>
      </c>
      <c r="BA476" t="s">
        <v>1901</v>
      </c>
      <c r="BB476" t="s">
        <v>1901</v>
      </c>
      <c r="BC476" t="s">
        <v>1901</v>
      </c>
      <c r="BD476" t="s">
        <v>1901</v>
      </c>
      <c r="BE476" t="s">
        <v>1901</v>
      </c>
      <c r="BF476" t="s">
        <v>1901</v>
      </c>
      <c r="BG476" t="s">
        <v>1901</v>
      </c>
      <c r="BH476" t="s">
        <v>1901</v>
      </c>
    </row>
    <row r="477" spans="43:60">
      <c r="AQ477" t="s">
        <v>1902</v>
      </c>
      <c r="AR477" t="s">
        <v>1902</v>
      </c>
      <c r="AS477" t="s">
        <v>1902</v>
      </c>
      <c r="AT477" t="s">
        <v>1902</v>
      </c>
      <c r="AU477" t="s">
        <v>1902</v>
      </c>
      <c r="AV477" t="s">
        <v>1902</v>
      </c>
      <c r="AW477" t="s">
        <v>1902</v>
      </c>
      <c r="AX477" t="s">
        <v>1902</v>
      </c>
      <c r="AY477" t="s">
        <v>1902</v>
      </c>
      <c r="AZ477" t="s">
        <v>1902</v>
      </c>
      <c r="BA477" t="s">
        <v>1902</v>
      </c>
      <c r="BB477" t="s">
        <v>1902</v>
      </c>
      <c r="BC477" t="s">
        <v>1902</v>
      </c>
      <c r="BD477" t="s">
        <v>1902</v>
      </c>
      <c r="BE477" t="s">
        <v>1902</v>
      </c>
      <c r="BF477" t="s">
        <v>1902</v>
      </c>
      <c r="BG477" t="s">
        <v>1902</v>
      </c>
      <c r="BH477" t="s">
        <v>1902</v>
      </c>
    </row>
    <row r="478" spans="43:60">
      <c r="AQ478" t="s">
        <v>1903</v>
      </c>
      <c r="AR478" t="s">
        <v>1903</v>
      </c>
      <c r="AS478" t="s">
        <v>1903</v>
      </c>
      <c r="AT478" t="s">
        <v>1903</v>
      </c>
      <c r="AU478" t="s">
        <v>1903</v>
      </c>
      <c r="AV478" t="s">
        <v>1903</v>
      </c>
      <c r="AW478" t="s">
        <v>1903</v>
      </c>
      <c r="AX478" t="s">
        <v>1903</v>
      </c>
      <c r="AY478" t="s">
        <v>1903</v>
      </c>
      <c r="AZ478" t="s">
        <v>1903</v>
      </c>
      <c r="BA478" t="s">
        <v>1903</v>
      </c>
      <c r="BB478" t="s">
        <v>1903</v>
      </c>
      <c r="BC478" t="s">
        <v>1903</v>
      </c>
      <c r="BD478" t="s">
        <v>1903</v>
      </c>
      <c r="BE478" t="s">
        <v>1903</v>
      </c>
      <c r="BF478" t="s">
        <v>1903</v>
      </c>
      <c r="BG478" t="s">
        <v>1903</v>
      </c>
      <c r="BH478" t="s">
        <v>1903</v>
      </c>
    </row>
    <row r="479" spans="43:60">
      <c r="AQ479" t="s">
        <v>1904</v>
      </c>
      <c r="AR479" t="s">
        <v>1904</v>
      </c>
      <c r="AS479" t="s">
        <v>1904</v>
      </c>
      <c r="AT479" t="s">
        <v>1904</v>
      </c>
      <c r="AU479" t="s">
        <v>1904</v>
      </c>
      <c r="AV479" t="s">
        <v>1904</v>
      </c>
      <c r="AW479" t="s">
        <v>1904</v>
      </c>
      <c r="AX479" t="s">
        <v>1904</v>
      </c>
      <c r="AY479" t="s">
        <v>1904</v>
      </c>
      <c r="AZ479" t="s">
        <v>1904</v>
      </c>
      <c r="BA479" t="s">
        <v>1904</v>
      </c>
      <c r="BB479" t="s">
        <v>1904</v>
      </c>
      <c r="BC479" t="s">
        <v>1904</v>
      </c>
      <c r="BD479" t="s">
        <v>1904</v>
      </c>
      <c r="BE479" t="s">
        <v>1904</v>
      </c>
      <c r="BF479" t="s">
        <v>1904</v>
      </c>
      <c r="BG479" t="s">
        <v>1904</v>
      </c>
      <c r="BH479" t="s">
        <v>1904</v>
      </c>
    </row>
    <row r="480" spans="43:60">
      <c r="AQ480" t="s">
        <v>1905</v>
      </c>
      <c r="AR480" t="s">
        <v>1905</v>
      </c>
      <c r="AS480" t="s">
        <v>1905</v>
      </c>
      <c r="AT480" t="s">
        <v>1905</v>
      </c>
      <c r="AU480" t="s">
        <v>1905</v>
      </c>
      <c r="AV480" t="s">
        <v>1905</v>
      </c>
      <c r="AW480" t="s">
        <v>1905</v>
      </c>
      <c r="AX480" t="s">
        <v>1905</v>
      </c>
      <c r="AY480" t="s">
        <v>1905</v>
      </c>
      <c r="AZ480" t="s">
        <v>1905</v>
      </c>
      <c r="BA480" t="s">
        <v>1905</v>
      </c>
      <c r="BB480" t="s">
        <v>1905</v>
      </c>
      <c r="BC480" t="s">
        <v>1905</v>
      </c>
      <c r="BD480" t="s">
        <v>1905</v>
      </c>
      <c r="BE480" t="s">
        <v>1905</v>
      </c>
      <c r="BF480" t="s">
        <v>1905</v>
      </c>
      <c r="BG480" t="s">
        <v>1905</v>
      </c>
      <c r="BH480" t="s">
        <v>1905</v>
      </c>
    </row>
    <row r="481" spans="43:60">
      <c r="AQ481" t="s">
        <v>1906</v>
      </c>
      <c r="AR481" t="s">
        <v>1906</v>
      </c>
      <c r="AS481" t="s">
        <v>1906</v>
      </c>
      <c r="AT481" t="s">
        <v>1906</v>
      </c>
      <c r="AU481" t="s">
        <v>1906</v>
      </c>
      <c r="AV481" t="s">
        <v>1906</v>
      </c>
      <c r="AW481" t="s">
        <v>1906</v>
      </c>
      <c r="AX481" t="s">
        <v>1906</v>
      </c>
      <c r="AY481" t="s">
        <v>1906</v>
      </c>
      <c r="AZ481" t="s">
        <v>1906</v>
      </c>
      <c r="BA481" t="s">
        <v>1906</v>
      </c>
      <c r="BB481" t="s">
        <v>1906</v>
      </c>
      <c r="BC481" t="s">
        <v>1906</v>
      </c>
      <c r="BD481" t="s">
        <v>1906</v>
      </c>
      <c r="BE481" t="s">
        <v>1906</v>
      </c>
      <c r="BF481" t="s">
        <v>1906</v>
      </c>
      <c r="BG481" t="s">
        <v>1906</v>
      </c>
      <c r="BH481" t="s">
        <v>1906</v>
      </c>
    </row>
    <row r="482" spans="43:60">
      <c r="AQ482" t="s">
        <v>1907</v>
      </c>
      <c r="AR482" t="s">
        <v>1907</v>
      </c>
      <c r="AS482" t="s">
        <v>1907</v>
      </c>
      <c r="AT482" t="s">
        <v>1907</v>
      </c>
      <c r="AU482" t="s">
        <v>1907</v>
      </c>
      <c r="AV482" t="s">
        <v>1907</v>
      </c>
      <c r="AW482" t="s">
        <v>1907</v>
      </c>
      <c r="AX482" t="s">
        <v>1907</v>
      </c>
      <c r="AY482" t="s">
        <v>1907</v>
      </c>
      <c r="AZ482" t="s">
        <v>1907</v>
      </c>
      <c r="BA482" t="s">
        <v>1907</v>
      </c>
      <c r="BB482" t="s">
        <v>1907</v>
      </c>
      <c r="BC482" t="s">
        <v>1907</v>
      </c>
      <c r="BD482" t="s">
        <v>1907</v>
      </c>
      <c r="BE482" t="s">
        <v>1907</v>
      </c>
      <c r="BF482" t="s">
        <v>1907</v>
      </c>
      <c r="BG482" t="s">
        <v>1907</v>
      </c>
      <c r="BH482" t="s">
        <v>1907</v>
      </c>
    </row>
    <row r="483" spans="43:60">
      <c r="AQ483" t="s">
        <v>1908</v>
      </c>
      <c r="AR483" t="s">
        <v>1908</v>
      </c>
      <c r="AS483" t="s">
        <v>1908</v>
      </c>
      <c r="AT483" t="s">
        <v>1908</v>
      </c>
      <c r="AU483" t="s">
        <v>1908</v>
      </c>
      <c r="AV483" t="s">
        <v>1908</v>
      </c>
      <c r="AW483" t="s">
        <v>1908</v>
      </c>
      <c r="AX483" t="s">
        <v>1908</v>
      </c>
      <c r="AY483" t="s">
        <v>1908</v>
      </c>
      <c r="AZ483" t="s">
        <v>1908</v>
      </c>
      <c r="BA483" t="s">
        <v>1908</v>
      </c>
      <c r="BB483" t="s">
        <v>1908</v>
      </c>
      <c r="BC483" t="s">
        <v>1908</v>
      </c>
      <c r="BD483" t="s">
        <v>1908</v>
      </c>
      <c r="BE483" t="s">
        <v>1908</v>
      </c>
      <c r="BF483" t="s">
        <v>1908</v>
      </c>
      <c r="BG483" t="s">
        <v>1908</v>
      </c>
      <c r="BH483" t="s">
        <v>1908</v>
      </c>
    </row>
    <row r="484" spans="43:60">
      <c r="AQ484" t="s">
        <v>1909</v>
      </c>
      <c r="AR484" t="s">
        <v>1909</v>
      </c>
      <c r="AS484" t="s">
        <v>1909</v>
      </c>
      <c r="AT484" t="s">
        <v>1909</v>
      </c>
      <c r="AU484" t="s">
        <v>1909</v>
      </c>
      <c r="AV484" t="s">
        <v>1909</v>
      </c>
      <c r="AW484" t="s">
        <v>1909</v>
      </c>
      <c r="AX484" t="s">
        <v>1909</v>
      </c>
      <c r="AY484" t="s">
        <v>1909</v>
      </c>
      <c r="AZ484" t="s">
        <v>1909</v>
      </c>
      <c r="BA484" t="s">
        <v>1909</v>
      </c>
      <c r="BB484" t="s">
        <v>1909</v>
      </c>
      <c r="BC484" t="s">
        <v>1909</v>
      </c>
      <c r="BD484" t="s">
        <v>1909</v>
      </c>
      <c r="BE484" t="s">
        <v>1909</v>
      </c>
      <c r="BF484" t="s">
        <v>1909</v>
      </c>
      <c r="BG484" t="s">
        <v>1909</v>
      </c>
      <c r="BH484" t="s">
        <v>1909</v>
      </c>
    </row>
    <row r="485" spans="43:60">
      <c r="AQ485" t="s">
        <v>1910</v>
      </c>
      <c r="AR485" t="s">
        <v>1910</v>
      </c>
      <c r="AS485" t="s">
        <v>1910</v>
      </c>
      <c r="AT485" t="s">
        <v>1910</v>
      </c>
      <c r="AU485" t="s">
        <v>1910</v>
      </c>
      <c r="AV485" t="s">
        <v>1910</v>
      </c>
      <c r="AW485" t="s">
        <v>1910</v>
      </c>
      <c r="AX485" t="s">
        <v>1910</v>
      </c>
      <c r="AY485" t="s">
        <v>1910</v>
      </c>
      <c r="AZ485" t="s">
        <v>1910</v>
      </c>
      <c r="BA485" t="s">
        <v>1910</v>
      </c>
      <c r="BB485" t="s">
        <v>1910</v>
      </c>
      <c r="BC485" t="s">
        <v>1910</v>
      </c>
      <c r="BD485" t="s">
        <v>1910</v>
      </c>
      <c r="BE485" t="s">
        <v>1910</v>
      </c>
      <c r="BF485" t="s">
        <v>1910</v>
      </c>
      <c r="BG485" t="s">
        <v>1910</v>
      </c>
      <c r="BH485" t="s">
        <v>1910</v>
      </c>
    </row>
    <row r="486" spans="43:60">
      <c r="AQ486" t="s">
        <v>1911</v>
      </c>
      <c r="AR486" t="s">
        <v>1911</v>
      </c>
      <c r="AS486" t="s">
        <v>1911</v>
      </c>
      <c r="AT486" t="s">
        <v>1911</v>
      </c>
      <c r="AU486" t="s">
        <v>1911</v>
      </c>
      <c r="AV486" t="s">
        <v>1911</v>
      </c>
      <c r="AW486" t="s">
        <v>1911</v>
      </c>
      <c r="AX486" t="s">
        <v>1911</v>
      </c>
      <c r="AY486" t="s">
        <v>1911</v>
      </c>
      <c r="AZ486" t="s">
        <v>1911</v>
      </c>
      <c r="BA486" t="s">
        <v>1911</v>
      </c>
      <c r="BB486" t="s">
        <v>1911</v>
      </c>
      <c r="BC486" t="s">
        <v>1911</v>
      </c>
      <c r="BD486" t="s">
        <v>1911</v>
      </c>
      <c r="BE486" t="s">
        <v>1911</v>
      </c>
      <c r="BF486" t="s">
        <v>1911</v>
      </c>
      <c r="BG486" t="s">
        <v>1911</v>
      </c>
      <c r="BH486" t="s">
        <v>1911</v>
      </c>
    </row>
    <row r="487" spans="43:60">
      <c r="AQ487" t="s">
        <v>1912</v>
      </c>
      <c r="AR487" t="s">
        <v>1912</v>
      </c>
      <c r="AS487" t="s">
        <v>1912</v>
      </c>
      <c r="AT487" t="s">
        <v>1912</v>
      </c>
      <c r="AU487" t="s">
        <v>1912</v>
      </c>
      <c r="AV487" t="s">
        <v>1912</v>
      </c>
      <c r="AW487" t="s">
        <v>1912</v>
      </c>
      <c r="AX487" t="s">
        <v>1912</v>
      </c>
      <c r="AY487" t="s">
        <v>1912</v>
      </c>
      <c r="AZ487" t="s">
        <v>1912</v>
      </c>
      <c r="BA487" t="s">
        <v>1912</v>
      </c>
      <c r="BB487" t="s">
        <v>1912</v>
      </c>
      <c r="BC487" t="s">
        <v>1912</v>
      </c>
      <c r="BD487" t="s">
        <v>1912</v>
      </c>
      <c r="BE487" t="s">
        <v>1912</v>
      </c>
      <c r="BF487" t="s">
        <v>1912</v>
      </c>
      <c r="BG487" t="s">
        <v>1912</v>
      </c>
      <c r="BH487" t="s">
        <v>1912</v>
      </c>
    </row>
    <row r="488" spans="43:60">
      <c r="AQ488" t="s">
        <v>1913</v>
      </c>
      <c r="AR488" t="s">
        <v>1913</v>
      </c>
      <c r="AS488" t="s">
        <v>1913</v>
      </c>
      <c r="AT488" t="s">
        <v>1913</v>
      </c>
      <c r="AU488" t="s">
        <v>1913</v>
      </c>
      <c r="AV488" t="s">
        <v>1913</v>
      </c>
      <c r="AW488" t="s">
        <v>1913</v>
      </c>
      <c r="AX488" t="s">
        <v>1913</v>
      </c>
      <c r="AY488" t="s">
        <v>1913</v>
      </c>
      <c r="AZ488" t="s">
        <v>1913</v>
      </c>
      <c r="BA488" t="s">
        <v>1913</v>
      </c>
      <c r="BB488" t="s">
        <v>1913</v>
      </c>
      <c r="BC488" t="s">
        <v>1913</v>
      </c>
      <c r="BD488" t="s">
        <v>1913</v>
      </c>
      <c r="BE488" t="s">
        <v>1913</v>
      </c>
      <c r="BF488" t="s">
        <v>1913</v>
      </c>
      <c r="BG488" t="s">
        <v>1913</v>
      </c>
      <c r="BH488" t="s">
        <v>1913</v>
      </c>
    </row>
    <row r="489" spans="43:60">
      <c r="AQ489" t="s">
        <v>1914</v>
      </c>
      <c r="AR489" t="s">
        <v>1914</v>
      </c>
      <c r="AS489" t="s">
        <v>1914</v>
      </c>
      <c r="AT489" t="s">
        <v>1914</v>
      </c>
      <c r="AU489" t="s">
        <v>1914</v>
      </c>
      <c r="AV489" t="s">
        <v>1914</v>
      </c>
      <c r="AW489" t="s">
        <v>1914</v>
      </c>
      <c r="AX489" t="s">
        <v>1914</v>
      </c>
      <c r="AY489" t="s">
        <v>1914</v>
      </c>
      <c r="AZ489" t="s">
        <v>1914</v>
      </c>
      <c r="BA489" t="s">
        <v>1914</v>
      </c>
      <c r="BB489" t="s">
        <v>1914</v>
      </c>
      <c r="BC489" t="s">
        <v>1914</v>
      </c>
      <c r="BD489" t="s">
        <v>1914</v>
      </c>
      <c r="BE489" t="s">
        <v>1914</v>
      </c>
      <c r="BF489" t="s">
        <v>1914</v>
      </c>
      <c r="BG489" t="s">
        <v>1914</v>
      </c>
      <c r="BH489" t="s">
        <v>1914</v>
      </c>
    </row>
    <row r="490" spans="43:60">
      <c r="AQ490" t="s">
        <v>1915</v>
      </c>
      <c r="AR490" t="s">
        <v>1915</v>
      </c>
      <c r="AS490" t="s">
        <v>1915</v>
      </c>
      <c r="AT490" t="s">
        <v>1915</v>
      </c>
      <c r="AU490" t="s">
        <v>1915</v>
      </c>
      <c r="AV490" t="s">
        <v>1915</v>
      </c>
      <c r="AW490" t="s">
        <v>1915</v>
      </c>
      <c r="AX490" t="s">
        <v>1915</v>
      </c>
      <c r="AY490" t="s">
        <v>1915</v>
      </c>
      <c r="AZ490" t="s">
        <v>1915</v>
      </c>
      <c r="BA490" t="s">
        <v>1915</v>
      </c>
      <c r="BB490" t="s">
        <v>1915</v>
      </c>
      <c r="BC490" t="s">
        <v>1915</v>
      </c>
      <c r="BD490" t="s">
        <v>1915</v>
      </c>
      <c r="BE490" t="s">
        <v>1915</v>
      </c>
      <c r="BF490" t="s">
        <v>1915</v>
      </c>
      <c r="BG490" t="s">
        <v>1915</v>
      </c>
      <c r="BH490" t="s">
        <v>1915</v>
      </c>
    </row>
    <row r="491" spans="43:60">
      <c r="AQ491" t="s">
        <v>1916</v>
      </c>
      <c r="AR491" t="s">
        <v>1916</v>
      </c>
      <c r="AS491" t="s">
        <v>1916</v>
      </c>
      <c r="AT491" t="s">
        <v>1916</v>
      </c>
      <c r="AU491" t="s">
        <v>1916</v>
      </c>
      <c r="AV491" t="s">
        <v>1916</v>
      </c>
      <c r="AW491" t="s">
        <v>1916</v>
      </c>
      <c r="AX491" t="s">
        <v>1916</v>
      </c>
      <c r="AY491" t="s">
        <v>1916</v>
      </c>
      <c r="AZ491" t="s">
        <v>1916</v>
      </c>
      <c r="BA491" t="s">
        <v>1916</v>
      </c>
      <c r="BB491" t="s">
        <v>1916</v>
      </c>
      <c r="BC491" t="s">
        <v>1916</v>
      </c>
      <c r="BD491" t="s">
        <v>1916</v>
      </c>
      <c r="BE491" t="s">
        <v>1916</v>
      </c>
      <c r="BF491" t="s">
        <v>1916</v>
      </c>
      <c r="BG491" t="s">
        <v>1916</v>
      </c>
      <c r="BH491" t="s">
        <v>1916</v>
      </c>
    </row>
    <row r="492" spans="43:60">
      <c r="AQ492" t="s">
        <v>1917</v>
      </c>
      <c r="AR492" t="s">
        <v>1917</v>
      </c>
      <c r="AS492" t="s">
        <v>1917</v>
      </c>
      <c r="AT492" t="s">
        <v>1917</v>
      </c>
      <c r="AU492" t="s">
        <v>1917</v>
      </c>
      <c r="AV492" t="s">
        <v>1917</v>
      </c>
      <c r="AW492" t="s">
        <v>1917</v>
      </c>
      <c r="AX492" t="s">
        <v>1917</v>
      </c>
      <c r="AY492" t="s">
        <v>1917</v>
      </c>
      <c r="AZ492" t="s">
        <v>1917</v>
      </c>
      <c r="BA492" t="s">
        <v>1917</v>
      </c>
      <c r="BB492" t="s">
        <v>1917</v>
      </c>
      <c r="BC492" t="s">
        <v>1917</v>
      </c>
      <c r="BD492" t="s">
        <v>1917</v>
      </c>
      <c r="BE492" t="s">
        <v>1917</v>
      </c>
      <c r="BF492" t="s">
        <v>1917</v>
      </c>
      <c r="BG492" t="s">
        <v>1917</v>
      </c>
      <c r="BH492" t="s">
        <v>1917</v>
      </c>
    </row>
    <row r="493" spans="43:60">
      <c r="AQ493" t="s">
        <v>1918</v>
      </c>
      <c r="AR493" t="s">
        <v>1918</v>
      </c>
      <c r="AS493" t="s">
        <v>1918</v>
      </c>
      <c r="AT493" t="s">
        <v>1918</v>
      </c>
      <c r="AU493" t="s">
        <v>1918</v>
      </c>
      <c r="AV493" t="s">
        <v>1918</v>
      </c>
      <c r="AW493" t="s">
        <v>1918</v>
      </c>
      <c r="AX493" t="s">
        <v>1918</v>
      </c>
      <c r="AY493" t="s">
        <v>1918</v>
      </c>
      <c r="AZ493" t="s">
        <v>1918</v>
      </c>
      <c r="BA493" t="s">
        <v>1918</v>
      </c>
      <c r="BB493" t="s">
        <v>1918</v>
      </c>
      <c r="BC493" t="s">
        <v>1918</v>
      </c>
      <c r="BD493" t="s">
        <v>1918</v>
      </c>
      <c r="BE493" t="s">
        <v>1918</v>
      </c>
      <c r="BF493" t="s">
        <v>1918</v>
      </c>
      <c r="BG493" t="s">
        <v>1918</v>
      </c>
      <c r="BH493" t="s">
        <v>1918</v>
      </c>
    </row>
    <row r="494" spans="43:60">
      <c r="AQ494" t="s">
        <v>1919</v>
      </c>
      <c r="AR494" t="s">
        <v>1919</v>
      </c>
      <c r="AS494" t="s">
        <v>1919</v>
      </c>
      <c r="AT494" t="s">
        <v>1919</v>
      </c>
      <c r="AU494" t="s">
        <v>1919</v>
      </c>
      <c r="AV494" t="s">
        <v>1919</v>
      </c>
      <c r="AW494" t="s">
        <v>1919</v>
      </c>
      <c r="AX494" t="s">
        <v>1919</v>
      </c>
      <c r="AY494" t="s">
        <v>1919</v>
      </c>
      <c r="AZ494" t="s">
        <v>1919</v>
      </c>
      <c r="BA494" t="s">
        <v>1919</v>
      </c>
      <c r="BB494" t="s">
        <v>1919</v>
      </c>
      <c r="BC494" t="s">
        <v>1919</v>
      </c>
      <c r="BD494" t="s">
        <v>1919</v>
      </c>
      <c r="BE494" t="s">
        <v>1919</v>
      </c>
      <c r="BF494" t="s">
        <v>1919</v>
      </c>
      <c r="BG494" t="s">
        <v>1919</v>
      </c>
      <c r="BH494" t="s">
        <v>1919</v>
      </c>
    </row>
    <row r="495" spans="43:60">
      <c r="AQ495" t="s">
        <v>1920</v>
      </c>
      <c r="AR495" t="s">
        <v>1920</v>
      </c>
      <c r="AS495" t="s">
        <v>1920</v>
      </c>
      <c r="AT495" t="s">
        <v>1920</v>
      </c>
      <c r="AU495" t="s">
        <v>1920</v>
      </c>
      <c r="AV495" t="s">
        <v>1920</v>
      </c>
      <c r="AW495" t="s">
        <v>1920</v>
      </c>
      <c r="AX495" t="s">
        <v>1920</v>
      </c>
      <c r="AY495" t="s">
        <v>1920</v>
      </c>
      <c r="AZ495" t="s">
        <v>1920</v>
      </c>
      <c r="BA495" t="s">
        <v>1920</v>
      </c>
      <c r="BB495" t="s">
        <v>1920</v>
      </c>
      <c r="BC495" t="s">
        <v>1920</v>
      </c>
      <c r="BD495" t="s">
        <v>1920</v>
      </c>
      <c r="BE495" t="s">
        <v>1920</v>
      </c>
      <c r="BF495" t="s">
        <v>1920</v>
      </c>
      <c r="BG495" t="s">
        <v>1920</v>
      </c>
      <c r="BH495" t="s">
        <v>1920</v>
      </c>
    </row>
    <row r="496" spans="43:60">
      <c r="AQ496" t="s">
        <v>1921</v>
      </c>
      <c r="AR496" t="s">
        <v>1921</v>
      </c>
      <c r="AS496" t="s">
        <v>1921</v>
      </c>
      <c r="AT496" t="s">
        <v>1921</v>
      </c>
      <c r="AU496" t="s">
        <v>1921</v>
      </c>
      <c r="AV496" t="s">
        <v>1921</v>
      </c>
      <c r="AW496" t="s">
        <v>1921</v>
      </c>
      <c r="AX496" t="s">
        <v>1921</v>
      </c>
      <c r="AY496" t="s">
        <v>1921</v>
      </c>
      <c r="AZ496" t="s">
        <v>1921</v>
      </c>
      <c r="BA496" t="s">
        <v>1921</v>
      </c>
      <c r="BB496" t="s">
        <v>1921</v>
      </c>
      <c r="BC496" t="s">
        <v>1921</v>
      </c>
      <c r="BD496" t="s">
        <v>1921</v>
      </c>
      <c r="BE496" t="s">
        <v>1921</v>
      </c>
      <c r="BF496" t="s">
        <v>1921</v>
      </c>
      <c r="BG496" t="s">
        <v>1921</v>
      </c>
      <c r="BH496" t="s">
        <v>1921</v>
      </c>
    </row>
    <row r="497" spans="43:60">
      <c r="AQ497" t="s">
        <v>1922</v>
      </c>
      <c r="AR497" t="s">
        <v>1922</v>
      </c>
      <c r="AS497" t="s">
        <v>1922</v>
      </c>
      <c r="AT497" t="s">
        <v>1922</v>
      </c>
      <c r="AU497" t="s">
        <v>1922</v>
      </c>
      <c r="AV497" t="s">
        <v>1922</v>
      </c>
      <c r="AW497" t="s">
        <v>1922</v>
      </c>
      <c r="AX497" t="s">
        <v>1922</v>
      </c>
      <c r="AY497" t="s">
        <v>1922</v>
      </c>
      <c r="AZ497" t="s">
        <v>1922</v>
      </c>
      <c r="BA497" t="s">
        <v>1922</v>
      </c>
      <c r="BB497" t="s">
        <v>1922</v>
      </c>
      <c r="BC497" t="s">
        <v>1922</v>
      </c>
      <c r="BD497" t="s">
        <v>1922</v>
      </c>
      <c r="BE497" t="s">
        <v>1922</v>
      </c>
      <c r="BF497" t="s">
        <v>1922</v>
      </c>
      <c r="BG497" t="s">
        <v>1922</v>
      </c>
      <c r="BH497" t="s">
        <v>1922</v>
      </c>
    </row>
    <row r="498" spans="43:60">
      <c r="AQ498" t="s">
        <v>1923</v>
      </c>
      <c r="AR498" t="s">
        <v>1923</v>
      </c>
      <c r="AS498" t="s">
        <v>1923</v>
      </c>
      <c r="AT498" t="s">
        <v>1923</v>
      </c>
      <c r="AU498" t="s">
        <v>1923</v>
      </c>
      <c r="AV498" t="s">
        <v>1923</v>
      </c>
      <c r="AW498" t="s">
        <v>1923</v>
      </c>
      <c r="AX498" t="s">
        <v>1923</v>
      </c>
      <c r="AY498" t="s">
        <v>1923</v>
      </c>
      <c r="AZ498" t="s">
        <v>1923</v>
      </c>
      <c r="BA498" t="s">
        <v>1923</v>
      </c>
      <c r="BB498" t="s">
        <v>1923</v>
      </c>
      <c r="BC498" t="s">
        <v>1923</v>
      </c>
      <c r="BD498" t="s">
        <v>1923</v>
      </c>
      <c r="BE498" t="s">
        <v>1923</v>
      </c>
      <c r="BF498" t="s">
        <v>1923</v>
      </c>
      <c r="BG498" t="s">
        <v>1923</v>
      </c>
      <c r="BH498" t="s">
        <v>1923</v>
      </c>
    </row>
    <row r="499" spans="43:60">
      <c r="AQ499" t="s">
        <v>1924</v>
      </c>
      <c r="AR499" t="s">
        <v>1924</v>
      </c>
      <c r="AS499" t="s">
        <v>1924</v>
      </c>
      <c r="AT499" t="s">
        <v>1924</v>
      </c>
      <c r="AU499" t="s">
        <v>1924</v>
      </c>
      <c r="AV499" t="s">
        <v>1924</v>
      </c>
      <c r="AW499" t="s">
        <v>1924</v>
      </c>
      <c r="AX499" t="s">
        <v>1924</v>
      </c>
      <c r="AY499" t="s">
        <v>1924</v>
      </c>
      <c r="AZ499" t="s">
        <v>1924</v>
      </c>
      <c r="BA499" t="s">
        <v>1924</v>
      </c>
      <c r="BB499" t="s">
        <v>1924</v>
      </c>
      <c r="BC499" t="s">
        <v>1924</v>
      </c>
      <c r="BD499" t="s">
        <v>1924</v>
      </c>
      <c r="BE499" t="s">
        <v>1924</v>
      </c>
      <c r="BF499" t="s">
        <v>1924</v>
      </c>
      <c r="BG499" t="s">
        <v>1924</v>
      </c>
      <c r="BH499" t="s">
        <v>1924</v>
      </c>
    </row>
    <row r="500" spans="43:60">
      <c r="AQ500" t="s">
        <v>1925</v>
      </c>
      <c r="AR500" t="s">
        <v>1925</v>
      </c>
      <c r="AS500" t="s">
        <v>1925</v>
      </c>
      <c r="AT500" t="s">
        <v>1925</v>
      </c>
      <c r="AU500" t="s">
        <v>1925</v>
      </c>
      <c r="AV500" t="s">
        <v>1925</v>
      </c>
      <c r="AW500" t="s">
        <v>1925</v>
      </c>
      <c r="AX500" t="s">
        <v>1925</v>
      </c>
      <c r="AY500" t="s">
        <v>1925</v>
      </c>
      <c r="AZ500" t="s">
        <v>1925</v>
      </c>
      <c r="BA500" t="s">
        <v>1925</v>
      </c>
      <c r="BB500" t="s">
        <v>1925</v>
      </c>
      <c r="BC500" t="s">
        <v>1925</v>
      </c>
      <c r="BD500" t="s">
        <v>1925</v>
      </c>
      <c r="BE500" t="s">
        <v>1925</v>
      </c>
      <c r="BF500" t="s">
        <v>1925</v>
      </c>
      <c r="BG500" t="s">
        <v>1925</v>
      </c>
      <c r="BH500" t="s">
        <v>1925</v>
      </c>
    </row>
    <row r="501" spans="43:60">
      <c r="AQ501" t="s">
        <v>1926</v>
      </c>
      <c r="AR501" t="s">
        <v>1926</v>
      </c>
      <c r="AS501" t="s">
        <v>1926</v>
      </c>
      <c r="AT501" t="s">
        <v>1926</v>
      </c>
      <c r="AU501" t="s">
        <v>1926</v>
      </c>
      <c r="AV501" t="s">
        <v>1926</v>
      </c>
      <c r="AW501" t="s">
        <v>1926</v>
      </c>
      <c r="AX501" t="s">
        <v>1926</v>
      </c>
      <c r="AY501" t="s">
        <v>1926</v>
      </c>
      <c r="AZ501" t="s">
        <v>1926</v>
      </c>
      <c r="BA501" t="s">
        <v>1926</v>
      </c>
      <c r="BB501" t="s">
        <v>1926</v>
      </c>
      <c r="BC501" t="s">
        <v>1926</v>
      </c>
      <c r="BD501" t="s">
        <v>1926</v>
      </c>
      <c r="BE501" t="s">
        <v>1926</v>
      </c>
      <c r="BF501" t="s">
        <v>1926</v>
      </c>
      <c r="BG501" t="s">
        <v>1926</v>
      </c>
      <c r="BH501" t="s">
        <v>1926</v>
      </c>
    </row>
    <row r="502" spans="43:60">
      <c r="AQ502" t="s">
        <v>1927</v>
      </c>
      <c r="AR502" t="s">
        <v>1927</v>
      </c>
      <c r="AS502" t="s">
        <v>1927</v>
      </c>
      <c r="AT502" t="s">
        <v>1927</v>
      </c>
      <c r="AU502" t="s">
        <v>1927</v>
      </c>
      <c r="AV502" t="s">
        <v>1927</v>
      </c>
      <c r="AW502" t="s">
        <v>1927</v>
      </c>
      <c r="AX502" t="s">
        <v>1927</v>
      </c>
      <c r="AY502" t="s">
        <v>1927</v>
      </c>
      <c r="AZ502" t="s">
        <v>1927</v>
      </c>
      <c r="BA502" t="s">
        <v>1927</v>
      </c>
      <c r="BB502" t="s">
        <v>1927</v>
      </c>
      <c r="BC502" t="s">
        <v>1927</v>
      </c>
      <c r="BD502" t="s">
        <v>1927</v>
      </c>
      <c r="BE502" t="s">
        <v>1927</v>
      </c>
      <c r="BF502" t="s">
        <v>1927</v>
      </c>
      <c r="BG502" t="s">
        <v>1927</v>
      </c>
      <c r="BH502" t="s">
        <v>1927</v>
      </c>
    </row>
    <row r="503" spans="43:60">
      <c r="AQ503" t="s">
        <v>1928</v>
      </c>
      <c r="AR503" t="s">
        <v>1928</v>
      </c>
      <c r="AS503" t="s">
        <v>1928</v>
      </c>
      <c r="AT503" t="s">
        <v>1928</v>
      </c>
      <c r="AU503" t="s">
        <v>1928</v>
      </c>
      <c r="AV503" t="s">
        <v>1928</v>
      </c>
      <c r="AW503" t="s">
        <v>1928</v>
      </c>
      <c r="AX503" t="s">
        <v>1928</v>
      </c>
      <c r="AY503" t="s">
        <v>1928</v>
      </c>
      <c r="AZ503" t="s">
        <v>1928</v>
      </c>
      <c r="BA503" t="s">
        <v>1928</v>
      </c>
      <c r="BB503" t="s">
        <v>1928</v>
      </c>
      <c r="BC503" t="s">
        <v>1928</v>
      </c>
      <c r="BD503" t="s">
        <v>1928</v>
      </c>
      <c r="BE503" t="s">
        <v>1928</v>
      </c>
      <c r="BF503" t="s">
        <v>1928</v>
      </c>
      <c r="BG503" t="s">
        <v>1928</v>
      </c>
      <c r="BH503" t="s">
        <v>1928</v>
      </c>
    </row>
    <row r="504" spans="43:60">
      <c r="AQ504" t="s">
        <v>1929</v>
      </c>
      <c r="AR504" t="s">
        <v>1929</v>
      </c>
      <c r="AS504" t="s">
        <v>1929</v>
      </c>
      <c r="AT504" t="s">
        <v>1929</v>
      </c>
      <c r="AU504" t="s">
        <v>1929</v>
      </c>
      <c r="AV504" t="s">
        <v>1929</v>
      </c>
      <c r="AW504" t="s">
        <v>1929</v>
      </c>
      <c r="AX504" t="s">
        <v>1929</v>
      </c>
      <c r="AY504" t="s">
        <v>1929</v>
      </c>
      <c r="AZ504" t="s">
        <v>1929</v>
      </c>
      <c r="BA504" t="s">
        <v>1929</v>
      </c>
      <c r="BB504" t="s">
        <v>1929</v>
      </c>
      <c r="BC504" t="s">
        <v>1929</v>
      </c>
      <c r="BD504" t="s">
        <v>1929</v>
      </c>
      <c r="BE504" t="s">
        <v>1929</v>
      </c>
      <c r="BF504" t="s">
        <v>1929</v>
      </c>
      <c r="BG504" t="s">
        <v>1929</v>
      </c>
      <c r="BH504" t="s">
        <v>1929</v>
      </c>
    </row>
    <row r="505" spans="43:60">
      <c r="AQ505" t="s">
        <v>1930</v>
      </c>
      <c r="AR505" t="s">
        <v>1930</v>
      </c>
      <c r="AS505" t="s">
        <v>1930</v>
      </c>
      <c r="AT505" t="s">
        <v>1930</v>
      </c>
      <c r="AU505" t="s">
        <v>1930</v>
      </c>
      <c r="AV505" t="s">
        <v>1930</v>
      </c>
      <c r="AW505" t="s">
        <v>1930</v>
      </c>
      <c r="AX505" t="s">
        <v>1930</v>
      </c>
      <c r="AY505" t="s">
        <v>1930</v>
      </c>
      <c r="AZ505" t="s">
        <v>1930</v>
      </c>
      <c r="BA505" t="s">
        <v>1930</v>
      </c>
      <c r="BB505" t="s">
        <v>1930</v>
      </c>
      <c r="BC505" t="s">
        <v>1930</v>
      </c>
      <c r="BD505" t="s">
        <v>1930</v>
      </c>
      <c r="BE505" t="s">
        <v>1930</v>
      </c>
      <c r="BF505" t="s">
        <v>1930</v>
      </c>
      <c r="BG505" t="s">
        <v>1930</v>
      </c>
      <c r="BH505" t="s">
        <v>1930</v>
      </c>
    </row>
    <row r="506" spans="43:60">
      <c r="AQ506" t="s">
        <v>1931</v>
      </c>
      <c r="AR506" t="s">
        <v>1931</v>
      </c>
      <c r="AS506" t="s">
        <v>1931</v>
      </c>
      <c r="AT506" t="s">
        <v>1931</v>
      </c>
      <c r="AU506" t="s">
        <v>1931</v>
      </c>
      <c r="AV506" t="s">
        <v>1931</v>
      </c>
      <c r="AW506" t="s">
        <v>1931</v>
      </c>
      <c r="AX506" t="s">
        <v>1931</v>
      </c>
      <c r="AY506" t="s">
        <v>1931</v>
      </c>
      <c r="AZ506" t="s">
        <v>1931</v>
      </c>
      <c r="BA506" t="s">
        <v>1931</v>
      </c>
      <c r="BB506" t="s">
        <v>1931</v>
      </c>
      <c r="BC506" t="s">
        <v>1931</v>
      </c>
      <c r="BD506" t="s">
        <v>1931</v>
      </c>
      <c r="BE506" t="s">
        <v>1931</v>
      </c>
      <c r="BF506" t="s">
        <v>1931</v>
      </c>
      <c r="BG506" t="s">
        <v>1931</v>
      </c>
      <c r="BH506" t="s">
        <v>1931</v>
      </c>
    </row>
    <row r="507" spans="43:60">
      <c r="AQ507" t="s">
        <v>1932</v>
      </c>
      <c r="AR507" t="s">
        <v>1932</v>
      </c>
      <c r="AS507" t="s">
        <v>1932</v>
      </c>
      <c r="AT507" t="s">
        <v>1932</v>
      </c>
      <c r="AU507" t="s">
        <v>1932</v>
      </c>
      <c r="AV507" t="s">
        <v>1932</v>
      </c>
      <c r="AW507" t="s">
        <v>1932</v>
      </c>
      <c r="AX507" t="s">
        <v>1932</v>
      </c>
      <c r="AY507" t="s">
        <v>1932</v>
      </c>
      <c r="AZ507" t="s">
        <v>1932</v>
      </c>
      <c r="BA507" t="s">
        <v>1932</v>
      </c>
      <c r="BB507" t="s">
        <v>1932</v>
      </c>
      <c r="BC507" t="s">
        <v>1932</v>
      </c>
      <c r="BD507" t="s">
        <v>1932</v>
      </c>
      <c r="BE507" t="s">
        <v>1932</v>
      </c>
      <c r="BF507" t="s">
        <v>1932</v>
      </c>
      <c r="BG507" t="s">
        <v>1932</v>
      </c>
      <c r="BH507" t="s">
        <v>1932</v>
      </c>
    </row>
    <row r="508" spans="43:60">
      <c r="AQ508" t="s">
        <v>1933</v>
      </c>
      <c r="AR508" t="s">
        <v>1933</v>
      </c>
      <c r="AS508" t="s">
        <v>1933</v>
      </c>
      <c r="AT508" t="s">
        <v>1933</v>
      </c>
      <c r="AU508" t="s">
        <v>1933</v>
      </c>
      <c r="AV508" t="s">
        <v>1933</v>
      </c>
      <c r="AW508" t="s">
        <v>1933</v>
      </c>
      <c r="AX508" t="s">
        <v>1933</v>
      </c>
      <c r="AY508" t="s">
        <v>1933</v>
      </c>
      <c r="AZ508" t="s">
        <v>1933</v>
      </c>
      <c r="BA508" t="s">
        <v>1933</v>
      </c>
      <c r="BB508" t="s">
        <v>1933</v>
      </c>
      <c r="BC508" t="s">
        <v>1933</v>
      </c>
      <c r="BD508" t="s">
        <v>1933</v>
      </c>
      <c r="BE508" t="s">
        <v>1933</v>
      </c>
      <c r="BF508" t="s">
        <v>1933</v>
      </c>
      <c r="BG508" t="s">
        <v>1933</v>
      </c>
      <c r="BH508" t="s">
        <v>1933</v>
      </c>
    </row>
    <row r="509" spans="43:60">
      <c r="AQ509" t="s">
        <v>1934</v>
      </c>
      <c r="AR509" t="s">
        <v>1934</v>
      </c>
      <c r="AS509" t="s">
        <v>1934</v>
      </c>
      <c r="AT509" t="s">
        <v>1934</v>
      </c>
      <c r="AU509" t="s">
        <v>1934</v>
      </c>
      <c r="AV509" t="s">
        <v>1934</v>
      </c>
      <c r="AW509" t="s">
        <v>1934</v>
      </c>
      <c r="AX509" t="s">
        <v>1934</v>
      </c>
      <c r="AY509" t="s">
        <v>1934</v>
      </c>
      <c r="AZ509" t="s">
        <v>1934</v>
      </c>
      <c r="BA509" t="s">
        <v>1934</v>
      </c>
      <c r="BB509" t="s">
        <v>1934</v>
      </c>
      <c r="BC509" t="s">
        <v>1934</v>
      </c>
      <c r="BD509" t="s">
        <v>1934</v>
      </c>
      <c r="BE509" t="s">
        <v>1934</v>
      </c>
      <c r="BF509" t="s">
        <v>1934</v>
      </c>
      <c r="BG509" t="s">
        <v>1934</v>
      </c>
      <c r="BH509" t="s">
        <v>1934</v>
      </c>
    </row>
    <row r="510" spans="43:60">
      <c r="AQ510" t="s">
        <v>1935</v>
      </c>
      <c r="AR510" t="s">
        <v>1935</v>
      </c>
      <c r="AS510" t="s">
        <v>1935</v>
      </c>
      <c r="AT510" t="s">
        <v>1935</v>
      </c>
      <c r="AU510" t="s">
        <v>1935</v>
      </c>
      <c r="AV510" t="s">
        <v>1935</v>
      </c>
      <c r="AW510" t="s">
        <v>1935</v>
      </c>
      <c r="AX510" t="s">
        <v>1935</v>
      </c>
      <c r="AY510" t="s">
        <v>1935</v>
      </c>
      <c r="AZ510" t="s">
        <v>1935</v>
      </c>
      <c r="BA510" t="s">
        <v>1935</v>
      </c>
      <c r="BB510" t="s">
        <v>1935</v>
      </c>
      <c r="BC510" t="s">
        <v>1935</v>
      </c>
      <c r="BD510" t="s">
        <v>1935</v>
      </c>
      <c r="BE510" t="s">
        <v>1935</v>
      </c>
      <c r="BF510" t="s">
        <v>1935</v>
      </c>
      <c r="BG510" t="s">
        <v>1935</v>
      </c>
      <c r="BH510" t="s">
        <v>1935</v>
      </c>
    </row>
    <row r="511" spans="43:60">
      <c r="AQ511" t="s">
        <v>1936</v>
      </c>
      <c r="AR511" t="s">
        <v>1936</v>
      </c>
      <c r="AS511" t="s">
        <v>1936</v>
      </c>
      <c r="AT511" t="s">
        <v>1936</v>
      </c>
      <c r="AU511" t="s">
        <v>1936</v>
      </c>
      <c r="AV511" t="s">
        <v>1936</v>
      </c>
      <c r="AW511" t="s">
        <v>1936</v>
      </c>
      <c r="AX511" t="s">
        <v>1936</v>
      </c>
      <c r="AY511" t="s">
        <v>1936</v>
      </c>
      <c r="AZ511" t="s">
        <v>1936</v>
      </c>
      <c r="BA511" t="s">
        <v>1936</v>
      </c>
      <c r="BB511" t="s">
        <v>1936</v>
      </c>
      <c r="BC511" t="s">
        <v>1936</v>
      </c>
      <c r="BD511" t="s">
        <v>1936</v>
      </c>
      <c r="BE511" t="s">
        <v>1936</v>
      </c>
      <c r="BF511" t="s">
        <v>1936</v>
      </c>
      <c r="BG511" t="s">
        <v>1936</v>
      </c>
      <c r="BH511" t="s">
        <v>1936</v>
      </c>
    </row>
    <row r="512" spans="43:60">
      <c r="AQ512" t="s">
        <v>1937</v>
      </c>
      <c r="AR512" t="s">
        <v>1937</v>
      </c>
      <c r="AS512" t="s">
        <v>1937</v>
      </c>
      <c r="AT512" t="s">
        <v>1937</v>
      </c>
      <c r="AU512" t="s">
        <v>1937</v>
      </c>
      <c r="AV512" t="s">
        <v>1937</v>
      </c>
      <c r="AW512" t="s">
        <v>1937</v>
      </c>
      <c r="AX512" t="s">
        <v>1937</v>
      </c>
      <c r="AY512" t="s">
        <v>1937</v>
      </c>
      <c r="AZ512" t="s">
        <v>1937</v>
      </c>
      <c r="BA512" t="s">
        <v>1937</v>
      </c>
      <c r="BB512" t="s">
        <v>1937</v>
      </c>
      <c r="BC512" t="s">
        <v>1937</v>
      </c>
      <c r="BD512" t="s">
        <v>1937</v>
      </c>
      <c r="BE512" t="s">
        <v>1937</v>
      </c>
      <c r="BF512" t="s">
        <v>1937</v>
      </c>
      <c r="BG512" t="s">
        <v>1937</v>
      </c>
      <c r="BH512" t="s">
        <v>1937</v>
      </c>
    </row>
    <row r="513" spans="43:60">
      <c r="AQ513" t="s">
        <v>1938</v>
      </c>
      <c r="AR513" t="s">
        <v>1938</v>
      </c>
      <c r="AS513" t="s">
        <v>1938</v>
      </c>
      <c r="AT513" t="s">
        <v>1938</v>
      </c>
      <c r="AU513" t="s">
        <v>1938</v>
      </c>
      <c r="AV513" t="s">
        <v>1938</v>
      </c>
      <c r="AW513" t="s">
        <v>1938</v>
      </c>
      <c r="AX513" t="s">
        <v>1938</v>
      </c>
      <c r="AY513" t="s">
        <v>1938</v>
      </c>
      <c r="AZ513" t="s">
        <v>1938</v>
      </c>
      <c r="BA513" t="s">
        <v>1938</v>
      </c>
      <c r="BB513" t="s">
        <v>1938</v>
      </c>
      <c r="BC513" t="s">
        <v>1938</v>
      </c>
      <c r="BD513" t="s">
        <v>1938</v>
      </c>
      <c r="BE513" t="s">
        <v>1938</v>
      </c>
      <c r="BF513" t="s">
        <v>1938</v>
      </c>
      <c r="BG513" t="s">
        <v>1938</v>
      </c>
      <c r="BH513" t="s">
        <v>1938</v>
      </c>
    </row>
    <row r="514" spans="43:60">
      <c r="AQ514" t="s">
        <v>1939</v>
      </c>
      <c r="AR514" t="s">
        <v>1939</v>
      </c>
      <c r="AS514" t="s">
        <v>1939</v>
      </c>
      <c r="AT514" t="s">
        <v>1939</v>
      </c>
      <c r="AU514" t="s">
        <v>1939</v>
      </c>
      <c r="AV514" t="s">
        <v>1939</v>
      </c>
      <c r="AW514" t="s">
        <v>1939</v>
      </c>
      <c r="AX514" t="s">
        <v>1939</v>
      </c>
      <c r="AY514" t="s">
        <v>1939</v>
      </c>
      <c r="AZ514" t="s">
        <v>1939</v>
      </c>
      <c r="BA514" t="s">
        <v>1939</v>
      </c>
      <c r="BB514" t="s">
        <v>1939</v>
      </c>
      <c r="BC514" t="s">
        <v>1939</v>
      </c>
      <c r="BD514" t="s">
        <v>1939</v>
      </c>
      <c r="BE514" t="s">
        <v>1939</v>
      </c>
      <c r="BF514" t="s">
        <v>1939</v>
      </c>
      <c r="BG514" t="s">
        <v>1939</v>
      </c>
      <c r="BH514" t="s">
        <v>1939</v>
      </c>
    </row>
    <row r="515" spans="43:60">
      <c r="AQ515" t="s">
        <v>1940</v>
      </c>
      <c r="AR515" t="s">
        <v>1940</v>
      </c>
      <c r="AS515" t="s">
        <v>1940</v>
      </c>
      <c r="AT515" t="s">
        <v>1940</v>
      </c>
      <c r="AU515" t="s">
        <v>1940</v>
      </c>
      <c r="AV515" t="s">
        <v>1940</v>
      </c>
      <c r="AW515" t="s">
        <v>1940</v>
      </c>
      <c r="AX515" t="s">
        <v>1940</v>
      </c>
      <c r="AY515" t="s">
        <v>1940</v>
      </c>
      <c r="AZ515" t="s">
        <v>1940</v>
      </c>
      <c r="BA515" t="s">
        <v>1940</v>
      </c>
      <c r="BB515" t="s">
        <v>1940</v>
      </c>
      <c r="BC515" t="s">
        <v>1940</v>
      </c>
      <c r="BD515" t="s">
        <v>1940</v>
      </c>
      <c r="BE515" t="s">
        <v>1940</v>
      </c>
      <c r="BF515" t="s">
        <v>1940</v>
      </c>
      <c r="BG515" t="s">
        <v>1940</v>
      </c>
      <c r="BH515" t="s">
        <v>1940</v>
      </c>
    </row>
    <row r="516" spans="43:60">
      <c r="AQ516" t="s">
        <v>1941</v>
      </c>
      <c r="AR516" t="s">
        <v>1941</v>
      </c>
      <c r="AS516" t="s">
        <v>1941</v>
      </c>
      <c r="AT516" t="s">
        <v>1941</v>
      </c>
      <c r="AU516" t="s">
        <v>1941</v>
      </c>
      <c r="AV516" t="s">
        <v>1941</v>
      </c>
      <c r="AW516" t="s">
        <v>1941</v>
      </c>
      <c r="AX516" t="s">
        <v>1941</v>
      </c>
      <c r="AY516" t="s">
        <v>1941</v>
      </c>
      <c r="AZ516" t="s">
        <v>1941</v>
      </c>
      <c r="BA516" t="s">
        <v>1941</v>
      </c>
      <c r="BB516" t="s">
        <v>1941</v>
      </c>
      <c r="BC516" t="s">
        <v>1941</v>
      </c>
      <c r="BD516" t="s">
        <v>1941</v>
      </c>
      <c r="BE516" t="s">
        <v>1941</v>
      </c>
      <c r="BF516" t="s">
        <v>1941</v>
      </c>
      <c r="BG516" t="s">
        <v>1941</v>
      </c>
      <c r="BH516" t="s">
        <v>1941</v>
      </c>
    </row>
    <row r="517" spans="43:60">
      <c r="AQ517" t="s">
        <v>1942</v>
      </c>
      <c r="AR517" t="s">
        <v>1942</v>
      </c>
      <c r="AS517" t="s">
        <v>1942</v>
      </c>
      <c r="AT517" t="s">
        <v>1942</v>
      </c>
      <c r="AU517" t="s">
        <v>1942</v>
      </c>
      <c r="AV517" t="s">
        <v>1942</v>
      </c>
      <c r="AW517" t="s">
        <v>1942</v>
      </c>
      <c r="AX517" t="s">
        <v>1942</v>
      </c>
      <c r="AY517" t="s">
        <v>1942</v>
      </c>
      <c r="AZ517" t="s">
        <v>1942</v>
      </c>
      <c r="BA517" t="s">
        <v>1942</v>
      </c>
      <c r="BB517" t="s">
        <v>1942</v>
      </c>
      <c r="BC517" t="s">
        <v>1942</v>
      </c>
      <c r="BD517" t="s">
        <v>1942</v>
      </c>
      <c r="BE517" t="s">
        <v>1942</v>
      </c>
      <c r="BF517" t="s">
        <v>1942</v>
      </c>
      <c r="BG517" t="s">
        <v>1942</v>
      </c>
      <c r="BH517" t="s">
        <v>1942</v>
      </c>
    </row>
    <row r="518" spans="43:60">
      <c r="AQ518" t="s">
        <v>1943</v>
      </c>
      <c r="AR518" t="s">
        <v>1943</v>
      </c>
      <c r="AS518" t="s">
        <v>1943</v>
      </c>
      <c r="AT518" t="s">
        <v>1943</v>
      </c>
      <c r="AU518" t="s">
        <v>1943</v>
      </c>
      <c r="AV518" t="s">
        <v>1943</v>
      </c>
      <c r="AW518" t="s">
        <v>1943</v>
      </c>
      <c r="AX518" t="s">
        <v>1943</v>
      </c>
      <c r="AY518" t="s">
        <v>1943</v>
      </c>
      <c r="AZ518" t="s">
        <v>1943</v>
      </c>
      <c r="BA518" t="s">
        <v>1943</v>
      </c>
      <c r="BB518" t="s">
        <v>1943</v>
      </c>
      <c r="BC518" t="s">
        <v>1943</v>
      </c>
      <c r="BD518" t="s">
        <v>1943</v>
      </c>
      <c r="BE518" t="s">
        <v>1943</v>
      </c>
      <c r="BF518" t="s">
        <v>1943</v>
      </c>
      <c r="BG518" t="s">
        <v>1943</v>
      </c>
      <c r="BH518" t="s">
        <v>1943</v>
      </c>
    </row>
    <row r="519" spans="43:60">
      <c r="AQ519" t="s">
        <v>1944</v>
      </c>
      <c r="AR519" t="s">
        <v>1944</v>
      </c>
      <c r="AS519" t="s">
        <v>1944</v>
      </c>
      <c r="AT519" t="s">
        <v>1944</v>
      </c>
      <c r="AU519" t="s">
        <v>1944</v>
      </c>
      <c r="AV519" t="s">
        <v>1944</v>
      </c>
      <c r="AW519" t="s">
        <v>1944</v>
      </c>
      <c r="AX519" t="s">
        <v>1944</v>
      </c>
      <c r="AY519" t="s">
        <v>1944</v>
      </c>
      <c r="AZ519" t="s">
        <v>1944</v>
      </c>
      <c r="BA519" t="s">
        <v>1944</v>
      </c>
      <c r="BB519" t="s">
        <v>1944</v>
      </c>
      <c r="BC519" t="s">
        <v>1944</v>
      </c>
      <c r="BD519" t="s">
        <v>1944</v>
      </c>
      <c r="BE519" t="s">
        <v>1944</v>
      </c>
      <c r="BF519" t="s">
        <v>1944</v>
      </c>
      <c r="BG519" t="s">
        <v>1944</v>
      </c>
      <c r="BH519" t="s">
        <v>1944</v>
      </c>
    </row>
    <row r="520" spans="43:60">
      <c r="AQ520" t="s">
        <v>1945</v>
      </c>
      <c r="AR520" t="s">
        <v>1945</v>
      </c>
      <c r="AS520" t="s">
        <v>1945</v>
      </c>
      <c r="AT520" t="s">
        <v>1945</v>
      </c>
      <c r="AU520" t="s">
        <v>1945</v>
      </c>
      <c r="AV520" t="s">
        <v>1945</v>
      </c>
      <c r="AW520" t="s">
        <v>1945</v>
      </c>
      <c r="AX520" t="s">
        <v>1945</v>
      </c>
      <c r="AY520" t="s">
        <v>1945</v>
      </c>
      <c r="AZ520" t="s">
        <v>1945</v>
      </c>
      <c r="BA520" t="s">
        <v>1945</v>
      </c>
      <c r="BB520" t="s">
        <v>1945</v>
      </c>
      <c r="BC520" t="s">
        <v>1945</v>
      </c>
      <c r="BD520" t="s">
        <v>1945</v>
      </c>
      <c r="BE520" t="s">
        <v>1945</v>
      </c>
      <c r="BF520" t="s">
        <v>1945</v>
      </c>
      <c r="BG520" t="s">
        <v>1945</v>
      </c>
      <c r="BH520" t="s">
        <v>1945</v>
      </c>
    </row>
    <row r="521" spans="43:60">
      <c r="AQ521" t="s">
        <v>1946</v>
      </c>
      <c r="AR521" t="s">
        <v>1946</v>
      </c>
      <c r="AS521" t="s">
        <v>1946</v>
      </c>
      <c r="AT521" t="s">
        <v>1946</v>
      </c>
      <c r="AU521" t="s">
        <v>1946</v>
      </c>
      <c r="AV521" t="s">
        <v>1946</v>
      </c>
      <c r="AW521" t="s">
        <v>1946</v>
      </c>
      <c r="AX521" t="s">
        <v>1946</v>
      </c>
      <c r="AY521" t="s">
        <v>1946</v>
      </c>
      <c r="AZ521" t="s">
        <v>1946</v>
      </c>
      <c r="BA521" t="s">
        <v>1946</v>
      </c>
      <c r="BB521" t="s">
        <v>1946</v>
      </c>
      <c r="BC521" t="s">
        <v>1946</v>
      </c>
      <c r="BD521" t="s">
        <v>1946</v>
      </c>
      <c r="BE521" t="s">
        <v>1946</v>
      </c>
      <c r="BF521" t="s">
        <v>1946</v>
      </c>
      <c r="BG521" t="s">
        <v>1946</v>
      </c>
      <c r="BH521" t="s">
        <v>1946</v>
      </c>
    </row>
    <row r="522" spans="43:60">
      <c r="AQ522" t="s">
        <v>1947</v>
      </c>
      <c r="AR522" t="s">
        <v>1947</v>
      </c>
      <c r="AS522" t="s">
        <v>1947</v>
      </c>
      <c r="AT522" t="s">
        <v>1947</v>
      </c>
      <c r="AU522" t="s">
        <v>1947</v>
      </c>
      <c r="AV522" t="s">
        <v>1947</v>
      </c>
      <c r="AW522" t="s">
        <v>1947</v>
      </c>
      <c r="AX522" t="s">
        <v>1947</v>
      </c>
      <c r="AY522" t="s">
        <v>1947</v>
      </c>
      <c r="AZ522" t="s">
        <v>1947</v>
      </c>
      <c r="BA522" t="s">
        <v>1947</v>
      </c>
      <c r="BB522" t="s">
        <v>1947</v>
      </c>
      <c r="BC522" t="s">
        <v>1947</v>
      </c>
      <c r="BD522" t="s">
        <v>1947</v>
      </c>
      <c r="BE522" t="s">
        <v>1947</v>
      </c>
      <c r="BF522" t="s">
        <v>1947</v>
      </c>
      <c r="BG522" t="s">
        <v>1947</v>
      </c>
      <c r="BH522" t="s">
        <v>1947</v>
      </c>
    </row>
    <row r="523" spans="43:60">
      <c r="AQ523" t="s">
        <v>1948</v>
      </c>
      <c r="AR523" t="s">
        <v>1948</v>
      </c>
      <c r="AS523" t="s">
        <v>1948</v>
      </c>
      <c r="AT523" t="s">
        <v>1948</v>
      </c>
      <c r="AU523" t="s">
        <v>1948</v>
      </c>
      <c r="AV523" t="s">
        <v>1948</v>
      </c>
      <c r="AW523" t="s">
        <v>1948</v>
      </c>
      <c r="AX523" t="s">
        <v>1948</v>
      </c>
      <c r="AY523" t="s">
        <v>1948</v>
      </c>
      <c r="AZ523" t="s">
        <v>1948</v>
      </c>
      <c r="BA523" t="s">
        <v>1948</v>
      </c>
      <c r="BB523" t="s">
        <v>1948</v>
      </c>
      <c r="BC523" t="s">
        <v>1948</v>
      </c>
      <c r="BD523" t="s">
        <v>1948</v>
      </c>
      <c r="BE523" t="s">
        <v>1948</v>
      </c>
      <c r="BF523" t="s">
        <v>1948</v>
      </c>
      <c r="BG523" t="s">
        <v>1948</v>
      </c>
      <c r="BH523" t="s">
        <v>1948</v>
      </c>
    </row>
    <row r="524" spans="43:60">
      <c r="AQ524" t="s">
        <v>1949</v>
      </c>
      <c r="AR524" t="s">
        <v>1949</v>
      </c>
      <c r="AS524" t="s">
        <v>1949</v>
      </c>
      <c r="AT524" t="s">
        <v>1949</v>
      </c>
      <c r="AU524" t="s">
        <v>1949</v>
      </c>
      <c r="AV524" t="s">
        <v>1949</v>
      </c>
      <c r="AW524" t="s">
        <v>1949</v>
      </c>
      <c r="AX524" t="s">
        <v>1949</v>
      </c>
      <c r="AY524" t="s">
        <v>1949</v>
      </c>
      <c r="AZ524" t="s">
        <v>1949</v>
      </c>
      <c r="BA524" t="s">
        <v>1949</v>
      </c>
      <c r="BB524" t="s">
        <v>1949</v>
      </c>
      <c r="BC524" t="s">
        <v>1949</v>
      </c>
      <c r="BD524" t="s">
        <v>1949</v>
      </c>
      <c r="BE524" t="s">
        <v>1949</v>
      </c>
      <c r="BF524" t="s">
        <v>1949</v>
      </c>
      <c r="BG524" t="s">
        <v>1949</v>
      </c>
      <c r="BH524" t="s">
        <v>1949</v>
      </c>
    </row>
    <row r="525" spans="43:60">
      <c r="AQ525" t="s">
        <v>1950</v>
      </c>
      <c r="AR525" t="s">
        <v>1950</v>
      </c>
      <c r="AS525" t="s">
        <v>1950</v>
      </c>
      <c r="AT525" t="s">
        <v>1950</v>
      </c>
      <c r="AU525" t="s">
        <v>1950</v>
      </c>
      <c r="AV525" t="s">
        <v>1950</v>
      </c>
      <c r="AW525" t="s">
        <v>1950</v>
      </c>
      <c r="AX525" t="s">
        <v>1950</v>
      </c>
      <c r="AY525" t="s">
        <v>1950</v>
      </c>
      <c r="AZ525" t="s">
        <v>1950</v>
      </c>
      <c r="BA525" t="s">
        <v>1950</v>
      </c>
      <c r="BB525" t="s">
        <v>1950</v>
      </c>
      <c r="BC525" t="s">
        <v>1950</v>
      </c>
      <c r="BD525" t="s">
        <v>1950</v>
      </c>
      <c r="BE525" t="s">
        <v>1950</v>
      </c>
      <c r="BF525" t="s">
        <v>1950</v>
      </c>
      <c r="BG525" t="s">
        <v>1950</v>
      </c>
      <c r="BH525" t="s">
        <v>1950</v>
      </c>
    </row>
    <row r="526" spans="43:60">
      <c r="AQ526" t="s">
        <v>1951</v>
      </c>
      <c r="AR526" t="s">
        <v>1951</v>
      </c>
      <c r="AS526" t="s">
        <v>1951</v>
      </c>
      <c r="AT526" t="s">
        <v>1951</v>
      </c>
      <c r="AU526" t="s">
        <v>1951</v>
      </c>
      <c r="AV526" t="s">
        <v>1951</v>
      </c>
      <c r="AW526" t="s">
        <v>1951</v>
      </c>
      <c r="AX526" t="s">
        <v>1951</v>
      </c>
      <c r="AY526" t="s">
        <v>1951</v>
      </c>
      <c r="AZ526" t="s">
        <v>1951</v>
      </c>
      <c r="BA526" t="s">
        <v>1951</v>
      </c>
      <c r="BB526" t="s">
        <v>1951</v>
      </c>
      <c r="BC526" t="s">
        <v>1951</v>
      </c>
      <c r="BD526" t="s">
        <v>1951</v>
      </c>
      <c r="BE526" t="s">
        <v>1951</v>
      </c>
      <c r="BF526" t="s">
        <v>1951</v>
      </c>
      <c r="BG526" t="s">
        <v>1951</v>
      </c>
      <c r="BH526" t="s">
        <v>1951</v>
      </c>
    </row>
    <row r="527" spans="43:60">
      <c r="AQ527" t="s">
        <v>1952</v>
      </c>
      <c r="AR527" t="s">
        <v>1952</v>
      </c>
      <c r="AS527" t="s">
        <v>1952</v>
      </c>
      <c r="AT527" t="s">
        <v>1952</v>
      </c>
      <c r="AU527" t="s">
        <v>1952</v>
      </c>
      <c r="AV527" t="s">
        <v>1952</v>
      </c>
      <c r="AW527" t="s">
        <v>1952</v>
      </c>
      <c r="AX527" t="s">
        <v>1952</v>
      </c>
      <c r="AY527" t="s">
        <v>1952</v>
      </c>
      <c r="AZ527" t="s">
        <v>1952</v>
      </c>
      <c r="BA527" t="s">
        <v>1952</v>
      </c>
      <c r="BB527" t="s">
        <v>1952</v>
      </c>
      <c r="BC527" t="s">
        <v>1952</v>
      </c>
      <c r="BD527" t="s">
        <v>1952</v>
      </c>
      <c r="BE527" t="s">
        <v>1952</v>
      </c>
      <c r="BF527" t="s">
        <v>1952</v>
      </c>
      <c r="BG527" t="s">
        <v>1952</v>
      </c>
      <c r="BH527" t="s">
        <v>1952</v>
      </c>
    </row>
    <row r="528" spans="43:60">
      <c r="AQ528" t="s">
        <v>1953</v>
      </c>
      <c r="AR528" t="s">
        <v>1953</v>
      </c>
      <c r="AS528" t="s">
        <v>1953</v>
      </c>
      <c r="AT528" t="s">
        <v>1953</v>
      </c>
      <c r="AU528" t="s">
        <v>1953</v>
      </c>
      <c r="AV528" t="s">
        <v>1953</v>
      </c>
      <c r="AW528" t="s">
        <v>1953</v>
      </c>
      <c r="AX528" t="s">
        <v>1953</v>
      </c>
      <c r="AY528" t="s">
        <v>1953</v>
      </c>
      <c r="AZ528" t="s">
        <v>1953</v>
      </c>
      <c r="BA528" t="s">
        <v>1953</v>
      </c>
      <c r="BB528" t="s">
        <v>1953</v>
      </c>
      <c r="BC528" t="s">
        <v>1953</v>
      </c>
      <c r="BD528" t="s">
        <v>1953</v>
      </c>
      <c r="BE528" t="s">
        <v>1953</v>
      </c>
      <c r="BF528" t="s">
        <v>1953</v>
      </c>
      <c r="BG528" t="s">
        <v>1953</v>
      </c>
      <c r="BH528" t="s">
        <v>1953</v>
      </c>
    </row>
    <row r="529" spans="43:60">
      <c r="AQ529" t="s">
        <v>1954</v>
      </c>
      <c r="AR529" t="s">
        <v>1954</v>
      </c>
      <c r="AS529" t="s">
        <v>1954</v>
      </c>
      <c r="AT529" t="s">
        <v>1954</v>
      </c>
      <c r="AU529" t="s">
        <v>1954</v>
      </c>
      <c r="AV529" t="s">
        <v>1954</v>
      </c>
      <c r="AW529" t="s">
        <v>1954</v>
      </c>
      <c r="AX529" t="s">
        <v>1954</v>
      </c>
      <c r="AY529" t="s">
        <v>1954</v>
      </c>
      <c r="AZ529" t="s">
        <v>1954</v>
      </c>
      <c r="BA529" t="s">
        <v>1954</v>
      </c>
      <c r="BB529" t="s">
        <v>1954</v>
      </c>
      <c r="BC529" t="s">
        <v>1954</v>
      </c>
      <c r="BD529" t="s">
        <v>1954</v>
      </c>
      <c r="BE529" t="s">
        <v>1954</v>
      </c>
      <c r="BF529" t="s">
        <v>1954</v>
      </c>
      <c r="BG529" t="s">
        <v>1954</v>
      </c>
      <c r="BH529" t="s">
        <v>1954</v>
      </c>
    </row>
    <row r="530" spans="43:60">
      <c r="AQ530" t="s">
        <v>1955</v>
      </c>
      <c r="AR530" t="s">
        <v>1955</v>
      </c>
      <c r="AS530" t="s">
        <v>1955</v>
      </c>
      <c r="AT530" t="s">
        <v>1955</v>
      </c>
      <c r="AU530" t="s">
        <v>1955</v>
      </c>
      <c r="AV530" t="s">
        <v>1955</v>
      </c>
      <c r="AW530" t="s">
        <v>1955</v>
      </c>
      <c r="AX530" t="s">
        <v>1955</v>
      </c>
      <c r="AY530" t="s">
        <v>1955</v>
      </c>
      <c r="AZ530" t="s">
        <v>1955</v>
      </c>
      <c r="BA530" t="s">
        <v>1955</v>
      </c>
      <c r="BB530" t="s">
        <v>1955</v>
      </c>
      <c r="BC530" t="s">
        <v>1955</v>
      </c>
      <c r="BD530" t="s">
        <v>1955</v>
      </c>
      <c r="BE530" t="s">
        <v>1955</v>
      </c>
      <c r="BF530" t="s">
        <v>1955</v>
      </c>
      <c r="BG530" t="s">
        <v>1955</v>
      </c>
      <c r="BH530" t="s">
        <v>1955</v>
      </c>
    </row>
    <row r="531" spans="43:60">
      <c r="AQ531" t="s">
        <v>1956</v>
      </c>
      <c r="AR531" t="s">
        <v>1956</v>
      </c>
      <c r="AS531" t="s">
        <v>1956</v>
      </c>
      <c r="AT531" t="s">
        <v>1956</v>
      </c>
      <c r="AU531" t="s">
        <v>1956</v>
      </c>
      <c r="AV531" t="s">
        <v>1956</v>
      </c>
      <c r="AW531" t="s">
        <v>1956</v>
      </c>
      <c r="AX531" t="s">
        <v>1956</v>
      </c>
      <c r="AY531" t="s">
        <v>1956</v>
      </c>
      <c r="AZ531" t="s">
        <v>1956</v>
      </c>
      <c r="BA531" t="s">
        <v>1956</v>
      </c>
      <c r="BB531" t="s">
        <v>1956</v>
      </c>
      <c r="BC531" t="s">
        <v>1956</v>
      </c>
      <c r="BD531" t="s">
        <v>1956</v>
      </c>
      <c r="BE531" t="s">
        <v>1956</v>
      </c>
      <c r="BF531" t="s">
        <v>1956</v>
      </c>
      <c r="BG531" t="s">
        <v>1956</v>
      </c>
      <c r="BH531" t="s">
        <v>1956</v>
      </c>
    </row>
    <row r="532" spans="43:60">
      <c r="AQ532" t="s">
        <v>1957</v>
      </c>
      <c r="AR532" t="s">
        <v>1957</v>
      </c>
      <c r="AS532" t="s">
        <v>1957</v>
      </c>
      <c r="AT532" t="s">
        <v>1957</v>
      </c>
      <c r="AU532" t="s">
        <v>1957</v>
      </c>
      <c r="AV532" t="s">
        <v>1957</v>
      </c>
      <c r="AW532" t="s">
        <v>1957</v>
      </c>
      <c r="AX532" t="s">
        <v>1957</v>
      </c>
      <c r="AY532" t="s">
        <v>1957</v>
      </c>
      <c r="AZ532" t="s">
        <v>1957</v>
      </c>
      <c r="BA532" t="s">
        <v>1957</v>
      </c>
      <c r="BB532" t="s">
        <v>1957</v>
      </c>
      <c r="BC532" t="s">
        <v>1957</v>
      </c>
      <c r="BD532" t="s">
        <v>1957</v>
      </c>
      <c r="BE532" t="s">
        <v>1957</v>
      </c>
      <c r="BF532" t="s">
        <v>1957</v>
      </c>
      <c r="BG532" t="s">
        <v>1957</v>
      </c>
      <c r="BH532" t="s">
        <v>1957</v>
      </c>
    </row>
    <row r="533" spans="43:60">
      <c r="AQ533" t="s">
        <v>1958</v>
      </c>
      <c r="AR533" t="s">
        <v>1958</v>
      </c>
      <c r="AS533" t="s">
        <v>1958</v>
      </c>
      <c r="AT533" t="s">
        <v>1958</v>
      </c>
      <c r="AU533" t="s">
        <v>1958</v>
      </c>
      <c r="AV533" t="s">
        <v>1958</v>
      </c>
      <c r="AW533" t="s">
        <v>1958</v>
      </c>
      <c r="AX533" t="s">
        <v>1958</v>
      </c>
      <c r="AY533" t="s">
        <v>1958</v>
      </c>
      <c r="AZ533" t="s">
        <v>1958</v>
      </c>
      <c r="BA533" t="s">
        <v>1958</v>
      </c>
      <c r="BB533" t="s">
        <v>1958</v>
      </c>
      <c r="BC533" t="s">
        <v>1958</v>
      </c>
      <c r="BD533" t="s">
        <v>1958</v>
      </c>
      <c r="BE533" t="s">
        <v>1958</v>
      </c>
      <c r="BF533" t="s">
        <v>1958</v>
      </c>
      <c r="BG533" t="s">
        <v>1958</v>
      </c>
      <c r="BH533" t="s">
        <v>1958</v>
      </c>
    </row>
    <row r="534" spans="43:60">
      <c r="AQ534" t="s">
        <v>1959</v>
      </c>
      <c r="AR534" t="s">
        <v>1959</v>
      </c>
      <c r="AS534" t="s">
        <v>1959</v>
      </c>
      <c r="AT534" t="s">
        <v>1959</v>
      </c>
      <c r="AU534" t="s">
        <v>1959</v>
      </c>
      <c r="AV534" t="s">
        <v>1959</v>
      </c>
      <c r="AW534" t="s">
        <v>1959</v>
      </c>
      <c r="AX534" t="s">
        <v>1959</v>
      </c>
      <c r="AY534" t="s">
        <v>1959</v>
      </c>
      <c r="AZ534" t="s">
        <v>1959</v>
      </c>
      <c r="BA534" t="s">
        <v>1959</v>
      </c>
      <c r="BB534" t="s">
        <v>1959</v>
      </c>
      <c r="BC534" t="s">
        <v>1959</v>
      </c>
      <c r="BD534" t="s">
        <v>1959</v>
      </c>
      <c r="BE534" t="s">
        <v>1959</v>
      </c>
      <c r="BF534" t="s">
        <v>1959</v>
      </c>
      <c r="BG534" t="s">
        <v>1959</v>
      </c>
      <c r="BH534" t="s">
        <v>1959</v>
      </c>
    </row>
    <row r="535" spans="43:60">
      <c r="AQ535" t="s">
        <v>1960</v>
      </c>
      <c r="AR535" t="s">
        <v>1960</v>
      </c>
      <c r="AS535" t="s">
        <v>1960</v>
      </c>
      <c r="AT535" t="s">
        <v>1960</v>
      </c>
      <c r="AU535" t="s">
        <v>1960</v>
      </c>
      <c r="AV535" t="s">
        <v>1960</v>
      </c>
      <c r="AW535" t="s">
        <v>1960</v>
      </c>
      <c r="AX535" t="s">
        <v>1960</v>
      </c>
      <c r="AY535" t="s">
        <v>1960</v>
      </c>
      <c r="AZ535" t="s">
        <v>1960</v>
      </c>
      <c r="BA535" t="s">
        <v>1960</v>
      </c>
      <c r="BB535" t="s">
        <v>1960</v>
      </c>
      <c r="BC535" t="s">
        <v>1960</v>
      </c>
      <c r="BD535" t="s">
        <v>1960</v>
      </c>
      <c r="BE535" t="s">
        <v>1960</v>
      </c>
      <c r="BF535" t="s">
        <v>1960</v>
      </c>
      <c r="BG535" t="s">
        <v>1960</v>
      </c>
      <c r="BH535" t="s">
        <v>1960</v>
      </c>
    </row>
    <row r="536" spans="43:60">
      <c r="AQ536" t="s">
        <v>1961</v>
      </c>
      <c r="AR536" t="s">
        <v>1961</v>
      </c>
      <c r="AS536" t="s">
        <v>1961</v>
      </c>
      <c r="AT536" t="s">
        <v>1961</v>
      </c>
      <c r="AU536" t="s">
        <v>1961</v>
      </c>
      <c r="AV536" t="s">
        <v>1961</v>
      </c>
      <c r="AW536" t="s">
        <v>1961</v>
      </c>
      <c r="AX536" t="s">
        <v>1961</v>
      </c>
      <c r="AY536" t="s">
        <v>1961</v>
      </c>
      <c r="AZ536" t="s">
        <v>1961</v>
      </c>
      <c r="BA536" t="s">
        <v>1961</v>
      </c>
      <c r="BB536" t="s">
        <v>1961</v>
      </c>
      <c r="BC536" t="s">
        <v>1961</v>
      </c>
      <c r="BD536" t="s">
        <v>1961</v>
      </c>
      <c r="BE536" t="s">
        <v>1961</v>
      </c>
      <c r="BF536" t="s">
        <v>1961</v>
      </c>
      <c r="BG536" t="s">
        <v>1961</v>
      </c>
      <c r="BH536" t="s">
        <v>1961</v>
      </c>
    </row>
    <row r="537" spans="43:60">
      <c r="AQ537" t="s">
        <v>1962</v>
      </c>
      <c r="AR537" t="s">
        <v>1962</v>
      </c>
      <c r="AS537" t="s">
        <v>1962</v>
      </c>
      <c r="AT537" t="s">
        <v>1962</v>
      </c>
      <c r="AU537" t="s">
        <v>1962</v>
      </c>
      <c r="AV537" t="s">
        <v>1962</v>
      </c>
      <c r="AW537" t="s">
        <v>1962</v>
      </c>
      <c r="AX537" t="s">
        <v>1962</v>
      </c>
      <c r="AY537" t="s">
        <v>1962</v>
      </c>
      <c r="AZ537" t="s">
        <v>1962</v>
      </c>
      <c r="BA537" t="s">
        <v>1962</v>
      </c>
      <c r="BB537" t="s">
        <v>1962</v>
      </c>
      <c r="BC537" t="s">
        <v>1962</v>
      </c>
      <c r="BD537" t="s">
        <v>1962</v>
      </c>
      <c r="BE537" t="s">
        <v>1962</v>
      </c>
      <c r="BF537" t="s">
        <v>1962</v>
      </c>
      <c r="BG537" t="s">
        <v>1962</v>
      </c>
      <c r="BH537" t="s">
        <v>1962</v>
      </c>
    </row>
    <row r="538" spans="43:60">
      <c r="AQ538" t="s">
        <v>1963</v>
      </c>
      <c r="AR538" t="s">
        <v>1963</v>
      </c>
      <c r="AS538" t="s">
        <v>1963</v>
      </c>
      <c r="AT538" t="s">
        <v>1963</v>
      </c>
      <c r="AU538" t="s">
        <v>1963</v>
      </c>
      <c r="AV538" t="s">
        <v>1963</v>
      </c>
      <c r="AW538" t="s">
        <v>1963</v>
      </c>
      <c r="AX538" t="s">
        <v>1963</v>
      </c>
      <c r="AY538" t="s">
        <v>1963</v>
      </c>
      <c r="AZ538" t="s">
        <v>1963</v>
      </c>
      <c r="BA538" t="s">
        <v>1963</v>
      </c>
      <c r="BB538" t="s">
        <v>1963</v>
      </c>
      <c r="BC538" t="s">
        <v>1963</v>
      </c>
      <c r="BD538" t="s">
        <v>1963</v>
      </c>
      <c r="BE538" t="s">
        <v>1963</v>
      </c>
      <c r="BF538" t="s">
        <v>1963</v>
      </c>
      <c r="BG538" t="s">
        <v>1963</v>
      </c>
      <c r="BH538" t="s">
        <v>1963</v>
      </c>
    </row>
    <row r="539" spans="43:60">
      <c r="AQ539" t="s">
        <v>1964</v>
      </c>
      <c r="AR539" t="s">
        <v>1964</v>
      </c>
      <c r="AS539" t="s">
        <v>1964</v>
      </c>
      <c r="AT539" t="s">
        <v>1964</v>
      </c>
      <c r="AU539" t="s">
        <v>1964</v>
      </c>
      <c r="AV539" t="s">
        <v>1964</v>
      </c>
      <c r="AW539" t="s">
        <v>1964</v>
      </c>
      <c r="AX539" t="s">
        <v>1964</v>
      </c>
      <c r="AY539" t="s">
        <v>1964</v>
      </c>
      <c r="AZ539" t="s">
        <v>1964</v>
      </c>
      <c r="BA539" t="s">
        <v>1964</v>
      </c>
      <c r="BB539" t="s">
        <v>1964</v>
      </c>
      <c r="BC539" t="s">
        <v>1964</v>
      </c>
      <c r="BD539" t="s">
        <v>1964</v>
      </c>
      <c r="BE539" t="s">
        <v>1964</v>
      </c>
      <c r="BF539" t="s">
        <v>1964</v>
      </c>
      <c r="BG539" t="s">
        <v>1964</v>
      </c>
      <c r="BH539" t="s">
        <v>1964</v>
      </c>
    </row>
    <row r="540" spans="43:60">
      <c r="AQ540" t="s">
        <v>1965</v>
      </c>
      <c r="AR540" t="s">
        <v>1965</v>
      </c>
      <c r="AS540" t="s">
        <v>1965</v>
      </c>
      <c r="AT540" t="s">
        <v>1965</v>
      </c>
      <c r="AU540" t="s">
        <v>1965</v>
      </c>
      <c r="AV540" t="s">
        <v>1965</v>
      </c>
      <c r="AW540" t="s">
        <v>1965</v>
      </c>
      <c r="AX540" t="s">
        <v>1965</v>
      </c>
      <c r="AY540" t="s">
        <v>1965</v>
      </c>
      <c r="AZ540" t="s">
        <v>1965</v>
      </c>
      <c r="BA540" t="s">
        <v>1965</v>
      </c>
      <c r="BB540" t="s">
        <v>1965</v>
      </c>
      <c r="BC540" t="s">
        <v>1965</v>
      </c>
      <c r="BD540" t="s">
        <v>1965</v>
      </c>
      <c r="BE540" t="s">
        <v>1965</v>
      </c>
      <c r="BF540" t="s">
        <v>1965</v>
      </c>
      <c r="BG540" t="s">
        <v>1965</v>
      </c>
      <c r="BH540" t="s">
        <v>1965</v>
      </c>
    </row>
    <row r="541" spans="43:60">
      <c r="AQ541" t="s">
        <v>1966</v>
      </c>
      <c r="AR541" t="s">
        <v>1966</v>
      </c>
      <c r="AS541" t="s">
        <v>1966</v>
      </c>
      <c r="AT541" t="s">
        <v>1966</v>
      </c>
      <c r="AU541" t="s">
        <v>1966</v>
      </c>
      <c r="AV541" t="s">
        <v>1966</v>
      </c>
      <c r="AW541" t="s">
        <v>1966</v>
      </c>
      <c r="AX541" t="s">
        <v>1966</v>
      </c>
      <c r="AY541" t="s">
        <v>1966</v>
      </c>
      <c r="AZ541" t="s">
        <v>1966</v>
      </c>
      <c r="BA541" t="s">
        <v>1966</v>
      </c>
      <c r="BB541" t="s">
        <v>1966</v>
      </c>
      <c r="BC541" t="s">
        <v>1966</v>
      </c>
      <c r="BD541" t="s">
        <v>1966</v>
      </c>
      <c r="BE541" t="s">
        <v>1966</v>
      </c>
      <c r="BF541" t="s">
        <v>1966</v>
      </c>
      <c r="BG541" t="s">
        <v>1966</v>
      </c>
      <c r="BH541" t="s">
        <v>1966</v>
      </c>
    </row>
    <row r="542" spans="43:60">
      <c r="AQ542" t="s">
        <v>1967</v>
      </c>
      <c r="AR542" t="s">
        <v>1967</v>
      </c>
      <c r="AS542" t="s">
        <v>1967</v>
      </c>
      <c r="AT542" t="s">
        <v>1967</v>
      </c>
      <c r="AU542" t="s">
        <v>1967</v>
      </c>
      <c r="AV542" t="s">
        <v>1967</v>
      </c>
      <c r="AW542" t="s">
        <v>1967</v>
      </c>
      <c r="AX542" t="s">
        <v>1967</v>
      </c>
      <c r="AY542" t="s">
        <v>1967</v>
      </c>
      <c r="AZ542" t="s">
        <v>1967</v>
      </c>
      <c r="BA542" t="s">
        <v>1967</v>
      </c>
      <c r="BB542" t="s">
        <v>1967</v>
      </c>
      <c r="BC542" t="s">
        <v>1967</v>
      </c>
      <c r="BD542" t="s">
        <v>1967</v>
      </c>
      <c r="BE542" t="s">
        <v>1967</v>
      </c>
      <c r="BF542" t="s">
        <v>1967</v>
      </c>
      <c r="BG542" t="s">
        <v>1967</v>
      </c>
      <c r="BH542" t="s">
        <v>1967</v>
      </c>
    </row>
    <row r="543" spans="43:60">
      <c r="AQ543" t="s">
        <v>1968</v>
      </c>
      <c r="AR543" t="s">
        <v>1968</v>
      </c>
      <c r="AS543" t="s">
        <v>1968</v>
      </c>
      <c r="AT543" t="s">
        <v>1968</v>
      </c>
      <c r="AU543" t="s">
        <v>1968</v>
      </c>
      <c r="AV543" t="s">
        <v>1968</v>
      </c>
      <c r="AW543" t="s">
        <v>1968</v>
      </c>
      <c r="AX543" t="s">
        <v>1968</v>
      </c>
      <c r="AY543" t="s">
        <v>1968</v>
      </c>
      <c r="AZ543" t="s">
        <v>1968</v>
      </c>
      <c r="BA543" t="s">
        <v>1968</v>
      </c>
      <c r="BB543" t="s">
        <v>1968</v>
      </c>
      <c r="BC543" t="s">
        <v>1968</v>
      </c>
      <c r="BD543" t="s">
        <v>1968</v>
      </c>
      <c r="BE543" t="s">
        <v>1968</v>
      </c>
      <c r="BF543" t="s">
        <v>1968</v>
      </c>
      <c r="BG543" t="s">
        <v>1968</v>
      </c>
      <c r="BH543" t="s">
        <v>1968</v>
      </c>
    </row>
    <row r="544" spans="43:60">
      <c r="AQ544" t="s">
        <v>1969</v>
      </c>
      <c r="AR544" t="s">
        <v>1969</v>
      </c>
      <c r="AS544" t="s">
        <v>1969</v>
      </c>
      <c r="AT544" t="s">
        <v>1969</v>
      </c>
      <c r="AU544" t="s">
        <v>1969</v>
      </c>
      <c r="AV544" t="s">
        <v>1969</v>
      </c>
      <c r="AW544" t="s">
        <v>1969</v>
      </c>
      <c r="AX544" t="s">
        <v>1969</v>
      </c>
      <c r="AY544" t="s">
        <v>1969</v>
      </c>
      <c r="AZ544" t="s">
        <v>1969</v>
      </c>
      <c r="BA544" t="s">
        <v>1969</v>
      </c>
      <c r="BB544" t="s">
        <v>1969</v>
      </c>
      <c r="BC544" t="s">
        <v>1969</v>
      </c>
      <c r="BD544" t="s">
        <v>1969</v>
      </c>
      <c r="BE544" t="s">
        <v>1969</v>
      </c>
      <c r="BF544" t="s">
        <v>1969</v>
      </c>
      <c r="BG544" t="s">
        <v>1969</v>
      </c>
      <c r="BH544" t="s">
        <v>1969</v>
      </c>
    </row>
    <row r="545" spans="43:60">
      <c r="AQ545" t="s">
        <v>1970</v>
      </c>
      <c r="AR545" t="s">
        <v>1970</v>
      </c>
      <c r="AS545" t="s">
        <v>1970</v>
      </c>
      <c r="AT545" t="s">
        <v>1970</v>
      </c>
      <c r="AU545" t="s">
        <v>1970</v>
      </c>
      <c r="AV545" t="s">
        <v>1970</v>
      </c>
      <c r="AW545" t="s">
        <v>1970</v>
      </c>
      <c r="AX545" t="s">
        <v>1970</v>
      </c>
      <c r="AY545" t="s">
        <v>1970</v>
      </c>
      <c r="AZ545" t="s">
        <v>1970</v>
      </c>
      <c r="BA545" t="s">
        <v>1970</v>
      </c>
      <c r="BB545" t="s">
        <v>1970</v>
      </c>
      <c r="BC545" t="s">
        <v>1970</v>
      </c>
      <c r="BD545" t="s">
        <v>1970</v>
      </c>
      <c r="BE545" t="s">
        <v>1970</v>
      </c>
      <c r="BF545" t="s">
        <v>1970</v>
      </c>
      <c r="BG545" t="s">
        <v>1970</v>
      </c>
      <c r="BH545" t="s">
        <v>1970</v>
      </c>
    </row>
    <row r="546" spans="43:60">
      <c r="AQ546" t="s">
        <v>1971</v>
      </c>
      <c r="AR546" t="s">
        <v>1971</v>
      </c>
      <c r="AS546" t="s">
        <v>1971</v>
      </c>
      <c r="AT546" t="s">
        <v>1971</v>
      </c>
      <c r="AU546" t="s">
        <v>1971</v>
      </c>
      <c r="AV546" t="s">
        <v>1971</v>
      </c>
      <c r="AW546" t="s">
        <v>1971</v>
      </c>
      <c r="AX546" t="s">
        <v>1971</v>
      </c>
      <c r="AY546" t="s">
        <v>1971</v>
      </c>
      <c r="AZ546" t="s">
        <v>1971</v>
      </c>
      <c r="BA546" t="s">
        <v>1971</v>
      </c>
      <c r="BB546" t="s">
        <v>1971</v>
      </c>
      <c r="BC546" t="s">
        <v>1971</v>
      </c>
      <c r="BD546" t="s">
        <v>1971</v>
      </c>
      <c r="BE546" t="s">
        <v>1971</v>
      </c>
      <c r="BF546" t="s">
        <v>1971</v>
      </c>
      <c r="BG546" t="s">
        <v>1971</v>
      </c>
      <c r="BH546" t="s">
        <v>1971</v>
      </c>
    </row>
    <row r="547" spans="43:60">
      <c r="AQ547" t="s">
        <v>1972</v>
      </c>
      <c r="AR547" t="s">
        <v>1972</v>
      </c>
      <c r="AS547" t="s">
        <v>1972</v>
      </c>
      <c r="AT547" t="s">
        <v>1972</v>
      </c>
      <c r="AU547" t="s">
        <v>1972</v>
      </c>
      <c r="AV547" t="s">
        <v>1972</v>
      </c>
      <c r="AW547" t="s">
        <v>1972</v>
      </c>
      <c r="AX547" t="s">
        <v>1972</v>
      </c>
      <c r="AY547" t="s">
        <v>1972</v>
      </c>
      <c r="AZ547" t="s">
        <v>1972</v>
      </c>
      <c r="BA547" t="s">
        <v>1972</v>
      </c>
      <c r="BB547" t="s">
        <v>1972</v>
      </c>
      <c r="BC547" t="s">
        <v>1972</v>
      </c>
      <c r="BD547" t="s">
        <v>1972</v>
      </c>
      <c r="BE547" t="s">
        <v>1972</v>
      </c>
      <c r="BF547" t="s">
        <v>1972</v>
      </c>
      <c r="BG547" t="s">
        <v>1972</v>
      </c>
      <c r="BH547" t="s">
        <v>1972</v>
      </c>
    </row>
    <row r="548" spans="43:60">
      <c r="AQ548" t="s">
        <v>1973</v>
      </c>
      <c r="AR548" t="s">
        <v>1973</v>
      </c>
      <c r="AS548" t="s">
        <v>1973</v>
      </c>
      <c r="AT548" t="s">
        <v>1973</v>
      </c>
      <c r="AU548" t="s">
        <v>1973</v>
      </c>
      <c r="AV548" t="s">
        <v>1973</v>
      </c>
      <c r="AW548" t="s">
        <v>1973</v>
      </c>
      <c r="AX548" t="s">
        <v>1973</v>
      </c>
      <c r="AY548" t="s">
        <v>1973</v>
      </c>
      <c r="AZ548" t="s">
        <v>1973</v>
      </c>
      <c r="BA548" t="s">
        <v>1973</v>
      </c>
      <c r="BB548" t="s">
        <v>1973</v>
      </c>
      <c r="BC548" t="s">
        <v>1973</v>
      </c>
      <c r="BD548" t="s">
        <v>1973</v>
      </c>
      <c r="BE548" t="s">
        <v>1973</v>
      </c>
      <c r="BF548" t="s">
        <v>1973</v>
      </c>
      <c r="BG548" t="s">
        <v>1973</v>
      </c>
      <c r="BH548" t="s">
        <v>1973</v>
      </c>
    </row>
    <row r="549" spans="43:60">
      <c r="AQ549" t="s">
        <v>1974</v>
      </c>
      <c r="AR549" t="s">
        <v>1974</v>
      </c>
      <c r="AS549" t="s">
        <v>1974</v>
      </c>
      <c r="AT549" t="s">
        <v>1974</v>
      </c>
      <c r="AU549" t="s">
        <v>1974</v>
      </c>
      <c r="AV549" t="s">
        <v>1974</v>
      </c>
      <c r="AW549" t="s">
        <v>1974</v>
      </c>
      <c r="AX549" t="s">
        <v>1974</v>
      </c>
      <c r="AY549" t="s">
        <v>1974</v>
      </c>
      <c r="AZ549" t="s">
        <v>1974</v>
      </c>
      <c r="BA549" t="s">
        <v>1974</v>
      </c>
      <c r="BB549" t="s">
        <v>1974</v>
      </c>
      <c r="BC549" t="s">
        <v>1974</v>
      </c>
      <c r="BD549" t="s">
        <v>1974</v>
      </c>
      <c r="BE549" t="s">
        <v>1974</v>
      </c>
      <c r="BF549" t="s">
        <v>1974</v>
      </c>
      <c r="BG549" t="s">
        <v>1974</v>
      </c>
      <c r="BH549" t="s">
        <v>1974</v>
      </c>
    </row>
    <row r="550" spans="43:60">
      <c r="AQ550" t="s">
        <v>1975</v>
      </c>
      <c r="AR550" t="s">
        <v>1975</v>
      </c>
      <c r="AS550" t="s">
        <v>1975</v>
      </c>
      <c r="AT550" t="s">
        <v>1975</v>
      </c>
      <c r="AU550" t="s">
        <v>1975</v>
      </c>
      <c r="AV550" t="s">
        <v>1975</v>
      </c>
      <c r="AW550" t="s">
        <v>1975</v>
      </c>
      <c r="AX550" t="s">
        <v>1975</v>
      </c>
      <c r="AY550" t="s">
        <v>1975</v>
      </c>
      <c r="AZ550" t="s">
        <v>1975</v>
      </c>
      <c r="BA550" t="s">
        <v>1975</v>
      </c>
      <c r="BB550" t="s">
        <v>1975</v>
      </c>
      <c r="BC550" t="s">
        <v>1975</v>
      </c>
      <c r="BD550" t="s">
        <v>1975</v>
      </c>
      <c r="BE550" t="s">
        <v>1975</v>
      </c>
      <c r="BF550" t="s">
        <v>1975</v>
      </c>
      <c r="BG550" t="s">
        <v>1975</v>
      </c>
      <c r="BH550" t="s">
        <v>1975</v>
      </c>
    </row>
    <row r="551" spans="43:60">
      <c r="AQ551" t="s">
        <v>1976</v>
      </c>
      <c r="AR551" t="s">
        <v>1976</v>
      </c>
      <c r="AS551" t="s">
        <v>1976</v>
      </c>
      <c r="AT551" t="s">
        <v>1976</v>
      </c>
      <c r="AU551" t="s">
        <v>1976</v>
      </c>
      <c r="AV551" t="s">
        <v>1976</v>
      </c>
      <c r="AW551" t="s">
        <v>1976</v>
      </c>
      <c r="AX551" t="s">
        <v>1976</v>
      </c>
      <c r="AY551" t="s">
        <v>1976</v>
      </c>
      <c r="AZ551" t="s">
        <v>1976</v>
      </c>
      <c r="BA551" t="s">
        <v>1976</v>
      </c>
      <c r="BB551" t="s">
        <v>1976</v>
      </c>
      <c r="BC551" t="s">
        <v>1976</v>
      </c>
      <c r="BD551" t="s">
        <v>1976</v>
      </c>
      <c r="BE551" t="s">
        <v>1976</v>
      </c>
      <c r="BF551" t="s">
        <v>1976</v>
      </c>
      <c r="BG551" t="s">
        <v>1976</v>
      </c>
      <c r="BH551" t="s">
        <v>1976</v>
      </c>
    </row>
    <row r="552" spans="43:60">
      <c r="AQ552" t="s">
        <v>1977</v>
      </c>
      <c r="AR552" t="s">
        <v>1977</v>
      </c>
      <c r="AS552" t="s">
        <v>1977</v>
      </c>
      <c r="AT552" t="s">
        <v>1977</v>
      </c>
      <c r="AU552" t="s">
        <v>1977</v>
      </c>
      <c r="AV552" t="s">
        <v>1977</v>
      </c>
      <c r="AW552" t="s">
        <v>1977</v>
      </c>
      <c r="AX552" t="s">
        <v>1977</v>
      </c>
      <c r="AY552" t="s">
        <v>1977</v>
      </c>
      <c r="AZ552" t="s">
        <v>1977</v>
      </c>
      <c r="BA552" t="s">
        <v>1977</v>
      </c>
      <c r="BB552" t="s">
        <v>1977</v>
      </c>
      <c r="BC552" t="s">
        <v>1977</v>
      </c>
      <c r="BD552" t="s">
        <v>1977</v>
      </c>
      <c r="BE552" t="s">
        <v>1977</v>
      </c>
      <c r="BF552" t="s">
        <v>1977</v>
      </c>
      <c r="BG552" t="s">
        <v>1977</v>
      </c>
      <c r="BH552" t="s">
        <v>1977</v>
      </c>
    </row>
    <row r="553" spans="43:60">
      <c r="AQ553" t="s">
        <v>1978</v>
      </c>
      <c r="AR553" t="s">
        <v>1978</v>
      </c>
      <c r="AS553" t="s">
        <v>1978</v>
      </c>
      <c r="AT553" t="s">
        <v>1978</v>
      </c>
      <c r="AU553" t="s">
        <v>1978</v>
      </c>
      <c r="AV553" t="s">
        <v>1978</v>
      </c>
      <c r="AW553" t="s">
        <v>1978</v>
      </c>
      <c r="AX553" t="s">
        <v>1978</v>
      </c>
      <c r="AY553" t="s">
        <v>1978</v>
      </c>
      <c r="AZ553" t="s">
        <v>1978</v>
      </c>
      <c r="BA553" t="s">
        <v>1978</v>
      </c>
      <c r="BB553" t="s">
        <v>1978</v>
      </c>
      <c r="BC553" t="s">
        <v>1978</v>
      </c>
      <c r="BD553" t="s">
        <v>1978</v>
      </c>
      <c r="BE553" t="s">
        <v>1978</v>
      </c>
      <c r="BF553" t="s">
        <v>1978</v>
      </c>
      <c r="BG553" t="s">
        <v>1978</v>
      </c>
      <c r="BH553" t="s">
        <v>1978</v>
      </c>
    </row>
    <row r="554" spans="43:60">
      <c r="AQ554" t="s">
        <v>1979</v>
      </c>
      <c r="AR554" t="s">
        <v>1979</v>
      </c>
      <c r="AS554" t="s">
        <v>1979</v>
      </c>
      <c r="AT554" t="s">
        <v>1979</v>
      </c>
      <c r="AU554" t="s">
        <v>1979</v>
      </c>
      <c r="AV554" t="s">
        <v>1979</v>
      </c>
      <c r="AW554" t="s">
        <v>1979</v>
      </c>
      <c r="AX554" t="s">
        <v>1979</v>
      </c>
      <c r="AY554" t="s">
        <v>1979</v>
      </c>
      <c r="AZ554" t="s">
        <v>1979</v>
      </c>
      <c r="BA554" t="s">
        <v>1979</v>
      </c>
      <c r="BB554" t="s">
        <v>1979</v>
      </c>
      <c r="BC554" t="s">
        <v>1979</v>
      </c>
      <c r="BD554" t="s">
        <v>1979</v>
      </c>
      <c r="BE554" t="s">
        <v>1979</v>
      </c>
      <c r="BF554" t="s">
        <v>1979</v>
      </c>
      <c r="BG554" t="s">
        <v>1979</v>
      </c>
      <c r="BH554" t="s">
        <v>1979</v>
      </c>
    </row>
    <row r="555" spans="43:60">
      <c r="AQ555" t="s">
        <v>1980</v>
      </c>
      <c r="AR555" t="s">
        <v>1980</v>
      </c>
      <c r="AS555" t="s">
        <v>1980</v>
      </c>
      <c r="AT555" t="s">
        <v>1980</v>
      </c>
      <c r="AU555" t="s">
        <v>1980</v>
      </c>
      <c r="AV555" t="s">
        <v>1980</v>
      </c>
      <c r="AW555" t="s">
        <v>1980</v>
      </c>
      <c r="AX555" t="s">
        <v>1980</v>
      </c>
      <c r="AY555" t="s">
        <v>1980</v>
      </c>
      <c r="AZ555" t="s">
        <v>1980</v>
      </c>
      <c r="BA555" t="s">
        <v>1980</v>
      </c>
      <c r="BB555" t="s">
        <v>1980</v>
      </c>
      <c r="BC555" t="s">
        <v>1980</v>
      </c>
      <c r="BD555" t="s">
        <v>1980</v>
      </c>
      <c r="BE555" t="s">
        <v>1980</v>
      </c>
      <c r="BF555" t="s">
        <v>1980</v>
      </c>
      <c r="BG555" t="s">
        <v>1980</v>
      </c>
      <c r="BH555" t="s">
        <v>1980</v>
      </c>
    </row>
    <row r="556" spans="43:60">
      <c r="AQ556" t="s">
        <v>1981</v>
      </c>
      <c r="AR556" t="s">
        <v>1981</v>
      </c>
      <c r="AS556" t="s">
        <v>1981</v>
      </c>
      <c r="AT556" t="s">
        <v>1981</v>
      </c>
      <c r="AU556" t="s">
        <v>1981</v>
      </c>
      <c r="AV556" t="s">
        <v>1981</v>
      </c>
      <c r="AW556" t="s">
        <v>1981</v>
      </c>
      <c r="AX556" t="s">
        <v>1981</v>
      </c>
      <c r="AY556" t="s">
        <v>1981</v>
      </c>
      <c r="AZ556" t="s">
        <v>1981</v>
      </c>
      <c r="BA556" t="s">
        <v>1981</v>
      </c>
      <c r="BB556" t="s">
        <v>1981</v>
      </c>
      <c r="BC556" t="s">
        <v>1981</v>
      </c>
      <c r="BD556" t="s">
        <v>1981</v>
      </c>
      <c r="BE556" t="s">
        <v>1981</v>
      </c>
      <c r="BF556" t="s">
        <v>1981</v>
      </c>
      <c r="BG556" t="s">
        <v>1981</v>
      </c>
      <c r="BH556" t="s">
        <v>1981</v>
      </c>
    </row>
    <row r="557" spans="43:60">
      <c r="AQ557" t="s">
        <v>1982</v>
      </c>
      <c r="AR557" t="s">
        <v>1982</v>
      </c>
      <c r="AS557" t="s">
        <v>1982</v>
      </c>
      <c r="AT557" t="s">
        <v>1982</v>
      </c>
      <c r="AU557" t="s">
        <v>1982</v>
      </c>
      <c r="AV557" t="s">
        <v>1982</v>
      </c>
      <c r="AW557" t="s">
        <v>1982</v>
      </c>
      <c r="AX557" t="s">
        <v>1982</v>
      </c>
      <c r="AY557" t="s">
        <v>1982</v>
      </c>
      <c r="AZ557" t="s">
        <v>1982</v>
      </c>
      <c r="BA557" t="s">
        <v>1982</v>
      </c>
      <c r="BB557" t="s">
        <v>1982</v>
      </c>
      <c r="BC557" t="s">
        <v>1982</v>
      </c>
      <c r="BD557" t="s">
        <v>1982</v>
      </c>
      <c r="BE557" t="s">
        <v>1982</v>
      </c>
      <c r="BF557" t="s">
        <v>1982</v>
      </c>
      <c r="BG557" t="s">
        <v>1982</v>
      </c>
      <c r="BH557" t="s">
        <v>1982</v>
      </c>
    </row>
    <row r="558" spans="43:60">
      <c r="AQ558" t="s">
        <v>1983</v>
      </c>
      <c r="AR558" t="s">
        <v>1983</v>
      </c>
      <c r="AS558" t="s">
        <v>1983</v>
      </c>
      <c r="AT558" t="s">
        <v>1983</v>
      </c>
      <c r="AU558" t="s">
        <v>1983</v>
      </c>
      <c r="AV558" t="s">
        <v>1983</v>
      </c>
      <c r="AW558" t="s">
        <v>1983</v>
      </c>
      <c r="AX558" t="s">
        <v>1983</v>
      </c>
      <c r="AY558" t="s">
        <v>1983</v>
      </c>
      <c r="AZ558" t="s">
        <v>1983</v>
      </c>
      <c r="BA558" t="s">
        <v>1983</v>
      </c>
      <c r="BB558" t="s">
        <v>1983</v>
      </c>
      <c r="BC558" t="s">
        <v>1983</v>
      </c>
      <c r="BD558" t="s">
        <v>1983</v>
      </c>
      <c r="BE558" t="s">
        <v>1983</v>
      </c>
      <c r="BF558" t="s">
        <v>1983</v>
      </c>
      <c r="BG558" t="s">
        <v>1983</v>
      </c>
      <c r="BH558" t="s">
        <v>1983</v>
      </c>
    </row>
    <row r="559" spans="43:60">
      <c r="AQ559" t="s">
        <v>1984</v>
      </c>
      <c r="AR559" t="s">
        <v>1984</v>
      </c>
      <c r="AS559" t="s">
        <v>1984</v>
      </c>
      <c r="AT559" t="s">
        <v>1984</v>
      </c>
      <c r="AU559" t="s">
        <v>1984</v>
      </c>
      <c r="AV559" t="s">
        <v>1984</v>
      </c>
      <c r="AW559" t="s">
        <v>1984</v>
      </c>
      <c r="AX559" t="s">
        <v>1984</v>
      </c>
      <c r="AY559" t="s">
        <v>1984</v>
      </c>
      <c r="AZ559" t="s">
        <v>1984</v>
      </c>
      <c r="BA559" t="s">
        <v>1984</v>
      </c>
      <c r="BB559" t="s">
        <v>1984</v>
      </c>
      <c r="BC559" t="s">
        <v>1984</v>
      </c>
      <c r="BD559" t="s">
        <v>1984</v>
      </c>
      <c r="BE559" t="s">
        <v>1984</v>
      </c>
      <c r="BF559" t="s">
        <v>1984</v>
      </c>
      <c r="BG559" t="s">
        <v>1984</v>
      </c>
      <c r="BH559" t="s">
        <v>1984</v>
      </c>
    </row>
    <row r="560" spans="43:60">
      <c r="AQ560" t="s">
        <v>1985</v>
      </c>
      <c r="AR560" t="s">
        <v>1985</v>
      </c>
      <c r="AS560" t="s">
        <v>1985</v>
      </c>
      <c r="AT560" t="s">
        <v>1985</v>
      </c>
      <c r="AU560" t="s">
        <v>1985</v>
      </c>
      <c r="AV560" t="s">
        <v>1985</v>
      </c>
      <c r="AW560" t="s">
        <v>1985</v>
      </c>
      <c r="AX560" t="s">
        <v>1985</v>
      </c>
      <c r="AY560" t="s">
        <v>1985</v>
      </c>
      <c r="AZ560" t="s">
        <v>1985</v>
      </c>
      <c r="BA560" t="s">
        <v>1985</v>
      </c>
      <c r="BB560" t="s">
        <v>1985</v>
      </c>
      <c r="BC560" t="s">
        <v>1985</v>
      </c>
      <c r="BD560" t="s">
        <v>1985</v>
      </c>
      <c r="BE560" t="s">
        <v>1985</v>
      </c>
      <c r="BF560" t="s">
        <v>1985</v>
      </c>
      <c r="BG560" t="s">
        <v>1985</v>
      </c>
      <c r="BH560" t="s">
        <v>1985</v>
      </c>
    </row>
    <row r="561" spans="43:60">
      <c r="AQ561" t="s">
        <v>1986</v>
      </c>
      <c r="AR561" t="s">
        <v>1986</v>
      </c>
      <c r="AS561" t="s">
        <v>1986</v>
      </c>
      <c r="AT561" t="s">
        <v>1986</v>
      </c>
      <c r="AU561" t="s">
        <v>1986</v>
      </c>
      <c r="AV561" t="s">
        <v>1986</v>
      </c>
      <c r="AW561" t="s">
        <v>1986</v>
      </c>
      <c r="AX561" t="s">
        <v>1986</v>
      </c>
      <c r="AY561" t="s">
        <v>1986</v>
      </c>
      <c r="AZ561" t="s">
        <v>1986</v>
      </c>
      <c r="BA561" t="s">
        <v>1986</v>
      </c>
      <c r="BB561" t="s">
        <v>1986</v>
      </c>
      <c r="BC561" t="s">
        <v>1986</v>
      </c>
      <c r="BD561" t="s">
        <v>1986</v>
      </c>
      <c r="BE561" t="s">
        <v>1986</v>
      </c>
      <c r="BF561" t="s">
        <v>1986</v>
      </c>
      <c r="BG561" t="s">
        <v>1986</v>
      </c>
      <c r="BH561" t="s">
        <v>1986</v>
      </c>
    </row>
    <row r="562" spans="43:60">
      <c r="AQ562" t="s">
        <v>1987</v>
      </c>
      <c r="AR562" t="s">
        <v>1987</v>
      </c>
      <c r="AS562" t="s">
        <v>1987</v>
      </c>
      <c r="AT562" t="s">
        <v>1987</v>
      </c>
      <c r="AU562" t="s">
        <v>1987</v>
      </c>
      <c r="AV562" t="s">
        <v>1987</v>
      </c>
      <c r="AW562" t="s">
        <v>1987</v>
      </c>
      <c r="AX562" t="s">
        <v>1987</v>
      </c>
      <c r="AY562" t="s">
        <v>1987</v>
      </c>
      <c r="AZ562" t="s">
        <v>1987</v>
      </c>
      <c r="BA562" t="s">
        <v>1987</v>
      </c>
      <c r="BB562" t="s">
        <v>1987</v>
      </c>
      <c r="BC562" t="s">
        <v>1987</v>
      </c>
      <c r="BD562" t="s">
        <v>1987</v>
      </c>
      <c r="BE562" t="s">
        <v>1987</v>
      </c>
      <c r="BF562" t="s">
        <v>1987</v>
      </c>
      <c r="BG562" t="s">
        <v>1987</v>
      </c>
      <c r="BH562" t="s">
        <v>1987</v>
      </c>
    </row>
    <row r="563" spans="43:60">
      <c r="AQ563" t="s">
        <v>1988</v>
      </c>
      <c r="AR563" t="s">
        <v>1988</v>
      </c>
      <c r="AS563" t="s">
        <v>1988</v>
      </c>
      <c r="AT563" t="s">
        <v>1988</v>
      </c>
      <c r="AU563" t="s">
        <v>1988</v>
      </c>
      <c r="AV563" t="s">
        <v>1988</v>
      </c>
      <c r="AW563" t="s">
        <v>1988</v>
      </c>
      <c r="AX563" t="s">
        <v>1988</v>
      </c>
      <c r="AY563" t="s">
        <v>1988</v>
      </c>
      <c r="AZ563" t="s">
        <v>1988</v>
      </c>
      <c r="BA563" t="s">
        <v>1988</v>
      </c>
      <c r="BB563" t="s">
        <v>1988</v>
      </c>
      <c r="BC563" t="s">
        <v>1988</v>
      </c>
      <c r="BD563" t="s">
        <v>1988</v>
      </c>
      <c r="BE563" t="s">
        <v>1988</v>
      </c>
      <c r="BF563" t="s">
        <v>1988</v>
      </c>
      <c r="BG563" t="s">
        <v>1988</v>
      </c>
      <c r="BH563" t="s">
        <v>1988</v>
      </c>
    </row>
    <row r="564" spans="43:60">
      <c r="AQ564" t="s">
        <v>1989</v>
      </c>
      <c r="AR564" t="s">
        <v>1989</v>
      </c>
      <c r="AS564" t="s">
        <v>1989</v>
      </c>
      <c r="AT564" t="s">
        <v>1989</v>
      </c>
      <c r="AU564" t="s">
        <v>1989</v>
      </c>
      <c r="AV564" t="s">
        <v>1989</v>
      </c>
      <c r="AW564" t="s">
        <v>1989</v>
      </c>
      <c r="AX564" t="s">
        <v>1989</v>
      </c>
      <c r="AY564" t="s">
        <v>1989</v>
      </c>
      <c r="AZ564" t="s">
        <v>1989</v>
      </c>
      <c r="BA564" t="s">
        <v>1989</v>
      </c>
      <c r="BB564" t="s">
        <v>1989</v>
      </c>
      <c r="BC564" t="s">
        <v>1989</v>
      </c>
      <c r="BD564" t="s">
        <v>1989</v>
      </c>
      <c r="BE564" t="s">
        <v>1989</v>
      </c>
      <c r="BF564" t="s">
        <v>1989</v>
      </c>
      <c r="BG564" t="s">
        <v>1989</v>
      </c>
      <c r="BH564" t="s">
        <v>1989</v>
      </c>
    </row>
    <row r="565" spans="43:60">
      <c r="AQ565" t="s">
        <v>1990</v>
      </c>
      <c r="AR565" t="s">
        <v>1990</v>
      </c>
      <c r="AS565" t="s">
        <v>1990</v>
      </c>
      <c r="AT565" t="s">
        <v>1990</v>
      </c>
      <c r="AU565" t="s">
        <v>1990</v>
      </c>
      <c r="AV565" t="s">
        <v>1990</v>
      </c>
      <c r="AW565" t="s">
        <v>1990</v>
      </c>
      <c r="AX565" t="s">
        <v>1990</v>
      </c>
      <c r="AY565" t="s">
        <v>1990</v>
      </c>
      <c r="AZ565" t="s">
        <v>1990</v>
      </c>
      <c r="BA565" t="s">
        <v>1990</v>
      </c>
      <c r="BB565" t="s">
        <v>1990</v>
      </c>
      <c r="BC565" t="s">
        <v>1990</v>
      </c>
      <c r="BD565" t="s">
        <v>1990</v>
      </c>
      <c r="BE565" t="s">
        <v>1990</v>
      </c>
      <c r="BF565" t="s">
        <v>1990</v>
      </c>
      <c r="BG565" t="s">
        <v>1990</v>
      </c>
      <c r="BH565" t="s">
        <v>1990</v>
      </c>
    </row>
    <row r="566" spans="43:60">
      <c r="AQ566" t="s">
        <v>1991</v>
      </c>
      <c r="AR566" t="s">
        <v>1991</v>
      </c>
      <c r="AS566" t="s">
        <v>1991</v>
      </c>
      <c r="AT566" t="s">
        <v>1991</v>
      </c>
      <c r="AU566" t="s">
        <v>1991</v>
      </c>
      <c r="AV566" t="s">
        <v>1991</v>
      </c>
      <c r="AW566" t="s">
        <v>1991</v>
      </c>
      <c r="AX566" t="s">
        <v>1991</v>
      </c>
      <c r="AY566" t="s">
        <v>1991</v>
      </c>
      <c r="AZ566" t="s">
        <v>1991</v>
      </c>
      <c r="BA566" t="s">
        <v>1991</v>
      </c>
      <c r="BB566" t="s">
        <v>1991</v>
      </c>
      <c r="BC566" t="s">
        <v>1991</v>
      </c>
      <c r="BD566" t="s">
        <v>1991</v>
      </c>
      <c r="BE566" t="s">
        <v>1991</v>
      </c>
      <c r="BF566" t="s">
        <v>1991</v>
      </c>
      <c r="BG566" t="s">
        <v>1991</v>
      </c>
      <c r="BH566" t="s">
        <v>1991</v>
      </c>
    </row>
    <row r="567" spans="43:60">
      <c r="AQ567" t="s">
        <v>1992</v>
      </c>
      <c r="AR567" t="s">
        <v>1992</v>
      </c>
      <c r="AS567" t="s">
        <v>1992</v>
      </c>
      <c r="AT567" t="s">
        <v>1992</v>
      </c>
      <c r="AU567" t="s">
        <v>1992</v>
      </c>
      <c r="AV567" t="s">
        <v>1992</v>
      </c>
      <c r="AW567" t="s">
        <v>1992</v>
      </c>
      <c r="AX567" t="s">
        <v>1992</v>
      </c>
      <c r="AY567" t="s">
        <v>1992</v>
      </c>
      <c r="AZ567" t="s">
        <v>1992</v>
      </c>
      <c r="BA567" t="s">
        <v>1992</v>
      </c>
      <c r="BB567" t="s">
        <v>1992</v>
      </c>
      <c r="BC567" t="s">
        <v>1992</v>
      </c>
      <c r="BD567" t="s">
        <v>1992</v>
      </c>
      <c r="BE567" t="s">
        <v>1992</v>
      </c>
      <c r="BF567" t="s">
        <v>1992</v>
      </c>
      <c r="BG567" t="s">
        <v>1992</v>
      </c>
      <c r="BH567" t="s">
        <v>1992</v>
      </c>
    </row>
    <row r="568" spans="43:60">
      <c r="AQ568" t="s">
        <v>1993</v>
      </c>
      <c r="AR568" t="s">
        <v>1993</v>
      </c>
      <c r="AS568" t="s">
        <v>1993</v>
      </c>
      <c r="AT568" t="s">
        <v>1993</v>
      </c>
      <c r="AU568" t="s">
        <v>1993</v>
      </c>
      <c r="AV568" t="s">
        <v>1993</v>
      </c>
      <c r="AW568" t="s">
        <v>1993</v>
      </c>
      <c r="AX568" t="s">
        <v>1993</v>
      </c>
      <c r="AY568" t="s">
        <v>1993</v>
      </c>
      <c r="AZ568" t="s">
        <v>1993</v>
      </c>
      <c r="BA568" t="s">
        <v>1993</v>
      </c>
      <c r="BB568" t="s">
        <v>1993</v>
      </c>
      <c r="BC568" t="s">
        <v>1993</v>
      </c>
      <c r="BD568" t="s">
        <v>1993</v>
      </c>
      <c r="BE568" t="s">
        <v>1993</v>
      </c>
      <c r="BF568" t="s">
        <v>1993</v>
      </c>
      <c r="BG568" t="s">
        <v>1993</v>
      </c>
      <c r="BH568" t="s">
        <v>1993</v>
      </c>
    </row>
    <row r="569" spans="43:60">
      <c r="AQ569" t="s">
        <v>1994</v>
      </c>
      <c r="AR569" t="s">
        <v>1994</v>
      </c>
      <c r="AS569" t="s">
        <v>1994</v>
      </c>
      <c r="AT569" t="s">
        <v>1994</v>
      </c>
      <c r="AU569" t="s">
        <v>1994</v>
      </c>
      <c r="AV569" t="s">
        <v>1994</v>
      </c>
      <c r="AW569" t="s">
        <v>1994</v>
      </c>
      <c r="AX569" t="s">
        <v>1994</v>
      </c>
      <c r="AY569" t="s">
        <v>1994</v>
      </c>
      <c r="AZ569" t="s">
        <v>1994</v>
      </c>
      <c r="BA569" t="s">
        <v>1994</v>
      </c>
      <c r="BB569" t="s">
        <v>1994</v>
      </c>
      <c r="BC569" t="s">
        <v>1994</v>
      </c>
      <c r="BD569" t="s">
        <v>1994</v>
      </c>
      <c r="BE569" t="s">
        <v>1994</v>
      </c>
      <c r="BF569" t="s">
        <v>1994</v>
      </c>
      <c r="BG569" t="s">
        <v>1994</v>
      </c>
      <c r="BH569" t="s">
        <v>1994</v>
      </c>
    </row>
    <row r="570" spans="43:60">
      <c r="AQ570" t="s">
        <v>1995</v>
      </c>
      <c r="AR570" t="s">
        <v>1995</v>
      </c>
      <c r="AS570" t="s">
        <v>1995</v>
      </c>
      <c r="AT570" t="s">
        <v>1995</v>
      </c>
      <c r="AU570" t="s">
        <v>1995</v>
      </c>
      <c r="AV570" t="s">
        <v>1995</v>
      </c>
      <c r="AW570" t="s">
        <v>1995</v>
      </c>
      <c r="AX570" t="s">
        <v>1995</v>
      </c>
      <c r="AY570" t="s">
        <v>1995</v>
      </c>
      <c r="AZ570" t="s">
        <v>1995</v>
      </c>
      <c r="BA570" t="s">
        <v>1995</v>
      </c>
      <c r="BB570" t="s">
        <v>1995</v>
      </c>
      <c r="BC570" t="s">
        <v>1995</v>
      </c>
      <c r="BD570" t="s">
        <v>1995</v>
      </c>
      <c r="BE570" t="s">
        <v>1995</v>
      </c>
      <c r="BF570" t="s">
        <v>1995</v>
      </c>
      <c r="BG570" t="s">
        <v>1995</v>
      </c>
      <c r="BH570" t="s">
        <v>1995</v>
      </c>
    </row>
    <row r="571" spans="43:60">
      <c r="AQ571" t="s">
        <v>1996</v>
      </c>
      <c r="AR571" t="s">
        <v>1996</v>
      </c>
      <c r="AS571" t="s">
        <v>1996</v>
      </c>
      <c r="AT571" t="s">
        <v>1996</v>
      </c>
      <c r="AU571" t="s">
        <v>1996</v>
      </c>
      <c r="AV571" t="s">
        <v>1996</v>
      </c>
      <c r="AW571" t="s">
        <v>1996</v>
      </c>
      <c r="AX571" t="s">
        <v>1996</v>
      </c>
      <c r="AY571" t="s">
        <v>1996</v>
      </c>
      <c r="AZ571" t="s">
        <v>1996</v>
      </c>
      <c r="BA571" t="s">
        <v>1996</v>
      </c>
      <c r="BB571" t="s">
        <v>1996</v>
      </c>
      <c r="BC571" t="s">
        <v>1996</v>
      </c>
      <c r="BD571" t="s">
        <v>1996</v>
      </c>
      <c r="BE571" t="s">
        <v>1996</v>
      </c>
      <c r="BF571" t="s">
        <v>1996</v>
      </c>
      <c r="BG571" t="s">
        <v>1996</v>
      </c>
      <c r="BH571" t="s">
        <v>1996</v>
      </c>
    </row>
    <row r="572" spans="43:60">
      <c r="AQ572" t="s">
        <v>1997</v>
      </c>
      <c r="AR572" t="s">
        <v>1997</v>
      </c>
      <c r="AS572" t="s">
        <v>1997</v>
      </c>
      <c r="AT572" t="s">
        <v>1997</v>
      </c>
      <c r="AU572" t="s">
        <v>1997</v>
      </c>
      <c r="AV572" t="s">
        <v>1997</v>
      </c>
      <c r="AW572" t="s">
        <v>1997</v>
      </c>
      <c r="AX572" t="s">
        <v>1997</v>
      </c>
      <c r="AY572" t="s">
        <v>1997</v>
      </c>
      <c r="AZ572" t="s">
        <v>1997</v>
      </c>
      <c r="BA572" t="s">
        <v>1997</v>
      </c>
      <c r="BB572" t="s">
        <v>1997</v>
      </c>
      <c r="BC572" t="s">
        <v>1997</v>
      </c>
      <c r="BD572" t="s">
        <v>1997</v>
      </c>
      <c r="BE572" t="s">
        <v>1997</v>
      </c>
      <c r="BF572" t="s">
        <v>1997</v>
      </c>
      <c r="BG572" t="s">
        <v>1997</v>
      </c>
      <c r="BH572" t="s">
        <v>1997</v>
      </c>
    </row>
    <row r="573" spans="43:60">
      <c r="AQ573" t="s">
        <v>1998</v>
      </c>
      <c r="AR573" t="s">
        <v>1998</v>
      </c>
      <c r="AS573" t="s">
        <v>1998</v>
      </c>
      <c r="AT573" t="s">
        <v>1998</v>
      </c>
      <c r="AU573" t="s">
        <v>1998</v>
      </c>
      <c r="AV573" t="s">
        <v>1998</v>
      </c>
      <c r="AW573" t="s">
        <v>1998</v>
      </c>
      <c r="AX573" t="s">
        <v>1998</v>
      </c>
      <c r="AY573" t="s">
        <v>1998</v>
      </c>
      <c r="AZ573" t="s">
        <v>1998</v>
      </c>
      <c r="BA573" t="s">
        <v>1998</v>
      </c>
      <c r="BB573" t="s">
        <v>1998</v>
      </c>
      <c r="BC573" t="s">
        <v>1998</v>
      </c>
      <c r="BD573" t="s">
        <v>1998</v>
      </c>
      <c r="BE573" t="s">
        <v>1998</v>
      </c>
      <c r="BF573" t="s">
        <v>1998</v>
      </c>
      <c r="BG573" t="s">
        <v>1998</v>
      </c>
      <c r="BH573" t="s">
        <v>1998</v>
      </c>
    </row>
    <row r="574" spans="43:60">
      <c r="AQ574" t="s">
        <v>1999</v>
      </c>
      <c r="AR574" t="s">
        <v>1999</v>
      </c>
      <c r="AS574" t="s">
        <v>1999</v>
      </c>
      <c r="AT574" t="s">
        <v>1999</v>
      </c>
      <c r="AU574" t="s">
        <v>1999</v>
      </c>
      <c r="AV574" t="s">
        <v>1999</v>
      </c>
      <c r="AW574" t="s">
        <v>1999</v>
      </c>
      <c r="AX574" t="s">
        <v>1999</v>
      </c>
      <c r="AY574" t="s">
        <v>1999</v>
      </c>
      <c r="AZ574" t="s">
        <v>1999</v>
      </c>
      <c r="BA574" t="s">
        <v>1999</v>
      </c>
      <c r="BB574" t="s">
        <v>1999</v>
      </c>
      <c r="BC574" t="s">
        <v>1999</v>
      </c>
      <c r="BD574" t="s">
        <v>1999</v>
      </c>
      <c r="BE574" t="s">
        <v>1999</v>
      </c>
      <c r="BF574" t="s">
        <v>1999</v>
      </c>
      <c r="BG574" t="s">
        <v>1999</v>
      </c>
      <c r="BH574" t="s">
        <v>1999</v>
      </c>
    </row>
    <row r="575" spans="43:60">
      <c r="AQ575" t="s">
        <v>2000</v>
      </c>
      <c r="AR575" t="s">
        <v>2000</v>
      </c>
      <c r="AS575" t="s">
        <v>2000</v>
      </c>
      <c r="AT575" t="s">
        <v>2000</v>
      </c>
      <c r="AU575" t="s">
        <v>2000</v>
      </c>
      <c r="AV575" t="s">
        <v>2000</v>
      </c>
      <c r="AW575" t="s">
        <v>2000</v>
      </c>
      <c r="AX575" t="s">
        <v>2000</v>
      </c>
      <c r="AY575" t="s">
        <v>2000</v>
      </c>
      <c r="AZ575" t="s">
        <v>2000</v>
      </c>
      <c r="BA575" t="s">
        <v>2000</v>
      </c>
      <c r="BB575" t="s">
        <v>2000</v>
      </c>
      <c r="BC575" t="s">
        <v>2000</v>
      </c>
      <c r="BD575" t="s">
        <v>2000</v>
      </c>
      <c r="BE575" t="s">
        <v>2000</v>
      </c>
      <c r="BF575" t="s">
        <v>2000</v>
      </c>
      <c r="BG575" t="s">
        <v>2000</v>
      </c>
      <c r="BH575" t="s">
        <v>2000</v>
      </c>
    </row>
    <row r="576" spans="43:60">
      <c r="AQ576" t="s">
        <v>2001</v>
      </c>
      <c r="AR576" t="s">
        <v>2001</v>
      </c>
      <c r="AS576" t="s">
        <v>2001</v>
      </c>
      <c r="AT576" t="s">
        <v>2001</v>
      </c>
      <c r="AU576" t="s">
        <v>2001</v>
      </c>
      <c r="AV576" t="s">
        <v>2001</v>
      </c>
      <c r="AW576" t="s">
        <v>2001</v>
      </c>
      <c r="AX576" t="s">
        <v>2001</v>
      </c>
      <c r="AY576" t="s">
        <v>2001</v>
      </c>
      <c r="AZ576" t="s">
        <v>2001</v>
      </c>
      <c r="BA576" t="s">
        <v>2001</v>
      </c>
      <c r="BB576" t="s">
        <v>2001</v>
      </c>
      <c r="BC576" t="s">
        <v>2001</v>
      </c>
      <c r="BD576" t="s">
        <v>2001</v>
      </c>
      <c r="BE576" t="s">
        <v>2001</v>
      </c>
      <c r="BF576" t="s">
        <v>2001</v>
      </c>
      <c r="BG576" t="s">
        <v>2001</v>
      </c>
      <c r="BH576" t="s">
        <v>2001</v>
      </c>
    </row>
    <row r="577" spans="43:60">
      <c r="AQ577" t="s">
        <v>2002</v>
      </c>
      <c r="AR577" t="s">
        <v>2002</v>
      </c>
      <c r="AS577" t="s">
        <v>2002</v>
      </c>
      <c r="AT577" t="s">
        <v>2002</v>
      </c>
      <c r="AU577" t="s">
        <v>2002</v>
      </c>
      <c r="AV577" t="s">
        <v>2002</v>
      </c>
      <c r="AW577" t="s">
        <v>2002</v>
      </c>
      <c r="AX577" t="s">
        <v>2002</v>
      </c>
      <c r="AY577" t="s">
        <v>2002</v>
      </c>
      <c r="AZ577" t="s">
        <v>2002</v>
      </c>
      <c r="BA577" t="s">
        <v>2002</v>
      </c>
      <c r="BB577" t="s">
        <v>2002</v>
      </c>
      <c r="BC577" t="s">
        <v>2002</v>
      </c>
      <c r="BD577" t="s">
        <v>2002</v>
      </c>
      <c r="BE577" t="s">
        <v>2002</v>
      </c>
      <c r="BF577" t="s">
        <v>2002</v>
      </c>
      <c r="BG577" t="s">
        <v>2002</v>
      </c>
      <c r="BH577" t="s">
        <v>2002</v>
      </c>
    </row>
    <row r="578" spans="43:60">
      <c r="AQ578" t="s">
        <v>2003</v>
      </c>
      <c r="AR578" t="s">
        <v>2003</v>
      </c>
      <c r="AS578" t="s">
        <v>2003</v>
      </c>
      <c r="AT578" t="s">
        <v>2003</v>
      </c>
      <c r="AU578" t="s">
        <v>2003</v>
      </c>
      <c r="AV578" t="s">
        <v>2003</v>
      </c>
      <c r="AW578" t="s">
        <v>2003</v>
      </c>
      <c r="AX578" t="s">
        <v>2003</v>
      </c>
      <c r="AY578" t="s">
        <v>2003</v>
      </c>
      <c r="AZ578" t="s">
        <v>2003</v>
      </c>
      <c r="BA578" t="s">
        <v>2003</v>
      </c>
      <c r="BB578" t="s">
        <v>2003</v>
      </c>
      <c r="BC578" t="s">
        <v>2003</v>
      </c>
      <c r="BD578" t="s">
        <v>2003</v>
      </c>
      <c r="BE578" t="s">
        <v>2003</v>
      </c>
      <c r="BF578" t="s">
        <v>2003</v>
      </c>
      <c r="BG578" t="s">
        <v>2003</v>
      </c>
      <c r="BH578" t="s">
        <v>2003</v>
      </c>
    </row>
    <row r="579" spans="43:60">
      <c r="AQ579" t="s">
        <v>2004</v>
      </c>
      <c r="AR579" t="s">
        <v>2004</v>
      </c>
      <c r="AS579" t="s">
        <v>2004</v>
      </c>
      <c r="AT579" t="s">
        <v>2004</v>
      </c>
      <c r="AU579" t="s">
        <v>2004</v>
      </c>
      <c r="AV579" t="s">
        <v>2004</v>
      </c>
      <c r="AW579" t="s">
        <v>2004</v>
      </c>
      <c r="AX579" t="s">
        <v>2004</v>
      </c>
      <c r="AY579" t="s">
        <v>2004</v>
      </c>
      <c r="AZ579" t="s">
        <v>2004</v>
      </c>
      <c r="BA579" t="s">
        <v>2004</v>
      </c>
      <c r="BB579" t="s">
        <v>2004</v>
      </c>
      <c r="BC579" t="s">
        <v>2004</v>
      </c>
      <c r="BD579" t="s">
        <v>2004</v>
      </c>
      <c r="BE579" t="s">
        <v>2004</v>
      </c>
      <c r="BF579" t="s">
        <v>2004</v>
      </c>
      <c r="BG579" t="s">
        <v>2004</v>
      </c>
      <c r="BH579" t="s">
        <v>2004</v>
      </c>
    </row>
    <row r="580" spans="43:60">
      <c r="AQ580" t="s">
        <v>2005</v>
      </c>
      <c r="AR580" t="s">
        <v>2005</v>
      </c>
      <c r="AS580" t="s">
        <v>2005</v>
      </c>
      <c r="AT580" t="s">
        <v>2005</v>
      </c>
      <c r="AU580" t="s">
        <v>2005</v>
      </c>
      <c r="AV580" t="s">
        <v>2005</v>
      </c>
      <c r="AW580" t="s">
        <v>2005</v>
      </c>
      <c r="AX580" t="s">
        <v>2005</v>
      </c>
      <c r="AY580" t="s">
        <v>2005</v>
      </c>
      <c r="AZ580" t="s">
        <v>2005</v>
      </c>
      <c r="BA580" t="s">
        <v>2005</v>
      </c>
      <c r="BB580" t="s">
        <v>2005</v>
      </c>
      <c r="BC580" t="s">
        <v>2005</v>
      </c>
      <c r="BD580" t="s">
        <v>2005</v>
      </c>
      <c r="BE580" t="s">
        <v>2005</v>
      </c>
      <c r="BF580" t="s">
        <v>2005</v>
      </c>
      <c r="BG580" t="s">
        <v>2005</v>
      </c>
      <c r="BH580" t="s">
        <v>2005</v>
      </c>
    </row>
    <row r="581" spans="43:60">
      <c r="AQ581" t="s">
        <v>2006</v>
      </c>
      <c r="AR581" t="s">
        <v>2006</v>
      </c>
      <c r="AS581" t="s">
        <v>2006</v>
      </c>
      <c r="AT581" t="s">
        <v>2006</v>
      </c>
      <c r="AU581" t="s">
        <v>2006</v>
      </c>
      <c r="AV581" t="s">
        <v>2006</v>
      </c>
      <c r="AW581" t="s">
        <v>2006</v>
      </c>
      <c r="AX581" t="s">
        <v>2006</v>
      </c>
      <c r="AY581" t="s">
        <v>2006</v>
      </c>
      <c r="AZ581" t="s">
        <v>2006</v>
      </c>
      <c r="BA581" t="s">
        <v>2006</v>
      </c>
      <c r="BB581" t="s">
        <v>2006</v>
      </c>
      <c r="BC581" t="s">
        <v>2006</v>
      </c>
      <c r="BD581" t="s">
        <v>2006</v>
      </c>
      <c r="BE581" t="s">
        <v>2006</v>
      </c>
      <c r="BF581" t="s">
        <v>2006</v>
      </c>
      <c r="BG581" t="s">
        <v>2006</v>
      </c>
      <c r="BH581" t="s">
        <v>2006</v>
      </c>
    </row>
    <row r="582" spans="43:60">
      <c r="AQ582" t="s">
        <v>2007</v>
      </c>
      <c r="AR582" t="s">
        <v>2007</v>
      </c>
      <c r="AS582" t="s">
        <v>2007</v>
      </c>
      <c r="AT582" t="s">
        <v>2007</v>
      </c>
      <c r="AU582" t="s">
        <v>2007</v>
      </c>
      <c r="AV582" t="s">
        <v>2007</v>
      </c>
      <c r="AW582" t="s">
        <v>2007</v>
      </c>
      <c r="AX582" t="s">
        <v>2007</v>
      </c>
      <c r="AY582" t="s">
        <v>2007</v>
      </c>
      <c r="AZ582" t="s">
        <v>2007</v>
      </c>
      <c r="BA582" t="s">
        <v>2007</v>
      </c>
      <c r="BB582" t="s">
        <v>2007</v>
      </c>
      <c r="BC582" t="s">
        <v>2007</v>
      </c>
      <c r="BD582" t="s">
        <v>2007</v>
      </c>
      <c r="BE582" t="s">
        <v>2007</v>
      </c>
      <c r="BF582" t="s">
        <v>2007</v>
      </c>
      <c r="BG582" t="s">
        <v>2007</v>
      </c>
      <c r="BH582" t="s">
        <v>2007</v>
      </c>
    </row>
    <row r="583" spans="43:60">
      <c r="AQ583" t="s">
        <v>2008</v>
      </c>
      <c r="AR583" t="s">
        <v>2008</v>
      </c>
      <c r="AS583" t="s">
        <v>2008</v>
      </c>
      <c r="AT583" t="s">
        <v>2008</v>
      </c>
      <c r="AU583" t="s">
        <v>2008</v>
      </c>
      <c r="AV583" t="s">
        <v>2008</v>
      </c>
      <c r="AW583" t="s">
        <v>2008</v>
      </c>
      <c r="AX583" t="s">
        <v>2008</v>
      </c>
      <c r="AY583" t="s">
        <v>2008</v>
      </c>
      <c r="AZ583" t="s">
        <v>2008</v>
      </c>
      <c r="BA583" t="s">
        <v>2008</v>
      </c>
      <c r="BB583" t="s">
        <v>2008</v>
      </c>
      <c r="BC583" t="s">
        <v>2008</v>
      </c>
      <c r="BD583" t="s">
        <v>2008</v>
      </c>
      <c r="BE583" t="s">
        <v>2008</v>
      </c>
      <c r="BF583" t="s">
        <v>2008</v>
      </c>
      <c r="BG583" t="s">
        <v>2008</v>
      </c>
      <c r="BH583" t="s">
        <v>2008</v>
      </c>
    </row>
    <row r="584" spans="43:60">
      <c r="AQ584" t="s">
        <v>2009</v>
      </c>
      <c r="AR584" t="s">
        <v>2009</v>
      </c>
      <c r="AS584" t="s">
        <v>2009</v>
      </c>
      <c r="AT584" t="s">
        <v>2009</v>
      </c>
      <c r="AU584" t="s">
        <v>2009</v>
      </c>
      <c r="AV584" t="s">
        <v>2009</v>
      </c>
      <c r="AW584" t="s">
        <v>2009</v>
      </c>
      <c r="AX584" t="s">
        <v>2009</v>
      </c>
      <c r="AY584" t="s">
        <v>2009</v>
      </c>
      <c r="AZ584" t="s">
        <v>2009</v>
      </c>
      <c r="BA584" t="s">
        <v>2009</v>
      </c>
      <c r="BB584" t="s">
        <v>2009</v>
      </c>
      <c r="BC584" t="s">
        <v>2009</v>
      </c>
      <c r="BD584" t="s">
        <v>2009</v>
      </c>
      <c r="BE584" t="s">
        <v>2009</v>
      </c>
      <c r="BF584" t="s">
        <v>2009</v>
      </c>
      <c r="BG584" t="s">
        <v>2009</v>
      </c>
      <c r="BH584" t="s">
        <v>2009</v>
      </c>
    </row>
    <row r="585" spans="43:60">
      <c r="AQ585" t="s">
        <v>2010</v>
      </c>
      <c r="AR585" t="s">
        <v>2010</v>
      </c>
      <c r="AS585" t="s">
        <v>2010</v>
      </c>
      <c r="AT585" t="s">
        <v>2010</v>
      </c>
      <c r="AU585" t="s">
        <v>2010</v>
      </c>
      <c r="AV585" t="s">
        <v>2010</v>
      </c>
      <c r="AW585" t="s">
        <v>2010</v>
      </c>
      <c r="AX585" t="s">
        <v>2010</v>
      </c>
      <c r="AY585" t="s">
        <v>2010</v>
      </c>
      <c r="AZ585" t="s">
        <v>2010</v>
      </c>
      <c r="BA585" t="s">
        <v>2010</v>
      </c>
      <c r="BB585" t="s">
        <v>2010</v>
      </c>
      <c r="BC585" t="s">
        <v>2010</v>
      </c>
      <c r="BD585" t="s">
        <v>2010</v>
      </c>
      <c r="BE585" t="s">
        <v>2010</v>
      </c>
      <c r="BF585" t="s">
        <v>2010</v>
      </c>
      <c r="BG585" t="s">
        <v>2010</v>
      </c>
      <c r="BH585" t="s">
        <v>2010</v>
      </c>
    </row>
    <row r="586" spans="43:60">
      <c r="AQ586" t="s">
        <v>2011</v>
      </c>
      <c r="AR586" t="s">
        <v>2011</v>
      </c>
      <c r="AS586" t="s">
        <v>2011</v>
      </c>
      <c r="AT586" t="s">
        <v>2011</v>
      </c>
      <c r="AU586" t="s">
        <v>2011</v>
      </c>
      <c r="AV586" t="s">
        <v>2011</v>
      </c>
      <c r="AW586" t="s">
        <v>2011</v>
      </c>
      <c r="AX586" t="s">
        <v>2011</v>
      </c>
      <c r="AY586" t="s">
        <v>2011</v>
      </c>
      <c r="AZ586" t="s">
        <v>2011</v>
      </c>
      <c r="BA586" t="s">
        <v>2011</v>
      </c>
      <c r="BB586" t="s">
        <v>2011</v>
      </c>
      <c r="BC586" t="s">
        <v>2011</v>
      </c>
      <c r="BD586" t="s">
        <v>2011</v>
      </c>
      <c r="BE586" t="s">
        <v>2011</v>
      </c>
      <c r="BF586" t="s">
        <v>2011</v>
      </c>
      <c r="BG586" t="s">
        <v>2011</v>
      </c>
      <c r="BH586" t="s">
        <v>2011</v>
      </c>
    </row>
    <row r="587" spans="43:60">
      <c r="AQ587" t="s">
        <v>2012</v>
      </c>
      <c r="AR587" t="s">
        <v>2012</v>
      </c>
      <c r="AS587" t="s">
        <v>2012</v>
      </c>
      <c r="AT587" t="s">
        <v>2012</v>
      </c>
      <c r="AU587" t="s">
        <v>2012</v>
      </c>
      <c r="AV587" t="s">
        <v>2012</v>
      </c>
      <c r="AW587" t="s">
        <v>2012</v>
      </c>
      <c r="AX587" t="s">
        <v>2012</v>
      </c>
      <c r="AY587" t="s">
        <v>2012</v>
      </c>
      <c r="AZ587" t="s">
        <v>2012</v>
      </c>
      <c r="BA587" t="s">
        <v>2012</v>
      </c>
      <c r="BB587" t="s">
        <v>2012</v>
      </c>
      <c r="BC587" t="s">
        <v>2012</v>
      </c>
      <c r="BD587" t="s">
        <v>2012</v>
      </c>
      <c r="BE587" t="s">
        <v>2012</v>
      </c>
      <c r="BF587" t="s">
        <v>2012</v>
      </c>
      <c r="BG587" t="s">
        <v>2012</v>
      </c>
      <c r="BH587" t="s">
        <v>2012</v>
      </c>
    </row>
    <row r="588" spans="43:60">
      <c r="AQ588" t="s">
        <v>2013</v>
      </c>
      <c r="AR588" t="s">
        <v>2013</v>
      </c>
      <c r="AS588" t="s">
        <v>2013</v>
      </c>
      <c r="AT588" t="s">
        <v>2013</v>
      </c>
      <c r="AU588" t="s">
        <v>2013</v>
      </c>
      <c r="AV588" t="s">
        <v>2013</v>
      </c>
      <c r="AW588" t="s">
        <v>2013</v>
      </c>
      <c r="AX588" t="s">
        <v>2013</v>
      </c>
      <c r="AY588" t="s">
        <v>2013</v>
      </c>
      <c r="AZ588" t="s">
        <v>2013</v>
      </c>
      <c r="BA588" t="s">
        <v>2013</v>
      </c>
      <c r="BB588" t="s">
        <v>2013</v>
      </c>
      <c r="BC588" t="s">
        <v>2013</v>
      </c>
      <c r="BD588" t="s">
        <v>2013</v>
      </c>
      <c r="BE588" t="s">
        <v>2013</v>
      </c>
      <c r="BF588" t="s">
        <v>2013</v>
      </c>
      <c r="BG588" t="s">
        <v>2013</v>
      </c>
      <c r="BH588" t="s">
        <v>2013</v>
      </c>
    </row>
    <row r="589" spans="43:60">
      <c r="AQ589" t="s">
        <v>2014</v>
      </c>
      <c r="AR589" t="s">
        <v>2014</v>
      </c>
      <c r="AS589" t="s">
        <v>2014</v>
      </c>
      <c r="AT589" t="s">
        <v>2014</v>
      </c>
      <c r="AU589" t="s">
        <v>2014</v>
      </c>
      <c r="AV589" t="s">
        <v>2014</v>
      </c>
      <c r="AW589" t="s">
        <v>2014</v>
      </c>
      <c r="AX589" t="s">
        <v>2014</v>
      </c>
      <c r="AY589" t="s">
        <v>2014</v>
      </c>
      <c r="AZ589" t="s">
        <v>2014</v>
      </c>
      <c r="BA589" t="s">
        <v>2014</v>
      </c>
      <c r="BB589" t="s">
        <v>2014</v>
      </c>
      <c r="BC589" t="s">
        <v>2014</v>
      </c>
      <c r="BD589" t="s">
        <v>2014</v>
      </c>
      <c r="BE589" t="s">
        <v>2014</v>
      </c>
      <c r="BF589" t="s">
        <v>2014</v>
      </c>
      <c r="BG589" t="s">
        <v>2014</v>
      </c>
      <c r="BH589" t="s">
        <v>2014</v>
      </c>
    </row>
    <row r="590" spans="43:60">
      <c r="AQ590" t="s">
        <v>2015</v>
      </c>
      <c r="AR590" t="s">
        <v>2015</v>
      </c>
      <c r="AS590" t="s">
        <v>2015</v>
      </c>
      <c r="AT590" t="s">
        <v>2015</v>
      </c>
      <c r="AU590" t="s">
        <v>2015</v>
      </c>
      <c r="AV590" t="s">
        <v>2015</v>
      </c>
      <c r="AW590" t="s">
        <v>2015</v>
      </c>
      <c r="AX590" t="s">
        <v>2015</v>
      </c>
      <c r="AY590" t="s">
        <v>2015</v>
      </c>
      <c r="AZ590" t="s">
        <v>2015</v>
      </c>
      <c r="BA590" t="s">
        <v>2015</v>
      </c>
      <c r="BB590" t="s">
        <v>2015</v>
      </c>
      <c r="BC590" t="s">
        <v>2015</v>
      </c>
      <c r="BD590" t="s">
        <v>2015</v>
      </c>
      <c r="BE590" t="s">
        <v>2015</v>
      </c>
      <c r="BF590" t="s">
        <v>2015</v>
      </c>
      <c r="BG590" t="s">
        <v>2015</v>
      </c>
      <c r="BH590" t="s">
        <v>2015</v>
      </c>
    </row>
    <row r="591" spans="43:60">
      <c r="AQ591" t="s">
        <v>2016</v>
      </c>
      <c r="AR591" t="s">
        <v>2016</v>
      </c>
      <c r="AS591" t="s">
        <v>2016</v>
      </c>
      <c r="AT591" t="s">
        <v>2016</v>
      </c>
      <c r="AU591" t="s">
        <v>2016</v>
      </c>
      <c r="AV591" t="s">
        <v>2016</v>
      </c>
      <c r="AW591" t="s">
        <v>2016</v>
      </c>
      <c r="AX591" t="s">
        <v>2016</v>
      </c>
      <c r="AY591" t="s">
        <v>2016</v>
      </c>
      <c r="AZ591" t="s">
        <v>2016</v>
      </c>
      <c r="BA591" t="s">
        <v>2016</v>
      </c>
      <c r="BB591" t="s">
        <v>2016</v>
      </c>
      <c r="BC591" t="s">
        <v>2016</v>
      </c>
      <c r="BD591" t="s">
        <v>2016</v>
      </c>
      <c r="BE591" t="s">
        <v>2016</v>
      </c>
      <c r="BF591" t="s">
        <v>2016</v>
      </c>
      <c r="BG591" t="s">
        <v>2016</v>
      </c>
      <c r="BH591" t="s">
        <v>2016</v>
      </c>
    </row>
    <row r="592" spans="43:60">
      <c r="AQ592" t="s">
        <v>2017</v>
      </c>
      <c r="AR592" t="s">
        <v>2017</v>
      </c>
      <c r="AS592" t="s">
        <v>2017</v>
      </c>
      <c r="AT592" t="s">
        <v>2017</v>
      </c>
      <c r="AU592" t="s">
        <v>2017</v>
      </c>
      <c r="AV592" t="s">
        <v>2017</v>
      </c>
      <c r="AW592" t="s">
        <v>2017</v>
      </c>
      <c r="AX592" t="s">
        <v>2017</v>
      </c>
      <c r="AY592" t="s">
        <v>2017</v>
      </c>
      <c r="AZ592" t="s">
        <v>2017</v>
      </c>
      <c r="BA592" t="s">
        <v>2017</v>
      </c>
      <c r="BB592" t="s">
        <v>2017</v>
      </c>
      <c r="BC592" t="s">
        <v>2017</v>
      </c>
      <c r="BD592" t="s">
        <v>2017</v>
      </c>
      <c r="BE592" t="s">
        <v>2017</v>
      </c>
      <c r="BF592" t="s">
        <v>2017</v>
      </c>
      <c r="BG592" t="s">
        <v>2017</v>
      </c>
      <c r="BH592" t="s">
        <v>2017</v>
      </c>
    </row>
    <row r="593" spans="43:60">
      <c r="AQ593" t="s">
        <v>2018</v>
      </c>
      <c r="AR593" t="s">
        <v>2018</v>
      </c>
      <c r="AS593" t="s">
        <v>2018</v>
      </c>
      <c r="AT593" t="s">
        <v>2018</v>
      </c>
      <c r="AU593" t="s">
        <v>2018</v>
      </c>
      <c r="AV593" t="s">
        <v>2018</v>
      </c>
      <c r="AW593" t="s">
        <v>2018</v>
      </c>
      <c r="AX593" t="s">
        <v>2018</v>
      </c>
      <c r="AY593" t="s">
        <v>2018</v>
      </c>
      <c r="AZ593" t="s">
        <v>2018</v>
      </c>
      <c r="BA593" t="s">
        <v>2018</v>
      </c>
      <c r="BB593" t="s">
        <v>2018</v>
      </c>
      <c r="BC593" t="s">
        <v>2018</v>
      </c>
      <c r="BD593" t="s">
        <v>2018</v>
      </c>
      <c r="BE593" t="s">
        <v>2018</v>
      </c>
      <c r="BF593" t="s">
        <v>2018</v>
      </c>
      <c r="BG593" t="s">
        <v>2018</v>
      </c>
      <c r="BH593" t="s">
        <v>2018</v>
      </c>
    </row>
    <row r="594" spans="43:60">
      <c r="AQ594" t="s">
        <v>2019</v>
      </c>
      <c r="AR594" t="s">
        <v>2019</v>
      </c>
      <c r="AS594" t="s">
        <v>2019</v>
      </c>
      <c r="AT594" t="s">
        <v>2019</v>
      </c>
      <c r="AU594" t="s">
        <v>2019</v>
      </c>
      <c r="AV594" t="s">
        <v>2019</v>
      </c>
      <c r="AW594" t="s">
        <v>2019</v>
      </c>
      <c r="AX594" t="s">
        <v>2019</v>
      </c>
      <c r="AY594" t="s">
        <v>2019</v>
      </c>
      <c r="AZ594" t="s">
        <v>2019</v>
      </c>
      <c r="BA594" t="s">
        <v>2019</v>
      </c>
      <c r="BB594" t="s">
        <v>2019</v>
      </c>
      <c r="BC594" t="s">
        <v>2019</v>
      </c>
      <c r="BD594" t="s">
        <v>2019</v>
      </c>
      <c r="BE594" t="s">
        <v>2019</v>
      </c>
      <c r="BF594" t="s">
        <v>2019</v>
      </c>
      <c r="BG594" t="s">
        <v>2019</v>
      </c>
      <c r="BH594" t="s">
        <v>2019</v>
      </c>
    </row>
    <row r="595" spans="43:60">
      <c r="AQ595" t="s">
        <v>2020</v>
      </c>
      <c r="AR595" t="s">
        <v>2020</v>
      </c>
      <c r="AS595" t="s">
        <v>2020</v>
      </c>
      <c r="AT595" t="s">
        <v>2020</v>
      </c>
      <c r="AU595" t="s">
        <v>2020</v>
      </c>
      <c r="AV595" t="s">
        <v>2020</v>
      </c>
      <c r="AW595" t="s">
        <v>2020</v>
      </c>
      <c r="AX595" t="s">
        <v>2020</v>
      </c>
      <c r="AY595" t="s">
        <v>2020</v>
      </c>
      <c r="AZ595" t="s">
        <v>2020</v>
      </c>
      <c r="BA595" t="s">
        <v>2020</v>
      </c>
      <c r="BB595" t="s">
        <v>2020</v>
      </c>
      <c r="BC595" t="s">
        <v>2020</v>
      </c>
      <c r="BD595" t="s">
        <v>2020</v>
      </c>
      <c r="BE595" t="s">
        <v>2020</v>
      </c>
      <c r="BF595" t="s">
        <v>2020</v>
      </c>
      <c r="BG595" t="s">
        <v>2020</v>
      </c>
      <c r="BH595" t="s">
        <v>2020</v>
      </c>
    </row>
    <row r="596" spans="43:60">
      <c r="AQ596" t="s">
        <v>2021</v>
      </c>
      <c r="AR596" t="s">
        <v>2021</v>
      </c>
      <c r="AS596" t="s">
        <v>2021</v>
      </c>
      <c r="AT596" t="s">
        <v>2021</v>
      </c>
      <c r="AU596" t="s">
        <v>2021</v>
      </c>
      <c r="AV596" t="s">
        <v>2021</v>
      </c>
      <c r="AW596" t="s">
        <v>2021</v>
      </c>
      <c r="AX596" t="s">
        <v>2021</v>
      </c>
      <c r="AY596" t="s">
        <v>2021</v>
      </c>
      <c r="AZ596" t="s">
        <v>2021</v>
      </c>
      <c r="BA596" t="s">
        <v>2021</v>
      </c>
      <c r="BB596" t="s">
        <v>2021</v>
      </c>
      <c r="BC596" t="s">
        <v>2021</v>
      </c>
      <c r="BD596" t="s">
        <v>2021</v>
      </c>
      <c r="BE596" t="s">
        <v>2021</v>
      </c>
      <c r="BF596" t="s">
        <v>2021</v>
      </c>
      <c r="BG596" t="s">
        <v>2021</v>
      </c>
      <c r="BH596" t="s">
        <v>2021</v>
      </c>
    </row>
    <row r="597" spans="43:60">
      <c r="AQ597" t="s">
        <v>2022</v>
      </c>
      <c r="AR597" t="s">
        <v>2022</v>
      </c>
      <c r="AS597" t="s">
        <v>2022</v>
      </c>
      <c r="AT597" t="s">
        <v>2022</v>
      </c>
      <c r="AU597" t="s">
        <v>2022</v>
      </c>
      <c r="AV597" t="s">
        <v>2022</v>
      </c>
      <c r="AW597" t="s">
        <v>2022</v>
      </c>
      <c r="AX597" t="s">
        <v>2022</v>
      </c>
      <c r="AY597" t="s">
        <v>2022</v>
      </c>
      <c r="AZ597" t="s">
        <v>2022</v>
      </c>
      <c r="BA597" t="s">
        <v>2022</v>
      </c>
      <c r="BB597" t="s">
        <v>2022</v>
      </c>
      <c r="BC597" t="s">
        <v>2022</v>
      </c>
      <c r="BD597" t="s">
        <v>2022</v>
      </c>
      <c r="BE597" t="s">
        <v>2022</v>
      </c>
      <c r="BF597" t="s">
        <v>2022</v>
      </c>
      <c r="BG597" t="s">
        <v>2022</v>
      </c>
      <c r="BH597" t="s">
        <v>2022</v>
      </c>
    </row>
    <row r="598" spans="43:60">
      <c r="AQ598" t="s">
        <v>2023</v>
      </c>
      <c r="AR598" t="s">
        <v>2023</v>
      </c>
      <c r="AS598" t="s">
        <v>2023</v>
      </c>
      <c r="AT598" t="s">
        <v>2023</v>
      </c>
      <c r="AU598" t="s">
        <v>2023</v>
      </c>
      <c r="AV598" t="s">
        <v>2023</v>
      </c>
      <c r="AW598" t="s">
        <v>2023</v>
      </c>
      <c r="AX598" t="s">
        <v>2023</v>
      </c>
      <c r="AY598" t="s">
        <v>2023</v>
      </c>
      <c r="AZ598" t="s">
        <v>2023</v>
      </c>
      <c r="BA598" t="s">
        <v>2023</v>
      </c>
      <c r="BB598" t="s">
        <v>2023</v>
      </c>
      <c r="BC598" t="s">
        <v>2023</v>
      </c>
      <c r="BD598" t="s">
        <v>2023</v>
      </c>
      <c r="BE598" t="s">
        <v>2023</v>
      </c>
      <c r="BF598" t="s">
        <v>2023</v>
      </c>
      <c r="BG598" t="s">
        <v>2023</v>
      </c>
      <c r="BH598" t="s">
        <v>2023</v>
      </c>
    </row>
    <row r="599" spans="43:60">
      <c r="AQ599" t="s">
        <v>2024</v>
      </c>
      <c r="AR599" t="s">
        <v>2024</v>
      </c>
      <c r="AS599" t="s">
        <v>2024</v>
      </c>
      <c r="AT599" t="s">
        <v>2024</v>
      </c>
      <c r="AU599" t="s">
        <v>2024</v>
      </c>
      <c r="AV599" t="s">
        <v>2024</v>
      </c>
      <c r="AW599" t="s">
        <v>2024</v>
      </c>
      <c r="AX599" t="s">
        <v>2024</v>
      </c>
      <c r="AY599" t="s">
        <v>2024</v>
      </c>
      <c r="AZ599" t="s">
        <v>2024</v>
      </c>
      <c r="BA599" t="s">
        <v>2024</v>
      </c>
      <c r="BB599" t="s">
        <v>2024</v>
      </c>
      <c r="BC599" t="s">
        <v>2024</v>
      </c>
      <c r="BD599" t="s">
        <v>2024</v>
      </c>
      <c r="BE599" t="s">
        <v>2024</v>
      </c>
      <c r="BF599" t="s">
        <v>2024</v>
      </c>
      <c r="BG599" t="s">
        <v>2024</v>
      </c>
      <c r="BH599" t="s">
        <v>2024</v>
      </c>
    </row>
    <row r="600" spans="43:60">
      <c r="AQ600" t="s">
        <v>2025</v>
      </c>
      <c r="AR600" t="s">
        <v>2025</v>
      </c>
      <c r="AS600" t="s">
        <v>2025</v>
      </c>
      <c r="AT600" t="s">
        <v>2025</v>
      </c>
      <c r="AU600" t="s">
        <v>2025</v>
      </c>
      <c r="AV600" t="s">
        <v>2025</v>
      </c>
      <c r="AW600" t="s">
        <v>2025</v>
      </c>
      <c r="AX600" t="s">
        <v>2025</v>
      </c>
      <c r="AY600" t="s">
        <v>2025</v>
      </c>
      <c r="AZ600" t="s">
        <v>2025</v>
      </c>
      <c r="BA600" t="s">
        <v>2025</v>
      </c>
      <c r="BB600" t="s">
        <v>2025</v>
      </c>
      <c r="BC600" t="s">
        <v>2025</v>
      </c>
      <c r="BD600" t="s">
        <v>2025</v>
      </c>
      <c r="BE600" t="s">
        <v>2025</v>
      </c>
      <c r="BF600" t="s">
        <v>2025</v>
      </c>
      <c r="BG600" t="s">
        <v>2025</v>
      </c>
      <c r="BH600" t="s">
        <v>2025</v>
      </c>
    </row>
    <row r="601" spans="43:60">
      <c r="AQ601" t="s">
        <v>2026</v>
      </c>
      <c r="AR601" t="s">
        <v>2026</v>
      </c>
      <c r="AS601" t="s">
        <v>2026</v>
      </c>
      <c r="AT601" t="s">
        <v>2026</v>
      </c>
      <c r="AU601" t="s">
        <v>2026</v>
      </c>
      <c r="AV601" t="s">
        <v>2026</v>
      </c>
      <c r="AW601" t="s">
        <v>2026</v>
      </c>
      <c r="AX601" t="s">
        <v>2026</v>
      </c>
      <c r="AY601" t="s">
        <v>2026</v>
      </c>
      <c r="AZ601" t="s">
        <v>2026</v>
      </c>
      <c r="BA601" t="s">
        <v>2026</v>
      </c>
      <c r="BB601" t="s">
        <v>2026</v>
      </c>
      <c r="BC601" t="s">
        <v>2026</v>
      </c>
      <c r="BD601" t="s">
        <v>2026</v>
      </c>
      <c r="BE601" t="s">
        <v>2026</v>
      </c>
      <c r="BF601" t="s">
        <v>2026</v>
      </c>
      <c r="BG601" t="s">
        <v>2026</v>
      </c>
      <c r="BH601" t="s">
        <v>2026</v>
      </c>
    </row>
    <row r="602" spans="43:60">
      <c r="AQ602" t="s">
        <v>2027</v>
      </c>
      <c r="AR602" t="s">
        <v>2027</v>
      </c>
      <c r="AS602" t="s">
        <v>2027</v>
      </c>
      <c r="AT602" t="s">
        <v>2027</v>
      </c>
      <c r="AU602" t="s">
        <v>2027</v>
      </c>
      <c r="AV602" t="s">
        <v>2027</v>
      </c>
      <c r="AW602" t="s">
        <v>2027</v>
      </c>
      <c r="AX602" t="s">
        <v>2027</v>
      </c>
      <c r="AY602" t="s">
        <v>2027</v>
      </c>
      <c r="AZ602" t="s">
        <v>2027</v>
      </c>
      <c r="BA602" t="s">
        <v>2027</v>
      </c>
      <c r="BB602" t="s">
        <v>2027</v>
      </c>
      <c r="BC602" t="s">
        <v>2027</v>
      </c>
      <c r="BD602" t="s">
        <v>2027</v>
      </c>
      <c r="BE602" t="s">
        <v>2027</v>
      </c>
      <c r="BF602" t="s">
        <v>2027</v>
      </c>
      <c r="BG602" t="s">
        <v>2027</v>
      </c>
      <c r="BH602" t="s">
        <v>2027</v>
      </c>
    </row>
    <row r="603" spans="43:60">
      <c r="AQ603" t="s">
        <v>2028</v>
      </c>
      <c r="AR603" t="s">
        <v>2028</v>
      </c>
      <c r="AS603" t="s">
        <v>2028</v>
      </c>
      <c r="AT603" t="s">
        <v>2028</v>
      </c>
      <c r="AU603" t="s">
        <v>2028</v>
      </c>
      <c r="AV603" t="s">
        <v>2028</v>
      </c>
      <c r="AW603" t="s">
        <v>2028</v>
      </c>
      <c r="AX603" t="s">
        <v>2028</v>
      </c>
      <c r="AY603" t="s">
        <v>2028</v>
      </c>
      <c r="AZ603" t="s">
        <v>2028</v>
      </c>
      <c r="BA603" t="s">
        <v>2028</v>
      </c>
      <c r="BB603" t="s">
        <v>2028</v>
      </c>
      <c r="BC603" t="s">
        <v>2028</v>
      </c>
      <c r="BD603" t="s">
        <v>2028</v>
      </c>
      <c r="BE603" t="s">
        <v>2028</v>
      </c>
      <c r="BF603" t="s">
        <v>2028</v>
      </c>
      <c r="BG603" t="s">
        <v>2028</v>
      </c>
      <c r="BH603" t="s">
        <v>2028</v>
      </c>
    </row>
    <row r="604" spans="43:60">
      <c r="AQ604" t="s">
        <v>2029</v>
      </c>
      <c r="AR604" t="s">
        <v>2029</v>
      </c>
      <c r="AS604" t="s">
        <v>2029</v>
      </c>
      <c r="AT604" t="s">
        <v>2029</v>
      </c>
      <c r="AU604" t="s">
        <v>2029</v>
      </c>
      <c r="AV604" t="s">
        <v>2029</v>
      </c>
      <c r="AW604" t="s">
        <v>2029</v>
      </c>
      <c r="AX604" t="s">
        <v>2029</v>
      </c>
      <c r="AY604" t="s">
        <v>2029</v>
      </c>
      <c r="AZ604" t="s">
        <v>2029</v>
      </c>
      <c r="BA604" t="s">
        <v>2029</v>
      </c>
      <c r="BB604" t="s">
        <v>2029</v>
      </c>
      <c r="BC604" t="s">
        <v>2029</v>
      </c>
      <c r="BD604" t="s">
        <v>2029</v>
      </c>
      <c r="BE604" t="s">
        <v>2029</v>
      </c>
      <c r="BF604" t="s">
        <v>2029</v>
      </c>
      <c r="BG604" t="s">
        <v>2029</v>
      </c>
      <c r="BH604" t="s">
        <v>2029</v>
      </c>
    </row>
    <row r="605" spans="43:60">
      <c r="AQ605" t="s">
        <v>2030</v>
      </c>
      <c r="AR605" t="s">
        <v>2030</v>
      </c>
      <c r="AS605" t="s">
        <v>2030</v>
      </c>
      <c r="AT605" t="s">
        <v>2030</v>
      </c>
      <c r="AU605" t="s">
        <v>2030</v>
      </c>
      <c r="AV605" t="s">
        <v>2030</v>
      </c>
      <c r="AW605" t="s">
        <v>2030</v>
      </c>
      <c r="AX605" t="s">
        <v>2030</v>
      </c>
      <c r="AY605" t="s">
        <v>2030</v>
      </c>
      <c r="AZ605" t="s">
        <v>2030</v>
      </c>
      <c r="BA605" t="s">
        <v>2030</v>
      </c>
      <c r="BB605" t="s">
        <v>2030</v>
      </c>
      <c r="BC605" t="s">
        <v>2030</v>
      </c>
      <c r="BD605" t="s">
        <v>2030</v>
      </c>
      <c r="BE605" t="s">
        <v>2030</v>
      </c>
      <c r="BF605" t="s">
        <v>2030</v>
      </c>
      <c r="BG605" t="s">
        <v>2030</v>
      </c>
      <c r="BH605" t="s">
        <v>2030</v>
      </c>
    </row>
    <row r="606" spans="43:60">
      <c r="AQ606" t="s">
        <v>2031</v>
      </c>
      <c r="AR606" t="s">
        <v>2031</v>
      </c>
      <c r="AS606" t="s">
        <v>2031</v>
      </c>
      <c r="AT606" t="s">
        <v>2031</v>
      </c>
      <c r="AU606" t="s">
        <v>2031</v>
      </c>
      <c r="AV606" t="s">
        <v>2031</v>
      </c>
      <c r="AW606" t="s">
        <v>2031</v>
      </c>
      <c r="AX606" t="s">
        <v>2031</v>
      </c>
      <c r="AY606" t="s">
        <v>2031</v>
      </c>
      <c r="AZ606" t="s">
        <v>2031</v>
      </c>
      <c r="BA606" t="s">
        <v>2031</v>
      </c>
      <c r="BB606" t="s">
        <v>2031</v>
      </c>
      <c r="BC606" t="s">
        <v>2031</v>
      </c>
      <c r="BD606" t="s">
        <v>2031</v>
      </c>
      <c r="BE606" t="s">
        <v>2031</v>
      </c>
      <c r="BF606" t="s">
        <v>2031</v>
      </c>
      <c r="BG606" t="s">
        <v>2031</v>
      </c>
      <c r="BH606" t="s">
        <v>2031</v>
      </c>
    </row>
    <row r="607" spans="43:60">
      <c r="AQ607" t="s">
        <v>2032</v>
      </c>
      <c r="AR607" t="s">
        <v>2032</v>
      </c>
      <c r="AS607" t="s">
        <v>2032</v>
      </c>
      <c r="AT607" t="s">
        <v>2032</v>
      </c>
      <c r="AU607" t="s">
        <v>2032</v>
      </c>
      <c r="AV607" t="s">
        <v>2032</v>
      </c>
      <c r="AW607" t="s">
        <v>2032</v>
      </c>
      <c r="AX607" t="s">
        <v>2032</v>
      </c>
      <c r="AY607" t="s">
        <v>2032</v>
      </c>
      <c r="AZ607" t="s">
        <v>2032</v>
      </c>
      <c r="BA607" t="s">
        <v>2032</v>
      </c>
      <c r="BB607" t="s">
        <v>2032</v>
      </c>
      <c r="BC607" t="s">
        <v>2032</v>
      </c>
      <c r="BD607" t="s">
        <v>2032</v>
      </c>
      <c r="BE607" t="s">
        <v>2032</v>
      </c>
      <c r="BF607" t="s">
        <v>2032</v>
      </c>
      <c r="BG607" t="s">
        <v>2032</v>
      </c>
      <c r="BH607" t="s">
        <v>2032</v>
      </c>
    </row>
    <row r="608" spans="43:60">
      <c r="AQ608" t="s">
        <v>2033</v>
      </c>
      <c r="AR608" t="s">
        <v>2033</v>
      </c>
      <c r="AS608" t="s">
        <v>2033</v>
      </c>
      <c r="AT608" t="s">
        <v>2033</v>
      </c>
      <c r="AU608" t="s">
        <v>2033</v>
      </c>
      <c r="AV608" t="s">
        <v>2033</v>
      </c>
      <c r="AW608" t="s">
        <v>2033</v>
      </c>
      <c r="AX608" t="s">
        <v>2033</v>
      </c>
      <c r="AY608" t="s">
        <v>2033</v>
      </c>
      <c r="AZ608" t="s">
        <v>2033</v>
      </c>
      <c r="BA608" t="s">
        <v>2033</v>
      </c>
      <c r="BB608" t="s">
        <v>2033</v>
      </c>
      <c r="BC608" t="s">
        <v>2033</v>
      </c>
      <c r="BD608" t="s">
        <v>2033</v>
      </c>
      <c r="BE608" t="s">
        <v>2033</v>
      </c>
      <c r="BF608" t="s">
        <v>2033</v>
      </c>
      <c r="BG608" t="s">
        <v>2033</v>
      </c>
      <c r="BH608" t="s">
        <v>2033</v>
      </c>
    </row>
    <row r="609" spans="43:60">
      <c r="AQ609" t="s">
        <v>2034</v>
      </c>
      <c r="AR609" t="s">
        <v>2034</v>
      </c>
      <c r="AS609" t="s">
        <v>2034</v>
      </c>
      <c r="AT609" t="s">
        <v>2034</v>
      </c>
      <c r="AU609" t="s">
        <v>2034</v>
      </c>
      <c r="AV609" t="s">
        <v>2034</v>
      </c>
      <c r="AW609" t="s">
        <v>2034</v>
      </c>
      <c r="AX609" t="s">
        <v>2034</v>
      </c>
      <c r="AY609" t="s">
        <v>2034</v>
      </c>
      <c r="AZ609" t="s">
        <v>2034</v>
      </c>
      <c r="BA609" t="s">
        <v>2034</v>
      </c>
      <c r="BB609" t="s">
        <v>2034</v>
      </c>
      <c r="BC609" t="s">
        <v>2034</v>
      </c>
      <c r="BD609" t="s">
        <v>2034</v>
      </c>
      <c r="BE609" t="s">
        <v>2034</v>
      </c>
      <c r="BF609" t="s">
        <v>2034</v>
      </c>
      <c r="BG609" t="s">
        <v>2034</v>
      </c>
      <c r="BH609" t="s">
        <v>2034</v>
      </c>
    </row>
    <row r="610" spans="43:60">
      <c r="AQ610" t="s">
        <v>2035</v>
      </c>
      <c r="AR610" t="s">
        <v>2035</v>
      </c>
      <c r="AS610" t="s">
        <v>2035</v>
      </c>
      <c r="AT610" t="s">
        <v>2035</v>
      </c>
      <c r="AU610" t="s">
        <v>2035</v>
      </c>
      <c r="AV610" t="s">
        <v>2035</v>
      </c>
      <c r="AW610" t="s">
        <v>2035</v>
      </c>
      <c r="AX610" t="s">
        <v>2035</v>
      </c>
      <c r="AY610" t="s">
        <v>2035</v>
      </c>
      <c r="AZ610" t="s">
        <v>2035</v>
      </c>
      <c r="BA610" t="s">
        <v>2035</v>
      </c>
      <c r="BB610" t="s">
        <v>2035</v>
      </c>
      <c r="BC610" t="s">
        <v>2035</v>
      </c>
      <c r="BD610" t="s">
        <v>2035</v>
      </c>
      <c r="BE610" t="s">
        <v>2035</v>
      </c>
      <c r="BF610" t="s">
        <v>2035</v>
      </c>
      <c r="BG610" t="s">
        <v>2035</v>
      </c>
      <c r="BH610" t="s">
        <v>2035</v>
      </c>
    </row>
    <row r="611" spans="43:60">
      <c r="AQ611" t="s">
        <v>2036</v>
      </c>
      <c r="AR611" t="s">
        <v>2036</v>
      </c>
      <c r="AS611" t="s">
        <v>2036</v>
      </c>
      <c r="AT611" t="s">
        <v>2036</v>
      </c>
      <c r="AU611" t="s">
        <v>2036</v>
      </c>
      <c r="AV611" t="s">
        <v>2036</v>
      </c>
      <c r="AW611" t="s">
        <v>2036</v>
      </c>
      <c r="AX611" t="s">
        <v>2036</v>
      </c>
      <c r="AY611" t="s">
        <v>2036</v>
      </c>
      <c r="AZ611" t="s">
        <v>2036</v>
      </c>
      <c r="BA611" t="s">
        <v>2036</v>
      </c>
      <c r="BB611" t="s">
        <v>2036</v>
      </c>
      <c r="BC611" t="s">
        <v>2036</v>
      </c>
      <c r="BD611" t="s">
        <v>2036</v>
      </c>
      <c r="BE611" t="s">
        <v>2036</v>
      </c>
      <c r="BF611" t="s">
        <v>2036</v>
      </c>
      <c r="BG611" t="s">
        <v>2036</v>
      </c>
      <c r="BH611" t="s">
        <v>2036</v>
      </c>
    </row>
    <row r="612" spans="43:60">
      <c r="AQ612" t="s">
        <v>2037</v>
      </c>
      <c r="AR612" t="s">
        <v>2037</v>
      </c>
      <c r="AS612" t="s">
        <v>2037</v>
      </c>
      <c r="AT612" t="s">
        <v>2037</v>
      </c>
      <c r="AU612" t="s">
        <v>2037</v>
      </c>
      <c r="AV612" t="s">
        <v>2037</v>
      </c>
      <c r="AW612" t="s">
        <v>2037</v>
      </c>
      <c r="AX612" t="s">
        <v>2037</v>
      </c>
      <c r="AY612" t="s">
        <v>2037</v>
      </c>
      <c r="AZ612" t="s">
        <v>2037</v>
      </c>
      <c r="BA612" t="s">
        <v>2037</v>
      </c>
      <c r="BB612" t="s">
        <v>2037</v>
      </c>
      <c r="BC612" t="s">
        <v>2037</v>
      </c>
      <c r="BD612" t="s">
        <v>2037</v>
      </c>
      <c r="BE612" t="s">
        <v>2037</v>
      </c>
      <c r="BF612" t="s">
        <v>2037</v>
      </c>
      <c r="BG612" t="s">
        <v>2037</v>
      </c>
      <c r="BH612" t="s">
        <v>2037</v>
      </c>
    </row>
    <row r="613" spans="43:60">
      <c r="AQ613" t="s">
        <v>2038</v>
      </c>
      <c r="AR613" t="s">
        <v>2038</v>
      </c>
      <c r="AS613" t="s">
        <v>2038</v>
      </c>
      <c r="AT613" t="s">
        <v>2038</v>
      </c>
      <c r="AU613" t="s">
        <v>2038</v>
      </c>
      <c r="AV613" t="s">
        <v>2038</v>
      </c>
      <c r="AW613" t="s">
        <v>2038</v>
      </c>
      <c r="AX613" t="s">
        <v>2038</v>
      </c>
      <c r="AY613" t="s">
        <v>2038</v>
      </c>
      <c r="AZ613" t="s">
        <v>2038</v>
      </c>
      <c r="BA613" t="s">
        <v>2038</v>
      </c>
      <c r="BB613" t="s">
        <v>2038</v>
      </c>
      <c r="BC613" t="s">
        <v>2038</v>
      </c>
      <c r="BD613" t="s">
        <v>2038</v>
      </c>
      <c r="BE613" t="s">
        <v>2038</v>
      </c>
      <c r="BF613" t="s">
        <v>2038</v>
      </c>
      <c r="BG613" t="s">
        <v>2038</v>
      </c>
      <c r="BH613" t="s">
        <v>2038</v>
      </c>
    </row>
    <row r="614" spans="43:60">
      <c r="AQ614" t="s">
        <v>2039</v>
      </c>
      <c r="AR614" t="s">
        <v>2039</v>
      </c>
      <c r="AS614" t="s">
        <v>2039</v>
      </c>
      <c r="AT614" t="s">
        <v>2039</v>
      </c>
      <c r="AU614" t="s">
        <v>2039</v>
      </c>
      <c r="AV614" t="s">
        <v>2039</v>
      </c>
      <c r="AW614" t="s">
        <v>2039</v>
      </c>
      <c r="AX614" t="s">
        <v>2039</v>
      </c>
      <c r="AY614" t="s">
        <v>2039</v>
      </c>
      <c r="AZ614" t="s">
        <v>2039</v>
      </c>
      <c r="BA614" t="s">
        <v>2039</v>
      </c>
      <c r="BB614" t="s">
        <v>2039</v>
      </c>
      <c r="BC614" t="s">
        <v>2039</v>
      </c>
      <c r="BD614" t="s">
        <v>2039</v>
      </c>
      <c r="BE614" t="s">
        <v>2039</v>
      </c>
      <c r="BF614" t="s">
        <v>2039</v>
      </c>
      <c r="BG614" t="s">
        <v>2039</v>
      </c>
      <c r="BH614" t="s">
        <v>2039</v>
      </c>
    </row>
    <row r="615" spans="43:60">
      <c r="AQ615" t="s">
        <v>2040</v>
      </c>
      <c r="AR615" t="s">
        <v>2040</v>
      </c>
      <c r="AS615" t="s">
        <v>2040</v>
      </c>
      <c r="AT615" t="s">
        <v>2040</v>
      </c>
      <c r="AU615" t="s">
        <v>2040</v>
      </c>
      <c r="AV615" t="s">
        <v>2040</v>
      </c>
      <c r="AW615" t="s">
        <v>2040</v>
      </c>
      <c r="AX615" t="s">
        <v>2040</v>
      </c>
      <c r="AY615" t="s">
        <v>2040</v>
      </c>
      <c r="AZ615" t="s">
        <v>2040</v>
      </c>
      <c r="BA615" t="s">
        <v>2040</v>
      </c>
      <c r="BB615" t="s">
        <v>2040</v>
      </c>
      <c r="BC615" t="s">
        <v>2040</v>
      </c>
      <c r="BD615" t="s">
        <v>2040</v>
      </c>
      <c r="BE615" t="s">
        <v>2040</v>
      </c>
      <c r="BF615" t="s">
        <v>2040</v>
      </c>
      <c r="BG615" t="s">
        <v>2040</v>
      </c>
      <c r="BH615" t="s">
        <v>2040</v>
      </c>
    </row>
    <row r="616" spans="43:60">
      <c r="AQ616" t="s">
        <v>2041</v>
      </c>
      <c r="AR616" t="s">
        <v>2041</v>
      </c>
      <c r="AS616" t="s">
        <v>2041</v>
      </c>
      <c r="AT616" t="s">
        <v>2041</v>
      </c>
      <c r="AU616" t="s">
        <v>2041</v>
      </c>
      <c r="AV616" t="s">
        <v>2041</v>
      </c>
      <c r="AW616" t="s">
        <v>2041</v>
      </c>
      <c r="AX616" t="s">
        <v>2041</v>
      </c>
      <c r="AY616" t="s">
        <v>2041</v>
      </c>
      <c r="AZ616" t="s">
        <v>2041</v>
      </c>
      <c r="BA616" t="s">
        <v>2041</v>
      </c>
      <c r="BB616" t="s">
        <v>2041</v>
      </c>
      <c r="BC616" t="s">
        <v>2041</v>
      </c>
      <c r="BD616" t="s">
        <v>2041</v>
      </c>
      <c r="BE616" t="s">
        <v>2041</v>
      </c>
      <c r="BF616" t="s">
        <v>2041</v>
      </c>
      <c r="BG616" t="s">
        <v>2041</v>
      </c>
      <c r="BH616" t="s">
        <v>2041</v>
      </c>
    </row>
    <row r="617" spans="43:60">
      <c r="AQ617" t="s">
        <v>2042</v>
      </c>
      <c r="AR617" t="s">
        <v>2042</v>
      </c>
      <c r="AS617" t="s">
        <v>2042</v>
      </c>
      <c r="AT617" t="s">
        <v>2042</v>
      </c>
      <c r="AU617" t="s">
        <v>2042</v>
      </c>
      <c r="AV617" t="s">
        <v>2042</v>
      </c>
      <c r="AW617" t="s">
        <v>2042</v>
      </c>
      <c r="AX617" t="s">
        <v>2042</v>
      </c>
      <c r="AY617" t="s">
        <v>2042</v>
      </c>
      <c r="AZ617" t="s">
        <v>2042</v>
      </c>
      <c r="BA617" t="s">
        <v>2042</v>
      </c>
      <c r="BB617" t="s">
        <v>2042</v>
      </c>
      <c r="BC617" t="s">
        <v>2042</v>
      </c>
      <c r="BD617" t="s">
        <v>2042</v>
      </c>
      <c r="BE617" t="s">
        <v>2042</v>
      </c>
      <c r="BF617" t="s">
        <v>2042</v>
      </c>
      <c r="BG617" t="s">
        <v>2042</v>
      </c>
      <c r="BH617" t="s">
        <v>2042</v>
      </c>
    </row>
    <row r="618" spans="43:60">
      <c r="AQ618" t="s">
        <v>2043</v>
      </c>
      <c r="AR618" t="s">
        <v>2043</v>
      </c>
      <c r="AS618" t="s">
        <v>2043</v>
      </c>
      <c r="AT618" t="s">
        <v>2043</v>
      </c>
      <c r="AU618" t="s">
        <v>2043</v>
      </c>
      <c r="AV618" t="s">
        <v>2043</v>
      </c>
      <c r="AW618" t="s">
        <v>2043</v>
      </c>
      <c r="AX618" t="s">
        <v>2043</v>
      </c>
      <c r="AY618" t="s">
        <v>2043</v>
      </c>
      <c r="AZ618" t="s">
        <v>2043</v>
      </c>
      <c r="BA618" t="s">
        <v>2043</v>
      </c>
      <c r="BB618" t="s">
        <v>2043</v>
      </c>
      <c r="BC618" t="s">
        <v>2043</v>
      </c>
      <c r="BD618" t="s">
        <v>2043</v>
      </c>
      <c r="BE618" t="s">
        <v>2043</v>
      </c>
      <c r="BF618" t="s">
        <v>2043</v>
      </c>
      <c r="BG618" t="s">
        <v>2043</v>
      </c>
      <c r="BH618" t="s">
        <v>2043</v>
      </c>
    </row>
    <row r="619" spans="43:60">
      <c r="AQ619" t="s">
        <v>2044</v>
      </c>
      <c r="AR619" t="s">
        <v>2044</v>
      </c>
      <c r="AS619" t="s">
        <v>2044</v>
      </c>
      <c r="AT619" t="s">
        <v>2044</v>
      </c>
      <c r="AU619" t="s">
        <v>2044</v>
      </c>
      <c r="AV619" t="s">
        <v>2044</v>
      </c>
      <c r="AW619" t="s">
        <v>2044</v>
      </c>
      <c r="AX619" t="s">
        <v>2044</v>
      </c>
      <c r="AY619" t="s">
        <v>2044</v>
      </c>
      <c r="AZ619" t="s">
        <v>2044</v>
      </c>
      <c r="BA619" t="s">
        <v>2044</v>
      </c>
      <c r="BB619" t="s">
        <v>2044</v>
      </c>
      <c r="BC619" t="s">
        <v>2044</v>
      </c>
      <c r="BD619" t="s">
        <v>2044</v>
      </c>
      <c r="BE619" t="s">
        <v>2044</v>
      </c>
      <c r="BF619" t="s">
        <v>2044</v>
      </c>
      <c r="BG619" t="s">
        <v>2044</v>
      </c>
      <c r="BH619" t="s">
        <v>2044</v>
      </c>
    </row>
    <row r="620" spans="43:60">
      <c r="AQ620" t="s">
        <v>2045</v>
      </c>
      <c r="AR620" t="s">
        <v>2045</v>
      </c>
      <c r="AS620" t="s">
        <v>2045</v>
      </c>
      <c r="AT620" t="s">
        <v>2045</v>
      </c>
      <c r="AU620" t="s">
        <v>2045</v>
      </c>
      <c r="AV620" t="s">
        <v>2045</v>
      </c>
      <c r="AW620" t="s">
        <v>2045</v>
      </c>
      <c r="AX620" t="s">
        <v>2045</v>
      </c>
      <c r="AY620" t="s">
        <v>2045</v>
      </c>
      <c r="AZ620" t="s">
        <v>2045</v>
      </c>
      <c r="BA620" t="s">
        <v>2045</v>
      </c>
      <c r="BB620" t="s">
        <v>2045</v>
      </c>
      <c r="BC620" t="s">
        <v>2045</v>
      </c>
      <c r="BD620" t="s">
        <v>2045</v>
      </c>
      <c r="BE620" t="s">
        <v>2045</v>
      </c>
      <c r="BF620" t="s">
        <v>2045</v>
      </c>
      <c r="BG620" t="s">
        <v>2045</v>
      </c>
      <c r="BH620" t="s">
        <v>2045</v>
      </c>
    </row>
    <row r="621" spans="43:60">
      <c r="AQ621" t="s">
        <v>2046</v>
      </c>
      <c r="AR621" t="s">
        <v>2046</v>
      </c>
      <c r="AS621" t="s">
        <v>2046</v>
      </c>
      <c r="AT621" t="s">
        <v>2046</v>
      </c>
      <c r="AU621" t="s">
        <v>2046</v>
      </c>
      <c r="AV621" t="s">
        <v>2046</v>
      </c>
      <c r="AW621" t="s">
        <v>2046</v>
      </c>
      <c r="AX621" t="s">
        <v>2046</v>
      </c>
      <c r="AY621" t="s">
        <v>2046</v>
      </c>
      <c r="AZ621" t="s">
        <v>2046</v>
      </c>
      <c r="BA621" t="s">
        <v>2046</v>
      </c>
      <c r="BB621" t="s">
        <v>2046</v>
      </c>
      <c r="BC621" t="s">
        <v>2046</v>
      </c>
      <c r="BD621" t="s">
        <v>2046</v>
      </c>
      <c r="BE621" t="s">
        <v>2046</v>
      </c>
      <c r="BF621" t="s">
        <v>2046</v>
      </c>
      <c r="BG621" t="s">
        <v>2046</v>
      </c>
      <c r="BH621" t="s">
        <v>2046</v>
      </c>
    </row>
    <row r="622" spans="43:60">
      <c r="AQ622" t="s">
        <v>2047</v>
      </c>
      <c r="AR622" t="s">
        <v>2047</v>
      </c>
      <c r="AS622" t="s">
        <v>2047</v>
      </c>
      <c r="AT622" t="s">
        <v>2047</v>
      </c>
      <c r="AU622" t="s">
        <v>2047</v>
      </c>
      <c r="AV622" t="s">
        <v>2047</v>
      </c>
      <c r="AW622" t="s">
        <v>2047</v>
      </c>
      <c r="AX622" t="s">
        <v>2047</v>
      </c>
      <c r="AY622" t="s">
        <v>2047</v>
      </c>
      <c r="AZ622" t="s">
        <v>2047</v>
      </c>
      <c r="BA622" t="s">
        <v>2047</v>
      </c>
      <c r="BB622" t="s">
        <v>2047</v>
      </c>
      <c r="BC622" t="s">
        <v>2047</v>
      </c>
      <c r="BD622" t="s">
        <v>2047</v>
      </c>
      <c r="BE622" t="s">
        <v>2047</v>
      </c>
      <c r="BF622" t="s">
        <v>2047</v>
      </c>
      <c r="BG622" t="s">
        <v>2047</v>
      </c>
      <c r="BH622" t="s">
        <v>2047</v>
      </c>
    </row>
    <row r="623" spans="43:60">
      <c r="AQ623" t="s">
        <v>2048</v>
      </c>
      <c r="AR623" t="s">
        <v>2048</v>
      </c>
      <c r="AS623" t="s">
        <v>2048</v>
      </c>
      <c r="AT623" t="s">
        <v>2048</v>
      </c>
      <c r="AU623" t="s">
        <v>2048</v>
      </c>
      <c r="AV623" t="s">
        <v>2048</v>
      </c>
      <c r="AW623" t="s">
        <v>2048</v>
      </c>
      <c r="AX623" t="s">
        <v>2048</v>
      </c>
      <c r="AY623" t="s">
        <v>2048</v>
      </c>
      <c r="AZ623" t="s">
        <v>2048</v>
      </c>
      <c r="BA623" t="s">
        <v>2048</v>
      </c>
      <c r="BB623" t="s">
        <v>2048</v>
      </c>
      <c r="BC623" t="s">
        <v>2048</v>
      </c>
      <c r="BD623" t="s">
        <v>2048</v>
      </c>
      <c r="BE623" t="s">
        <v>2048</v>
      </c>
      <c r="BF623" t="s">
        <v>2048</v>
      </c>
      <c r="BG623" t="s">
        <v>2048</v>
      </c>
      <c r="BH623" t="s">
        <v>2048</v>
      </c>
    </row>
    <row r="624" spans="43:60">
      <c r="AQ624" t="s">
        <v>2049</v>
      </c>
      <c r="AR624" t="s">
        <v>2049</v>
      </c>
      <c r="AS624" t="s">
        <v>2049</v>
      </c>
      <c r="AT624" t="s">
        <v>2049</v>
      </c>
      <c r="AU624" t="s">
        <v>2049</v>
      </c>
      <c r="AV624" t="s">
        <v>2049</v>
      </c>
      <c r="AW624" t="s">
        <v>2049</v>
      </c>
      <c r="AX624" t="s">
        <v>2049</v>
      </c>
      <c r="AY624" t="s">
        <v>2049</v>
      </c>
      <c r="AZ624" t="s">
        <v>2049</v>
      </c>
      <c r="BA624" t="s">
        <v>2049</v>
      </c>
      <c r="BB624" t="s">
        <v>2049</v>
      </c>
      <c r="BC624" t="s">
        <v>2049</v>
      </c>
      <c r="BD624" t="s">
        <v>2049</v>
      </c>
      <c r="BE624" t="s">
        <v>2049</v>
      </c>
      <c r="BF624" t="s">
        <v>2049</v>
      </c>
      <c r="BG624" t="s">
        <v>2049</v>
      </c>
      <c r="BH624" t="s">
        <v>2049</v>
      </c>
    </row>
    <row r="625" spans="43:60">
      <c r="AQ625" t="s">
        <v>2050</v>
      </c>
      <c r="AR625" t="s">
        <v>2050</v>
      </c>
      <c r="AS625" t="s">
        <v>2050</v>
      </c>
      <c r="AT625" t="s">
        <v>2050</v>
      </c>
      <c r="AU625" t="s">
        <v>2050</v>
      </c>
      <c r="AV625" t="s">
        <v>2050</v>
      </c>
      <c r="AW625" t="s">
        <v>2050</v>
      </c>
      <c r="AX625" t="s">
        <v>2050</v>
      </c>
      <c r="AY625" t="s">
        <v>2050</v>
      </c>
      <c r="AZ625" t="s">
        <v>2050</v>
      </c>
      <c r="BA625" t="s">
        <v>2050</v>
      </c>
      <c r="BB625" t="s">
        <v>2050</v>
      </c>
      <c r="BC625" t="s">
        <v>2050</v>
      </c>
      <c r="BD625" t="s">
        <v>2050</v>
      </c>
      <c r="BE625" t="s">
        <v>2050</v>
      </c>
      <c r="BF625" t="s">
        <v>2050</v>
      </c>
      <c r="BG625" t="s">
        <v>2050</v>
      </c>
      <c r="BH625" t="s">
        <v>2050</v>
      </c>
    </row>
    <row r="626" spans="43:60">
      <c r="AQ626" t="s">
        <v>2051</v>
      </c>
      <c r="AR626" t="s">
        <v>2051</v>
      </c>
      <c r="AS626" t="s">
        <v>2051</v>
      </c>
      <c r="AT626" t="s">
        <v>2051</v>
      </c>
      <c r="AU626" t="s">
        <v>2051</v>
      </c>
      <c r="AV626" t="s">
        <v>2051</v>
      </c>
      <c r="AW626" t="s">
        <v>2051</v>
      </c>
      <c r="AX626" t="s">
        <v>2051</v>
      </c>
      <c r="AY626" t="s">
        <v>2051</v>
      </c>
      <c r="AZ626" t="s">
        <v>2051</v>
      </c>
      <c r="BA626" t="s">
        <v>2051</v>
      </c>
      <c r="BB626" t="s">
        <v>2051</v>
      </c>
      <c r="BC626" t="s">
        <v>2051</v>
      </c>
      <c r="BD626" t="s">
        <v>2051</v>
      </c>
      <c r="BE626" t="s">
        <v>2051</v>
      </c>
      <c r="BF626" t="s">
        <v>2051</v>
      </c>
      <c r="BG626" t="s">
        <v>2051</v>
      </c>
      <c r="BH626" t="s">
        <v>2051</v>
      </c>
    </row>
    <row r="627" spans="43:60">
      <c r="AQ627" t="s">
        <v>2052</v>
      </c>
      <c r="AR627" t="s">
        <v>2052</v>
      </c>
      <c r="AS627" t="s">
        <v>2052</v>
      </c>
      <c r="AT627" t="s">
        <v>2052</v>
      </c>
      <c r="AU627" t="s">
        <v>2052</v>
      </c>
      <c r="AV627" t="s">
        <v>2052</v>
      </c>
      <c r="AW627" t="s">
        <v>2052</v>
      </c>
      <c r="AX627" t="s">
        <v>2052</v>
      </c>
      <c r="AY627" t="s">
        <v>2052</v>
      </c>
      <c r="AZ627" t="s">
        <v>2052</v>
      </c>
      <c r="BA627" t="s">
        <v>2052</v>
      </c>
      <c r="BB627" t="s">
        <v>2052</v>
      </c>
      <c r="BC627" t="s">
        <v>2052</v>
      </c>
      <c r="BD627" t="s">
        <v>2052</v>
      </c>
      <c r="BE627" t="s">
        <v>2052</v>
      </c>
      <c r="BF627" t="s">
        <v>2052</v>
      </c>
      <c r="BG627" t="s">
        <v>2052</v>
      </c>
      <c r="BH627" t="s">
        <v>2052</v>
      </c>
    </row>
    <row r="628" spans="43:60">
      <c r="AQ628" t="s">
        <v>2053</v>
      </c>
      <c r="AR628" t="s">
        <v>2053</v>
      </c>
      <c r="AS628" t="s">
        <v>2053</v>
      </c>
      <c r="AT628" t="s">
        <v>2053</v>
      </c>
      <c r="AU628" t="s">
        <v>2053</v>
      </c>
      <c r="AV628" t="s">
        <v>2053</v>
      </c>
      <c r="AW628" t="s">
        <v>2053</v>
      </c>
      <c r="AX628" t="s">
        <v>2053</v>
      </c>
      <c r="AY628" t="s">
        <v>2053</v>
      </c>
      <c r="AZ628" t="s">
        <v>2053</v>
      </c>
      <c r="BA628" t="s">
        <v>2053</v>
      </c>
      <c r="BB628" t="s">
        <v>2053</v>
      </c>
      <c r="BC628" t="s">
        <v>2053</v>
      </c>
      <c r="BD628" t="s">
        <v>2053</v>
      </c>
      <c r="BE628" t="s">
        <v>2053</v>
      </c>
      <c r="BF628" t="s">
        <v>2053</v>
      </c>
      <c r="BG628" t="s">
        <v>2053</v>
      </c>
      <c r="BH628" t="s">
        <v>2053</v>
      </c>
    </row>
    <row r="629" spans="43:60">
      <c r="AQ629" t="s">
        <v>2054</v>
      </c>
      <c r="AR629" t="s">
        <v>2054</v>
      </c>
      <c r="AS629" t="s">
        <v>2054</v>
      </c>
      <c r="AT629" t="s">
        <v>2054</v>
      </c>
      <c r="AU629" t="s">
        <v>2054</v>
      </c>
      <c r="AV629" t="s">
        <v>2054</v>
      </c>
      <c r="AW629" t="s">
        <v>2054</v>
      </c>
      <c r="AX629" t="s">
        <v>2054</v>
      </c>
      <c r="AY629" t="s">
        <v>2054</v>
      </c>
      <c r="AZ629" t="s">
        <v>2054</v>
      </c>
      <c r="BA629" t="s">
        <v>2054</v>
      </c>
      <c r="BB629" t="s">
        <v>2054</v>
      </c>
      <c r="BC629" t="s">
        <v>2054</v>
      </c>
      <c r="BD629" t="s">
        <v>2054</v>
      </c>
      <c r="BE629" t="s">
        <v>2054</v>
      </c>
      <c r="BF629" t="s">
        <v>2054</v>
      </c>
      <c r="BG629" t="s">
        <v>2054</v>
      </c>
      <c r="BH629" t="s">
        <v>2054</v>
      </c>
    </row>
    <row r="630" spans="43:60">
      <c r="AQ630" t="s">
        <v>2055</v>
      </c>
      <c r="AR630" t="s">
        <v>2055</v>
      </c>
      <c r="AS630" t="s">
        <v>2055</v>
      </c>
      <c r="AT630" t="s">
        <v>2055</v>
      </c>
      <c r="AU630" t="s">
        <v>2055</v>
      </c>
      <c r="AV630" t="s">
        <v>2055</v>
      </c>
      <c r="AW630" t="s">
        <v>2055</v>
      </c>
      <c r="AX630" t="s">
        <v>2055</v>
      </c>
      <c r="AY630" t="s">
        <v>2055</v>
      </c>
      <c r="AZ630" t="s">
        <v>2055</v>
      </c>
      <c r="BA630" t="s">
        <v>2055</v>
      </c>
      <c r="BB630" t="s">
        <v>2055</v>
      </c>
      <c r="BC630" t="s">
        <v>2055</v>
      </c>
      <c r="BD630" t="s">
        <v>2055</v>
      </c>
      <c r="BE630" t="s">
        <v>2055</v>
      </c>
      <c r="BF630" t="s">
        <v>2055</v>
      </c>
      <c r="BG630" t="s">
        <v>2055</v>
      </c>
      <c r="BH630" t="s">
        <v>2055</v>
      </c>
    </row>
    <row r="631" spans="43:60">
      <c r="AQ631" t="s">
        <v>2056</v>
      </c>
      <c r="AR631" t="s">
        <v>2056</v>
      </c>
      <c r="AS631" t="s">
        <v>2056</v>
      </c>
      <c r="AT631" t="s">
        <v>2056</v>
      </c>
      <c r="AU631" t="s">
        <v>2056</v>
      </c>
      <c r="AV631" t="s">
        <v>2056</v>
      </c>
      <c r="AW631" t="s">
        <v>2056</v>
      </c>
      <c r="AX631" t="s">
        <v>2056</v>
      </c>
      <c r="AY631" t="s">
        <v>2056</v>
      </c>
      <c r="AZ631" t="s">
        <v>2056</v>
      </c>
      <c r="BA631" t="s">
        <v>2056</v>
      </c>
      <c r="BB631" t="s">
        <v>2056</v>
      </c>
      <c r="BC631" t="s">
        <v>2056</v>
      </c>
      <c r="BD631" t="s">
        <v>2056</v>
      </c>
      <c r="BE631" t="s">
        <v>2056</v>
      </c>
      <c r="BF631" t="s">
        <v>2056</v>
      </c>
      <c r="BG631" t="s">
        <v>2056</v>
      </c>
      <c r="BH631" t="s">
        <v>2056</v>
      </c>
    </row>
    <row r="632" spans="43:60">
      <c r="AQ632" t="s">
        <v>2057</v>
      </c>
      <c r="AR632" t="s">
        <v>2057</v>
      </c>
      <c r="AS632" t="s">
        <v>2057</v>
      </c>
      <c r="AT632" t="s">
        <v>2057</v>
      </c>
      <c r="AU632" t="s">
        <v>2057</v>
      </c>
      <c r="AV632" t="s">
        <v>2057</v>
      </c>
      <c r="AW632" t="s">
        <v>2057</v>
      </c>
      <c r="AX632" t="s">
        <v>2057</v>
      </c>
      <c r="AY632" t="s">
        <v>2057</v>
      </c>
      <c r="AZ632" t="s">
        <v>2057</v>
      </c>
      <c r="BA632" t="s">
        <v>2057</v>
      </c>
      <c r="BB632" t="s">
        <v>2057</v>
      </c>
      <c r="BC632" t="s">
        <v>2057</v>
      </c>
      <c r="BD632" t="s">
        <v>2057</v>
      </c>
      <c r="BE632" t="s">
        <v>2057</v>
      </c>
      <c r="BF632" t="s">
        <v>2057</v>
      </c>
      <c r="BG632" t="s">
        <v>2057</v>
      </c>
      <c r="BH632" t="s">
        <v>2057</v>
      </c>
    </row>
    <row r="633" spans="43:60">
      <c r="AQ633" t="s">
        <v>2058</v>
      </c>
      <c r="AR633" t="s">
        <v>2058</v>
      </c>
      <c r="AS633" t="s">
        <v>2058</v>
      </c>
      <c r="AT633" t="s">
        <v>2058</v>
      </c>
      <c r="AU633" t="s">
        <v>2058</v>
      </c>
      <c r="AV633" t="s">
        <v>2058</v>
      </c>
      <c r="AW633" t="s">
        <v>2058</v>
      </c>
      <c r="AX633" t="s">
        <v>2058</v>
      </c>
      <c r="AY633" t="s">
        <v>2058</v>
      </c>
      <c r="AZ633" t="s">
        <v>2058</v>
      </c>
      <c r="BA633" t="s">
        <v>2058</v>
      </c>
      <c r="BB633" t="s">
        <v>2058</v>
      </c>
      <c r="BC633" t="s">
        <v>2058</v>
      </c>
      <c r="BD633" t="s">
        <v>2058</v>
      </c>
      <c r="BE633" t="s">
        <v>2058</v>
      </c>
      <c r="BF633" t="s">
        <v>2058</v>
      </c>
      <c r="BG633" t="s">
        <v>2058</v>
      </c>
      <c r="BH633" t="s">
        <v>2058</v>
      </c>
    </row>
    <row r="634" spans="43:60">
      <c r="AQ634" t="s">
        <v>2059</v>
      </c>
      <c r="AR634" t="s">
        <v>2059</v>
      </c>
      <c r="AS634" t="s">
        <v>2059</v>
      </c>
      <c r="AT634" t="s">
        <v>2059</v>
      </c>
      <c r="AU634" t="s">
        <v>2059</v>
      </c>
      <c r="AV634" t="s">
        <v>2059</v>
      </c>
      <c r="AW634" t="s">
        <v>2059</v>
      </c>
      <c r="AX634" t="s">
        <v>2059</v>
      </c>
      <c r="AY634" t="s">
        <v>2059</v>
      </c>
      <c r="AZ634" t="s">
        <v>2059</v>
      </c>
      <c r="BA634" t="s">
        <v>2059</v>
      </c>
      <c r="BB634" t="s">
        <v>2059</v>
      </c>
      <c r="BC634" t="s">
        <v>2059</v>
      </c>
      <c r="BD634" t="s">
        <v>2059</v>
      </c>
      <c r="BE634" t="s">
        <v>2059</v>
      </c>
      <c r="BF634" t="s">
        <v>2059</v>
      </c>
      <c r="BG634" t="s">
        <v>2059</v>
      </c>
      <c r="BH634" t="s">
        <v>2059</v>
      </c>
    </row>
    <row r="635" spans="43:60">
      <c r="AQ635" t="s">
        <v>2060</v>
      </c>
      <c r="AR635" t="s">
        <v>2060</v>
      </c>
      <c r="AS635" t="s">
        <v>2060</v>
      </c>
      <c r="AT635" t="s">
        <v>2060</v>
      </c>
      <c r="AU635" t="s">
        <v>2060</v>
      </c>
      <c r="AV635" t="s">
        <v>2060</v>
      </c>
      <c r="AW635" t="s">
        <v>2060</v>
      </c>
      <c r="AX635" t="s">
        <v>2060</v>
      </c>
      <c r="AY635" t="s">
        <v>2060</v>
      </c>
      <c r="AZ635" t="s">
        <v>2060</v>
      </c>
      <c r="BA635" t="s">
        <v>2060</v>
      </c>
      <c r="BB635" t="s">
        <v>2060</v>
      </c>
      <c r="BC635" t="s">
        <v>2060</v>
      </c>
      <c r="BD635" t="s">
        <v>2060</v>
      </c>
      <c r="BE635" t="s">
        <v>2060</v>
      </c>
      <c r="BF635" t="s">
        <v>2060</v>
      </c>
      <c r="BG635" t="s">
        <v>2060</v>
      </c>
      <c r="BH635" t="s">
        <v>2060</v>
      </c>
    </row>
    <row r="636" spans="43:60">
      <c r="AQ636" t="s">
        <v>2061</v>
      </c>
      <c r="AR636" t="s">
        <v>2061</v>
      </c>
      <c r="AS636" t="s">
        <v>2061</v>
      </c>
      <c r="AT636" t="s">
        <v>2061</v>
      </c>
      <c r="AU636" t="s">
        <v>2061</v>
      </c>
      <c r="AV636" t="s">
        <v>2061</v>
      </c>
      <c r="AW636" t="s">
        <v>2061</v>
      </c>
      <c r="AX636" t="s">
        <v>2061</v>
      </c>
      <c r="AY636" t="s">
        <v>2061</v>
      </c>
      <c r="AZ636" t="s">
        <v>2061</v>
      </c>
      <c r="BA636" t="s">
        <v>2061</v>
      </c>
      <c r="BB636" t="s">
        <v>2061</v>
      </c>
      <c r="BC636" t="s">
        <v>2061</v>
      </c>
      <c r="BD636" t="s">
        <v>2061</v>
      </c>
      <c r="BE636" t="s">
        <v>2061</v>
      </c>
      <c r="BF636" t="s">
        <v>2061</v>
      </c>
      <c r="BG636" t="s">
        <v>2061</v>
      </c>
      <c r="BH636" t="s">
        <v>2061</v>
      </c>
    </row>
    <row r="637" spans="43:60">
      <c r="AQ637" t="s">
        <v>2062</v>
      </c>
      <c r="AR637" t="s">
        <v>2062</v>
      </c>
      <c r="AS637" t="s">
        <v>2062</v>
      </c>
      <c r="AT637" t="s">
        <v>2062</v>
      </c>
      <c r="AU637" t="s">
        <v>2062</v>
      </c>
      <c r="AV637" t="s">
        <v>2062</v>
      </c>
      <c r="AW637" t="s">
        <v>2062</v>
      </c>
      <c r="AX637" t="s">
        <v>2062</v>
      </c>
      <c r="AY637" t="s">
        <v>2062</v>
      </c>
      <c r="AZ637" t="s">
        <v>2062</v>
      </c>
      <c r="BA637" t="s">
        <v>2062</v>
      </c>
      <c r="BB637" t="s">
        <v>2062</v>
      </c>
      <c r="BC637" t="s">
        <v>2062</v>
      </c>
      <c r="BD637" t="s">
        <v>2062</v>
      </c>
      <c r="BE637" t="s">
        <v>2062</v>
      </c>
      <c r="BF637" t="s">
        <v>2062</v>
      </c>
      <c r="BG637" t="s">
        <v>2062</v>
      </c>
      <c r="BH637" t="s">
        <v>2062</v>
      </c>
    </row>
    <row r="638" spans="43:60">
      <c r="AQ638" t="s">
        <v>2063</v>
      </c>
      <c r="AR638" t="s">
        <v>2063</v>
      </c>
      <c r="AS638" t="s">
        <v>2063</v>
      </c>
      <c r="AT638" t="s">
        <v>2063</v>
      </c>
      <c r="AU638" t="s">
        <v>2063</v>
      </c>
      <c r="AV638" t="s">
        <v>2063</v>
      </c>
      <c r="AW638" t="s">
        <v>2063</v>
      </c>
      <c r="AX638" t="s">
        <v>2063</v>
      </c>
      <c r="AY638" t="s">
        <v>2063</v>
      </c>
      <c r="AZ638" t="s">
        <v>2063</v>
      </c>
      <c r="BA638" t="s">
        <v>2063</v>
      </c>
      <c r="BB638" t="s">
        <v>2063</v>
      </c>
      <c r="BC638" t="s">
        <v>2063</v>
      </c>
      <c r="BD638" t="s">
        <v>2063</v>
      </c>
      <c r="BE638" t="s">
        <v>2063</v>
      </c>
      <c r="BF638" t="s">
        <v>2063</v>
      </c>
      <c r="BG638" t="s">
        <v>2063</v>
      </c>
      <c r="BH638" t="s">
        <v>2063</v>
      </c>
    </row>
    <row r="639" spans="43:60">
      <c r="AQ639" t="s">
        <v>2064</v>
      </c>
      <c r="AR639" t="s">
        <v>2064</v>
      </c>
      <c r="AS639" t="s">
        <v>2064</v>
      </c>
      <c r="AT639" t="s">
        <v>2064</v>
      </c>
      <c r="AU639" t="s">
        <v>2064</v>
      </c>
      <c r="AV639" t="s">
        <v>2064</v>
      </c>
      <c r="AW639" t="s">
        <v>2064</v>
      </c>
      <c r="AX639" t="s">
        <v>2064</v>
      </c>
      <c r="AY639" t="s">
        <v>2064</v>
      </c>
      <c r="AZ639" t="s">
        <v>2064</v>
      </c>
      <c r="BA639" t="s">
        <v>2064</v>
      </c>
      <c r="BB639" t="s">
        <v>2064</v>
      </c>
      <c r="BC639" t="s">
        <v>2064</v>
      </c>
      <c r="BD639" t="s">
        <v>2064</v>
      </c>
      <c r="BE639" t="s">
        <v>2064</v>
      </c>
      <c r="BF639" t="s">
        <v>2064</v>
      </c>
      <c r="BG639" t="s">
        <v>2064</v>
      </c>
      <c r="BH639" t="s">
        <v>2064</v>
      </c>
    </row>
    <row r="640" spans="43:60">
      <c r="AQ640" t="s">
        <v>2065</v>
      </c>
      <c r="AR640" t="s">
        <v>2065</v>
      </c>
      <c r="AS640" t="s">
        <v>2065</v>
      </c>
      <c r="AT640" t="s">
        <v>2065</v>
      </c>
      <c r="AU640" t="s">
        <v>2065</v>
      </c>
      <c r="AV640" t="s">
        <v>2065</v>
      </c>
      <c r="AW640" t="s">
        <v>2065</v>
      </c>
      <c r="AX640" t="s">
        <v>2065</v>
      </c>
      <c r="AY640" t="s">
        <v>2065</v>
      </c>
      <c r="AZ640" t="s">
        <v>2065</v>
      </c>
      <c r="BA640" t="s">
        <v>2065</v>
      </c>
      <c r="BB640" t="s">
        <v>2065</v>
      </c>
      <c r="BC640" t="s">
        <v>2065</v>
      </c>
      <c r="BD640" t="s">
        <v>2065</v>
      </c>
      <c r="BE640" t="s">
        <v>2065</v>
      </c>
      <c r="BF640" t="s">
        <v>2065</v>
      </c>
      <c r="BG640" t="s">
        <v>2065</v>
      </c>
      <c r="BH640" t="s">
        <v>2065</v>
      </c>
    </row>
    <row r="641" spans="43:60">
      <c r="AQ641" t="s">
        <v>2066</v>
      </c>
      <c r="AR641" t="s">
        <v>2066</v>
      </c>
      <c r="AS641" t="s">
        <v>2066</v>
      </c>
      <c r="AT641" t="s">
        <v>2066</v>
      </c>
      <c r="AU641" t="s">
        <v>2066</v>
      </c>
      <c r="AV641" t="s">
        <v>2066</v>
      </c>
      <c r="AW641" t="s">
        <v>2066</v>
      </c>
      <c r="AX641" t="s">
        <v>2066</v>
      </c>
      <c r="AY641" t="s">
        <v>2066</v>
      </c>
      <c r="AZ641" t="s">
        <v>2066</v>
      </c>
      <c r="BA641" t="s">
        <v>2066</v>
      </c>
      <c r="BB641" t="s">
        <v>2066</v>
      </c>
      <c r="BC641" t="s">
        <v>2066</v>
      </c>
      <c r="BD641" t="s">
        <v>2066</v>
      </c>
      <c r="BE641" t="s">
        <v>2066</v>
      </c>
      <c r="BF641" t="s">
        <v>2066</v>
      </c>
      <c r="BG641" t="s">
        <v>2066</v>
      </c>
      <c r="BH641" t="s">
        <v>2066</v>
      </c>
    </row>
    <row r="642" spans="43:60">
      <c r="AQ642" t="s">
        <v>2067</v>
      </c>
      <c r="AR642" t="s">
        <v>2067</v>
      </c>
      <c r="AS642" t="s">
        <v>2067</v>
      </c>
      <c r="AT642" t="s">
        <v>2067</v>
      </c>
      <c r="AU642" t="s">
        <v>2067</v>
      </c>
      <c r="AV642" t="s">
        <v>2067</v>
      </c>
      <c r="AW642" t="s">
        <v>2067</v>
      </c>
      <c r="AX642" t="s">
        <v>2067</v>
      </c>
      <c r="AY642" t="s">
        <v>2067</v>
      </c>
      <c r="AZ642" t="s">
        <v>2067</v>
      </c>
      <c r="BA642" t="s">
        <v>2067</v>
      </c>
      <c r="BB642" t="s">
        <v>2067</v>
      </c>
      <c r="BC642" t="s">
        <v>2067</v>
      </c>
      <c r="BD642" t="s">
        <v>2067</v>
      </c>
      <c r="BE642" t="s">
        <v>2067</v>
      </c>
      <c r="BF642" t="s">
        <v>2067</v>
      </c>
      <c r="BG642" t="s">
        <v>2067</v>
      </c>
      <c r="BH642" t="s">
        <v>2067</v>
      </c>
    </row>
    <row r="643" spans="43:60">
      <c r="AQ643" t="s">
        <v>2068</v>
      </c>
      <c r="AR643" t="s">
        <v>2068</v>
      </c>
      <c r="AS643" t="s">
        <v>2068</v>
      </c>
      <c r="AT643" t="s">
        <v>2068</v>
      </c>
      <c r="AU643" t="s">
        <v>2068</v>
      </c>
      <c r="AV643" t="s">
        <v>2068</v>
      </c>
      <c r="AW643" t="s">
        <v>2068</v>
      </c>
      <c r="AX643" t="s">
        <v>2068</v>
      </c>
      <c r="AY643" t="s">
        <v>2068</v>
      </c>
      <c r="AZ643" t="s">
        <v>2068</v>
      </c>
      <c r="BA643" t="s">
        <v>2068</v>
      </c>
      <c r="BB643" t="s">
        <v>2068</v>
      </c>
      <c r="BC643" t="s">
        <v>2068</v>
      </c>
      <c r="BD643" t="s">
        <v>2068</v>
      </c>
      <c r="BE643" t="s">
        <v>2068</v>
      </c>
      <c r="BF643" t="s">
        <v>2068</v>
      </c>
      <c r="BG643" t="s">
        <v>2068</v>
      </c>
      <c r="BH643" t="s">
        <v>2068</v>
      </c>
    </row>
    <row r="644" spans="43:60">
      <c r="AQ644" t="s">
        <v>2069</v>
      </c>
      <c r="AR644" t="s">
        <v>2069</v>
      </c>
      <c r="AS644" t="s">
        <v>2069</v>
      </c>
      <c r="AT644" t="s">
        <v>2069</v>
      </c>
      <c r="AU644" t="s">
        <v>2069</v>
      </c>
      <c r="AV644" t="s">
        <v>2069</v>
      </c>
      <c r="AW644" t="s">
        <v>2069</v>
      </c>
      <c r="AX644" t="s">
        <v>2069</v>
      </c>
      <c r="AY644" t="s">
        <v>2069</v>
      </c>
      <c r="AZ644" t="s">
        <v>2069</v>
      </c>
      <c r="BA644" t="s">
        <v>2069</v>
      </c>
      <c r="BB644" t="s">
        <v>2069</v>
      </c>
      <c r="BC644" t="s">
        <v>2069</v>
      </c>
      <c r="BD644" t="s">
        <v>2069</v>
      </c>
      <c r="BE644" t="s">
        <v>2069</v>
      </c>
      <c r="BF644" t="s">
        <v>2069</v>
      </c>
      <c r="BG644" t="s">
        <v>2069</v>
      </c>
      <c r="BH644" t="s">
        <v>2069</v>
      </c>
    </row>
    <row r="645" spans="43:60">
      <c r="AQ645" t="s">
        <v>2070</v>
      </c>
      <c r="AR645" t="s">
        <v>2070</v>
      </c>
      <c r="AS645" t="s">
        <v>2070</v>
      </c>
      <c r="AT645" t="s">
        <v>2070</v>
      </c>
      <c r="AU645" t="s">
        <v>2070</v>
      </c>
      <c r="AV645" t="s">
        <v>2070</v>
      </c>
      <c r="AW645" t="s">
        <v>2070</v>
      </c>
      <c r="AX645" t="s">
        <v>2070</v>
      </c>
      <c r="AY645" t="s">
        <v>2070</v>
      </c>
      <c r="AZ645" t="s">
        <v>2070</v>
      </c>
      <c r="BA645" t="s">
        <v>2070</v>
      </c>
      <c r="BB645" t="s">
        <v>2070</v>
      </c>
      <c r="BC645" t="s">
        <v>2070</v>
      </c>
      <c r="BD645" t="s">
        <v>2070</v>
      </c>
      <c r="BE645" t="s">
        <v>2070</v>
      </c>
      <c r="BF645" t="s">
        <v>2070</v>
      </c>
      <c r="BG645" t="s">
        <v>2070</v>
      </c>
      <c r="BH645" t="s">
        <v>2070</v>
      </c>
    </row>
    <row r="646" spans="43:60">
      <c r="AQ646" t="s">
        <v>2071</v>
      </c>
      <c r="AR646" t="s">
        <v>2071</v>
      </c>
      <c r="AS646" t="s">
        <v>2071</v>
      </c>
      <c r="AT646" t="s">
        <v>2071</v>
      </c>
      <c r="AU646" t="s">
        <v>2071</v>
      </c>
      <c r="AV646" t="s">
        <v>2071</v>
      </c>
      <c r="AW646" t="s">
        <v>2071</v>
      </c>
      <c r="AX646" t="s">
        <v>2071</v>
      </c>
      <c r="AY646" t="s">
        <v>2071</v>
      </c>
      <c r="AZ646" t="s">
        <v>2071</v>
      </c>
      <c r="BA646" t="s">
        <v>2071</v>
      </c>
      <c r="BB646" t="s">
        <v>2071</v>
      </c>
      <c r="BC646" t="s">
        <v>2071</v>
      </c>
      <c r="BD646" t="s">
        <v>2071</v>
      </c>
      <c r="BE646" t="s">
        <v>2071</v>
      </c>
      <c r="BF646" t="s">
        <v>2071</v>
      </c>
      <c r="BG646" t="s">
        <v>2071</v>
      </c>
      <c r="BH646" t="s">
        <v>2071</v>
      </c>
    </row>
    <row r="647" spans="43:60">
      <c r="AQ647" t="s">
        <v>2072</v>
      </c>
      <c r="AR647" t="s">
        <v>2072</v>
      </c>
      <c r="AS647" t="s">
        <v>2072</v>
      </c>
      <c r="AT647" t="s">
        <v>2072</v>
      </c>
      <c r="AU647" t="s">
        <v>2072</v>
      </c>
      <c r="AV647" t="s">
        <v>2072</v>
      </c>
      <c r="AW647" t="s">
        <v>2072</v>
      </c>
      <c r="AX647" t="s">
        <v>2072</v>
      </c>
      <c r="AY647" t="s">
        <v>2072</v>
      </c>
      <c r="AZ647" t="s">
        <v>2072</v>
      </c>
      <c r="BA647" t="s">
        <v>2072</v>
      </c>
      <c r="BB647" t="s">
        <v>2072</v>
      </c>
      <c r="BC647" t="s">
        <v>2072</v>
      </c>
      <c r="BD647" t="s">
        <v>2072</v>
      </c>
      <c r="BE647" t="s">
        <v>2072</v>
      </c>
      <c r="BF647" t="s">
        <v>2072</v>
      </c>
      <c r="BG647" t="s">
        <v>2072</v>
      </c>
      <c r="BH647" t="s">
        <v>2072</v>
      </c>
    </row>
    <row r="648" spans="43:60">
      <c r="AQ648" t="s">
        <v>2073</v>
      </c>
      <c r="AR648" t="s">
        <v>2073</v>
      </c>
      <c r="AS648" t="s">
        <v>2073</v>
      </c>
      <c r="AT648" t="s">
        <v>2073</v>
      </c>
      <c r="AU648" t="s">
        <v>2073</v>
      </c>
      <c r="AV648" t="s">
        <v>2073</v>
      </c>
      <c r="AW648" t="s">
        <v>2073</v>
      </c>
      <c r="AX648" t="s">
        <v>2073</v>
      </c>
      <c r="AY648" t="s">
        <v>2073</v>
      </c>
      <c r="AZ648" t="s">
        <v>2073</v>
      </c>
      <c r="BA648" t="s">
        <v>2073</v>
      </c>
      <c r="BB648" t="s">
        <v>2073</v>
      </c>
      <c r="BC648" t="s">
        <v>2073</v>
      </c>
      <c r="BD648" t="s">
        <v>2073</v>
      </c>
      <c r="BE648" t="s">
        <v>2073</v>
      </c>
      <c r="BF648" t="s">
        <v>2073</v>
      </c>
      <c r="BG648" t="s">
        <v>2073</v>
      </c>
      <c r="BH648" t="s">
        <v>2073</v>
      </c>
    </row>
    <row r="649" spans="43:60">
      <c r="AQ649" t="s">
        <v>2074</v>
      </c>
      <c r="AR649" t="s">
        <v>2074</v>
      </c>
      <c r="AS649" t="s">
        <v>2074</v>
      </c>
      <c r="AT649" t="s">
        <v>2074</v>
      </c>
      <c r="AU649" t="s">
        <v>2074</v>
      </c>
      <c r="AV649" t="s">
        <v>2074</v>
      </c>
      <c r="AW649" t="s">
        <v>2074</v>
      </c>
      <c r="AX649" t="s">
        <v>2074</v>
      </c>
      <c r="AY649" t="s">
        <v>2074</v>
      </c>
      <c r="AZ649" t="s">
        <v>2074</v>
      </c>
      <c r="BA649" t="s">
        <v>2074</v>
      </c>
      <c r="BB649" t="s">
        <v>2074</v>
      </c>
      <c r="BC649" t="s">
        <v>2074</v>
      </c>
      <c r="BD649" t="s">
        <v>2074</v>
      </c>
      <c r="BE649" t="s">
        <v>2074</v>
      </c>
      <c r="BF649" t="s">
        <v>2074</v>
      </c>
      <c r="BG649" t="s">
        <v>2074</v>
      </c>
      <c r="BH649" t="s">
        <v>2074</v>
      </c>
    </row>
    <row r="650" spans="43:60">
      <c r="AQ650" t="s">
        <v>2075</v>
      </c>
      <c r="AR650" t="s">
        <v>2075</v>
      </c>
      <c r="AS650" t="s">
        <v>2075</v>
      </c>
      <c r="AT650" t="s">
        <v>2075</v>
      </c>
      <c r="AU650" t="s">
        <v>2075</v>
      </c>
      <c r="AV650" t="s">
        <v>2075</v>
      </c>
      <c r="AW650" t="s">
        <v>2075</v>
      </c>
      <c r="AX650" t="s">
        <v>2075</v>
      </c>
      <c r="AY650" t="s">
        <v>2075</v>
      </c>
      <c r="AZ650" t="s">
        <v>2075</v>
      </c>
      <c r="BA650" t="s">
        <v>2075</v>
      </c>
      <c r="BB650" t="s">
        <v>2075</v>
      </c>
      <c r="BC650" t="s">
        <v>2075</v>
      </c>
      <c r="BD650" t="s">
        <v>2075</v>
      </c>
      <c r="BE650" t="s">
        <v>2075</v>
      </c>
      <c r="BF650" t="s">
        <v>2075</v>
      </c>
      <c r="BG650" t="s">
        <v>2075</v>
      </c>
      <c r="BH650" t="s">
        <v>2075</v>
      </c>
    </row>
    <row r="651" spans="43:60">
      <c r="AQ651" t="s">
        <v>2076</v>
      </c>
      <c r="AR651" t="s">
        <v>2076</v>
      </c>
      <c r="AS651" t="s">
        <v>2076</v>
      </c>
      <c r="AT651" t="s">
        <v>2076</v>
      </c>
      <c r="AU651" t="s">
        <v>2076</v>
      </c>
      <c r="AV651" t="s">
        <v>2076</v>
      </c>
      <c r="AW651" t="s">
        <v>2076</v>
      </c>
      <c r="AX651" t="s">
        <v>2076</v>
      </c>
      <c r="AY651" t="s">
        <v>2076</v>
      </c>
      <c r="AZ651" t="s">
        <v>2076</v>
      </c>
      <c r="BA651" t="s">
        <v>2076</v>
      </c>
      <c r="BB651" t="s">
        <v>2076</v>
      </c>
      <c r="BC651" t="s">
        <v>2076</v>
      </c>
      <c r="BD651" t="s">
        <v>2076</v>
      </c>
      <c r="BE651" t="s">
        <v>2076</v>
      </c>
      <c r="BF651" t="s">
        <v>2076</v>
      </c>
      <c r="BG651" t="s">
        <v>2076</v>
      </c>
      <c r="BH651" t="s">
        <v>2076</v>
      </c>
    </row>
    <row r="652" spans="43:60">
      <c r="AQ652" t="s">
        <v>2077</v>
      </c>
      <c r="AR652" t="s">
        <v>2077</v>
      </c>
      <c r="AS652" t="s">
        <v>2077</v>
      </c>
      <c r="AT652" t="s">
        <v>2077</v>
      </c>
      <c r="AU652" t="s">
        <v>2077</v>
      </c>
      <c r="AV652" t="s">
        <v>2077</v>
      </c>
      <c r="AW652" t="s">
        <v>2077</v>
      </c>
      <c r="AX652" t="s">
        <v>2077</v>
      </c>
      <c r="AY652" t="s">
        <v>2077</v>
      </c>
      <c r="AZ652" t="s">
        <v>2077</v>
      </c>
      <c r="BA652" t="s">
        <v>2077</v>
      </c>
      <c r="BB652" t="s">
        <v>2077</v>
      </c>
      <c r="BC652" t="s">
        <v>2077</v>
      </c>
      <c r="BD652" t="s">
        <v>2077</v>
      </c>
      <c r="BE652" t="s">
        <v>2077</v>
      </c>
      <c r="BF652" t="s">
        <v>2077</v>
      </c>
      <c r="BG652" t="s">
        <v>2077</v>
      </c>
      <c r="BH652" t="s">
        <v>2077</v>
      </c>
    </row>
    <row r="653" spans="43:60">
      <c r="AQ653" t="s">
        <v>2078</v>
      </c>
      <c r="AR653" t="s">
        <v>2078</v>
      </c>
      <c r="AS653" t="s">
        <v>2078</v>
      </c>
      <c r="AT653" t="s">
        <v>2078</v>
      </c>
      <c r="AU653" t="s">
        <v>2078</v>
      </c>
      <c r="AV653" t="s">
        <v>2078</v>
      </c>
      <c r="AW653" t="s">
        <v>2078</v>
      </c>
      <c r="AX653" t="s">
        <v>2078</v>
      </c>
      <c r="AY653" t="s">
        <v>2078</v>
      </c>
      <c r="AZ653" t="s">
        <v>2078</v>
      </c>
      <c r="BA653" t="s">
        <v>2078</v>
      </c>
      <c r="BB653" t="s">
        <v>2078</v>
      </c>
      <c r="BC653" t="s">
        <v>2078</v>
      </c>
      <c r="BD653" t="s">
        <v>2078</v>
      </c>
      <c r="BE653" t="s">
        <v>2078</v>
      </c>
      <c r="BF653" t="s">
        <v>2078</v>
      </c>
      <c r="BG653" t="s">
        <v>2078</v>
      </c>
      <c r="BH653" t="s">
        <v>2078</v>
      </c>
    </row>
    <row r="654" spans="43:60">
      <c r="AQ654" t="s">
        <v>2079</v>
      </c>
      <c r="AR654" t="s">
        <v>2079</v>
      </c>
      <c r="AS654" t="s">
        <v>2079</v>
      </c>
      <c r="AT654" t="s">
        <v>2079</v>
      </c>
      <c r="AU654" t="s">
        <v>2079</v>
      </c>
      <c r="AV654" t="s">
        <v>2079</v>
      </c>
      <c r="AW654" t="s">
        <v>2079</v>
      </c>
      <c r="AX654" t="s">
        <v>2079</v>
      </c>
      <c r="AY654" t="s">
        <v>2079</v>
      </c>
      <c r="AZ654" t="s">
        <v>2079</v>
      </c>
      <c r="BA654" t="s">
        <v>2079</v>
      </c>
      <c r="BB654" t="s">
        <v>2079</v>
      </c>
      <c r="BC654" t="s">
        <v>2079</v>
      </c>
      <c r="BD654" t="s">
        <v>2079</v>
      </c>
      <c r="BE654" t="s">
        <v>2079</v>
      </c>
      <c r="BF654" t="s">
        <v>2079</v>
      </c>
      <c r="BG654" t="s">
        <v>2079</v>
      </c>
      <c r="BH654" t="s">
        <v>2079</v>
      </c>
    </row>
    <row r="655" spans="43:60">
      <c r="AQ655" t="s">
        <v>2080</v>
      </c>
      <c r="AR655" t="s">
        <v>2080</v>
      </c>
      <c r="AS655" t="s">
        <v>2080</v>
      </c>
      <c r="AT655" t="s">
        <v>2080</v>
      </c>
      <c r="AU655" t="s">
        <v>2080</v>
      </c>
      <c r="AV655" t="s">
        <v>2080</v>
      </c>
      <c r="AW655" t="s">
        <v>2080</v>
      </c>
      <c r="AX655" t="s">
        <v>2080</v>
      </c>
      <c r="AY655" t="s">
        <v>2080</v>
      </c>
      <c r="AZ655" t="s">
        <v>2080</v>
      </c>
      <c r="BA655" t="s">
        <v>2080</v>
      </c>
      <c r="BB655" t="s">
        <v>2080</v>
      </c>
      <c r="BC655" t="s">
        <v>2080</v>
      </c>
      <c r="BD655" t="s">
        <v>2080</v>
      </c>
      <c r="BE655" t="s">
        <v>2080</v>
      </c>
      <c r="BF655" t="s">
        <v>2080</v>
      </c>
      <c r="BG655" t="s">
        <v>2080</v>
      </c>
      <c r="BH655" t="s">
        <v>2080</v>
      </c>
    </row>
    <row r="656" spans="43:60">
      <c r="AQ656" t="s">
        <v>2081</v>
      </c>
      <c r="AR656" t="s">
        <v>2081</v>
      </c>
      <c r="AS656" t="s">
        <v>2081</v>
      </c>
      <c r="AT656" t="s">
        <v>2081</v>
      </c>
      <c r="AU656" t="s">
        <v>2081</v>
      </c>
      <c r="AV656" t="s">
        <v>2081</v>
      </c>
      <c r="AW656" t="s">
        <v>2081</v>
      </c>
      <c r="AX656" t="s">
        <v>2081</v>
      </c>
      <c r="AY656" t="s">
        <v>2081</v>
      </c>
      <c r="AZ656" t="s">
        <v>2081</v>
      </c>
      <c r="BA656" t="s">
        <v>2081</v>
      </c>
      <c r="BB656" t="s">
        <v>2081</v>
      </c>
      <c r="BC656" t="s">
        <v>2081</v>
      </c>
      <c r="BD656" t="s">
        <v>2081</v>
      </c>
      <c r="BE656" t="s">
        <v>2081</v>
      </c>
      <c r="BF656" t="s">
        <v>2081</v>
      </c>
      <c r="BG656" t="s">
        <v>2081</v>
      </c>
      <c r="BH656" t="s">
        <v>2081</v>
      </c>
    </row>
    <row r="657" spans="43:60">
      <c r="AQ657" t="s">
        <v>2082</v>
      </c>
      <c r="AR657" t="s">
        <v>2082</v>
      </c>
      <c r="AS657" t="s">
        <v>2082</v>
      </c>
      <c r="AT657" t="s">
        <v>2082</v>
      </c>
      <c r="AU657" t="s">
        <v>2082</v>
      </c>
      <c r="AV657" t="s">
        <v>2082</v>
      </c>
      <c r="AW657" t="s">
        <v>2082</v>
      </c>
      <c r="AX657" t="s">
        <v>2082</v>
      </c>
      <c r="AY657" t="s">
        <v>2082</v>
      </c>
      <c r="AZ657" t="s">
        <v>2082</v>
      </c>
      <c r="BA657" t="s">
        <v>2082</v>
      </c>
      <c r="BB657" t="s">
        <v>2082</v>
      </c>
      <c r="BC657" t="s">
        <v>2082</v>
      </c>
      <c r="BD657" t="s">
        <v>2082</v>
      </c>
      <c r="BE657" t="s">
        <v>2082</v>
      </c>
      <c r="BF657" t="s">
        <v>2082</v>
      </c>
      <c r="BG657" t="s">
        <v>2082</v>
      </c>
      <c r="BH657" t="s">
        <v>2082</v>
      </c>
    </row>
    <row r="658" spans="43:60">
      <c r="AQ658" t="s">
        <v>2083</v>
      </c>
      <c r="AR658" t="s">
        <v>2083</v>
      </c>
      <c r="AS658" t="s">
        <v>2083</v>
      </c>
      <c r="AT658" t="s">
        <v>2083</v>
      </c>
      <c r="AU658" t="s">
        <v>2083</v>
      </c>
      <c r="AV658" t="s">
        <v>2083</v>
      </c>
      <c r="AW658" t="s">
        <v>2083</v>
      </c>
      <c r="AX658" t="s">
        <v>2083</v>
      </c>
      <c r="AY658" t="s">
        <v>2083</v>
      </c>
      <c r="AZ658" t="s">
        <v>2083</v>
      </c>
      <c r="BA658" t="s">
        <v>2083</v>
      </c>
      <c r="BB658" t="s">
        <v>2083</v>
      </c>
      <c r="BC658" t="s">
        <v>2083</v>
      </c>
      <c r="BD658" t="s">
        <v>2083</v>
      </c>
      <c r="BE658" t="s">
        <v>2083</v>
      </c>
      <c r="BF658" t="s">
        <v>2083</v>
      </c>
      <c r="BG658" t="s">
        <v>2083</v>
      </c>
      <c r="BH658" t="s">
        <v>2083</v>
      </c>
    </row>
    <row r="659" spans="43:60">
      <c r="AQ659" t="s">
        <v>2084</v>
      </c>
      <c r="AR659" t="s">
        <v>2084</v>
      </c>
      <c r="AS659" t="s">
        <v>2084</v>
      </c>
      <c r="AT659" t="s">
        <v>2084</v>
      </c>
      <c r="AU659" t="s">
        <v>2084</v>
      </c>
      <c r="AV659" t="s">
        <v>2084</v>
      </c>
      <c r="AW659" t="s">
        <v>2084</v>
      </c>
      <c r="AX659" t="s">
        <v>2084</v>
      </c>
      <c r="AY659" t="s">
        <v>2084</v>
      </c>
      <c r="AZ659" t="s">
        <v>2084</v>
      </c>
      <c r="BA659" t="s">
        <v>2084</v>
      </c>
      <c r="BB659" t="s">
        <v>2084</v>
      </c>
      <c r="BC659" t="s">
        <v>2084</v>
      </c>
      <c r="BD659" t="s">
        <v>2084</v>
      </c>
      <c r="BE659" t="s">
        <v>2084</v>
      </c>
      <c r="BF659" t="s">
        <v>2084</v>
      </c>
      <c r="BG659" t="s">
        <v>2084</v>
      </c>
      <c r="BH659" t="s">
        <v>2084</v>
      </c>
    </row>
    <row r="660" spans="43:60">
      <c r="AQ660" t="s">
        <v>2085</v>
      </c>
      <c r="AR660" t="s">
        <v>2085</v>
      </c>
      <c r="AS660" t="s">
        <v>2085</v>
      </c>
      <c r="AT660" t="s">
        <v>2085</v>
      </c>
      <c r="AU660" t="s">
        <v>2085</v>
      </c>
      <c r="AV660" t="s">
        <v>2085</v>
      </c>
      <c r="AW660" t="s">
        <v>2085</v>
      </c>
      <c r="AX660" t="s">
        <v>2085</v>
      </c>
      <c r="AY660" t="s">
        <v>2085</v>
      </c>
      <c r="AZ660" t="s">
        <v>2085</v>
      </c>
      <c r="BA660" t="s">
        <v>2085</v>
      </c>
      <c r="BB660" t="s">
        <v>2085</v>
      </c>
      <c r="BC660" t="s">
        <v>2085</v>
      </c>
      <c r="BD660" t="s">
        <v>2085</v>
      </c>
      <c r="BE660" t="s">
        <v>2085</v>
      </c>
      <c r="BF660" t="s">
        <v>2085</v>
      </c>
      <c r="BG660" t="s">
        <v>2085</v>
      </c>
      <c r="BH660" t="s">
        <v>2085</v>
      </c>
    </row>
    <row r="661" spans="43:60">
      <c r="AQ661" t="s">
        <v>2086</v>
      </c>
      <c r="AR661" t="s">
        <v>2086</v>
      </c>
      <c r="AS661" t="s">
        <v>2086</v>
      </c>
      <c r="AT661" t="s">
        <v>2086</v>
      </c>
      <c r="AU661" t="s">
        <v>2086</v>
      </c>
      <c r="AV661" t="s">
        <v>2086</v>
      </c>
      <c r="AW661" t="s">
        <v>2086</v>
      </c>
      <c r="AX661" t="s">
        <v>2086</v>
      </c>
      <c r="AY661" t="s">
        <v>2086</v>
      </c>
      <c r="AZ661" t="s">
        <v>2086</v>
      </c>
      <c r="BA661" t="s">
        <v>2086</v>
      </c>
      <c r="BB661" t="s">
        <v>2086</v>
      </c>
      <c r="BC661" t="s">
        <v>2086</v>
      </c>
      <c r="BD661" t="s">
        <v>2086</v>
      </c>
      <c r="BE661" t="s">
        <v>2086</v>
      </c>
      <c r="BF661" t="s">
        <v>2086</v>
      </c>
      <c r="BG661" t="s">
        <v>2086</v>
      </c>
      <c r="BH661" t="s">
        <v>2086</v>
      </c>
    </row>
    <row r="662" spans="43:60">
      <c r="AQ662" t="s">
        <v>2087</v>
      </c>
      <c r="AR662" t="s">
        <v>2087</v>
      </c>
      <c r="AS662" t="s">
        <v>2087</v>
      </c>
      <c r="AT662" t="s">
        <v>2087</v>
      </c>
      <c r="AU662" t="s">
        <v>2087</v>
      </c>
      <c r="AV662" t="s">
        <v>2087</v>
      </c>
      <c r="AW662" t="s">
        <v>2087</v>
      </c>
      <c r="AX662" t="s">
        <v>2087</v>
      </c>
      <c r="AY662" t="s">
        <v>2087</v>
      </c>
      <c r="AZ662" t="s">
        <v>2087</v>
      </c>
      <c r="BA662" t="s">
        <v>2087</v>
      </c>
      <c r="BB662" t="s">
        <v>2087</v>
      </c>
      <c r="BC662" t="s">
        <v>2087</v>
      </c>
      <c r="BD662" t="s">
        <v>2087</v>
      </c>
      <c r="BE662" t="s">
        <v>2087</v>
      </c>
      <c r="BF662" t="s">
        <v>2087</v>
      </c>
      <c r="BG662" t="s">
        <v>2087</v>
      </c>
      <c r="BH662" t="s">
        <v>2087</v>
      </c>
    </row>
    <row r="663" spans="43:60">
      <c r="AQ663" t="s">
        <v>2088</v>
      </c>
      <c r="AR663" t="s">
        <v>2088</v>
      </c>
      <c r="AS663" t="s">
        <v>2088</v>
      </c>
      <c r="AT663" t="s">
        <v>2088</v>
      </c>
      <c r="AU663" t="s">
        <v>2088</v>
      </c>
      <c r="AV663" t="s">
        <v>2088</v>
      </c>
      <c r="AW663" t="s">
        <v>2088</v>
      </c>
      <c r="AX663" t="s">
        <v>2088</v>
      </c>
      <c r="AY663" t="s">
        <v>2088</v>
      </c>
      <c r="AZ663" t="s">
        <v>2088</v>
      </c>
      <c r="BA663" t="s">
        <v>2088</v>
      </c>
      <c r="BB663" t="s">
        <v>2088</v>
      </c>
      <c r="BC663" t="s">
        <v>2088</v>
      </c>
      <c r="BD663" t="s">
        <v>2088</v>
      </c>
      <c r="BE663" t="s">
        <v>2088</v>
      </c>
      <c r="BF663" t="s">
        <v>2088</v>
      </c>
      <c r="BG663" t="s">
        <v>2088</v>
      </c>
      <c r="BH663" t="s">
        <v>2088</v>
      </c>
    </row>
    <row r="664" spans="43:60">
      <c r="AQ664" t="s">
        <v>2089</v>
      </c>
      <c r="AR664" t="s">
        <v>2089</v>
      </c>
      <c r="AS664" t="s">
        <v>2089</v>
      </c>
      <c r="AT664" t="s">
        <v>2089</v>
      </c>
      <c r="AU664" t="s">
        <v>2089</v>
      </c>
      <c r="AV664" t="s">
        <v>2089</v>
      </c>
      <c r="AW664" t="s">
        <v>2089</v>
      </c>
      <c r="AX664" t="s">
        <v>2089</v>
      </c>
      <c r="AY664" t="s">
        <v>2089</v>
      </c>
      <c r="AZ664" t="s">
        <v>2089</v>
      </c>
      <c r="BA664" t="s">
        <v>2089</v>
      </c>
      <c r="BB664" t="s">
        <v>2089</v>
      </c>
      <c r="BC664" t="s">
        <v>2089</v>
      </c>
      <c r="BD664" t="s">
        <v>2089</v>
      </c>
      <c r="BE664" t="s">
        <v>2089</v>
      </c>
      <c r="BF664" t="s">
        <v>2089</v>
      </c>
      <c r="BG664" t="s">
        <v>2089</v>
      </c>
      <c r="BH664" t="s">
        <v>2089</v>
      </c>
    </row>
    <row r="665" spans="43:60">
      <c r="AQ665" t="s">
        <v>2090</v>
      </c>
      <c r="AR665" t="s">
        <v>2090</v>
      </c>
      <c r="AS665" t="s">
        <v>2090</v>
      </c>
      <c r="AT665" t="s">
        <v>2090</v>
      </c>
      <c r="AU665" t="s">
        <v>2090</v>
      </c>
      <c r="AV665" t="s">
        <v>2090</v>
      </c>
      <c r="AW665" t="s">
        <v>2090</v>
      </c>
      <c r="AX665" t="s">
        <v>2090</v>
      </c>
      <c r="AY665" t="s">
        <v>2090</v>
      </c>
      <c r="AZ665" t="s">
        <v>2090</v>
      </c>
      <c r="BA665" t="s">
        <v>2090</v>
      </c>
      <c r="BB665" t="s">
        <v>2090</v>
      </c>
      <c r="BC665" t="s">
        <v>2090</v>
      </c>
      <c r="BD665" t="s">
        <v>2090</v>
      </c>
      <c r="BE665" t="s">
        <v>2090</v>
      </c>
      <c r="BF665" t="s">
        <v>2090</v>
      </c>
      <c r="BG665" t="s">
        <v>2090</v>
      </c>
      <c r="BH665" t="s">
        <v>2090</v>
      </c>
    </row>
    <row r="666" spans="43:60">
      <c r="AQ666" t="s">
        <v>2091</v>
      </c>
      <c r="AR666" t="s">
        <v>2091</v>
      </c>
      <c r="AS666" t="s">
        <v>2091</v>
      </c>
      <c r="AT666" t="s">
        <v>2091</v>
      </c>
      <c r="AU666" t="s">
        <v>2091</v>
      </c>
      <c r="AV666" t="s">
        <v>2091</v>
      </c>
      <c r="AW666" t="s">
        <v>2091</v>
      </c>
      <c r="AX666" t="s">
        <v>2091</v>
      </c>
      <c r="AY666" t="s">
        <v>2091</v>
      </c>
      <c r="AZ666" t="s">
        <v>2091</v>
      </c>
      <c r="BA666" t="s">
        <v>2091</v>
      </c>
      <c r="BB666" t="s">
        <v>2091</v>
      </c>
      <c r="BC666" t="s">
        <v>2091</v>
      </c>
      <c r="BD666" t="s">
        <v>2091</v>
      </c>
      <c r="BE666" t="s">
        <v>2091</v>
      </c>
      <c r="BF666" t="s">
        <v>2091</v>
      </c>
      <c r="BG666" t="s">
        <v>2091</v>
      </c>
      <c r="BH666" t="s">
        <v>2091</v>
      </c>
    </row>
    <row r="667" spans="43:60">
      <c r="AQ667" t="s">
        <v>2092</v>
      </c>
      <c r="AR667" t="s">
        <v>2092</v>
      </c>
      <c r="AS667" t="s">
        <v>2092</v>
      </c>
      <c r="AT667" t="s">
        <v>2092</v>
      </c>
      <c r="AU667" t="s">
        <v>2092</v>
      </c>
      <c r="AV667" t="s">
        <v>2092</v>
      </c>
      <c r="AW667" t="s">
        <v>2092</v>
      </c>
      <c r="AX667" t="s">
        <v>2092</v>
      </c>
      <c r="AY667" t="s">
        <v>2092</v>
      </c>
      <c r="AZ667" t="s">
        <v>2092</v>
      </c>
      <c r="BA667" t="s">
        <v>2092</v>
      </c>
      <c r="BB667" t="s">
        <v>2092</v>
      </c>
      <c r="BC667" t="s">
        <v>2092</v>
      </c>
      <c r="BD667" t="s">
        <v>2092</v>
      </c>
      <c r="BE667" t="s">
        <v>2092</v>
      </c>
      <c r="BF667" t="s">
        <v>2092</v>
      </c>
      <c r="BG667" t="s">
        <v>2092</v>
      </c>
      <c r="BH667" t="s">
        <v>2092</v>
      </c>
    </row>
    <row r="668" spans="43:60">
      <c r="AQ668" t="s">
        <v>2093</v>
      </c>
      <c r="AR668" t="s">
        <v>2093</v>
      </c>
      <c r="AS668" t="s">
        <v>2093</v>
      </c>
      <c r="AT668" t="s">
        <v>2093</v>
      </c>
      <c r="AU668" t="s">
        <v>2093</v>
      </c>
      <c r="AV668" t="s">
        <v>2093</v>
      </c>
      <c r="AW668" t="s">
        <v>2093</v>
      </c>
      <c r="AX668" t="s">
        <v>2093</v>
      </c>
      <c r="AY668" t="s">
        <v>2093</v>
      </c>
      <c r="AZ668" t="s">
        <v>2093</v>
      </c>
      <c r="BA668" t="s">
        <v>2093</v>
      </c>
      <c r="BB668" t="s">
        <v>2093</v>
      </c>
      <c r="BC668" t="s">
        <v>2093</v>
      </c>
      <c r="BD668" t="s">
        <v>2093</v>
      </c>
      <c r="BE668" t="s">
        <v>2093</v>
      </c>
      <c r="BF668" t="s">
        <v>2093</v>
      </c>
      <c r="BG668" t="s">
        <v>2093</v>
      </c>
      <c r="BH668" t="s">
        <v>2093</v>
      </c>
    </row>
    <row r="669" spans="43:60">
      <c r="AQ669" t="s">
        <v>2094</v>
      </c>
      <c r="AR669" t="s">
        <v>2094</v>
      </c>
      <c r="AS669" t="s">
        <v>2094</v>
      </c>
      <c r="AT669" t="s">
        <v>2094</v>
      </c>
      <c r="AU669" t="s">
        <v>2094</v>
      </c>
      <c r="AV669" t="s">
        <v>2094</v>
      </c>
      <c r="AW669" t="s">
        <v>2094</v>
      </c>
      <c r="AX669" t="s">
        <v>2094</v>
      </c>
      <c r="AY669" t="s">
        <v>2094</v>
      </c>
      <c r="AZ669" t="s">
        <v>2094</v>
      </c>
      <c r="BA669" t="s">
        <v>2094</v>
      </c>
      <c r="BB669" t="s">
        <v>2094</v>
      </c>
      <c r="BC669" t="s">
        <v>2094</v>
      </c>
      <c r="BD669" t="s">
        <v>2094</v>
      </c>
      <c r="BE669" t="s">
        <v>2094</v>
      </c>
      <c r="BF669" t="s">
        <v>2094</v>
      </c>
      <c r="BG669" t="s">
        <v>2094</v>
      </c>
      <c r="BH669" t="s">
        <v>2094</v>
      </c>
    </row>
    <row r="670" spans="43:60">
      <c r="AQ670" t="s">
        <v>2095</v>
      </c>
      <c r="AR670" t="s">
        <v>2095</v>
      </c>
      <c r="AS670" t="s">
        <v>2095</v>
      </c>
      <c r="AT670" t="s">
        <v>2095</v>
      </c>
      <c r="AU670" t="s">
        <v>2095</v>
      </c>
      <c r="AV670" t="s">
        <v>2095</v>
      </c>
      <c r="AW670" t="s">
        <v>2095</v>
      </c>
      <c r="AX670" t="s">
        <v>2095</v>
      </c>
      <c r="AY670" t="s">
        <v>2095</v>
      </c>
      <c r="AZ670" t="s">
        <v>2095</v>
      </c>
      <c r="BA670" t="s">
        <v>2095</v>
      </c>
      <c r="BB670" t="s">
        <v>2095</v>
      </c>
      <c r="BC670" t="s">
        <v>2095</v>
      </c>
      <c r="BD670" t="s">
        <v>2095</v>
      </c>
      <c r="BE670" t="s">
        <v>2095</v>
      </c>
      <c r="BF670" t="s">
        <v>2095</v>
      </c>
      <c r="BG670" t="s">
        <v>2095</v>
      </c>
      <c r="BH670" t="s">
        <v>2095</v>
      </c>
    </row>
    <row r="671" spans="43:60">
      <c r="AQ671" t="s">
        <v>2096</v>
      </c>
      <c r="AR671" t="s">
        <v>2096</v>
      </c>
      <c r="AS671" t="s">
        <v>2096</v>
      </c>
      <c r="AT671" t="s">
        <v>2096</v>
      </c>
      <c r="AU671" t="s">
        <v>2096</v>
      </c>
      <c r="AV671" t="s">
        <v>2096</v>
      </c>
      <c r="AW671" t="s">
        <v>2096</v>
      </c>
      <c r="AX671" t="s">
        <v>2096</v>
      </c>
      <c r="AY671" t="s">
        <v>2096</v>
      </c>
      <c r="AZ671" t="s">
        <v>2096</v>
      </c>
      <c r="BA671" t="s">
        <v>2096</v>
      </c>
      <c r="BB671" t="s">
        <v>2096</v>
      </c>
      <c r="BC671" t="s">
        <v>2096</v>
      </c>
      <c r="BD671" t="s">
        <v>2096</v>
      </c>
      <c r="BE671" t="s">
        <v>2096</v>
      </c>
      <c r="BF671" t="s">
        <v>2096</v>
      </c>
      <c r="BG671" t="s">
        <v>2096</v>
      </c>
      <c r="BH671" t="s">
        <v>2096</v>
      </c>
    </row>
    <row r="672" spans="43:60">
      <c r="AQ672" t="s">
        <v>2097</v>
      </c>
      <c r="AR672" t="s">
        <v>2097</v>
      </c>
      <c r="AS672" t="s">
        <v>2097</v>
      </c>
      <c r="AT672" t="s">
        <v>2097</v>
      </c>
      <c r="AU672" t="s">
        <v>2097</v>
      </c>
      <c r="AV672" t="s">
        <v>2097</v>
      </c>
      <c r="AW672" t="s">
        <v>2097</v>
      </c>
      <c r="AX672" t="s">
        <v>2097</v>
      </c>
      <c r="AY672" t="s">
        <v>2097</v>
      </c>
      <c r="AZ672" t="s">
        <v>2097</v>
      </c>
      <c r="BA672" t="s">
        <v>2097</v>
      </c>
      <c r="BB672" t="s">
        <v>2097</v>
      </c>
      <c r="BC672" t="s">
        <v>2097</v>
      </c>
      <c r="BD672" t="s">
        <v>2097</v>
      </c>
      <c r="BE672" t="s">
        <v>2097</v>
      </c>
      <c r="BF672" t="s">
        <v>2097</v>
      </c>
      <c r="BG672" t="s">
        <v>2097</v>
      </c>
      <c r="BH672" t="s">
        <v>2097</v>
      </c>
    </row>
    <row r="673" spans="43:60">
      <c r="AQ673" t="s">
        <v>2098</v>
      </c>
      <c r="AR673" t="s">
        <v>2098</v>
      </c>
      <c r="AS673" t="s">
        <v>2098</v>
      </c>
      <c r="AT673" t="s">
        <v>2098</v>
      </c>
      <c r="AU673" t="s">
        <v>2098</v>
      </c>
      <c r="AV673" t="s">
        <v>2098</v>
      </c>
      <c r="AW673" t="s">
        <v>2098</v>
      </c>
      <c r="AX673" t="s">
        <v>2098</v>
      </c>
      <c r="AY673" t="s">
        <v>2098</v>
      </c>
      <c r="AZ673" t="s">
        <v>2098</v>
      </c>
      <c r="BA673" t="s">
        <v>2098</v>
      </c>
      <c r="BB673" t="s">
        <v>2098</v>
      </c>
      <c r="BC673" t="s">
        <v>2098</v>
      </c>
      <c r="BD673" t="s">
        <v>2098</v>
      </c>
      <c r="BE673" t="s">
        <v>2098</v>
      </c>
      <c r="BF673" t="s">
        <v>2098</v>
      </c>
      <c r="BG673" t="s">
        <v>2098</v>
      </c>
      <c r="BH673" t="s">
        <v>2098</v>
      </c>
    </row>
    <row r="674" spans="43:60">
      <c r="AQ674" t="s">
        <v>2099</v>
      </c>
      <c r="AR674" t="s">
        <v>2099</v>
      </c>
      <c r="AS674" t="s">
        <v>2099</v>
      </c>
      <c r="AT674" t="s">
        <v>2099</v>
      </c>
      <c r="AU674" t="s">
        <v>2099</v>
      </c>
      <c r="AV674" t="s">
        <v>2099</v>
      </c>
      <c r="AW674" t="s">
        <v>2099</v>
      </c>
      <c r="AX674" t="s">
        <v>2099</v>
      </c>
      <c r="AY674" t="s">
        <v>2099</v>
      </c>
      <c r="AZ674" t="s">
        <v>2099</v>
      </c>
      <c r="BA674" t="s">
        <v>2099</v>
      </c>
      <c r="BB674" t="s">
        <v>2099</v>
      </c>
      <c r="BC674" t="s">
        <v>2099</v>
      </c>
      <c r="BD674" t="s">
        <v>2099</v>
      </c>
      <c r="BE674" t="s">
        <v>2099</v>
      </c>
      <c r="BF674" t="s">
        <v>2099</v>
      </c>
      <c r="BG674" t="s">
        <v>2099</v>
      </c>
      <c r="BH674" t="s">
        <v>2099</v>
      </c>
    </row>
    <row r="675" spans="43:60">
      <c r="AQ675" t="s">
        <v>2100</v>
      </c>
      <c r="AR675" t="s">
        <v>2100</v>
      </c>
      <c r="AS675" t="s">
        <v>2100</v>
      </c>
      <c r="AT675" t="s">
        <v>2100</v>
      </c>
      <c r="AU675" t="s">
        <v>2100</v>
      </c>
      <c r="AV675" t="s">
        <v>2100</v>
      </c>
      <c r="AW675" t="s">
        <v>2100</v>
      </c>
      <c r="AX675" t="s">
        <v>2100</v>
      </c>
      <c r="AY675" t="s">
        <v>2100</v>
      </c>
      <c r="AZ675" t="s">
        <v>2100</v>
      </c>
      <c r="BA675" t="s">
        <v>2100</v>
      </c>
      <c r="BB675" t="s">
        <v>2100</v>
      </c>
      <c r="BC675" t="s">
        <v>2100</v>
      </c>
      <c r="BD675" t="s">
        <v>2100</v>
      </c>
      <c r="BE675" t="s">
        <v>2100</v>
      </c>
      <c r="BF675" t="s">
        <v>2100</v>
      </c>
      <c r="BG675" t="s">
        <v>2100</v>
      </c>
      <c r="BH675" t="s">
        <v>2100</v>
      </c>
    </row>
    <row r="676" spans="43:60">
      <c r="AQ676" t="s">
        <v>2101</v>
      </c>
      <c r="AR676" t="s">
        <v>2101</v>
      </c>
      <c r="AS676" t="s">
        <v>2101</v>
      </c>
      <c r="AT676" t="s">
        <v>2101</v>
      </c>
      <c r="AU676" t="s">
        <v>2101</v>
      </c>
      <c r="AV676" t="s">
        <v>2101</v>
      </c>
      <c r="AW676" t="s">
        <v>2101</v>
      </c>
      <c r="AX676" t="s">
        <v>2101</v>
      </c>
      <c r="AY676" t="s">
        <v>2101</v>
      </c>
      <c r="AZ676" t="s">
        <v>2101</v>
      </c>
      <c r="BA676" t="s">
        <v>2101</v>
      </c>
      <c r="BB676" t="s">
        <v>2101</v>
      </c>
      <c r="BC676" t="s">
        <v>2101</v>
      </c>
      <c r="BD676" t="s">
        <v>2101</v>
      </c>
      <c r="BE676" t="s">
        <v>2101</v>
      </c>
      <c r="BF676" t="s">
        <v>2101</v>
      </c>
      <c r="BG676" t="s">
        <v>2101</v>
      </c>
      <c r="BH676" t="s">
        <v>2101</v>
      </c>
    </row>
    <row r="677" spans="43:60">
      <c r="AQ677" t="s">
        <v>2102</v>
      </c>
      <c r="AR677" t="s">
        <v>2102</v>
      </c>
      <c r="AS677" t="s">
        <v>2102</v>
      </c>
      <c r="AT677" t="s">
        <v>2102</v>
      </c>
      <c r="AU677" t="s">
        <v>2102</v>
      </c>
      <c r="AV677" t="s">
        <v>2102</v>
      </c>
      <c r="AW677" t="s">
        <v>2102</v>
      </c>
      <c r="AX677" t="s">
        <v>2102</v>
      </c>
      <c r="AY677" t="s">
        <v>2102</v>
      </c>
      <c r="AZ677" t="s">
        <v>2102</v>
      </c>
      <c r="BA677" t="s">
        <v>2102</v>
      </c>
      <c r="BB677" t="s">
        <v>2102</v>
      </c>
      <c r="BC677" t="s">
        <v>2102</v>
      </c>
      <c r="BD677" t="s">
        <v>2102</v>
      </c>
      <c r="BE677" t="s">
        <v>2102</v>
      </c>
      <c r="BF677" t="s">
        <v>2102</v>
      </c>
      <c r="BG677" t="s">
        <v>2102</v>
      </c>
      <c r="BH677" t="s">
        <v>2102</v>
      </c>
    </row>
    <row r="678" spans="43:60">
      <c r="AQ678" t="s">
        <v>2103</v>
      </c>
      <c r="AR678" t="s">
        <v>2103</v>
      </c>
      <c r="AS678" t="s">
        <v>2103</v>
      </c>
      <c r="AT678" t="s">
        <v>2103</v>
      </c>
      <c r="AU678" t="s">
        <v>2103</v>
      </c>
      <c r="AV678" t="s">
        <v>2103</v>
      </c>
      <c r="AW678" t="s">
        <v>2103</v>
      </c>
      <c r="AX678" t="s">
        <v>2103</v>
      </c>
      <c r="AY678" t="s">
        <v>2103</v>
      </c>
      <c r="AZ678" t="s">
        <v>2103</v>
      </c>
      <c r="BA678" t="s">
        <v>2103</v>
      </c>
      <c r="BB678" t="s">
        <v>2103</v>
      </c>
      <c r="BC678" t="s">
        <v>2103</v>
      </c>
      <c r="BD678" t="s">
        <v>2103</v>
      </c>
      <c r="BE678" t="s">
        <v>2103</v>
      </c>
      <c r="BF678" t="s">
        <v>2103</v>
      </c>
      <c r="BG678" t="s">
        <v>2103</v>
      </c>
      <c r="BH678" t="s">
        <v>2103</v>
      </c>
    </row>
    <row r="679" spans="43:60">
      <c r="AQ679" t="s">
        <v>2104</v>
      </c>
      <c r="AR679" t="s">
        <v>2104</v>
      </c>
      <c r="AS679" t="s">
        <v>2104</v>
      </c>
      <c r="AT679" t="s">
        <v>2104</v>
      </c>
      <c r="AU679" t="s">
        <v>2104</v>
      </c>
      <c r="AV679" t="s">
        <v>2104</v>
      </c>
      <c r="AW679" t="s">
        <v>2104</v>
      </c>
      <c r="AX679" t="s">
        <v>2104</v>
      </c>
      <c r="AY679" t="s">
        <v>2104</v>
      </c>
      <c r="AZ679" t="s">
        <v>2104</v>
      </c>
      <c r="BA679" t="s">
        <v>2104</v>
      </c>
      <c r="BB679" t="s">
        <v>2104</v>
      </c>
      <c r="BC679" t="s">
        <v>2104</v>
      </c>
      <c r="BD679" t="s">
        <v>2104</v>
      </c>
      <c r="BE679" t="s">
        <v>2104</v>
      </c>
      <c r="BF679" t="s">
        <v>2104</v>
      </c>
      <c r="BG679" t="s">
        <v>2104</v>
      </c>
      <c r="BH679" t="s">
        <v>2104</v>
      </c>
    </row>
    <row r="680" spans="43:60">
      <c r="AQ680" t="s">
        <v>2105</v>
      </c>
      <c r="AR680" t="s">
        <v>2105</v>
      </c>
      <c r="AS680" t="s">
        <v>2105</v>
      </c>
      <c r="AT680" t="s">
        <v>2105</v>
      </c>
      <c r="AU680" t="s">
        <v>2105</v>
      </c>
      <c r="AV680" t="s">
        <v>2105</v>
      </c>
      <c r="AW680" t="s">
        <v>2105</v>
      </c>
      <c r="AX680" t="s">
        <v>2105</v>
      </c>
      <c r="AY680" t="s">
        <v>2105</v>
      </c>
      <c r="AZ680" t="s">
        <v>2105</v>
      </c>
      <c r="BA680" t="s">
        <v>2105</v>
      </c>
      <c r="BB680" t="s">
        <v>2105</v>
      </c>
      <c r="BC680" t="s">
        <v>2105</v>
      </c>
      <c r="BD680" t="s">
        <v>2105</v>
      </c>
      <c r="BE680" t="s">
        <v>2105</v>
      </c>
      <c r="BF680" t="s">
        <v>2105</v>
      </c>
      <c r="BG680" t="s">
        <v>2105</v>
      </c>
      <c r="BH680" t="s">
        <v>2105</v>
      </c>
    </row>
    <row r="681" spans="43:60">
      <c r="AQ681" t="s">
        <v>2106</v>
      </c>
      <c r="AR681" t="s">
        <v>2106</v>
      </c>
      <c r="AS681" t="s">
        <v>2106</v>
      </c>
      <c r="AT681" t="s">
        <v>2106</v>
      </c>
      <c r="AU681" t="s">
        <v>2106</v>
      </c>
      <c r="AV681" t="s">
        <v>2106</v>
      </c>
      <c r="AW681" t="s">
        <v>2106</v>
      </c>
      <c r="AX681" t="s">
        <v>2106</v>
      </c>
      <c r="AY681" t="s">
        <v>2106</v>
      </c>
      <c r="AZ681" t="s">
        <v>2106</v>
      </c>
      <c r="BA681" t="s">
        <v>2106</v>
      </c>
      <c r="BB681" t="s">
        <v>2106</v>
      </c>
      <c r="BC681" t="s">
        <v>2106</v>
      </c>
      <c r="BD681" t="s">
        <v>2106</v>
      </c>
      <c r="BE681" t="s">
        <v>2106</v>
      </c>
      <c r="BF681" t="s">
        <v>2106</v>
      </c>
      <c r="BG681" t="s">
        <v>2106</v>
      </c>
      <c r="BH681" t="s">
        <v>2106</v>
      </c>
    </row>
    <row r="682" spans="43:60">
      <c r="AQ682" t="s">
        <v>2107</v>
      </c>
      <c r="AR682" t="s">
        <v>2107</v>
      </c>
      <c r="AS682" t="s">
        <v>2107</v>
      </c>
      <c r="AT682" t="s">
        <v>2107</v>
      </c>
      <c r="AU682" t="s">
        <v>2107</v>
      </c>
      <c r="AV682" t="s">
        <v>2107</v>
      </c>
      <c r="AW682" t="s">
        <v>2107</v>
      </c>
      <c r="AX682" t="s">
        <v>2107</v>
      </c>
      <c r="AY682" t="s">
        <v>2107</v>
      </c>
      <c r="AZ682" t="s">
        <v>2107</v>
      </c>
      <c r="BA682" t="s">
        <v>2107</v>
      </c>
      <c r="BB682" t="s">
        <v>2107</v>
      </c>
      <c r="BC682" t="s">
        <v>2107</v>
      </c>
      <c r="BD682" t="s">
        <v>2107</v>
      </c>
      <c r="BE682" t="s">
        <v>2107</v>
      </c>
      <c r="BF682" t="s">
        <v>2107</v>
      </c>
      <c r="BG682" t="s">
        <v>2107</v>
      </c>
      <c r="BH682" t="s">
        <v>2107</v>
      </c>
    </row>
    <row r="683" spans="43:60">
      <c r="AQ683" t="s">
        <v>2108</v>
      </c>
      <c r="AR683" t="s">
        <v>2108</v>
      </c>
      <c r="AS683" t="s">
        <v>2108</v>
      </c>
      <c r="AT683" t="s">
        <v>2108</v>
      </c>
      <c r="AU683" t="s">
        <v>2108</v>
      </c>
      <c r="AV683" t="s">
        <v>2108</v>
      </c>
      <c r="AW683" t="s">
        <v>2108</v>
      </c>
      <c r="AX683" t="s">
        <v>2108</v>
      </c>
      <c r="AY683" t="s">
        <v>2108</v>
      </c>
      <c r="AZ683" t="s">
        <v>2108</v>
      </c>
      <c r="BA683" t="s">
        <v>2108</v>
      </c>
      <c r="BB683" t="s">
        <v>2108</v>
      </c>
      <c r="BC683" t="s">
        <v>2108</v>
      </c>
      <c r="BD683" t="s">
        <v>2108</v>
      </c>
      <c r="BE683" t="s">
        <v>2108</v>
      </c>
      <c r="BF683" t="s">
        <v>2108</v>
      </c>
      <c r="BG683" t="s">
        <v>2108</v>
      </c>
      <c r="BH683" t="s">
        <v>2108</v>
      </c>
    </row>
    <row r="684" spans="43:60">
      <c r="AQ684" t="s">
        <v>2109</v>
      </c>
      <c r="AR684" t="s">
        <v>2109</v>
      </c>
      <c r="AS684" t="s">
        <v>2109</v>
      </c>
      <c r="AT684" t="s">
        <v>2109</v>
      </c>
      <c r="AU684" t="s">
        <v>2109</v>
      </c>
      <c r="AV684" t="s">
        <v>2109</v>
      </c>
      <c r="AW684" t="s">
        <v>2109</v>
      </c>
      <c r="AX684" t="s">
        <v>2109</v>
      </c>
      <c r="AY684" t="s">
        <v>2109</v>
      </c>
      <c r="AZ684" t="s">
        <v>2109</v>
      </c>
      <c r="BA684" t="s">
        <v>2109</v>
      </c>
      <c r="BB684" t="s">
        <v>2109</v>
      </c>
      <c r="BC684" t="s">
        <v>2109</v>
      </c>
      <c r="BD684" t="s">
        <v>2109</v>
      </c>
      <c r="BE684" t="s">
        <v>2109</v>
      </c>
      <c r="BF684" t="s">
        <v>2109</v>
      </c>
      <c r="BG684" t="s">
        <v>2109</v>
      </c>
      <c r="BH684" t="s">
        <v>2109</v>
      </c>
    </row>
    <row r="685" spans="43:60">
      <c r="AQ685" t="s">
        <v>2110</v>
      </c>
      <c r="AR685" t="s">
        <v>2110</v>
      </c>
      <c r="AS685" t="s">
        <v>2110</v>
      </c>
      <c r="AT685" t="s">
        <v>2110</v>
      </c>
      <c r="AU685" t="s">
        <v>2110</v>
      </c>
      <c r="AV685" t="s">
        <v>2110</v>
      </c>
      <c r="AW685" t="s">
        <v>2110</v>
      </c>
      <c r="AX685" t="s">
        <v>2110</v>
      </c>
      <c r="AY685" t="s">
        <v>2110</v>
      </c>
      <c r="AZ685" t="s">
        <v>2110</v>
      </c>
      <c r="BA685" t="s">
        <v>2110</v>
      </c>
      <c r="BB685" t="s">
        <v>2110</v>
      </c>
      <c r="BC685" t="s">
        <v>2110</v>
      </c>
      <c r="BD685" t="s">
        <v>2110</v>
      </c>
      <c r="BE685" t="s">
        <v>2110</v>
      </c>
      <c r="BF685" t="s">
        <v>2110</v>
      </c>
      <c r="BG685" t="s">
        <v>2110</v>
      </c>
      <c r="BH685" t="s">
        <v>2110</v>
      </c>
    </row>
    <row r="686" spans="43:60">
      <c r="AQ686" t="s">
        <v>2111</v>
      </c>
      <c r="AR686" t="s">
        <v>2111</v>
      </c>
      <c r="AS686" t="s">
        <v>2111</v>
      </c>
      <c r="AT686" t="s">
        <v>2111</v>
      </c>
      <c r="AU686" t="s">
        <v>2111</v>
      </c>
      <c r="AV686" t="s">
        <v>2111</v>
      </c>
      <c r="AW686" t="s">
        <v>2111</v>
      </c>
      <c r="AX686" t="s">
        <v>2111</v>
      </c>
      <c r="AY686" t="s">
        <v>2111</v>
      </c>
      <c r="AZ686" t="s">
        <v>2111</v>
      </c>
      <c r="BA686" t="s">
        <v>2111</v>
      </c>
      <c r="BB686" t="s">
        <v>2111</v>
      </c>
      <c r="BC686" t="s">
        <v>2111</v>
      </c>
      <c r="BD686" t="s">
        <v>2111</v>
      </c>
      <c r="BE686" t="s">
        <v>2111</v>
      </c>
      <c r="BF686" t="s">
        <v>2111</v>
      </c>
      <c r="BG686" t="s">
        <v>2111</v>
      </c>
      <c r="BH686" t="s">
        <v>2111</v>
      </c>
    </row>
    <row r="687" spans="43:60">
      <c r="AQ687" t="s">
        <v>2112</v>
      </c>
      <c r="AR687" t="s">
        <v>2112</v>
      </c>
      <c r="AS687" t="s">
        <v>2112</v>
      </c>
      <c r="AT687" t="s">
        <v>2112</v>
      </c>
      <c r="AU687" t="s">
        <v>2112</v>
      </c>
      <c r="AV687" t="s">
        <v>2112</v>
      </c>
      <c r="AW687" t="s">
        <v>2112</v>
      </c>
      <c r="AX687" t="s">
        <v>2112</v>
      </c>
      <c r="AY687" t="s">
        <v>2112</v>
      </c>
      <c r="AZ687" t="s">
        <v>2112</v>
      </c>
      <c r="BA687" t="s">
        <v>2112</v>
      </c>
      <c r="BB687" t="s">
        <v>2112</v>
      </c>
      <c r="BC687" t="s">
        <v>2112</v>
      </c>
      <c r="BD687" t="s">
        <v>2112</v>
      </c>
      <c r="BE687" t="s">
        <v>2112</v>
      </c>
      <c r="BF687" t="s">
        <v>2112</v>
      </c>
      <c r="BG687" t="s">
        <v>2112</v>
      </c>
      <c r="BH687" t="s">
        <v>2112</v>
      </c>
    </row>
    <row r="688" spans="43:60">
      <c r="AQ688" t="s">
        <v>2113</v>
      </c>
      <c r="AR688" t="s">
        <v>2113</v>
      </c>
      <c r="AS688" t="s">
        <v>2113</v>
      </c>
      <c r="AT688" t="s">
        <v>2113</v>
      </c>
      <c r="AU688" t="s">
        <v>2113</v>
      </c>
      <c r="AV688" t="s">
        <v>2113</v>
      </c>
      <c r="AW688" t="s">
        <v>2113</v>
      </c>
      <c r="AX688" t="s">
        <v>2113</v>
      </c>
      <c r="AY688" t="s">
        <v>2113</v>
      </c>
      <c r="AZ688" t="s">
        <v>2113</v>
      </c>
      <c r="BA688" t="s">
        <v>2113</v>
      </c>
      <c r="BB688" t="s">
        <v>2113</v>
      </c>
      <c r="BC688" t="s">
        <v>2113</v>
      </c>
      <c r="BD688" t="s">
        <v>2113</v>
      </c>
      <c r="BE688" t="s">
        <v>2113</v>
      </c>
      <c r="BF688" t="s">
        <v>2113</v>
      </c>
      <c r="BG688" t="s">
        <v>2113</v>
      </c>
      <c r="BH688" t="s">
        <v>2113</v>
      </c>
    </row>
    <row r="689" spans="43:60">
      <c r="AQ689" t="s">
        <v>2114</v>
      </c>
      <c r="AR689" t="s">
        <v>2114</v>
      </c>
      <c r="AS689" t="s">
        <v>2114</v>
      </c>
      <c r="AT689" t="s">
        <v>2114</v>
      </c>
      <c r="AU689" t="s">
        <v>2114</v>
      </c>
      <c r="AV689" t="s">
        <v>2114</v>
      </c>
      <c r="AW689" t="s">
        <v>2114</v>
      </c>
      <c r="AX689" t="s">
        <v>2114</v>
      </c>
      <c r="AY689" t="s">
        <v>2114</v>
      </c>
      <c r="AZ689" t="s">
        <v>2114</v>
      </c>
      <c r="BA689" t="s">
        <v>2114</v>
      </c>
      <c r="BB689" t="s">
        <v>2114</v>
      </c>
      <c r="BC689" t="s">
        <v>2114</v>
      </c>
      <c r="BD689" t="s">
        <v>2114</v>
      </c>
      <c r="BE689" t="s">
        <v>2114</v>
      </c>
      <c r="BF689" t="s">
        <v>2114</v>
      </c>
      <c r="BG689" t="s">
        <v>2114</v>
      </c>
      <c r="BH689" t="s">
        <v>2114</v>
      </c>
    </row>
    <row r="690" spans="43:60">
      <c r="AQ690" t="s">
        <v>2115</v>
      </c>
      <c r="AR690" t="s">
        <v>2115</v>
      </c>
      <c r="AS690" t="s">
        <v>2115</v>
      </c>
      <c r="AT690" t="s">
        <v>2115</v>
      </c>
      <c r="AU690" t="s">
        <v>2115</v>
      </c>
      <c r="AV690" t="s">
        <v>2115</v>
      </c>
      <c r="AW690" t="s">
        <v>2115</v>
      </c>
      <c r="AX690" t="s">
        <v>2115</v>
      </c>
      <c r="AY690" t="s">
        <v>2115</v>
      </c>
      <c r="AZ690" t="s">
        <v>2115</v>
      </c>
      <c r="BA690" t="s">
        <v>2115</v>
      </c>
      <c r="BB690" t="s">
        <v>2115</v>
      </c>
      <c r="BC690" t="s">
        <v>2115</v>
      </c>
      <c r="BD690" t="s">
        <v>2115</v>
      </c>
      <c r="BE690" t="s">
        <v>2115</v>
      </c>
      <c r="BF690" t="s">
        <v>2115</v>
      </c>
      <c r="BG690" t="s">
        <v>2115</v>
      </c>
      <c r="BH690" t="s">
        <v>2115</v>
      </c>
    </row>
    <row r="691" spans="43:60">
      <c r="AQ691" t="s">
        <v>2116</v>
      </c>
      <c r="AR691" t="s">
        <v>2116</v>
      </c>
      <c r="AS691" t="s">
        <v>2116</v>
      </c>
      <c r="AT691" t="s">
        <v>2116</v>
      </c>
      <c r="AU691" t="s">
        <v>2116</v>
      </c>
      <c r="AV691" t="s">
        <v>2116</v>
      </c>
      <c r="AW691" t="s">
        <v>2116</v>
      </c>
      <c r="AX691" t="s">
        <v>2116</v>
      </c>
      <c r="AY691" t="s">
        <v>2116</v>
      </c>
      <c r="AZ691" t="s">
        <v>2116</v>
      </c>
      <c r="BA691" t="s">
        <v>2116</v>
      </c>
      <c r="BB691" t="s">
        <v>2116</v>
      </c>
      <c r="BC691" t="s">
        <v>2116</v>
      </c>
      <c r="BD691" t="s">
        <v>2116</v>
      </c>
      <c r="BE691" t="s">
        <v>2116</v>
      </c>
      <c r="BF691" t="s">
        <v>2116</v>
      </c>
      <c r="BG691" t="s">
        <v>2116</v>
      </c>
      <c r="BH691" t="s">
        <v>2116</v>
      </c>
    </row>
    <row r="692" spans="43:60">
      <c r="AQ692" t="s">
        <v>2117</v>
      </c>
      <c r="AR692" t="s">
        <v>2117</v>
      </c>
      <c r="AS692" t="s">
        <v>2117</v>
      </c>
      <c r="AT692" t="s">
        <v>2117</v>
      </c>
      <c r="AU692" t="s">
        <v>2117</v>
      </c>
      <c r="AV692" t="s">
        <v>2117</v>
      </c>
      <c r="AW692" t="s">
        <v>2117</v>
      </c>
      <c r="AX692" t="s">
        <v>2117</v>
      </c>
      <c r="AY692" t="s">
        <v>2117</v>
      </c>
      <c r="AZ692" t="s">
        <v>2117</v>
      </c>
      <c r="BA692" t="s">
        <v>2117</v>
      </c>
      <c r="BB692" t="s">
        <v>2117</v>
      </c>
      <c r="BC692" t="s">
        <v>2117</v>
      </c>
      <c r="BD692" t="s">
        <v>2117</v>
      </c>
      <c r="BE692" t="s">
        <v>2117</v>
      </c>
      <c r="BF692" t="s">
        <v>2117</v>
      </c>
      <c r="BG692" t="s">
        <v>2117</v>
      </c>
      <c r="BH692" t="s">
        <v>2117</v>
      </c>
    </row>
    <row r="693" spans="43:60">
      <c r="AQ693" t="s">
        <v>2118</v>
      </c>
      <c r="AR693" t="s">
        <v>2118</v>
      </c>
      <c r="AS693" t="s">
        <v>2118</v>
      </c>
      <c r="AT693" t="s">
        <v>2118</v>
      </c>
      <c r="AU693" t="s">
        <v>2118</v>
      </c>
      <c r="AV693" t="s">
        <v>2118</v>
      </c>
      <c r="AW693" t="s">
        <v>2118</v>
      </c>
      <c r="AX693" t="s">
        <v>2118</v>
      </c>
      <c r="AY693" t="s">
        <v>2118</v>
      </c>
      <c r="AZ693" t="s">
        <v>2118</v>
      </c>
      <c r="BA693" t="s">
        <v>2118</v>
      </c>
      <c r="BB693" t="s">
        <v>2118</v>
      </c>
      <c r="BC693" t="s">
        <v>2118</v>
      </c>
      <c r="BD693" t="s">
        <v>2118</v>
      </c>
      <c r="BE693" t="s">
        <v>2118</v>
      </c>
      <c r="BF693" t="s">
        <v>2118</v>
      </c>
      <c r="BG693" t="s">
        <v>2118</v>
      </c>
      <c r="BH693" t="s">
        <v>2118</v>
      </c>
    </row>
    <row r="694" spans="43:60">
      <c r="AQ694" t="s">
        <v>2119</v>
      </c>
      <c r="AR694" t="s">
        <v>2119</v>
      </c>
      <c r="AS694" t="s">
        <v>2119</v>
      </c>
      <c r="AT694" t="s">
        <v>2119</v>
      </c>
      <c r="AU694" t="s">
        <v>2119</v>
      </c>
      <c r="AV694" t="s">
        <v>2119</v>
      </c>
      <c r="AW694" t="s">
        <v>2119</v>
      </c>
      <c r="AX694" t="s">
        <v>2119</v>
      </c>
      <c r="AY694" t="s">
        <v>2119</v>
      </c>
      <c r="AZ694" t="s">
        <v>2119</v>
      </c>
      <c r="BA694" t="s">
        <v>2119</v>
      </c>
      <c r="BB694" t="s">
        <v>2119</v>
      </c>
      <c r="BC694" t="s">
        <v>2119</v>
      </c>
      <c r="BD694" t="s">
        <v>2119</v>
      </c>
      <c r="BE694" t="s">
        <v>2119</v>
      </c>
      <c r="BF694" t="s">
        <v>2119</v>
      </c>
      <c r="BG694" t="s">
        <v>2119</v>
      </c>
      <c r="BH694" t="s">
        <v>2119</v>
      </c>
    </row>
    <row r="695" spans="43:60">
      <c r="AQ695" t="s">
        <v>2120</v>
      </c>
      <c r="AR695" t="s">
        <v>2120</v>
      </c>
      <c r="AS695" t="s">
        <v>2120</v>
      </c>
      <c r="AT695" t="s">
        <v>2120</v>
      </c>
      <c r="AU695" t="s">
        <v>2120</v>
      </c>
      <c r="AV695" t="s">
        <v>2120</v>
      </c>
      <c r="AW695" t="s">
        <v>2120</v>
      </c>
      <c r="AX695" t="s">
        <v>2120</v>
      </c>
      <c r="AY695" t="s">
        <v>2120</v>
      </c>
      <c r="AZ695" t="s">
        <v>2120</v>
      </c>
      <c r="BA695" t="s">
        <v>2120</v>
      </c>
      <c r="BB695" t="s">
        <v>2120</v>
      </c>
      <c r="BC695" t="s">
        <v>2120</v>
      </c>
      <c r="BD695" t="s">
        <v>2120</v>
      </c>
      <c r="BE695" t="s">
        <v>2120</v>
      </c>
      <c r="BF695" t="s">
        <v>2120</v>
      </c>
      <c r="BG695" t="s">
        <v>2120</v>
      </c>
      <c r="BH695" t="s">
        <v>2120</v>
      </c>
    </row>
    <row r="696" spans="43:60">
      <c r="AQ696" t="s">
        <v>2121</v>
      </c>
      <c r="AR696" t="s">
        <v>2121</v>
      </c>
      <c r="AS696" t="s">
        <v>2121</v>
      </c>
      <c r="AT696" t="s">
        <v>2121</v>
      </c>
      <c r="AU696" t="s">
        <v>2121</v>
      </c>
      <c r="AV696" t="s">
        <v>2121</v>
      </c>
      <c r="AW696" t="s">
        <v>2121</v>
      </c>
      <c r="AX696" t="s">
        <v>2121</v>
      </c>
      <c r="AY696" t="s">
        <v>2121</v>
      </c>
      <c r="AZ696" t="s">
        <v>2121</v>
      </c>
      <c r="BA696" t="s">
        <v>2121</v>
      </c>
      <c r="BB696" t="s">
        <v>2121</v>
      </c>
      <c r="BC696" t="s">
        <v>2121</v>
      </c>
      <c r="BD696" t="s">
        <v>2121</v>
      </c>
      <c r="BE696" t="s">
        <v>2121</v>
      </c>
      <c r="BF696" t="s">
        <v>2121</v>
      </c>
      <c r="BG696" t="s">
        <v>2121</v>
      </c>
      <c r="BH696" t="s">
        <v>2121</v>
      </c>
    </row>
    <row r="697" spans="43:60">
      <c r="AQ697" t="s">
        <v>2122</v>
      </c>
      <c r="AR697" t="s">
        <v>2122</v>
      </c>
      <c r="AS697" t="s">
        <v>2122</v>
      </c>
      <c r="AT697" t="s">
        <v>2122</v>
      </c>
      <c r="AU697" t="s">
        <v>2122</v>
      </c>
      <c r="AV697" t="s">
        <v>2122</v>
      </c>
      <c r="AW697" t="s">
        <v>2122</v>
      </c>
      <c r="AX697" t="s">
        <v>2122</v>
      </c>
      <c r="AY697" t="s">
        <v>2122</v>
      </c>
      <c r="AZ697" t="s">
        <v>2122</v>
      </c>
      <c r="BA697" t="s">
        <v>2122</v>
      </c>
      <c r="BB697" t="s">
        <v>2122</v>
      </c>
      <c r="BC697" t="s">
        <v>2122</v>
      </c>
      <c r="BD697" t="s">
        <v>2122</v>
      </c>
      <c r="BE697" t="s">
        <v>2122</v>
      </c>
      <c r="BF697" t="s">
        <v>2122</v>
      </c>
      <c r="BG697" t="s">
        <v>2122</v>
      </c>
      <c r="BH697" t="s">
        <v>2122</v>
      </c>
    </row>
    <row r="698" spans="43:60">
      <c r="AQ698" t="s">
        <v>2123</v>
      </c>
      <c r="AR698" t="s">
        <v>2123</v>
      </c>
      <c r="AS698" t="s">
        <v>2123</v>
      </c>
      <c r="AT698" t="s">
        <v>2123</v>
      </c>
      <c r="AU698" t="s">
        <v>2123</v>
      </c>
      <c r="AV698" t="s">
        <v>2123</v>
      </c>
      <c r="AW698" t="s">
        <v>2123</v>
      </c>
      <c r="AX698" t="s">
        <v>2123</v>
      </c>
      <c r="AY698" t="s">
        <v>2123</v>
      </c>
      <c r="AZ698" t="s">
        <v>2123</v>
      </c>
      <c r="BA698" t="s">
        <v>2123</v>
      </c>
      <c r="BB698" t="s">
        <v>2123</v>
      </c>
      <c r="BC698" t="s">
        <v>2123</v>
      </c>
      <c r="BD698" t="s">
        <v>2123</v>
      </c>
      <c r="BE698" t="s">
        <v>2123</v>
      </c>
      <c r="BF698" t="s">
        <v>2123</v>
      </c>
      <c r="BG698" t="s">
        <v>2123</v>
      </c>
      <c r="BH698" t="s">
        <v>2123</v>
      </c>
    </row>
    <row r="699" spans="43:60">
      <c r="AQ699" t="s">
        <v>2124</v>
      </c>
      <c r="AR699" t="s">
        <v>2124</v>
      </c>
      <c r="AS699" t="s">
        <v>2124</v>
      </c>
      <c r="AT699" t="s">
        <v>2124</v>
      </c>
      <c r="AU699" t="s">
        <v>2124</v>
      </c>
      <c r="AV699" t="s">
        <v>2124</v>
      </c>
      <c r="AW699" t="s">
        <v>2124</v>
      </c>
      <c r="AX699" t="s">
        <v>2124</v>
      </c>
      <c r="AY699" t="s">
        <v>2124</v>
      </c>
      <c r="AZ699" t="s">
        <v>2124</v>
      </c>
      <c r="BA699" t="s">
        <v>2124</v>
      </c>
      <c r="BB699" t="s">
        <v>2124</v>
      </c>
      <c r="BC699" t="s">
        <v>2124</v>
      </c>
      <c r="BD699" t="s">
        <v>2124</v>
      </c>
      <c r="BE699" t="s">
        <v>2124</v>
      </c>
      <c r="BF699" t="s">
        <v>2124</v>
      </c>
      <c r="BG699" t="s">
        <v>2124</v>
      </c>
      <c r="BH699" t="s">
        <v>2124</v>
      </c>
    </row>
    <row r="700" spans="43:60">
      <c r="AQ700" t="s">
        <v>2125</v>
      </c>
      <c r="AR700" t="s">
        <v>2125</v>
      </c>
      <c r="AS700" t="s">
        <v>2125</v>
      </c>
      <c r="AT700" t="s">
        <v>2125</v>
      </c>
      <c r="AU700" t="s">
        <v>2125</v>
      </c>
      <c r="AV700" t="s">
        <v>2125</v>
      </c>
      <c r="AW700" t="s">
        <v>2125</v>
      </c>
      <c r="AX700" t="s">
        <v>2125</v>
      </c>
      <c r="AY700" t="s">
        <v>2125</v>
      </c>
      <c r="AZ700" t="s">
        <v>2125</v>
      </c>
      <c r="BA700" t="s">
        <v>2125</v>
      </c>
      <c r="BB700" t="s">
        <v>2125</v>
      </c>
      <c r="BC700" t="s">
        <v>2125</v>
      </c>
      <c r="BD700" t="s">
        <v>2125</v>
      </c>
      <c r="BE700" t="s">
        <v>2125</v>
      </c>
      <c r="BF700" t="s">
        <v>2125</v>
      </c>
      <c r="BG700" t="s">
        <v>2125</v>
      </c>
      <c r="BH700" t="s">
        <v>2125</v>
      </c>
    </row>
    <row r="701" spans="43:60">
      <c r="AQ701" t="s">
        <v>2126</v>
      </c>
      <c r="AR701" t="s">
        <v>2126</v>
      </c>
      <c r="AS701" t="s">
        <v>2126</v>
      </c>
      <c r="AT701" t="s">
        <v>2126</v>
      </c>
      <c r="AU701" t="s">
        <v>2126</v>
      </c>
      <c r="AV701" t="s">
        <v>2126</v>
      </c>
      <c r="AW701" t="s">
        <v>2126</v>
      </c>
      <c r="AX701" t="s">
        <v>2126</v>
      </c>
      <c r="AY701" t="s">
        <v>2126</v>
      </c>
      <c r="AZ701" t="s">
        <v>2126</v>
      </c>
      <c r="BA701" t="s">
        <v>2126</v>
      </c>
      <c r="BB701" t="s">
        <v>2126</v>
      </c>
      <c r="BC701" t="s">
        <v>2126</v>
      </c>
      <c r="BD701" t="s">
        <v>2126</v>
      </c>
      <c r="BE701" t="s">
        <v>2126</v>
      </c>
      <c r="BF701" t="s">
        <v>2126</v>
      </c>
      <c r="BG701" t="s">
        <v>2126</v>
      </c>
      <c r="BH701" t="s">
        <v>2126</v>
      </c>
    </row>
    <row r="702" spans="43:60">
      <c r="AQ702" t="s">
        <v>2127</v>
      </c>
      <c r="AR702" t="s">
        <v>2127</v>
      </c>
      <c r="AS702" t="s">
        <v>2127</v>
      </c>
      <c r="AT702" t="s">
        <v>2127</v>
      </c>
      <c r="AU702" t="s">
        <v>2127</v>
      </c>
      <c r="AV702" t="s">
        <v>2127</v>
      </c>
      <c r="AW702" t="s">
        <v>2127</v>
      </c>
      <c r="AX702" t="s">
        <v>2127</v>
      </c>
      <c r="AY702" t="s">
        <v>2127</v>
      </c>
      <c r="AZ702" t="s">
        <v>2127</v>
      </c>
      <c r="BA702" t="s">
        <v>2127</v>
      </c>
      <c r="BB702" t="s">
        <v>2127</v>
      </c>
      <c r="BC702" t="s">
        <v>2127</v>
      </c>
      <c r="BD702" t="s">
        <v>2127</v>
      </c>
      <c r="BE702" t="s">
        <v>2127</v>
      </c>
      <c r="BF702" t="s">
        <v>2127</v>
      </c>
      <c r="BG702" t="s">
        <v>2127</v>
      </c>
      <c r="BH702" t="s">
        <v>2127</v>
      </c>
    </row>
    <row r="703" spans="43:60">
      <c r="AQ703" t="s">
        <v>2128</v>
      </c>
      <c r="AR703" t="s">
        <v>2128</v>
      </c>
      <c r="AS703" t="s">
        <v>2128</v>
      </c>
      <c r="AT703" t="s">
        <v>2128</v>
      </c>
      <c r="AU703" t="s">
        <v>2128</v>
      </c>
      <c r="AV703" t="s">
        <v>2128</v>
      </c>
      <c r="AW703" t="s">
        <v>2128</v>
      </c>
      <c r="AX703" t="s">
        <v>2128</v>
      </c>
      <c r="AY703" t="s">
        <v>2128</v>
      </c>
      <c r="AZ703" t="s">
        <v>2128</v>
      </c>
      <c r="BA703" t="s">
        <v>2128</v>
      </c>
      <c r="BB703" t="s">
        <v>2128</v>
      </c>
      <c r="BC703" t="s">
        <v>2128</v>
      </c>
      <c r="BD703" t="s">
        <v>2128</v>
      </c>
      <c r="BE703" t="s">
        <v>2128</v>
      </c>
      <c r="BF703" t="s">
        <v>2128</v>
      </c>
      <c r="BG703" t="s">
        <v>2128</v>
      </c>
      <c r="BH703" t="s">
        <v>2128</v>
      </c>
    </row>
    <row r="704" spans="43:60">
      <c r="AQ704" t="s">
        <v>2129</v>
      </c>
      <c r="AR704" t="s">
        <v>2129</v>
      </c>
      <c r="AS704" t="s">
        <v>2129</v>
      </c>
      <c r="AT704" t="s">
        <v>2129</v>
      </c>
      <c r="AU704" t="s">
        <v>2129</v>
      </c>
      <c r="AV704" t="s">
        <v>2129</v>
      </c>
      <c r="AW704" t="s">
        <v>2129</v>
      </c>
      <c r="AX704" t="s">
        <v>2129</v>
      </c>
      <c r="AY704" t="s">
        <v>2129</v>
      </c>
      <c r="AZ704" t="s">
        <v>2129</v>
      </c>
      <c r="BA704" t="s">
        <v>2129</v>
      </c>
      <c r="BB704" t="s">
        <v>2129</v>
      </c>
      <c r="BC704" t="s">
        <v>2129</v>
      </c>
      <c r="BD704" t="s">
        <v>2129</v>
      </c>
      <c r="BE704" t="s">
        <v>2129</v>
      </c>
      <c r="BF704" t="s">
        <v>2129</v>
      </c>
      <c r="BG704" t="s">
        <v>2129</v>
      </c>
      <c r="BH704" t="s">
        <v>2129</v>
      </c>
    </row>
    <row r="705" spans="43:60">
      <c r="AQ705" t="s">
        <v>2130</v>
      </c>
      <c r="AR705" t="s">
        <v>2130</v>
      </c>
      <c r="AS705" t="s">
        <v>2130</v>
      </c>
      <c r="AT705" t="s">
        <v>2130</v>
      </c>
      <c r="AU705" t="s">
        <v>2130</v>
      </c>
      <c r="AV705" t="s">
        <v>2130</v>
      </c>
      <c r="AW705" t="s">
        <v>2130</v>
      </c>
      <c r="AX705" t="s">
        <v>2130</v>
      </c>
      <c r="AY705" t="s">
        <v>2130</v>
      </c>
      <c r="AZ705" t="s">
        <v>2130</v>
      </c>
      <c r="BA705" t="s">
        <v>2130</v>
      </c>
      <c r="BB705" t="s">
        <v>2130</v>
      </c>
      <c r="BC705" t="s">
        <v>2130</v>
      </c>
      <c r="BD705" t="s">
        <v>2130</v>
      </c>
      <c r="BE705" t="s">
        <v>2130</v>
      </c>
      <c r="BF705" t="s">
        <v>2130</v>
      </c>
      <c r="BG705" t="s">
        <v>2130</v>
      </c>
      <c r="BH705" t="s">
        <v>2130</v>
      </c>
    </row>
    <row r="706" spans="43:60">
      <c r="AQ706" t="s">
        <v>2131</v>
      </c>
      <c r="AR706" t="s">
        <v>2131</v>
      </c>
      <c r="AS706" t="s">
        <v>2131</v>
      </c>
      <c r="AT706" t="s">
        <v>2131</v>
      </c>
      <c r="AU706" t="s">
        <v>2131</v>
      </c>
      <c r="AV706" t="s">
        <v>2131</v>
      </c>
      <c r="AW706" t="s">
        <v>2131</v>
      </c>
      <c r="AX706" t="s">
        <v>2131</v>
      </c>
      <c r="AY706" t="s">
        <v>2131</v>
      </c>
      <c r="AZ706" t="s">
        <v>2131</v>
      </c>
      <c r="BA706" t="s">
        <v>2131</v>
      </c>
      <c r="BB706" t="s">
        <v>2131</v>
      </c>
      <c r="BC706" t="s">
        <v>2131</v>
      </c>
      <c r="BD706" t="s">
        <v>2131</v>
      </c>
      <c r="BE706" t="s">
        <v>2131</v>
      </c>
      <c r="BF706" t="s">
        <v>2131</v>
      </c>
      <c r="BG706" t="s">
        <v>2131</v>
      </c>
      <c r="BH706" t="s">
        <v>2131</v>
      </c>
    </row>
    <row r="707" spans="43:60">
      <c r="AQ707" t="s">
        <v>2132</v>
      </c>
      <c r="AR707" t="s">
        <v>2132</v>
      </c>
      <c r="AS707" t="s">
        <v>2132</v>
      </c>
      <c r="AT707" t="s">
        <v>2132</v>
      </c>
      <c r="AU707" t="s">
        <v>2132</v>
      </c>
      <c r="AV707" t="s">
        <v>2132</v>
      </c>
      <c r="AW707" t="s">
        <v>2132</v>
      </c>
      <c r="AX707" t="s">
        <v>2132</v>
      </c>
      <c r="AY707" t="s">
        <v>2132</v>
      </c>
      <c r="AZ707" t="s">
        <v>2132</v>
      </c>
      <c r="BA707" t="s">
        <v>2132</v>
      </c>
      <c r="BB707" t="s">
        <v>2132</v>
      </c>
      <c r="BC707" t="s">
        <v>2132</v>
      </c>
      <c r="BD707" t="s">
        <v>2132</v>
      </c>
      <c r="BE707" t="s">
        <v>2132</v>
      </c>
      <c r="BF707" t="s">
        <v>2132</v>
      </c>
      <c r="BG707" t="s">
        <v>2132</v>
      </c>
      <c r="BH707" t="s">
        <v>2132</v>
      </c>
    </row>
    <row r="708" spans="43:60">
      <c r="AQ708" t="s">
        <v>2133</v>
      </c>
      <c r="AR708" t="s">
        <v>2133</v>
      </c>
      <c r="AS708" t="s">
        <v>2133</v>
      </c>
      <c r="AT708" t="s">
        <v>2133</v>
      </c>
      <c r="AU708" t="s">
        <v>2133</v>
      </c>
      <c r="AV708" t="s">
        <v>2133</v>
      </c>
      <c r="AW708" t="s">
        <v>2133</v>
      </c>
      <c r="AX708" t="s">
        <v>2133</v>
      </c>
      <c r="AY708" t="s">
        <v>2133</v>
      </c>
      <c r="AZ708" t="s">
        <v>2133</v>
      </c>
      <c r="BA708" t="s">
        <v>2133</v>
      </c>
      <c r="BB708" t="s">
        <v>2133</v>
      </c>
      <c r="BC708" t="s">
        <v>2133</v>
      </c>
      <c r="BD708" t="s">
        <v>2133</v>
      </c>
      <c r="BE708" t="s">
        <v>2133</v>
      </c>
      <c r="BF708" t="s">
        <v>2133</v>
      </c>
      <c r="BG708" t="s">
        <v>2133</v>
      </c>
      <c r="BH708" t="s">
        <v>2133</v>
      </c>
    </row>
    <row r="709" spans="43:60">
      <c r="AQ709" t="s">
        <v>2134</v>
      </c>
      <c r="AR709" t="s">
        <v>2134</v>
      </c>
      <c r="AS709" t="s">
        <v>2134</v>
      </c>
      <c r="AT709" t="s">
        <v>2134</v>
      </c>
      <c r="AU709" t="s">
        <v>2134</v>
      </c>
      <c r="AV709" t="s">
        <v>2134</v>
      </c>
      <c r="AW709" t="s">
        <v>2134</v>
      </c>
      <c r="AX709" t="s">
        <v>2134</v>
      </c>
      <c r="AY709" t="s">
        <v>2134</v>
      </c>
      <c r="AZ709" t="s">
        <v>2134</v>
      </c>
      <c r="BA709" t="s">
        <v>2134</v>
      </c>
      <c r="BB709" t="s">
        <v>2134</v>
      </c>
      <c r="BC709" t="s">
        <v>2134</v>
      </c>
      <c r="BD709" t="s">
        <v>2134</v>
      </c>
      <c r="BE709" t="s">
        <v>2134</v>
      </c>
      <c r="BF709" t="s">
        <v>2134</v>
      </c>
      <c r="BG709" t="s">
        <v>2134</v>
      </c>
      <c r="BH709" t="s">
        <v>2134</v>
      </c>
    </row>
    <row r="710" spans="43:60">
      <c r="AQ710" t="s">
        <v>2135</v>
      </c>
      <c r="AR710" t="s">
        <v>2135</v>
      </c>
      <c r="AS710" t="s">
        <v>2135</v>
      </c>
      <c r="AT710" t="s">
        <v>2135</v>
      </c>
      <c r="AU710" t="s">
        <v>2135</v>
      </c>
      <c r="AV710" t="s">
        <v>2135</v>
      </c>
      <c r="AW710" t="s">
        <v>2135</v>
      </c>
      <c r="AX710" t="s">
        <v>2135</v>
      </c>
      <c r="AY710" t="s">
        <v>2135</v>
      </c>
      <c r="AZ710" t="s">
        <v>2135</v>
      </c>
      <c r="BA710" t="s">
        <v>2135</v>
      </c>
      <c r="BB710" t="s">
        <v>2135</v>
      </c>
      <c r="BC710" t="s">
        <v>2135</v>
      </c>
      <c r="BD710" t="s">
        <v>2135</v>
      </c>
      <c r="BE710" t="s">
        <v>2135</v>
      </c>
      <c r="BF710" t="s">
        <v>2135</v>
      </c>
      <c r="BG710" t="s">
        <v>2135</v>
      </c>
      <c r="BH710" t="s">
        <v>2135</v>
      </c>
    </row>
    <row r="711" spans="43:60">
      <c r="AQ711" t="s">
        <v>2136</v>
      </c>
      <c r="AR711" t="s">
        <v>2136</v>
      </c>
      <c r="AS711" t="s">
        <v>2136</v>
      </c>
      <c r="AT711" t="s">
        <v>2136</v>
      </c>
      <c r="AU711" t="s">
        <v>2136</v>
      </c>
      <c r="AV711" t="s">
        <v>2136</v>
      </c>
      <c r="AW711" t="s">
        <v>2136</v>
      </c>
      <c r="AX711" t="s">
        <v>2136</v>
      </c>
      <c r="AY711" t="s">
        <v>2136</v>
      </c>
      <c r="AZ711" t="s">
        <v>2136</v>
      </c>
      <c r="BA711" t="s">
        <v>2136</v>
      </c>
      <c r="BB711" t="s">
        <v>2136</v>
      </c>
      <c r="BC711" t="s">
        <v>2136</v>
      </c>
      <c r="BD711" t="s">
        <v>2136</v>
      </c>
      <c r="BE711" t="s">
        <v>2136</v>
      </c>
      <c r="BF711" t="s">
        <v>2136</v>
      </c>
      <c r="BG711" t="s">
        <v>2136</v>
      </c>
      <c r="BH711" t="s">
        <v>2136</v>
      </c>
    </row>
    <row r="712" spans="43:60">
      <c r="AQ712" t="s">
        <v>2137</v>
      </c>
      <c r="AR712" t="s">
        <v>2137</v>
      </c>
      <c r="AS712" t="s">
        <v>2137</v>
      </c>
      <c r="AT712" t="s">
        <v>2137</v>
      </c>
      <c r="AU712" t="s">
        <v>2137</v>
      </c>
      <c r="AV712" t="s">
        <v>2137</v>
      </c>
      <c r="AW712" t="s">
        <v>2137</v>
      </c>
      <c r="AX712" t="s">
        <v>2137</v>
      </c>
      <c r="AY712" t="s">
        <v>2137</v>
      </c>
      <c r="AZ712" t="s">
        <v>2137</v>
      </c>
      <c r="BA712" t="s">
        <v>2137</v>
      </c>
      <c r="BB712" t="s">
        <v>2137</v>
      </c>
      <c r="BC712" t="s">
        <v>2137</v>
      </c>
      <c r="BD712" t="s">
        <v>2137</v>
      </c>
      <c r="BE712" t="s">
        <v>2137</v>
      </c>
      <c r="BF712" t="s">
        <v>2137</v>
      </c>
      <c r="BG712" t="s">
        <v>2137</v>
      </c>
      <c r="BH712" t="s">
        <v>2137</v>
      </c>
    </row>
    <row r="713" spans="43:60">
      <c r="AQ713" t="s">
        <v>2138</v>
      </c>
      <c r="AR713" t="s">
        <v>2138</v>
      </c>
      <c r="AS713" t="s">
        <v>2138</v>
      </c>
      <c r="AT713" t="s">
        <v>2138</v>
      </c>
      <c r="AU713" t="s">
        <v>2138</v>
      </c>
      <c r="AV713" t="s">
        <v>2138</v>
      </c>
      <c r="AW713" t="s">
        <v>2138</v>
      </c>
      <c r="AX713" t="s">
        <v>2138</v>
      </c>
      <c r="AY713" t="s">
        <v>2138</v>
      </c>
      <c r="AZ713" t="s">
        <v>2138</v>
      </c>
      <c r="BA713" t="s">
        <v>2138</v>
      </c>
      <c r="BB713" t="s">
        <v>2138</v>
      </c>
      <c r="BC713" t="s">
        <v>2138</v>
      </c>
      <c r="BD713" t="s">
        <v>2138</v>
      </c>
      <c r="BE713" t="s">
        <v>2138</v>
      </c>
      <c r="BF713" t="s">
        <v>2138</v>
      </c>
      <c r="BG713" t="s">
        <v>2138</v>
      </c>
      <c r="BH713" t="s">
        <v>2138</v>
      </c>
    </row>
    <row r="714" spans="43:60">
      <c r="AQ714" t="s">
        <v>2139</v>
      </c>
      <c r="AR714" t="s">
        <v>2139</v>
      </c>
      <c r="AS714" t="s">
        <v>2139</v>
      </c>
      <c r="AT714" t="s">
        <v>2139</v>
      </c>
      <c r="AU714" t="s">
        <v>2139</v>
      </c>
      <c r="AV714" t="s">
        <v>2139</v>
      </c>
      <c r="AW714" t="s">
        <v>2139</v>
      </c>
      <c r="AX714" t="s">
        <v>2139</v>
      </c>
      <c r="AY714" t="s">
        <v>2139</v>
      </c>
      <c r="AZ714" t="s">
        <v>2139</v>
      </c>
      <c r="BA714" t="s">
        <v>2139</v>
      </c>
      <c r="BB714" t="s">
        <v>2139</v>
      </c>
      <c r="BC714" t="s">
        <v>2139</v>
      </c>
      <c r="BD714" t="s">
        <v>2139</v>
      </c>
      <c r="BE714" t="s">
        <v>2139</v>
      </c>
      <c r="BF714" t="s">
        <v>2139</v>
      </c>
      <c r="BG714" t="s">
        <v>2139</v>
      </c>
      <c r="BH714" t="s">
        <v>2139</v>
      </c>
    </row>
    <row r="715" spans="43:60">
      <c r="AQ715" t="s">
        <v>2140</v>
      </c>
      <c r="AR715" t="s">
        <v>2140</v>
      </c>
      <c r="AS715" t="s">
        <v>2140</v>
      </c>
      <c r="AT715" t="s">
        <v>2140</v>
      </c>
      <c r="AU715" t="s">
        <v>2140</v>
      </c>
      <c r="AV715" t="s">
        <v>2140</v>
      </c>
      <c r="AW715" t="s">
        <v>2140</v>
      </c>
      <c r="AX715" t="s">
        <v>2140</v>
      </c>
      <c r="AY715" t="s">
        <v>2140</v>
      </c>
      <c r="AZ715" t="s">
        <v>2140</v>
      </c>
      <c r="BA715" t="s">
        <v>2140</v>
      </c>
      <c r="BB715" t="s">
        <v>2140</v>
      </c>
      <c r="BC715" t="s">
        <v>2140</v>
      </c>
      <c r="BD715" t="s">
        <v>2140</v>
      </c>
      <c r="BE715" t="s">
        <v>2140</v>
      </c>
      <c r="BF715" t="s">
        <v>2140</v>
      </c>
      <c r="BG715" t="s">
        <v>2140</v>
      </c>
      <c r="BH715" t="s">
        <v>2140</v>
      </c>
    </row>
    <row r="716" spans="43:60">
      <c r="AQ716" t="s">
        <v>2141</v>
      </c>
      <c r="AR716" t="s">
        <v>2141</v>
      </c>
      <c r="AS716" t="s">
        <v>2141</v>
      </c>
      <c r="AT716" t="s">
        <v>2141</v>
      </c>
      <c r="AU716" t="s">
        <v>2141</v>
      </c>
      <c r="AV716" t="s">
        <v>2141</v>
      </c>
      <c r="AW716" t="s">
        <v>2141</v>
      </c>
      <c r="AX716" t="s">
        <v>2141</v>
      </c>
      <c r="AY716" t="s">
        <v>2141</v>
      </c>
      <c r="AZ716" t="s">
        <v>2141</v>
      </c>
      <c r="BA716" t="s">
        <v>2141</v>
      </c>
      <c r="BB716" t="s">
        <v>2141</v>
      </c>
      <c r="BC716" t="s">
        <v>2141</v>
      </c>
      <c r="BD716" t="s">
        <v>2141</v>
      </c>
      <c r="BE716" t="s">
        <v>2141</v>
      </c>
      <c r="BF716" t="s">
        <v>2141</v>
      </c>
      <c r="BG716" t="s">
        <v>2141</v>
      </c>
      <c r="BH716" t="s">
        <v>2141</v>
      </c>
    </row>
    <row r="717" spans="43:60">
      <c r="AQ717" t="s">
        <v>2142</v>
      </c>
      <c r="AR717" t="s">
        <v>2142</v>
      </c>
      <c r="AS717" t="s">
        <v>2142</v>
      </c>
      <c r="AT717" t="s">
        <v>2142</v>
      </c>
      <c r="AU717" t="s">
        <v>2142</v>
      </c>
      <c r="AV717" t="s">
        <v>2142</v>
      </c>
      <c r="AW717" t="s">
        <v>2142</v>
      </c>
      <c r="AX717" t="s">
        <v>2142</v>
      </c>
      <c r="AY717" t="s">
        <v>2142</v>
      </c>
      <c r="AZ717" t="s">
        <v>2142</v>
      </c>
      <c r="BA717" t="s">
        <v>2142</v>
      </c>
      <c r="BB717" t="s">
        <v>2142</v>
      </c>
      <c r="BC717" t="s">
        <v>2142</v>
      </c>
      <c r="BD717" t="s">
        <v>2142</v>
      </c>
      <c r="BE717" t="s">
        <v>2142</v>
      </c>
      <c r="BF717" t="s">
        <v>2142</v>
      </c>
      <c r="BG717" t="s">
        <v>2142</v>
      </c>
      <c r="BH717" t="s">
        <v>2142</v>
      </c>
    </row>
    <row r="718" spans="43:60">
      <c r="AQ718" t="s">
        <v>2143</v>
      </c>
      <c r="AR718" t="s">
        <v>2143</v>
      </c>
      <c r="AS718" t="s">
        <v>2143</v>
      </c>
      <c r="AT718" t="s">
        <v>2143</v>
      </c>
      <c r="AU718" t="s">
        <v>2143</v>
      </c>
      <c r="AV718" t="s">
        <v>2143</v>
      </c>
      <c r="AW718" t="s">
        <v>2143</v>
      </c>
      <c r="AX718" t="s">
        <v>2143</v>
      </c>
      <c r="AY718" t="s">
        <v>2143</v>
      </c>
      <c r="AZ718" t="s">
        <v>2143</v>
      </c>
      <c r="BA718" t="s">
        <v>2143</v>
      </c>
      <c r="BB718" t="s">
        <v>2143</v>
      </c>
      <c r="BC718" t="s">
        <v>2143</v>
      </c>
      <c r="BD718" t="s">
        <v>2143</v>
      </c>
      <c r="BE718" t="s">
        <v>2143</v>
      </c>
      <c r="BF718" t="s">
        <v>2143</v>
      </c>
      <c r="BG718" t="s">
        <v>2143</v>
      </c>
      <c r="BH718" t="s">
        <v>2143</v>
      </c>
    </row>
    <row r="719" spans="43:60">
      <c r="AQ719" t="s">
        <v>2144</v>
      </c>
      <c r="AR719" t="s">
        <v>2144</v>
      </c>
      <c r="AS719" t="s">
        <v>2144</v>
      </c>
      <c r="AT719" t="s">
        <v>2144</v>
      </c>
      <c r="AU719" t="s">
        <v>2144</v>
      </c>
      <c r="AV719" t="s">
        <v>2144</v>
      </c>
      <c r="AW719" t="s">
        <v>2144</v>
      </c>
      <c r="AX719" t="s">
        <v>2144</v>
      </c>
      <c r="AY719" t="s">
        <v>2144</v>
      </c>
      <c r="AZ719" t="s">
        <v>2144</v>
      </c>
      <c r="BA719" t="s">
        <v>2144</v>
      </c>
      <c r="BB719" t="s">
        <v>2144</v>
      </c>
      <c r="BC719" t="s">
        <v>2144</v>
      </c>
      <c r="BD719" t="s">
        <v>2144</v>
      </c>
      <c r="BE719" t="s">
        <v>2144</v>
      </c>
      <c r="BF719" t="s">
        <v>2144</v>
      </c>
      <c r="BG719" t="s">
        <v>2144</v>
      </c>
      <c r="BH719" t="s">
        <v>2144</v>
      </c>
    </row>
    <row r="720" spans="43:60">
      <c r="AQ720" t="s">
        <v>2145</v>
      </c>
      <c r="AR720" t="s">
        <v>2145</v>
      </c>
      <c r="AS720" t="s">
        <v>2145</v>
      </c>
      <c r="AT720" t="s">
        <v>2145</v>
      </c>
      <c r="AU720" t="s">
        <v>2145</v>
      </c>
      <c r="AV720" t="s">
        <v>2145</v>
      </c>
      <c r="AW720" t="s">
        <v>2145</v>
      </c>
      <c r="AX720" t="s">
        <v>2145</v>
      </c>
      <c r="AY720" t="s">
        <v>2145</v>
      </c>
      <c r="AZ720" t="s">
        <v>2145</v>
      </c>
      <c r="BA720" t="s">
        <v>2145</v>
      </c>
      <c r="BB720" t="s">
        <v>2145</v>
      </c>
      <c r="BC720" t="s">
        <v>2145</v>
      </c>
      <c r="BD720" t="s">
        <v>2145</v>
      </c>
      <c r="BE720" t="s">
        <v>2145</v>
      </c>
      <c r="BF720" t="s">
        <v>2145</v>
      </c>
      <c r="BG720" t="s">
        <v>2145</v>
      </c>
      <c r="BH720" t="s">
        <v>2145</v>
      </c>
    </row>
    <row r="721" spans="43:60">
      <c r="AQ721" t="s">
        <v>2146</v>
      </c>
      <c r="AR721" t="s">
        <v>2146</v>
      </c>
      <c r="AS721" t="s">
        <v>2146</v>
      </c>
      <c r="AT721" t="s">
        <v>2146</v>
      </c>
      <c r="AU721" t="s">
        <v>2146</v>
      </c>
      <c r="AV721" t="s">
        <v>2146</v>
      </c>
      <c r="AW721" t="s">
        <v>2146</v>
      </c>
      <c r="AX721" t="s">
        <v>2146</v>
      </c>
      <c r="AY721" t="s">
        <v>2146</v>
      </c>
      <c r="AZ721" t="s">
        <v>2146</v>
      </c>
      <c r="BA721" t="s">
        <v>2146</v>
      </c>
      <c r="BB721" t="s">
        <v>2146</v>
      </c>
      <c r="BC721" t="s">
        <v>2146</v>
      </c>
      <c r="BD721" t="s">
        <v>2146</v>
      </c>
      <c r="BE721" t="s">
        <v>2146</v>
      </c>
      <c r="BF721" t="s">
        <v>2146</v>
      </c>
      <c r="BG721" t="s">
        <v>2146</v>
      </c>
      <c r="BH721" t="s">
        <v>2146</v>
      </c>
    </row>
    <row r="722" spans="43:60">
      <c r="AQ722" t="s">
        <v>2147</v>
      </c>
      <c r="AR722" t="s">
        <v>2147</v>
      </c>
      <c r="AS722" t="s">
        <v>2147</v>
      </c>
      <c r="AT722" t="s">
        <v>2147</v>
      </c>
      <c r="AU722" t="s">
        <v>2147</v>
      </c>
      <c r="AV722" t="s">
        <v>2147</v>
      </c>
      <c r="AW722" t="s">
        <v>2147</v>
      </c>
      <c r="AX722" t="s">
        <v>2147</v>
      </c>
      <c r="AY722" t="s">
        <v>2147</v>
      </c>
      <c r="AZ722" t="s">
        <v>2147</v>
      </c>
      <c r="BA722" t="s">
        <v>2147</v>
      </c>
      <c r="BB722" t="s">
        <v>2147</v>
      </c>
      <c r="BC722" t="s">
        <v>2147</v>
      </c>
      <c r="BD722" t="s">
        <v>2147</v>
      </c>
      <c r="BE722" t="s">
        <v>2147</v>
      </c>
      <c r="BF722" t="s">
        <v>2147</v>
      </c>
      <c r="BG722" t="s">
        <v>2147</v>
      </c>
      <c r="BH722" t="s">
        <v>2147</v>
      </c>
    </row>
    <row r="723" spans="43:60">
      <c r="AQ723" t="s">
        <v>2148</v>
      </c>
      <c r="AR723" t="s">
        <v>2148</v>
      </c>
      <c r="AS723" t="s">
        <v>2148</v>
      </c>
      <c r="AT723" t="s">
        <v>2148</v>
      </c>
      <c r="AU723" t="s">
        <v>2148</v>
      </c>
      <c r="AV723" t="s">
        <v>2148</v>
      </c>
      <c r="AW723" t="s">
        <v>2148</v>
      </c>
      <c r="AX723" t="s">
        <v>2148</v>
      </c>
      <c r="AY723" t="s">
        <v>2148</v>
      </c>
      <c r="AZ723" t="s">
        <v>2148</v>
      </c>
      <c r="BA723" t="s">
        <v>2148</v>
      </c>
      <c r="BB723" t="s">
        <v>2148</v>
      </c>
      <c r="BC723" t="s">
        <v>2148</v>
      </c>
      <c r="BD723" t="s">
        <v>2148</v>
      </c>
      <c r="BE723" t="s">
        <v>2148</v>
      </c>
      <c r="BF723" t="s">
        <v>2148</v>
      </c>
      <c r="BG723" t="s">
        <v>2148</v>
      </c>
      <c r="BH723" t="s">
        <v>2148</v>
      </c>
    </row>
    <row r="724" spans="43:60">
      <c r="AQ724" t="s">
        <v>2149</v>
      </c>
      <c r="AR724" t="s">
        <v>2149</v>
      </c>
      <c r="AS724" t="s">
        <v>2149</v>
      </c>
      <c r="AT724" t="s">
        <v>2149</v>
      </c>
      <c r="AU724" t="s">
        <v>2149</v>
      </c>
      <c r="AV724" t="s">
        <v>2149</v>
      </c>
      <c r="AW724" t="s">
        <v>2149</v>
      </c>
      <c r="AX724" t="s">
        <v>2149</v>
      </c>
      <c r="AY724" t="s">
        <v>2149</v>
      </c>
      <c r="AZ724" t="s">
        <v>2149</v>
      </c>
      <c r="BA724" t="s">
        <v>2149</v>
      </c>
      <c r="BB724" t="s">
        <v>2149</v>
      </c>
      <c r="BC724" t="s">
        <v>2149</v>
      </c>
      <c r="BD724" t="s">
        <v>2149</v>
      </c>
      <c r="BE724" t="s">
        <v>2149</v>
      </c>
      <c r="BF724" t="s">
        <v>2149</v>
      </c>
      <c r="BG724" t="s">
        <v>2149</v>
      </c>
      <c r="BH724" t="s">
        <v>2149</v>
      </c>
    </row>
    <row r="725" spans="43:60">
      <c r="AQ725" t="s">
        <v>2150</v>
      </c>
      <c r="AR725" t="s">
        <v>2150</v>
      </c>
      <c r="AS725" t="s">
        <v>2150</v>
      </c>
      <c r="AT725" t="s">
        <v>2150</v>
      </c>
      <c r="AU725" t="s">
        <v>2150</v>
      </c>
      <c r="AV725" t="s">
        <v>2150</v>
      </c>
      <c r="AW725" t="s">
        <v>2150</v>
      </c>
      <c r="AX725" t="s">
        <v>2150</v>
      </c>
      <c r="AY725" t="s">
        <v>2150</v>
      </c>
      <c r="AZ725" t="s">
        <v>2150</v>
      </c>
      <c r="BA725" t="s">
        <v>2150</v>
      </c>
      <c r="BB725" t="s">
        <v>2150</v>
      </c>
      <c r="BC725" t="s">
        <v>2150</v>
      </c>
      <c r="BD725" t="s">
        <v>2150</v>
      </c>
      <c r="BE725" t="s">
        <v>2150</v>
      </c>
      <c r="BF725" t="s">
        <v>2150</v>
      </c>
      <c r="BG725" t="s">
        <v>2150</v>
      </c>
      <c r="BH725" t="s">
        <v>2150</v>
      </c>
    </row>
    <row r="726" spans="43:60">
      <c r="AQ726" t="s">
        <v>2151</v>
      </c>
      <c r="AR726" t="s">
        <v>2151</v>
      </c>
      <c r="AS726" t="s">
        <v>2151</v>
      </c>
      <c r="AT726" t="s">
        <v>2151</v>
      </c>
      <c r="AU726" t="s">
        <v>2151</v>
      </c>
      <c r="AV726" t="s">
        <v>2151</v>
      </c>
      <c r="AW726" t="s">
        <v>2151</v>
      </c>
      <c r="AX726" t="s">
        <v>2151</v>
      </c>
      <c r="AY726" t="s">
        <v>2151</v>
      </c>
      <c r="AZ726" t="s">
        <v>2151</v>
      </c>
      <c r="BA726" t="s">
        <v>2151</v>
      </c>
      <c r="BB726" t="s">
        <v>2151</v>
      </c>
      <c r="BC726" t="s">
        <v>2151</v>
      </c>
      <c r="BD726" t="s">
        <v>2151</v>
      </c>
      <c r="BE726" t="s">
        <v>2151</v>
      </c>
      <c r="BF726" t="s">
        <v>2151</v>
      </c>
      <c r="BG726" t="s">
        <v>2151</v>
      </c>
      <c r="BH726" t="s">
        <v>2151</v>
      </c>
    </row>
    <row r="727" spans="43:60">
      <c r="AQ727" t="s">
        <v>2152</v>
      </c>
      <c r="AR727" t="s">
        <v>2152</v>
      </c>
      <c r="AS727" t="s">
        <v>2152</v>
      </c>
      <c r="AT727" t="s">
        <v>2152</v>
      </c>
      <c r="AU727" t="s">
        <v>2152</v>
      </c>
      <c r="AV727" t="s">
        <v>2152</v>
      </c>
      <c r="AW727" t="s">
        <v>2152</v>
      </c>
      <c r="AX727" t="s">
        <v>2152</v>
      </c>
      <c r="AY727" t="s">
        <v>2152</v>
      </c>
      <c r="AZ727" t="s">
        <v>2152</v>
      </c>
      <c r="BA727" t="s">
        <v>2152</v>
      </c>
      <c r="BB727" t="s">
        <v>2152</v>
      </c>
      <c r="BC727" t="s">
        <v>2152</v>
      </c>
      <c r="BD727" t="s">
        <v>2152</v>
      </c>
      <c r="BE727" t="s">
        <v>2152</v>
      </c>
      <c r="BF727" t="s">
        <v>2152</v>
      </c>
      <c r="BG727" t="s">
        <v>2152</v>
      </c>
      <c r="BH727" t="s">
        <v>2152</v>
      </c>
    </row>
    <row r="728" spans="43:60">
      <c r="AQ728" t="s">
        <v>2153</v>
      </c>
      <c r="AR728" t="s">
        <v>2153</v>
      </c>
      <c r="AS728" t="s">
        <v>2153</v>
      </c>
      <c r="AT728" t="s">
        <v>2153</v>
      </c>
      <c r="AU728" t="s">
        <v>2153</v>
      </c>
      <c r="AV728" t="s">
        <v>2153</v>
      </c>
      <c r="AW728" t="s">
        <v>2153</v>
      </c>
      <c r="AX728" t="s">
        <v>2153</v>
      </c>
      <c r="AY728" t="s">
        <v>2153</v>
      </c>
      <c r="AZ728" t="s">
        <v>2153</v>
      </c>
      <c r="BA728" t="s">
        <v>2153</v>
      </c>
      <c r="BB728" t="s">
        <v>2153</v>
      </c>
      <c r="BC728" t="s">
        <v>2153</v>
      </c>
      <c r="BD728" t="s">
        <v>2153</v>
      </c>
      <c r="BE728" t="s">
        <v>2153</v>
      </c>
      <c r="BF728" t="s">
        <v>2153</v>
      </c>
      <c r="BG728" t="s">
        <v>2153</v>
      </c>
      <c r="BH728" t="s">
        <v>2153</v>
      </c>
    </row>
    <row r="729" spans="43:60">
      <c r="AQ729" t="s">
        <v>2154</v>
      </c>
      <c r="AR729" t="s">
        <v>2154</v>
      </c>
      <c r="AS729" t="s">
        <v>2154</v>
      </c>
      <c r="AT729" t="s">
        <v>2154</v>
      </c>
      <c r="AU729" t="s">
        <v>2154</v>
      </c>
      <c r="AV729" t="s">
        <v>2154</v>
      </c>
      <c r="AW729" t="s">
        <v>2154</v>
      </c>
      <c r="AX729" t="s">
        <v>2154</v>
      </c>
      <c r="AY729" t="s">
        <v>2154</v>
      </c>
      <c r="AZ729" t="s">
        <v>2154</v>
      </c>
      <c r="BA729" t="s">
        <v>2154</v>
      </c>
      <c r="BB729" t="s">
        <v>2154</v>
      </c>
      <c r="BC729" t="s">
        <v>2154</v>
      </c>
      <c r="BD729" t="s">
        <v>2154</v>
      </c>
      <c r="BE729" t="s">
        <v>2154</v>
      </c>
      <c r="BF729" t="s">
        <v>2154</v>
      </c>
      <c r="BG729" t="s">
        <v>2154</v>
      </c>
      <c r="BH729" t="s">
        <v>2154</v>
      </c>
    </row>
    <row r="730" spans="43:60">
      <c r="AQ730" t="s">
        <v>2155</v>
      </c>
      <c r="AR730" t="s">
        <v>2155</v>
      </c>
      <c r="AS730" t="s">
        <v>2155</v>
      </c>
      <c r="AT730" t="s">
        <v>2155</v>
      </c>
      <c r="AU730" t="s">
        <v>2155</v>
      </c>
      <c r="AV730" t="s">
        <v>2155</v>
      </c>
      <c r="AW730" t="s">
        <v>2155</v>
      </c>
      <c r="AX730" t="s">
        <v>2155</v>
      </c>
      <c r="AY730" t="s">
        <v>2155</v>
      </c>
      <c r="AZ730" t="s">
        <v>2155</v>
      </c>
      <c r="BA730" t="s">
        <v>2155</v>
      </c>
      <c r="BB730" t="s">
        <v>2155</v>
      </c>
      <c r="BC730" t="s">
        <v>2155</v>
      </c>
      <c r="BD730" t="s">
        <v>2155</v>
      </c>
      <c r="BE730" t="s">
        <v>2155</v>
      </c>
      <c r="BF730" t="s">
        <v>2155</v>
      </c>
      <c r="BG730" t="s">
        <v>2155</v>
      </c>
      <c r="BH730" t="s">
        <v>2155</v>
      </c>
    </row>
    <row r="731" spans="43:60">
      <c r="AQ731" t="s">
        <v>2156</v>
      </c>
      <c r="AR731" t="s">
        <v>2156</v>
      </c>
      <c r="AS731" t="s">
        <v>2156</v>
      </c>
      <c r="AT731" t="s">
        <v>2156</v>
      </c>
      <c r="AU731" t="s">
        <v>2156</v>
      </c>
      <c r="AV731" t="s">
        <v>2156</v>
      </c>
      <c r="AW731" t="s">
        <v>2156</v>
      </c>
      <c r="AX731" t="s">
        <v>2156</v>
      </c>
      <c r="AY731" t="s">
        <v>2156</v>
      </c>
      <c r="AZ731" t="s">
        <v>2156</v>
      </c>
      <c r="BA731" t="s">
        <v>2156</v>
      </c>
      <c r="BB731" t="s">
        <v>2156</v>
      </c>
      <c r="BC731" t="s">
        <v>2156</v>
      </c>
      <c r="BD731" t="s">
        <v>2156</v>
      </c>
      <c r="BE731" t="s">
        <v>2156</v>
      </c>
      <c r="BF731" t="s">
        <v>2156</v>
      </c>
      <c r="BG731" t="s">
        <v>2156</v>
      </c>
      <c r="BH731" t="s">
        <v>2156</v>
      </c>
    </row>
    <row r="732" spans="43:60">
      <c r="AQ732" t="s">
        <v>2157</v>
      </c>
      <c r="AR732" t="s">
        <v>2157</v>
      </c>
      <c r="AS732" t="s">
        <v>2157</v>
      </c>
      <c r="AT732" t="s">
        <v>2157</v>
      </c>
      <c r="AU732" t="s">
        <v>2157</v>
      </c>
      <c r="AV732" t="s">
        <v>2157</v>
      </c>
      <c r="AW732" t="s">
        <v>2157</v>
      </c>
      <c r="AX732" t="s">
        <v>2157</v>
      </c>
      <c r="AY732" t="s">
        <v>2157</v>
      </c>
      <c r="AZ732" t="s">
        <v>2157</v>
      </c>
      <c r="BA732" t="s">
        <v>2157</v>
      </c>
      <c r="BB732" t="s">
        <v>2157</v>
      </c>
      <c r="BC732" t="s">
        <v>2157</v>
      </c>
      <c r="BD732" t="s">
        <v>2157</v>
      </c>
      <c r="BE732" t="s">
        <v>2157</v>
      </c>
      <c r="BF732" t="s">
        <v>2157</v>
      </c>
      <c r="BG732" t="s">
        <v>2157</v>
      </c>
      <c r="BH732" t="s">
        <v>2157</v>
      </c>
    </row>
    <row r="733" spans="43:60">
      <c r="AQ733" t="s">
        <v>2158</v>
      </c>
      <c r="AR733" t="s">
        <v>2158</v>
      </c>
      <c r="AS733" t="s">
        <v>2158</v>
      </c>
      <c r="AT733" t="s">
        <v>2158</v>
      </c>
      <c r="AU733" t="s">
        <v>2158</v>
      </c>
      <c r="AV733" t="s">
        <v>2158</v>
      </c>
      <c r="AW733" t="s">
        <v>2158</v>
      </c>
      <c r="AX733" t="s">
        <v>2158</v>
      </c>
      <c r="AY733" t="s">
        <v>2158</v>
      </c>
      <c r="AZ733" t="s">
        <v>2158</v>
      </c>
      <c r="BA733" t="s">
        <v>2158</v>
      </c>
      <c r="BB733" t="s">
        <v>2158</v>
      </c>
      <c r="BC733" t="s">
        <v>2158</v>
      </c>
      <c r="BD733" t="s">
        <v>2158</v>
      </c>
      <c r="BE733" t="s">
        <v>2158</v>
      </c>
      <c r="BF733" t="s">
        <v>2158</v>
      </c>
      <c r="BG733" t="s">
        <v>2158</v>
      </c>
      <c r="BH733" t="s">
        <v>2158</v>
      </c>
    </row>
    <row r="734" spans="43:60">
      <c r="AQ734" t="s">
        <v>2159</v>
      </c>
      <c r="AR734" t="s">
        <v>2159</v>
      </c>
      <c r="AS734" t="s">
        <v>2159</v>
      </c>
      <c r="AT734" t="s">
        <v>2159</v>
      </c>
      <c r="AU734" t="s">
        <v>2159</v>
      </c>
      <c r="AV734" t="s">
        <v>2159</v>
      </c>
      <c r="AW734" t="s">
        <v>2159</v>
      </c>
      <c r="AX734" t="s">
        <v>2159</v>
      </c>
      <c r="AY734" t="s">
        <v>2159</v>
      </c>
      <c r="AZ734" t="s">
        <v>2159</v>
      </c>
      <c r="BA734" t="s">
        <v>2159</v>
      </c>
      <c r="BB734" t="s">
        <v>2159</v>
      </c>
      <c r="BC734" t="s">
        <v>2159</v>
      </c>
      <c r="BD734" t="s">
        <v>2159</v>
      </c>
      <c r="BE734" t="s">
        <v>2159</v>
      </c>
      <c r="BF734" t="s">
        <v>2159</v>
      </c>
      <c r="BG734" t="s">
        <v>2159</v>
      </c>
      <c r="BH734" t="s">
        <v>2159</v>
      </c>
    </row>
    <row r="735" spans="43:60">
      <c r="AQ735" t="s">
        <v>2160</v>
      </c>
      <c r="AR735" t="s">
        <v>2160</v>
      </c>
      <c r="AS735" t="s">
        <v>2160</v>
      </c>
      <c r="AT735" t="s">
        <v>2160</v>
      </c>
      <c r="AU735" t="s">
        <v>2160</v>
      </c>
      <c r="AV735" t="s">
        <v>2160</v>
      </c>
      <c r="AW735" t="s">
        <v>2160</v>
      </c>
      <c r="AX735" t="s">
        <v>2160</v>
      </c>
      <c r="AY735" t="s">
        <v>2160</v>
      </c>
      <c r="AZ735" t="s">
        <v>2160</v>
      </c>
      <c r="BA735" t="s">
        <v>2160</v>
      </c>
      <c r="BB735" t="s">
        <v>2160</v>
      </c>
      <c r="BC735" t="s">
        <v>2160</v>
      </c>
      <c r="BD735" t="s">
        <v>2160</v>
      </c>
      <c r="BE735" t="s">
        <v>2160</v>
      </c>
      <c r="BF735" t="s">
        <v>2160</v>
      </c>
      <c r="BG735" t="s">
        <v>2160</v>
      </c>
      <c r="BH735" t="s">
        <v>2160</v>
      </c>
    </row>
    <row r="736" spans="43:60">
      <c r="AQ736" t="s">
        <v>2161</v>
      </c>
      <c r="AR736" t="s">
        <v>2161</v>
      </c>
      <c r="AS736" t="s">
        <v>2161</v>
      </c>
      <c r="AT736" t="s">
        <v>2161</v>
      </c>
      <c r="AU736" t="s">
        <v>2161</v>
      </c>
      <c r="AV736" t="s">
        <v>2161</v>
      </c>
      <c r="AW736" t="s">
        <v>2161</v>
      </c>
      <c r="AX736" t="s">
        <v>2161</v>
      </c>
      <c r="AY736" t="s">
        <v>2161</v>
      </c>
      <c r="AZ736" t="s">
        <v>2161</v>
      </c>
      <c r="BA736" t="s">
        <v>2161</v>
      </c>
      <c r="BB736" t="s">
        <v>2161</v>
      </c>
      <c r="BC736" t="s">
        <v>2161</v>
      </c>
      <c r="BD736" t="s">
        <v>2161</v>
      </c>
      <c r="BE736" t="s">
        <v>2161</v>
      </c>
      <c r="BF736" t="s">
        <v>2161</v>
      </c>
      <c r="BG736" t="s">
        <v>2161</v>
      </c>
      <c r="BH736" t="s">
        <v>2161</v>
      </c>
    </row>
    <row r="737" spans="43:60">
      <c r="AQ737" t="s">
        <v>2162</v>
      </c>
      <c r="AR737" t="s">
        <v>2162</v>
      </c>
      <c r="AS737" t="s">
        <v>2162</v>
      </c>
      <c r="AT737" t="s">
        <v>2162</v>
      </c>
      <c r="AU737" t="s">
        <v>2162</v>
      </c>
      <c r="AV737" t="s">
        <v>2162</v>
      </c>
      <c r="AW737" t="s">
        <v>2162</v>
      </c>
      <c r="AX737" t="s">
        <v>2162</v>
      </c>
      <c r="AY737" t="s">
        <v>2162</v>
      </c>
      <c r="AZ737" t="s">
        <v>2162</v>
      </c>
      <c r="BA737" t="s">
        <v>2162</v>
      </c>
      <c r="BB737" t="s">
        <v>2162</v>
      </c>
      <c r="BC737" t="s">
        <v>2162</v>
      </c>
      <c r="BD737" t="s">
        <v>2162</v>
      </c>
      <c r="BE737" t="s">
        <v>2162</v>
      </c>
      <c r="BF737" t="s">
        <v>2162</v>
      </c>
      <c r="BG737" t="s">
        <v>2162</v>
      </c>
      <c r="BH737" t="s">
        <v>2162</v>
      </c>
    </row>
    <row r="738" spans="43:60">
      <c r="AQ738" t="s">
        <v>2163</v>
      </c>
      <c r="AR738" t="s">
        <v>2163</v>
      </c>
      <c r="AS738" t="s">
        <v>2163</v>
      </c>
      <c r="AT738" t="s">
        <v>2163</v>
      </c>
      <c r="AU738" t="s">
        <v>2163</v>
      </c>
      <c r="AV738" t="s">
        <v>2163</v>
      </c>
      <c r="AW738" t="s">
        <v>2163</v>
      </c>
      <c r="AX738" t="s">
        <v>2163</v>
      </c>
      <c r="AY738" t="s">
        <v>2163</v>
      </c>
      <c r="AZ738" t="s">
        <v>2163</v>
      </c>
      <c r="BA738" t="s">
        <v>2163</v>
      </c>
      <c r="BB738" t="s">
        <v>2163</v>
      </c>
      <c r="BC738" t="s">
        <v>2163</v>
      </c>
      <c r="BD738" t="s">
        <v>2163</v>
      </c>
      <c r="BE738" t="s">
        <v>2163</v>
      </c>
      <c r="BF738" t="s">
        <v>2163</v>
      </c>
      <c r="BG738" t="s">
        <v>2163</v>
      </c>
      <c r="BH738" t="s">
        <v>2163</v>
      </c>
    </row>
    <row r="739" spans="43:60">
      <c r="AQ739" t="s">
        <v>2164</v>
      </c>
      <c r="AR739" t="s">
        <v>2164</v>
      </c>
      <c r="AS739" t="s">
        <v>2164</v>
      </c>
      <c r="AT739" t="s">
        <v>2164</v>
      </c>
      <c r="AU739" t="s">
        <v>2164</v>
      </c>
      <c r="AV739" t="s">
        <v>2164</v>
      </c>
      <c r="AW739" t="s">
        <v>2164</v>
      </c>
      <c r="AX739" t="s">
        <v>2164</v>
      </c>
      <c r="AY739" t="s">
        <v>2164</v>
      </c>
      <c r="AZ739" t="s">
        <v>2164</v>
      </c>
      <c r="BA739" t="s">
        <v>2164</v>
      </c>
      <c r="BB739" t="s">
        <v>2164</v>
      </c>
      <c r="BC739" t="s">
        <v>2164</v>
      </c>
      <c r="BD739" t="s">
        <v>2164</v>
      </c>
      <c r="BE739" t="s">
        <v>2164</v>
      </c>
      <c r="BF739" t="s">
        <v>2164</v>
      </c>
      <c r="BG739" t="s">
        <v>2164</v>
      </c>
      <c r="BH739" t="s">
        <v>2164</v>
      </c>
    </row>
    <row r="740" spans="43:60">
      <c r="AQ740" t="s">
        <v>2165</v>
      </c>
      <c r="AR740" t="s">
        <v>2165</v>
      </c>
      <c r="AS740" t="s">
        <v>2165</v>
      </c>
      <c r="AT740" t="s">
        <v>2165</v>
      </c>
      <c r="AU740" t="s">
        <v>2165</v>
      </c>
      <c r="AV740" t="s">
        <v>2165</v>
      </c>
      <c r="AW740" t="s">
        <v>2165</v>
      </c>
      <c r="AX740" t="s">
        <v>2165</v>
      </c>
      <c r="AY740" t="s">
        <v>2165</v>
      </c>
      <c r="AZ740" t="s">
        <v>2165</v>
      </c>
      <c r="BA740" t="s">
        <v>2165</v>
      </c>
      <c r="BB740" t="s">
        <v>2165</v>
      </c>
      <c r="BC740" t="s">
        <v>2165</v>
      </c>
      <c r="BD740" t="s">
        <v>2165</v>
      </c>
      <c r="BE740" t="s">
        <v>2165</v>
      </c>
      <c r="BF740" t="s">
        <v>2165</v>
      </c>
      <c r="BG740" t="s">
        <v>2165</v>
      </c>
      <c r="BH740" t="s">
        <v>2165</v>
      </c>
    </row>
    <row r="741" spans="43:60">
      <c r="AQ741" t="s">
        <v>2166</v>
      </c>
      <c r="AR741" t="s">
        <v>2166</v>
      </c>
      <c r="AS741" t="s">
        <v>2166</v>
      </c>
      <c r="AT741" t="s">
        <v>2166</v>
      </c>
      <c r="AU741" t="s">
        <v>2166</v>
      </c>
      <c r="AV741" t="s">
        <v>2166</v>
      </c>
      <c r="AW741" t="s">
        <v>2166</v>
      </c>
      <c r="AX741" t="s">
        <v>2166</v>
      </c>
      <c r="AY741" t="s">
        <v>2166</v>
      </c>
      <c r="AZ741" t="s">
        <v>2166</v>
      </c>
      <c r="BA741" t="s">
        <v>2166</v>
      </c>
      <c r="BB741" t="s">
        <v>2166</v>
      </c>
      <c r="BC741" t="s">
        <v>2166</v>
      </c>
      <c r="BD741" t="s">
        <v>2166</v>
      </c>
      <c r="BE741" t="s">
        <v>2166</v>
      </c>
      <c r="BF741" t="s">
        <v>2166</v>
      </c>
      <c r="BG741" t="s">
        <v>2166</v>
      </c>
      <c r="BH741" t="s">
        <v>2166</v>
      </c>
    </row>
    <row r="742" spans="43:60">
      <c r="AQ742" t="s">
        <v>2167</v>
      </c>
      <c r="AR742" t="s">
        <v>2167</v>
      </c>
      <c r="AS742" t="s">
        <v>2167</v>
      </c>
      <c r="AT742" t="s">
        <v>2167</v>
      </c>
      <c r="AU742" t="s">
        <v>2167</v>
      </c>
      <c r="AV742" t="s">
        <v>2167</v>
      </c>
      <c r="AW742" t="s">
        <v>2167</v>
      </c>
      <c r="AX742" t="s">
        <v>2167</v>
      </c>
      <c r="AY742" t="s">
        <v>2167</v>
      </c>
      <c r="AZ742" t="s">
        <v>2167</v>
      </c>
      <c r="BA742" t="s">
        <v>2167</v>
      </c>
      <c r="BB742" t="s">
        <v>2167</v>
      </c>
      <c r="BC742" t="s">
        <v>2167</v>
      </c>
      <c r="BD742" t="s">
        <v>2167</v>
      </c>
      <c r="BE742" t="s">
        <v>2167</v>
      </c>
      <c r="BF742" t="s">
        <v>2167</v>
      </c>
      <c r="BG742" t="s">
        <v>2167</v>
      </c>
      <c r="BH742" t="s">
        <v>2167</v>
      </c>
    </row>
    <row r="743" spans="43:60">
      <c r="AQ743" t="s">
        <v>2168</v>
      </c>
      <c r="AR743" t="s">
        <v>2168</v>
      </c>
      <c r="AS743" t="s">
        <v>2168</v>
      </c>
      <c r="AT743" t="s">
        <v>2168</v>
      </c>
      <c r="AU743" t="s">
        <v>2168</v>
      </c>
      <c r="AV743" t="s">
        <v>2168</v>
      </c>
      <c r="AW743" t="s">
        <v>2168</v>
      </c>
      <c r="AX743" t="s">
        <v>2168</v>
      </c>
      <c r="AY743" t="s">
        <v>2168</v>
      </c>
      <c r="AZ743" t="s">
        <v>2168</v>
      </c>
      <c r="BA743" t="s">
        <v>2168</v>
      </c>
      <c r="BB743" t="s">
        <v>2168</v>
      </c>
      <c r="BC743" t="s">
        <v>2168</v>
      </c>
      <c r="BD743" t="s">
        <v>2168</v>
      </c>
      <c r="BE743" t="s">
        <v>2168</v>
      </c>
      <c r="BF743" t="s">
        <v>2168</v>
      </c>
      <c r="BG743" t="s">
        <v>2168</v>
      </c>
      <c r="BH743" t="s">
        <v>2168</v>
      </c>
    </row>
    <row r="744" spans="43:60">
      <c r="AQ744" t="s">
        <v>2169</v>
      </c>
      <c r="AR744" t="s">
        <v>2169</v>
      </c>
      <c r="AS744" t="s">
        <v>2169</v>
      </c>
      <c r="AT744" t="s">
        <v>2169</v>
      </c>
      <c r="AU744" t="s">
        <v>2169</v>
      </c>
      <c r="AV744" t="s">
        <v>2169</v>
      </c>
      <c r="AW744" t="s">
        <v>2169</v>
      </c>
      <c r="AX744" t="s">
        <v>2169</v>
      </c>
      <c r="AY744" t="s">
        <v>2169</v>
      </c>
      <c r="AZ744" t="s">
        <v>2169</v>
      </c>
      <c r="BA744" t="s">
        <v>2169</v>
      </c>
      <c r="BB744" t="s">
        <v>2169</v>
      </c>
      <c r="BC744" t="s">
        <v>2169</v>
      </c>
      <c r="BD744" t="s">
        <v>2169</v>
      </c>
      <c r="BE744" t="s">
        <v>2169</v>
      </c>
      <c r="BF744" t="s">
        <v>2169</v>
      </c>
      <c r="BG744" t="s">
        <v>2169</v>
      </c>
      <c r="BH744" t="s">
        <v>2169</v>
      </c>
    </row>
    <row r="745" spans="43:60">
      <c r="AQ745" t="s">
        <v>2170</v>
      </c>
      <c r="AR745" t="s">
        <v>2170</v>
      </c>
      <c r="AS745" t="s">
        <v>2170</v>
      </c>
      <c r="AT745" t="s">
        <v>2170</v>
      </c>
      <c r="AU745" t="s">
        <v>2170</v>
      </c>
      <c r="AV745" t="s">
        <v>2170</v>
      </c>
      <c r="AW745" t="s">
        <v>2170</v>
      </c>
      <c r="AX745" t="s">
        <v>2170</v>
      </c>
      <c r="AY745" t="s">
        <v>2170</v>
      </c>
      <c r="AZ745" t="s">
        <v>2170</v>
      </c>
      <c r="BA745" t="s">
        <v>2170</v>
      </c>
      <c r="BB745" t="s">
        <v>2170</v>
      </c>
      <c r="BC745" t="s">
        <v>2170</v>
      </c>
      <c r="BD745" t="s">
        <v>2170</v>
      </c>
      <c r="BE745" t="s">
        <v>2170</v>
      </c>
      <c r="BF745" t="s">
        <v>2170</v>
      </c>
      <c r="BG745" t="s">
        <v>2170</v>
      </c>
      <c r="BH745" t="s">
        <v>2170</v>
      </c>
    </row>
    <row r="746" spans="43:60">
      <c r="AQ746" t="s">
        <v>2171</v>
      </c>
      <c r="AR746" t="s">
        <v>2171</v>
      </c>
      <c r="AS746" t="s">
        <v>2171</v>
      </c>
      <c r="AT746" t="s">
        <v>2171</v>
      </c>
      <c r="AU746" t="s">
        <v>2171</v>
      </c>
      <c r="AV746" t="s">
        <v>2171</v>
      </c>
      <c r="AW746" t="s">
        <v>2171</v>
      </c>
      <c r="AX746" t="s">
        <v>2171</v>
      </c>
      <c r="AY746" t="s">
        <v>2171</v>
      </c>
      <c r="AZ746" t="s">
        <v>2171</v>
      </c>
      <c r="BA746" t="s">
        <v>2171</v>
      </c>
      <c r="BB746" t="s">
        <v>2171</v>
      </c>
      <c r="BC746" t="s">
        <v>2171</v>
      </c>
      <c r="BD746" t="s">
        <v>2171</v>
      </c>
      <c r="BE746" t="s">
        <v>2171</v>
      </c>
      <c r="BF746" t="s">
        <v>2171</v>
      </c>
      <c r="BG746" t="s">
        <v>2171</v>
      </c>
      <c r="BH746" t="s">
        <v>2171</v>
      </c>
    </row>
    <row r="747" spans="43:60">
      <c r="AQ747" t="s">
        <v>2172</v>
      </c>
      <c r="AR747" t="s">
        <v>2172</v>
      </c>
      <c r="AS747" t="s">
        <v>2172</v>
      </c>
      <c r="AT747" t="s">
        <v>2172</v>
      </c>
      <c r="AU747" t="s">
        <v>2172</v>
      </c>
      <c r="AV747" t="s">
        <v>2172</v>
      </c>
      <c r="AW747" t="s">
        <v>2172</v>
      </c>
      <c r="AX747" t="s">
        <v>2172</v>
      </c>
      <c r="AY747" t="s">
        <v>2172</v>
      </c>
      <c r="AZ747" t="s">
        <v>2172</v>
      </c>
      <c r="BA747" t="s">
        <v>2172</v>
      </c>
      <c r="BB747" t="s">
        <v>2172</v>
      </c>
      <c r="BC747" t="s">
        <v>2172</v>
      </c>
      <c r="BD747" t="s">
        <v>2172</v>
      </c>
      <c r="BE747" t="s">
        <v>2172</v>
      </c>
      <c r="BF747" t="s">
        <v>2172</v>
      </c>
      <c r="BG747" t="s">
        <v>2172</v>
      </c>
      <c r="BH747" t="s">
        <v>2172</v>
      </c>
    </row>
    <row r="748" spans="43:60">
      <c r="AQ748" t="s">
        <v>2173</v>
      </c>
      <c r="AR748" t="s">
        <v>2173</v>
      </c>
      <c r="AS748" t="s">
        <v>2173</v>
      </c>
      <c r="AT748" t="s">
        <v>2173</v>
      </c>
      <c r="AU748" t="s">
        <v>2173</v>
      </c>
      <c r="AV748" t="s">
        <v>2173</v>
      </c>
      <c r="AW748" t="s">
        <v>2173</v>
      </c>
      <c r="AX748" t="s">
        <v>2173</v>
      </c>
      <c r="AY748" t="s">
        <v>2173</v>
      </c>
      <c r="AZ748" t="s">
        <v>2173</v>
      </c>
      <c r="BA748" t="s">
        <v>2173</v>
      </c>
      <c r="BB748" t="s">
        <v>2173</v>
      </c>
      <c r="BC748" t="s">
        <v>2173</v>
      </c>
      <c r="BD748" t="s">
        <v>2173</v>
      </c>
      <c r="BE748" t="s">
        <v>2173</v>
      </c>
      <c r="BF748" t="s">
        <v>2173</v>
      </c>
      <c r="BG748" t="s">
        <v>2173</v>
      </c>
      <c r="BH748" t="s">
        <v>2173</v>
      </c>
    </row>
    <row r="749" spans="43:60">
      <c r="AQ749" t="s">
        <v>2174</v>
      </c>
      <c r="AR749" t="s">
        <v>2174</v>
      </c>
      <c r="AS749" t="s">
        <v>2174</v>
      </c>
      <c r="AT749" t="s">
        <v>2174</v>
      </c>
      <c r="AU749" t="s">
        <v>2174</v>
      </c>
      <c r="AV749" t="s">
        <v>2174</v>
      </c>
      <c r="AW749" t="s">
        <v>2174</v>
      </c>
      <c r="AX749" t="s">
        <v>2174</v>
      </c>
      <c r="AY749" t="s">
        <v>2174</v>
      </c>
      <c r="AZ749" t="s">
        <v>2174</v>
      </c>
      <c r="BA749" t="s">
        <v>2174</v>
      </c>
      <c r="BB749" t="s">
        <v>2174</v>
      </c>
      <c r="BC749" t="s">
        <v>2174</v>
      </c>
      <c r="BD749" t="s">
        <v>2174</v>
      </c>
      <c r="BE749" t="s">
        <v>2174</v>
      </c>
      <c r="BF749" t="s">
        <v>2174</v>
      </c>
      <c r="BG749" t="s">
        <v>2174</v>
      </c>
      <c r="BH749" t="s">
        <v>2174</v>
      </c>
    </row>
    <row r="750" spans="43:60">
      <c r="AQ750" t="s">
        <v>2175</v>
      </c>
      <c r="AR750" t="s">
        <v>2175</v>
      </c>
      <c r="AS750" t="s">
        <v>2175</v>
      </c>
      <c r="AT750" t="s">
        <v>2175</v>
      </c>
      <c r="AU750" t="s">
        <v>2175</v>
      </c>
      <c r="AV750" t="s">
        <v>2175</v>
      </c>
      <c r="AW750" t="s">
        <v>2175</v>
      </c>
      <c r="AX750" t="s">
        <v>2175</v>
      </c>
      <c r="AY750" t="s">
        <v>2175</v>
      </c>
      <c r="AZ750" t="s">
        <v>2175</v>
      </c>
      <c r="BA750" t="s">
        <v>2175</v>
      </c>
      <c r="BB750" t="s">
        <v>2175</v>
      </c>
      <c r="BC750" t="s">
        <v>2175</v>
      </c>
      <c r="BD750" t="s">
        <v>2175</v>
      </c>
      <c r="BE750" t="s">
        <v>2175</v>
      </c>
      <c r="BF750" t="s">
        <v>2175</v>
      </c>
      <c r="BG750" t="s">
        <v>2175</v>
      </c>
      <c r="BH750" t="s">
        <v>2175</v>
      </c>
    </row>
    <row r="751" spans="43:60">
      <c r="AQ751" t="s">
        <v>2176</v>
      </c>
      <c r="AR751" t="s">
        <v>2176</v>
      </c>
      <c r="AS751" t="s">
        <v>2176</v>
      </c>
      <c r="AT751" t="s">
        <v>2176</v>
      </c>
      <c r="AU751" t="s">
        <v>2176</v>
      </c>
      <c r="AV751" t="s">
        <v>2176</v>
      </c>
      <c r="AW751" t="s">
        <v>2176</v>
      </c>
      <c r="AX751" t="s">
        <v>2176</v>
      </c>
      <c r="AY751" t="s">
        <v>2176</v>
      </c>
      <c r="AZ751" t="s">
        <v>2176</v>
      </c>
      <c r="BA751" t="s">
        <v>2176</v>
      </c>
      <c r="BB751" t="s">
        <v>2176</v>
      </c>
      <c r="BC751" t="s">
        <v>2176</v>
      </c>
      <c r="BD751" t="s">
        <v>2176</v>
      </c>
      <c r="BE751" t="s">
        <v>2176</v>
      </c>
      <c r="BF751" t="s">
        <v>2176</v>
      </c>
      <c r="BG751" t="s">
        <v>2176</v>
      </c>
      <c r="BH751" t="s">
        <v>2176</v>
      </c>
    </row>
    <row r="752" spans="43:60">
      <c r="AQ752" t="s">
        <v>2177</v>
      </c>
      <c r="AR752" t="s">
        <v>2177</v>
      </c>
      <c r="AS752" t="s">
        <v>2177</v>
      </c>
      <c r="AT752" t="s">
        <v>2177</v>
      </c>
      <c r="AU752" t="s">
        <v>2177</v>
      </c>
      <c r="AV752" t="s">
        <v>2177</v>
      </c>
      <c r="AW752" t="s">
        <v>2177</v>
      </c>
      <c r="AX752" t="s">
        <v>2177</v>
      </c>
      <c r="AY752" t="s">
        <v>2177</v>
      </c>
      <c r="AZ752" t="s">
        <v>2177</v>
      </c>
      <c r="BA752" t="s">
        <v>2177</v>
      </c>
      <c r="BB752" t="s">
        <v>2177</v>
      </c>
      <c r="BC752" t="s">
        <v>2177</v>
      </c>
      <c r="BD752" t="s">
        <v>2177</v>
      </c>
      <c r="BE752" t="s">
        <v>2177</v>
      </c>
      <c r="BF752" t="s">
        <v>2177</v>
      </c>
      <c r="BG752" t="s">
        <v>2177</v>
      </c>
      <c r="BH752" t="s">
        <v>2177</v>
      </c>
    </row>
    <row r="753" spans="43:60">
      <c r="AQ753" t="s">
        <v>2178</v>
      </c>
      <c r="AR753" t="s">
        <v>2178</v>
      </c>
      <c r="AS753" t="s">
        <v>2178</v>
      </c>
      <c r="AT753" t="s">
        <v>2178</v>
      </c>
      <c r="AU753" t="s">
        <v>2178</v>
      </c>
      <c r="AV753" t="s">
        <v>2178</v>
      </c>
      <c r="AW753" t="s">
        <v>2178</v>
      </c>
      <c r="AX753" t="s">
        <v>2178</v>
      </c>
      <c r="AY753" t="s">
        <v>2178</v>
      </c>
      <c r="AZ753" t="s">
        <v>2178</v>
      </c>
      <c r="BA753" t="s">
        <v>2178</v>
      </c>
      <c r="BB753" t="s">
        <v>2178</v>
      </c>
      <c r="BC753" t="s">
        <v>2178</v>
      </c>
      <c r="BD753" t="s">
        <v>2178</v>
      </c>
      <c r="BE753" t="s">
        <v>2178</v>
      </c>
      <c r="BF753" t="s">
        <v>2178</v>
      </c>
      <c r="BG753" t="s">
        <v>2178</v>
      </c>
      <c r="BH753" t="s">
        <v>2178</v>
      </c>
    </row>
    <row r="754" spans="43:60">
      <c r="AQ754" t="s">
        <v>2179</v>
      </c>
      <c r="AR754" t="s">
        <v>2179</v>
      </c>
      <c r="AS754" t="s">
        <v>2179</v>
      </c>
      <c r="AT754" t="s">
        <v>2179</v>
      </c>
      <c r="AU754" t="s">
        <v>2179</v>
      </c>
      <c r="AV754" t="s">
        <v>2179</v>
      </c>
      <c r="AW754" t="s">
        <v>2179</v>
      </c>
      <c r="AX754" t="s">
        <v>2179</v>
      </c>
      <c r="AY754" t="s">
        <v>2179</v>
      </c>
      <c r="AZ754" t="s">
        <v>2179</v>
      </c>
      <c r="BA754" t="s">
        <v>2179</v>
      </c>
      <c r="BB754" t="s">
        <v>2179</v>
      </c>
      <c r="BC754" t="s">
        <v>2179</v>
      </c>
      <c r="BD754" t="s">
        <v>2179</v>
      </c>
      <c r="BE754" t="s">
        <v>2179</v>
      </c>
      <c r="BF754" t="s">
        <v>2179</v>
      </c>
      <c r="BG754" t="s">
        <v>2179</v>
      </c>
      <c r="BH754" t="s">
        <v>2179</v>
      </c>
    </row>
    <row r="755" spans="43:60">
      <c r="AQ755" t="s">
        <v>2180</v>
      </c>
      <c r="AR755" t="s">
        <v>2180</v>
      </c>
      <c r="AS755" t="s">
        <v>2180</v>
      </c>
      <c r="AT755" t="s">
        <v>2180</v>
      </c>
      <c r="AU755" t="s">
        <v>2180</v>
      </c>
      <c r="AV755" t="s">
        <v>2180</v>
      </c>
      <c r="AW755" t="s">
        <v>2180</v>
      </c>
      <c r="AX755" t="s">
        <v>2180</v>
      </c>
      <c r="AY755" t="s">
        <v>2180</v>
      </c>
      <c r="AZ755" t="s">
        <v>2180</v>
      </c>
      <c r="BA755" t="s">
        <v>2180</v>
      </c>
      <c r="BB755" t="s">
        <v>2180</v>
      </c>
      <c r="BC755" t="s">
        <v>2180</v>
      </c>
      <c r="BD755" t="s">
        <v>2180</v>
      </c>
      <c r="BE755" t="s">
        <v>2180</v>
      </c>
      <c r="BF755" t="s">
        <v>2180</v>
      </c>
      <c r="BG755" t="s">
        <v>2180</v>
      </c>
      <c r="BH755" t="s">
        <v>2180</v>
      </c>
    </row>
    <row r="756" spans="43:60">
      <c r="AQ756" t="s">
        <v>2181</v>
      </c>
      <c r="AR756" t="s">
        <v>2181</v>
      </c>
      <c r="AS756" t="s">
        <v>2181</v>
      </c>
      <c r="AT756" t="s">
        <v>2181</v>
      </c>
      <c r="AU756" t="s">
        <v>2181</v>
      </c>
      <c r="AV756" t="s">
        <v>2181</v>
      </c>
      <c r="AW756" t="s">
        <v>2181</v>
      </c>
      <c r="AX756" t="s">
        <v>2181</v>
      </c>
      <c r="AY756" t="s">
        <v>2181</v>
      </c>
      <c r="AZ756" t="s">
        <v>2181</v>
      </c>
      <c r="BA756" t="s">
        <v>2181</v>
      </c>
      <c r="BB756" t="s">
        <v>2181</v>
      </c>
      <c r="BC756" t="s">
        <v>2181</v>
      </c>
      <c r="BD756" t="s">
        <v>2181</v>
      </c>
      <c r="BE756" t="s">
        <v>2181</v>
      </c>
      <c r="BF756" t="s">
        <v>2181</v>
      </c>
      <c r="BG756" t="s">
        <v>2181</v>
      </c>
      <c r="BH756" t="s">
        <v>2181</v>
      </c>
    </row>
    <row r="757" spans="43:60">
      <c r="AQ757" t="s">
        <v>2182</v>
      </c>
      <c r="AR757" t="s">
        <v>2182</v>
      </c>
      <c r="AS757" t="s">
        <v>2182</v>
      </c>
      <c r="AT757" t="s">
        <v>2182</v>
      </c>
      <c r="AU757" t="s">
        <v>2182</v>
      </c>
      <c r="AV757" t="s">
        <v>2182</v>
      </c>
      <c r="AW757" t="s">
        <v>2182</v>
      </c>
      <c r="AX757" t="s">
        <v>2182</v>
      </c>
      <c r="AY757" t="s">
        <v>2182</v>
      </c>
      <c r="AZ757" t="s">
        <v>2182</v>
      </c>
      <c r="BA757" t="s">
        <v>2182</v>
      </c>
      <c r="BB757" t="s">
        <v>2182</v>
      </c>
      <c r="BC757" t="s">
        <v>2182</v>
      </c>
      <c r="BD757" t="s">
        <v>2182</v>
      </c>
      <c r="BE757" t="s">
        <v>2182</v>
      </c>
      <c r="BF757" t="s">
        <v>2182</v>
      </c>
      <c r="BG757" t="s">
        <v>2182</v>
      </c>
      <c r="BH757" t="s">
        <v>2182</v>
      </c>
    </row>
    <row r="758" spans="43:60">
      <c r="AQ758" t="s">
        <v>2183</v>
      </c>
      <c r="AR758" t="s">
        <v>2183</v>
      </c>
      <c r="AS758" t="s">
        <v>2183</v>
      </c>
      <c r="AT758" t="s">
        <v>2183</v>
      </c>
      <c r="AU758" t="s">
        <v>2183</v>
      </c>
      <c r="AV758" t="s">
        <v>2183</v>
      </c>
      <c r="AW758" t="s">
        <v>2183</v>
      </c>
      <c r="AX758" t="s">
        <v>2183</v>
      </c>
      <c r="AY758" t="s">
        <v>2183</v>
      </c>
      <c r="AZ758" t="s">
        <v>2183</v>
      </c>
      <c r="BA758" t="s">
        <v>2183</v>
      </c>
      <c r="BB758" t="s">
        <v>2183</v>
      </c>
      <c r="BC758" t="s">
        <v>2183</v>
      </c>
      <c r="BD758" t="s">
        <v>2183</v>
      </c>
      <c r="BE758" t="s">
        <v>2183</v>
      </c>
      <c r="BF758" t="s">
        <v>2183</v>
      </c>
      <c r="BG758" t="s">
        <v>2183</v>
      </c>
      <c r="BH758" t="s">
        <v>2183</v>
      </c>
    </row>
    <row r="759" spans="43:60">
      <c r="AQ759" t="s">
        <v>2184</v>
      </c>
      <c r="AR759" t="s">
        <v>2184</v>
      </c>
      <c r="AS759" t="s">
        <v>2184</v>
      </c>
      <c r="AT759" t="s">
        <v>2184</v>
      </c>
      <c r="AU759" t="s">
        <v>2184</v>
      </c>
      <c r="AV759" t="s">
        <v>2184</v>
      </c>
      <c r="AW759" t="s">
        <v>2184</v>
      </c>
      <c r="AX759" t="s">
        <v>2184</v>
      </c>
      <c r="AY759" t="s">
        <v>2184</v>
      </c>
      <c r="AZ759" t="s">
        <v>2184</v>
      </c>
      <c r="BA759" t="s">
        <v>2184</v>
      </c>
      <c r="BB759" t="s">
        <v>2184</v>
      </c>
      <c r="BC759" t="s">
        <v>2184</v>
      </c>
      <c r="BD759" t="s">
        <v>2184</v>
      </c>
      <c r="BE759" t="s">
        <v>2184</v>
      </c>
      <c r="BF759" t="s">
        <v>2184</v>
      </c>
      <c r="BG759" t="s">
        <v>2184</v>
      </c>
      <c r="BH759" t="s">
        <v>2184</v>
      </c>
    </row>
    <row r="760" spans="43:60">
      <c r="AQ760" t="s">
        <v>2185</v>
      </c>
      <c r="AR760" t="s">
        <v>2185</v>
      </c>
      <c r="AS760" t="s">
        <v>2185</v>
      </c>
      <c r="AT760" t="s">
        <v>2185</v>
      </c>
      <c r="AU760" t="s">
        <v>2185</v>
      </c>
      <c r="AV760" t="s">
        <v>2185</v>
      </c>
      <c r="AW760" t="s">
        <v>2185</v>
      </c>
      <c r="AX760" t="s">
        <v>2185</v>
      </c>
      <c r="AY760" t="s">
        <v>2185</v>
      </c>
      <c r="AZ760" t="s">
        <v>2185</v>
      </c>
      <c r="BA760" t="s">
        <v>2185</v>
      </c>
      <c r="BB760" t="s">
        <v>2185</v>
      </c>
      <c r="BC760" t="s">
        <v>2185</v>
      </c>
      <c r="BD760" t="s">
        <v>2185</v>
      </c>
      <c r="BE760" t="s">
        <v>2185</v>
      </c>
      <c r="BF760" t="s">
        <v>2185</v>
      </c>
      <c r="BG760" t="s">
        <v>2185</v>
      </c>
      <c r="BH760" t="s">
        <v>2185</v>
      </c>
    </row>
    <row r="761" spans="43:60">
      <c r="AQ761" t="s">
        <v>2186</v>
      </c>
      <c r="AR761" t="s">
        <v>2186</v>
      </c>
      <c r="AS761" t="s">
        <v>2186</v>
      </c>
      <c r="AT761" t="s">
        <v>2186</v>
      </c>
      <c r="AU761" t="s">
        <v>2186</v>
      </c>
      <c r="AV761" t="s">
        <v>2186</v>
      </c>
      <c r="AW761" t="s">
        <v>2186</v>
      </c>
      <c r="AX761" t="s">
        <v>2186</v>
      </c>
      <c r="AY761" t="s">
        <v>2186</v>
      </c>
      <c r="AZ761" t="s">
        <v>2186</v>
      </c>
      <c r="BA761" t="s">
        <v>2186</v>
      </c>
      <c r="BB761" t="s">
        <v>2186</v>
      </c>
      <c r="BC761" t="s">
        <v>2186</v>
      </c>
      <c r="BD761" t="s">
        <v>2186</v>
      </c>
      <c r="BE761" t="s">
        <v>2186</v>
      </c>
      <c r="BF761" t="s">
        <v>2186</v>
      </c>
      <c r="BG761" t="s">
        <v>2186</v>
      </c>
      <c r="BH761" t="s">
        <v>2186</v>
      </c>
    </row>
    <row r="762" spans="43:60">
      <c r="AQ762" t="s">
        <v>2187</v>
      </c>
      <c r="AR762" t="s">
        <v>2187</v>
      </c>
      <c r="AS762" t="s">
        <v>2187</v>
      </c>
      <c r="AT762" t="s">
        <v>2187</v>
      </c>
      <c r="AU762" t="s">
        <v>2187</v>
      </c>
      <c r="AV762" t="s">
        <v>2187</v>
      </c>
      <c r="AW762" t="s">
        <v>2187</v>
      </c>
      <c r="AX762" t="s">
        <v>2187</v>
      </c>
      <c r="AY762" t="s">
        <v>2187</v>
      </c>
      <c r="AZ762" t="s">
        <v>2187</v>
      </c>
      <c r="BA762" t="s">
        <v>2187</v>
      </c>
      <c r="BB762" t="s">
        <v>2187</v>
      </c>
      <c r="BC762" t="s">
        <v>2187</v>
      </c>
      <c r="BD762" t="s">
        <v>2187</v>
      </c>
      <c r="BE762" t="s">
        <v>2187</v>
      </c>
      <c r="BF762" t="s">
        <v>2187</v>
      </c>
      <c r="BG762" t="s">
        <v>2187</v>
      </c>
      <c r="BH762" t="s">
        <v>2187</v>
      </c>
    </row>
    <row r="763" spans="43:60">
      <c r="AQ763" t="s">
        <v>2188</v>
      </c>
      <c r="AR763" t="s">
        <v>2188</v>
      </c>
      <c r="AS763" t="s">
        <v>2188</v>
      </c>
      <c r="AT763" t="s">
        <v>2188</v>
      </c>
      <c r="AU763" t="s">
        <v>2188</v>
      </c>
      <c r="AV763" t="s">
        <v>2188</v>
      </c>
      <c r="AW763" t="s">
        <v>2188</v>
      </c>
      <c r="AX763" t="s">
        <v>2188</v>
      </c>
      <c r="AY763" t="s">
        <v>2188</v>
      </c>
      <c r="AZ763" t="s">
        <v>2188</v>
      </c>
      <c r="BA763" t="s">
        <v>2188</v>
      </c>
      <c r="BB763" t="s">
        <v>2188</v>
      </c>
      <c r="BC763" t="s">
        <v>2188</v>
      </c>
      <c r="BD763" t="s">
        <v>2188</v>
      </c>
      <c r="BE763" t="s">
        <v>2188</v>
      </c>
      <c r="BF763" t="s">
        <v>2188</v>
      </c>
      <c r="BG763" t="s">
        <v>2188</v>
      </c>
      <c r="BH763" t="s">
        <v>2188</v>
      </c>
    </row>
    <row r="764" spans="43:60">
      <c r="AQ764" t="s">
        <v>2189</v>
      </c>
      <c r="AR764" t="s">
        <v>2189</v>
      </c>
      <c r="AS764" t="s">
        <v>2189</v>
      </c>
      <c r="AT764" t="s">
        <v>2189</v>
      </c>
      <c r="AU764" t="s">
        <v>2189</v>
      </c>
      <c r="AV764" t="s">
        <v>2189</v>
      </c>
      <c r="AW764" t="s">
        <v>2189</v>
      </c>
      <c r="AX764" t="s">
        <v>2189</v>
      </c>
      <c r="AY764" t="s">
        <v>2189</v>
      </c>
      <c r="AZ764" t="s">
        <v>2189</v>
      </c>
      <c r="BA764" t="s">
        <v>2189</v>
      </c>
      <c r="BB764" t="s">
        <v>2189</v>
      </c>
      <c r="BC764" t="s">
        <v>2189</v>
      </c>
      <c r="BD764" t="s">
        <v>2189</v>
      </c>
      <c r="BE764" t="s">
        <v>2189</v>
      </c>
      <c r="BF764" t="s">
        <v>2189</v>
      </c>
      <c r="BG764" t="s">
        <v>2189</v>
      </c>
      <c r="BH764" t="s">
        <v>2189</v>
      </c>
    </row>
    <row r="765" spans="43:60">
      <c r="AQ765" t="s">
        <v>2190</v>
      </c>
      <c r="AR765" t="s">
        <v>2190</v>
      </c>
      <c r="AS765" t="s">
        <v>2190</v>
      </c>
      <c r="AT765" t="s">
        <v>2190</v>
      </c>
      <c r="AU765" t="s">
        <v>2190</v>
      </c>
      <c r="AV765" t="s">
        <v>2190</v>
      </c>
      <c r="AW765" t="s">
        <v>2190</v>
      </c>
      <c r="AX765" t="s">
        <v>2190</v>
      </c>
      <c r="AY765" t="s">
        <v>2190</v>
      </c>
      <c r="AZ765" t="s">
        <v>2190</v>
      </c>
      <c r="BA765" t="s">
        <v>2190</v>
      </c>
      <c r="BB765" t="s">
        <v>2190</v>
      </c>
      <c r="BC765" t="s">
        <v>2190</v>
      </c>
      <c r="BD765" t="s">
        <v>2190</v>
      </c>
      <c r="BE765" t="s">
        <v>2190</v>
      </c>
      <c r="BF765" t="s">
        <v>2190</v>
      </c>
      <c r="BG765" t="s">
        <v>2190</v>
      </c>
      <c r="BH765" t="s">
        <v>2190</v>
      </c>
    </row>
    <row r="766" spans="43:60">
      <c r="AQ766" t="s">
        <v>2191</v>
      </c>
      <c r="AR766" t="s">
        <v>2191</v>
      </c>
      <c r="AS766" t="s">
        <v>2191</v>
      </c>
      <c r="AT766" t="s">
        <v>2191</v>
      </c>
      <c r="AU766" t="s">
        <v>2191</v>
      </c>
      <c r="AV766" t="s">
        <v>2191</v>
      </c>
      <c r="AW766" t="s">
        <v>2191</v>
      </c>
      <c r="AX766" t="s">
        <v>2191</v>
      </c>
      <c r="AY766" t="s">
        <v>2191</v>
      </c>
      <c r="AZ766" t="s">
        <v>2191</v>
      </c>
      <c r="BA766" t="s">
        <v>2191</v>
      </c>
      <c r="BB766" t="s">
        <v>2191</v>
      </c>
      <c r="BC766" t="s">
        <v>2191</v>
      </c>
      <c r="BD766" t="s">
        <v>2191</v>
      </c>
      <c r="BE766" t="s">
        <v>2191</v>
      </c>
      <c r="BF766" t="s">
        <v>2191</v>
      </c>
      <c r="BG766" t="s">
        <v>2191</v>
      </c>
      <c r="BH766" t="s">
        <v>2191</v>
      </c>
    </row>
    <row r="767" spans="43:60">
      <c r="AQ767" t="s">
        <v>2192</v>
      </c>
      <c r="AR767" t="s">
        <v>2192</v>
      </c>
      <c r="AS767" t="s">
        <v>2192</v>
      </c>
      <c r="AT767" t="s">
        <v>2192</v>
      </c>
      <c r="AU767" t="s">
        <v>2192</v>
      </c>
      <c r="AV767" t="s">
        <v>2192</v>
      </c>
      <c r="AW767" t="s">
        <v>2192</v>
      </c>
      <c r="AX767" t="s">
        <v>2192</v>
      </c>
      <c r="AY767" t="s">
        <v>2192</v>
      </c>
      <c r="AZ767" t="s">
        <v>2192</v>
      </c>
      <c r="BA767" t="s">
        <v>2192</v>
      </c>
      <c r="BB767" t="s">
        <v>2192</v>
      </c>
      <c r="BC767" t="s">
        <v>2192</v>
      </c>
      <c r="BD767" t="s">
        <v>2192</v>
      </c>
      <c r="BE767" t="s">
        <v>2192</v>
      </c>
      <c r="BF767" t="s">
        <v>2192</v>
      </c>
      <c r="BG767" t="s">
        <v>2192</v>
      </c>
      <c r="BH767" t="s">
        <v>2192</v>
      </c>
    </row>
    <row r="768" spans="43:60">
      <c r="AQ768" t="s">
        <v>2193</v>
      </c>
      <c r="AR768" t="s">
        <v>2193</v>
      </c>
      <c r="AS768" t="s">
        <v>2193</v>
      </c>
      <c r="AT768" t="s">
        <v>2193</v>
      </c>
      <c r="AU768" t="s">
        <v>2193</v>
      </c>
      <c r="AV768" t="s">
        <v>2193</v>
      </c>
      <c r="AW768" t="s">
        <v>2193</v>
      </c>
      <c r="AX768" t="s">
        <v>2193</v>
      </c>
      <c r="AY768" t="s">
        <v>2193</v>
      </c>
      <c r="AZ768" t="s">
        <v>2193</v>
      </c>
      <c r="BA768" t="s">
        <v>2193</v>
      </c>
      <c r="BB768" t="s">
        <v>2193</v>
      </c>
      <c r="BC768" t="s">
        <v>2193</v>
      </c>
      <c r="BD768" t="s">
        <v>2193</v>
      </c>
      <c r="BE768" t="s">
        <v>2193</v>
      </c>
      <c r="BF768" t="s">
        <v>2193</v>
      </c>
      <c r="BG768" t="s">
        <v>2193</v>
      </c>
      <c r="BH768" t="s">
        <v>2193</v>
      </c>
    </row>
    <row r="769" spans="43:60">
      <c r="AQ769" t="s">
        <v>2194</v>
      </c>
      <c r="AR769" t="s">
        <v>2194</v>
      </c>
      <c r="AS769" t="s">
        <v>2194</v>
      </c>
      <c r="AT769" t="s">
        <v>2194</v>
      </c>
      <c r="AU769" t="s">
        <v>2194</v>
      </c>
      <c r="AV769" t="s">
        <v>2194</v>
      </c>
      <c r="AW769" t="s">
        <v>2194</v>
      </c>
      <c r="AX769" t="s">
        <v>2194</v>
      </c>
      <c r="AY769" t="s">
        <v>2194</v>
      </c>
      <c r="AZ769" t="s">
        <v>2194</v>
      </c>
      <c r="BA769" t="s">
        <v>2194</v>
      </c>
      <c r="BB769" t="s">
        <v>2194</v>
      </c>
      <c r="BC769" t="s">
        <v>2194</v>
      </c>
      <c r="BD769" t="s">
        <v>2194</v>
      </c>
      <c r="BE769" t="s">
        <v>2194</v>
      </c>
      <c r="BF769" t="s">
        <v>2194</v>
      </c>
      <c r="BG769" t="s">
        <v>2194</v>
      </c>
      <c r="BH769" t="s">
        <v>2194</v>
      </c>
    </row>
    <row r="770" spans="43:60">
      <c r="AQ770" t="s">
        <v>2195</v>
      </c>
      <c r="AR770" t="s">
        <v>2195</v>
      </c>
      <c r="AS770" t="s">
        <v>2195</v>
      </c>
      <c r="AT770" t="s">
        <v>2195</v>
      </c>
      <c r="AU770" t="s">
        <v>2195</v>
      </c>
      <c r="AV770" t="s">
        <v>2195</v>
      </c>
      <c r="AW770" t="s">
        <v>2195</v>
      </c>
      <c r="AX770" t="s">
        <v>2195</v>
      </c>
      <c r="AY770" t="s">
        <v>2195</v>
      </c>
      <c r="AZ770" t="s">
        <v>2195</v>
      </c>
      <c r="BA770" t="s">
        <v>2195</v>
      </c>
      <c r="BB770" t="s">
        <v>2195</v>
      </c>
      <c r="BC770" t="s">
        <v>2195</v>
      </c>
      <c r="BD770" t="s">
        <v>2195</v>
      </c>
      <c r="BE770" t="s">
        <v>2195</v>
      </c>
      <c r="BF770" t="s">
        <v>2195</v>
      </c>
      <c r="BG770" t="s">
        <v>2195</v>
      </c>
      <c r="BH770" t="s">
        <v>2195</v>
      </c>
    </row>
    <row r="771" spans="43:60">
      <c r="AQ771" t="s">
        <v>2196</v>
      </c>
      <c r="AR771" t="s">
        <v>2196</v>
      </c>
      <c r="AS771" t="s">
        <v>2196</v>
      </c>
      <c r="AT771" t="s">
        <v>2196</v>
      </c>
      <c r="AU771" t="s">
        <v>2196</v>
      </c>
      <c r="AV771" t="s">
        <v>2196</v>
      </c>
      <c r="AW771" t="s">
        <v>2196</v>
      </c>
      <c r="AX771" t="s">
        <v>2196</v>
      </c>
      <c r="AY771" t="s">
        <v>2196</v>
      </c>
      <c r="AZ771" t="s">
        <v>2196</v>
      </c>
      <c r="BA771" t="s">
        <v>2196</v>
      </c>
      <c r="BB771" t="s">
        <v>2196</v>
      </c>
      <c r="BC771" t="s">
        <v>2196</v>
      </c>
      <c r="BD771" t="s">
        <v>2196</v>
      </c>
      <c r="BE771" t="s">
        <v>2196</v>
      </c>
      <c r="BF771" t="s">
        <v>2196</v>
      </c>
      <c r="BG771" t="s">
        <v>2196</v>
      </c>
      <c r="BH771" t="s">
        <v>2196</v>
      </c>
    </row>
    <row r="772" spans="43:60">
      <c r="AQ772" t="s">
        <v>2197</v>
      </c>
      <c r="AR772" t="s">
        <v>2197</v>
      </c>
      <c r="AS772" t="s">
        <v>2197</v>
      </c>
      <c r="AT772" t="s">
        <v>2197</v>
      </c>
      <c r="AU772" t="s">
        <v>2197</v>
      </c>
      <c r="AV772" t="s">
        <v>2197</v>
      </c>
      <c r="AW772" t="s">
        <v>2197</v>
      </c>
      <c r="AX772" t="s">
        <v>2197</v>
      </c>
      <c r="AY772" t="s">
        <v>2197</v>
      </c>
      <c r="AZ772" t="s">
        <v>2197</v>
      </c>
      <c r="BA772" t="s">
        <v>2197</v>
      </c>
      <c r="BB772" t="s">
        <v>2197</v>
      </c>
      <c r="BC772" t="s">
        <v>2197</v>
      </c>
      <c r="BD772" t="s">
        <v>2197</v>
      </c>
      <c r="BE772" t="s">
        <v>2197</v>
      </c>
      <c r="BF772" t="s">
        <v>2197</v>
      </c>
      <c r="BG772" t="s">
        <v>2197</v>
      </c>
      <c r="BH772" t="s">
        <v>2197</v>
      </c>
    </row>
    <row r="773" spans="43:60">
      <c r="AQ773" t="s">
        <v>2198</v>
      </c>
      <c r="AR773" t="s">
        <v>2198</v>
      </c>
      <c r="AS773" t="s">
        <v>2198</v>
      </c>
      <c r="AT773" t="s">
        <v>2198</v>
      </c>
      <c r="AU773" t="s">
        <v>2198</v>
      </c>
      <c r="AV773" t="s">
        <v>2198</v>
      </c>
      <c r="AW773" t="s">
        <v>2198</v>
      </c>
      <c r="AX773" t="s">
        <v>2198</v>
      </c>
      <c r="AY773" t="s">
        <v>2198</v>
      </c>
      <c r="AZ773" t="s">
        <v>2198</v>
      </c>
      <c r="BA773" t="s">
        <v>2198</v>
      </c>
      <c r="BB773" t="s">
        <v>2198</v>
      </c>
      <c r="BC773" t="s">
        <v>2198</v>
      </c>
      <c r="BD773" t="s">
        <v>2198</v>
      </c>
      <c r="BE773" t="s">
        <v>2198</v>
      </c>
      <c r="BF773" t="s">
        <v>2198</v>
      </c>
      <c r="BG773" t="s">
        <v>2198</v>
      </c>
      <c r="BH773" t="s">
        <v>2198</v>
      </c>
    </row>
    <row r="774" spans="43:60">
      <c r="AQ774" t="s">
        <v>2199</v>
      </c>
      <c r="AR774" t="s">
        <v>2199</v>
      </c>
      <c r="AS774" t="s">
        <v>2199</v>
      </c>
      <c r="AT774" t="s">
        <v>2199</v>
      </c>
      <c r="AU774" t="s">
        <v>2199</v>
      </c>
      <c r="AV774" t="s">
        <v>2199</v>
      </c>
      <c r="AW774" t="s">
        <v>2199</v>
      </c>
      <c r="AX774" t="s">
        <v>2199</v>
      </c>
      <c r="AY774" t="s">
        <v>2199</v>
      </c>
      <c r="AZ774" t="s">
        <v>2199</v>
      </c>
      <c r="BA774" t="s">
        <v>2199</v>
      </c>
      <c r="BB774" t="s">
        <v>2199</v>
      </c>
      <c r="BC774" t="s">
        <v>2199</v>
      </c>
      <c r="BD774" t="s">
        <v>2199</v>
      </c>
      <c r="BE774" t="s">
        <v>2199</v>
      </c>
      <c r="BF774" t="s">
        <v>2199</v>
      </c>
      <c r="BG774" t="s">
        <v>2199</v>
      </c>
      <c r="BH774" t="s">
        <v>2199</v>
      </c>
    </row>
    <row r="775" spans="43:60">
      <c r="AQ775" t="s">
        <v>2200</v>
      </c>
      <c r="AR775" t="s">
        <v>2200</v>
      </c>
      <c r="AS775" t="s">
        <v>2200</v>
      </c>
      <c r="AT775" t="s">
        <v>2200</v>
      </c>
      <c r="AU775" t="s">
        <v>2200</v>
      </c>
      <c r="AV775" t="s">
        <v>2200</v>
      </c>
      <c r="AW775" t="s">
        <v>2200</v>
      </c>
      <c r="AX775" t="s">
        <v>2200</v>
      </c>
      <c r="AY775" t="s">
        <v>2200</v>
      </c>
      <c r="AZ775" t="s">
        <v>2200</v>
      </c>
      <c r="BA775" t="s">
        <v>2200</v>
      </c>
      <c r="BB775" t="s">
        <v>2200</v>
      </c>
      <c r="BC775" t="s">
        <v>2200</v>
      </c>
      <c r="BD775" t="s">
        <v>2200</v>
      </c>
      <c r="BE775" t="s">
        <v>2200</v>
      </c>
      <c r="BF775" t="s">
        <v>2200</v>
      </c>
      <c r="BG775" t="s">
        <v>2200</v>
      </c>
      <c r="BH775" t="s">
        <v>2200</v>
      </c>
    </row>
    <row r="776" spans="43:60">
      <c r="AQ776" t="s">
        <v>2201</v>
      </c>
      <c r="AR776" t="s">
        <v>2201</v>
      </c>
      <c r="AS776" t="s">
        <v>2201</v>
      </c>
      <c r="AT776" t="s">
        <v>2201</v>
      </c>
      <c r="AU776" t="s">
        <v>2201</v>
      </c>
      <c r="AV776" t="s">
        <v>2201</v>
      </c>
      <c r="AW776" t="s">
        <v>2201</v>
      </c>
      <c r="AX776" t="s">
        <v>2201</v>
      </c>
      <c r="AY776" t="s">
        <v>2201</v>
      </c>
      <c r="AZ776" t="s">
        <v>2201</v>
      </c>
      <c r="BA776" t="s">
        <v>2201</v>
      </c>
      <c r="BB776" t="s">
        <v>2201</v>
      </c>
      <c r="BC776" t="s">
        <v>2201</v>
      </c>
      <c r="BD776" t="s">
        <v>2201</v>
      </c>
      <c r="BE776" t="s">
        <v>2201</v>
      </c>
      <c r="BF776" t="s">
        <v>2201</v>
      </c>
      <c r="BG776" t="s">
        <v>2201</v>
      </c>
      <c r="BH776" t="s">
        <v>2201</v>
      </c>
    </row>
    <row r="777" spans="43:60">
      <c r="AQ777" t="s">
        <v>2202</v>
      </c>
      <c r="AR777" t="s">
        <v>2202</v>
      </c>
      <c r="AS777" t="s">
        <v>2202</v>
      </c>
      <c r="AT777" t="s">
        <v>2202</v>
      </c>
      <c r="AU777" t="s">
        <v>2202</v>
      </c>
      <c r="AV777" t="s">
        <v>2202</v>
      </c>
      <c r="AW777" t="s">
        <v>2202</v>
      </c>
      <c r="AX777" t="s">
        <v>2202</v>
      </c>
      <c r="AY777" t="s">
        <v>2202</v>
      </c>
      <c r="AZ777" t="s">
        <v>2202</v>
      </c>
      <c r="BA777" t="s">
        <v>2202</v>
      </c>
      <c r="BB777" t="s">
        <v>2202</v>
      </c>
      <c r="BC777" t="s">
        <v>2202</v>
      </c>
      <c r="BD777" t="s">
        <v>2202</v>
      </c>
      <c r="BE777" t="s">
        <v>2202</v>
      </c>
      <c r="BF777" t="s">
        <v>2202</v>
      </c>
      <c r="BG777" t="s">
        <v>2202</v>
      </c>
      <c r="BH777" t="s">
        <v>2202</v>
      </c>
    </row>
    <row r="778" spans="43:60">
      <c r="AQ778" t="s">
        <v>2203</v>
      </c>
      <c r="AR778" t="s">
        <v>2203</v>
      </c>
      <c r="AS778" t="s">
        <v>2203</v>
      </c>
      <c r="AT778" t="s">
        <v>2203</v>
      </c>
      <c r="AU778" t="s">
        <v>2203</v>
      </c>
      <c r="AV778" t="s">
        <v>2203</v>
      </c>
      <c r="AW778" t="s">
        <v>2203</v>
      </c>
      <c r="AX778" t="s">
        <v>2203</v>
      </c>
      <c r="AY778" t="s">
        <v>2203</v>
      </c>
      <c r="AZ778" t="s">
        <v>2203</v>
      </c>
      <c r="BA778" t="s">
        <v>2203</v>
      </c>
      <c r="BB778" t="s">
        <v>2203</v>
      </c>
      <c r="BC778" t="s">
        <v>2203</v>
      </c>
      <c r="BD778" t="s">
        <v>2203</v>
      </c>
      <c r="BE778" t="s">
        <v>2203</v>
      </c>
      <c r="BF778" t="s">
        <v>2203</v>
      </c>
      <c r="BG778" t="s">
        <v>2203</v>
      </c>
      <c r="BH778" t="s">
        <v>2203</v>
      </c>
    </row>
    <row r="779" spans="43:60">
      <c r="AQ779" t="s">
        <v>2204</v>
      </c>
      <c r="AR779" t="s">
        <v>2204</v>
      </c>
      <c r="AS779" t="s">
        <v>2204</v>
      </c>
      <c r="AT779" t="s">
        <v>2204</v>
      </c>
      <c r="AU779" t="s">
        <v>2204</v>
      </c>
      <c r="AV779" t="s">
        <v>2204</v>
      </c>
      <c r="AW779" t="s">
        <v>2204</v>
      </c>
      <c r="AX779" t="s">
        <v>2204</v>
      </c>
      <c r="AY779" t="s">
        <v>2204</v>
      </c>
      <c r="AZ779" t="s">
        <v>2204</v>
      </c>
      <c r="BA779" t="s">
        <v>2204</v>
      </c>
      <c r="BB779" t="s">
        <v>2204</v>
      </c>
      <c r="BC779" t="s">
        <v>2204</v>
      </c>
      <c r="BD779" t="s">
        <v>2204</v>
      </c>
      <c r="BE779" t="s">
        <v>2204</v>
      </c>
      <c r="BF779" t="s">
        <v>2204</v>
      </c>
      <c r="BG779" t="s">
        <v>2204</v>
      </c>
      <c r="BH779" t="s">
        <v>2204</v>
      </c>
    </row>
    <row r="780" spans="43:60">
      <c r="AQ780" t="s">
        <v>2205</v>
      </c>
      <c r="AR780" t="s">
        <v>2205</v>
      </c>
      <c r="AS780" t="s">
        <v>2205</v>
      </c>
      <c r="AT780" t="s">
        <v>2205</v>
      </c>
      <c r="AU780" t="s">
        <v>2205</v>
      </c>
      <c r="AV780" t="s">
        <v>2205</v>
      </c>
      <c r="AW780" t="s">
        <v>2205</v>
      </c>
      <c r="AX780" t="s">
        <v>2205</v>
      </c>
      <c r="AY780" t="s">
        <v>2205</v>
      </c>
      <c r="AZ780" t="s">
        <v>2205</v>
      </c>
      <c r="BA780" t="s">
        <v>2205</v>
      </c>
      <c r="BB780" t="s">
        <v>2205</v>
      </c>
      <c r="BC780" t="s">
        <v>2205</v>
      </c>
      <c r="BD780" t="s">
        <v>2205</v>
      </c>
      <c r="BE780" t="s">
        <v>2205</v>
      </c>
      <c r="BF780" t="s">
        <v>2205</v>
      </c>
      <c r="BG780" t="s">
        <v>2205</v>
      </c>
      <c r="BH780" t="s">
        <v>2205</v>
      </c>
    </row>
    <row r="781" spans="43:60">
      <c r="AQ781" t="s">
        <v>2206</v>
      </c>
      <c r="AR781" t="s">
        <v>2206</v>
      </c>
      <c r="AS781" t="s">
        <v>2206</v>
      </c>
      <c r="AT781" t="s">
        <v>2206</v>
      </c>
      <c r="AU781" t="s">
        <v>2206</v>
      </c>
      <c r="AV781" t="s">
        <v>2206</v>
      </c>
      <c r="AW781" t="s">
        <v>2206</v>
      </c>
      <c r="AX781" t="s">
        <v>2206</v>
      </c>
      <c r="AY781" t="s">
        <v>2206</v>
      </c>
      <c r="AZ781" t="s">
        <v>2206</v>
      </c>
      <c r="BA781" t="s">
        <v>2206</v>
      </c>
      <c r="BB781" t="s">
        <v>2206</v>
      </c>
      <c r="BC781" t="s">
        <v>2206</v>
      </c>
      <c r="BD781" t="s">
        <v>2206</v>
      </c>
      <c r="BE781" t="s">
        <v>2206</v>
      </c>
      <c r="BF781" t="s">
        <v>2206</v>
      </c>
      <c r="BG781" t="s">
        <v>2206</v>
      </c>
      <c r="BH781" t="s">
        <v>2206</v>
      </c>
    </row>
    <row r="782" spans="43:60">
      <c r="AQ782" t="s">
        <v>2207</v>
      </c>
      <c r="AR782" t="s">
        <v>2207</v>
      </c>
      <c r="AS782" t="s">
        <v>2207</v>
      </c>
      <c r="AT782" t="s">
        <v>2207</v>
      </c>
      <c r="AU782" t="s">
        <v>2207</v>
      </c>
      <c r="AV782" t="s">
        <v>2207</v>
      </c>
      <c r="AW782" t="s">
        <v>2207</v>
      </c>
      <c r="AX782" t="s">
        <v>2207</v>
      </c>
      <c r="AY782" t="s">
        <v>2207</v>
      </c>
      <c r="AZ782" t="s">
        <v>2207</v>
      </c>
      <c r="BA782" t="s">
        <v>2207</v>
      </c>
      <c r="BB782" t="s">
        <v>2207</v>
      </c>
      <c r="BC782" t="s">
        <v>2207</v>
      </c>
      <c r="BD782" t="s">
        <v>2207</v>
      </c>
      <c r="BE782" t="s">
        <v>2207</v>
      </c>
      <c r="BF782" t="s">
        <v>2207</v>
      </c>
      <c r="BG782" t="s">
        <v>2207</v>
      </c>
      <c r="BH782" t="s">
        <v>2207</v>
      </c>
    </row>
    <row r="783" spans="43:60">
      <c r="AQ783" t="s">
        <v>2208</v>
      </c>
      <c r="AR783" t="s">
        <v>2208</v>
      </c>
      <c r="AS783" t="s">
        <v>2208</v>
      </c>
      <c r="AT783" t="s">
        <v>2208</v>
      </c>
      <c r="AU783" t="s">
        <v>2208</v>
      </c>
      <c r="AV783" t="s">
        <v>2208</v>
      </c>
      <c r="AW783" t="s">
        <v>2208</v>
      </c>
      <c r="AX783" t="s">
        <v>2208</v>
      </c>
      <c r="AY783" t="s">
        <v>2208</v>
      </c>
      <c r="AZ783" t="s">
        <v>2208</v>
      </c>
      <c r="BA783" t="s">
        <v>2208</v>
      </c>
      <c r="BB783" t="s">
        <v>2208</v>
      </c>
      <c r="BC783" t="s">
        <v>2208</v>
      </c>
      <c r="BD783" t="s">
        <v>2208</v>
      </c>
      <c r="BE783" t="s">
        <v>2208</v>
      </c>
      <c r="BF783" t="s">
        <v>2208</v>
      </c>
      <c r="BG783" t="s">
        <v>2208</v>
      </c>
      <c r="BH783" t="s">
        <v>2208</v>
      </c>
    </row>
    <row r="784" spans="43:60">
      <c r="AQ784" t="s">
        <v>2209</v>
      </c>
      <c r="AR784" t="s">
        <v>2209</v>
      </c>
      <c r="AS784" t="s">
        <v>2209</v>
      </c>
      <c r="AT784" t="s">
        <v>2209</v>
      </c>
      <c r="AU784" t="s">
        <v>2209</v>
      </c>
      <c r="AV784" t="s">
        <v>2209</v>
      </c>
      <c r="AW784" t="s">
        <v>2209</v>
      </c>
      <c r="AX784" t="s">
        <v>2209</v>
      </c>
      <c r="AY784" t="s">
        <v>2209</v>
      </c>
      <c r="AZ784" t="s">
        <v>2209</v>
      </c>
      <c r="BA784" t="s">
        <v>2209</v>
      </c>
      <c r="BB784" t="s">
        <v>2209</v>
      </c>
      <c r="BC784" t="s">
        <v>2209</v>
      </c>
      <c r="BD784" t="s">
        <v>2209</v>
      </c>
      <c r="BE784" t="s">
        <v>2209</v>
      </c>
      <c r="BF784" t="s">
        <v>2209</v>
      </c>
      <c r="BG784" t="s">
        <v>2209</v>
      </c>
      <c r="BH784" t="s">
        <v>2209</v>
      </c>
    </row>
    <row r="785" spans="43:60">
      <c r="AQ785" t="s">
        <v>2210</v>
      </c>
      <c r="AR785" t="s">
        <v>2210</v>
      </c>
      <c r="AS785" t="s">
        <v>2210</v>
      </c>
      <c r="AT785" t="s">
        <v>2210</v>
      </c>
      <c r="AU785" t="s">
        <v>2210</v>
      </c>
      <c r="AV785" t="s">
        <v>2210</v>
      </c>
      <c r="AW785" t="s">
        <v>2210</v>
      </c>
      <c r="AX785" t="s">
        <v>2210</v>
      </c>
      <c r="AY785" t="s">
        <v>2210</v>
      </c>
      <c r="AZ785" t="s">
        <v>2210</v>
      </c>
      <c r="BA785" t="s">
        <v>2210</v>
      </c>
      <c r="BB785" t="s">
        <v>2210</v>
      </c>
      <c r="BC785" t="s">
        <v>2210</v>
      </c>
      <c r="BD785" t="s">
        <v>2210</v>
      </c>
      <c r="BE785" t="s">
        <v>2210</v>
      </c>
      <c r="BF785" t="s">
        <v>2210</v>
      </c>
      <c r="BG785" t="s">
        <v>2210</v>
      </c>
      <c r="BH785" t="s">
        <v>2210</v>
      </c>
    </row>
    <row r="786" spans="43:60">
      <c r="AQ786" t="s">
        <v>2211</v>
      </c>
      <c r="AR786" t="s">
        <v>2211</v>
      </c>
      <c r="AS786" t="s">
        <v>2211</v>
      </c>
      <c r="AT786" t="s">
        <v>2211</v>
      </c>
      <c r="AU786" t="s">
        <v>2211</v>
      </c>
      <c r="AV786" t="s">
        <v>2211</v>
      </c>
      <c r="AW786" t="s">
        <v>2211</v>
      </c>
      <c r="AX786" t="s">
        <v>2211</v>
      </c>
      <c r="AY786" t="s">
        <v>2211</v>
      </c>
      <c r="AZ786" t="s">
        <v>2211</v>
      </c>
      <c r="BA786" t="s">
        <v>2211</v>
      </c>
      <c r="BB786" t="s">
        <v>2211</v>
      </c>
      <c r="BC786" t="s">
        <v>2211</v>
      </c>
      <c r="BD786" t="s">
        <v>2211</v>
      </c>
      <c r="BE786" t="s">
        <v>2211</v>
      </c>
      <c r="BF786" t="s">
        <v>2211</v>
      </c>
      <c r="BG786" t="s">
        <v>2211</v>
      </c>
      <c r="BH786" t="s">
        <v>2211</v>
      </c>
    </row>
    <row r="787" spans="43:60">
      <c r="AQ787" t="s">
        <v>2212</v>
      </c>
      <c r="AR787" t="s">
        <v>2212</v>
      </c>
      <c r="AS787" t="s">
        <v>2212</v>
      </c>
      <c r="AT787" t="s">
        <v>2212</v>
      </c>
      <c r="AU787" t="s">
        <v>2212</v>
      </c>
      <c r="AV787" t="s">
        <v>2212</v>
      </c>
      <c r="AW787" t="s">
        <v>2212</v>
      </c>
      <c r="AX787" t="s">
        <v>2212</v>
      </c>
      <c r="AY787" t="s">
        <v>2212</v>
      </c>
      <c r="AZ787" t="s">
        <v>2212</v>
      </c>
      <c r="BA787" t="s">
        <v>2212</v>
      </c>
      <c r="BB787" t="s">
        <v>2212</v>
      </c>
      <c r="BC787" t="s">
        <v>2212</v>
      </c>
      <c r="BD787" t="s">
        <v>2212</v>
      </c>
      <c r="BE787" t="s">
        <v>2212</v>
      </c>
      <c r="BF787" t="s">
        <v>2212</v>
      </c>
      <c r="BG787" t="s">
        <v>2212</v>
      </c>
      <c r="BH787" t="s">
        <v>2212</v>
      </c>
    </row>
    <row r="788" spans="43:60">
      <c r="AQ788" t="s">
        <v>2213</v>
      </c>
      <c r="AR788" t="s">
        <v>2213</v>
      </c>
      <c r="AS788" t="s">
        <v>2213</v>
      </c>
      <c r="AT788" t="s">
        <v>2213</v>
      </c>
      <c r="AU788" t="s">
        <v>2213</v>
      </c>
      <c r="AV788" t="s">
        <v>2213</v>
      </c>
      <c r="AW788" t="s">
        <v>2213</v>
      </c>
      <c r="AX788" t="s">
        <v>2213</v>
      </c>
      <c r="AY788" t="s">
        <v>2213</v>
      </c>
      <c r="AZ788" t="s">
        <v>2213</v>
      </c>
      <c r="BA788" t="s">
        <v>2213</v>
      </c>
      <c r="BB788" t="s">
        <v>2213</v>
      </c>
      <c r="BC788" t="s">
        <v>2213</v>
      </c>
      <c r="BD788" t="s">
        <v>2213</v>
      </c>
      <c r="BE788" t="s">
        <v>2213</v>
      </c>
      <c r="BF788" t="s">
        <v>2213</v>
      </c>
      <c r="BG788" t="s">
        <v>2213</v>
      </c>
      <c r="BH788" t="s">
        <v>2213</v>
      </c>
    </row>
    <row r="789" spans="43:60">
      <c r="AQ789" t="s">
        <v>2214</v>
      </c>
      <c r="AR789" t="s">
        <v>2214</v>
      </c>
      <c r="AS789" t="s">
        <v>2214</v>
      </c>
      <c r="AT789" t="s">
        <v>2214</v>
      </c>
      <c r="AU789" t="s">
        <v>2214</v>
      </c>
      <c r="AV789" t="s">
        <v>2214</v>
      </c>
      <c r="AW789" t="s">
        <v>2214</v>
      </c>
      <c r="AX789" t="s">
        <v>2214</v>
      </c>
      <c r="AY789" t="s">
        <v>2214</v>
      </c>
      <c r="AZ789" t="s">
        <v>2214</v>
      </c>
      <c r="BA789" t="s">
        <v>2214</v>
      </c>
      <c r="BB789" t="s">
        <v>2214</v>
      </c>
      <c r="BC789" t="s">
        <v>2214</v>
      </c>
      <c r="BD789" t="s">
        <v>2214</v>
      </c>
      <c r="BE789" t="s">
        <v>2214</v>
      </c>
      <c r="BF789" t="s">
        <v>2214</v>
      </c>
      <c r="BG789" t="s">
        <v>2214</v>
      </c>
      <c r="BH789" t="s">
        <v>2214</v>
      </c>
    </row>
    <row r="790" spans="43:60">
      <c r="AQ790" t="s">
        <v>2215</v>
      </c>
      <c r="AR790" t="s">
        <v>2215</v>
      </c>
      <c r="AS790" t="s">
        <v>2215</v>
      </c>
      <c r="AT790" t="s">
        <v>2215</v>
      </c>
      <c r="AU790" t="s">
        <v>2215</v>
      </c>
      <c r="AV790" t="s">
        <v>2215</v>
      </c>
      <c r="AW790" t="s">
        <v>2215</v>
      </c>
      <c r="AX790" t="s">
        <v>2215</v>
      </c>
      <c r="AY790" t="s">
        <v>2215</v>
      </c>
      <c r="AZ790" t="s">
        <v>2215</v>
      </c>
      <c r="BA790" t="s">
        <v>2215</v>
      </c>
      <c r="BB790" t="s">
        <v>2215</v>
      </c>
      <c r="BC790" t="s">
        <v>2215</v>
      </c>
      <c r="BD790" t="s">
        <v>2215</v>
      </c>
      <c r="BE790" t="s">
        <v>2215</v>
      </c>
      <c r="BF790" t="s">
        <v>2215</v>
      </c>
      <c r="BG790" t="s">
        <v>2215</v>
      </c>
      <c r="BH790" t="s">
        <v>2215</v>
      </c>
    </row>
    <row r="791" spans="43:60">
      <c r="AQ791" t="s">
        <v>2216</v>
      </c>
      <c r="AR791" t="s">
        <v>2216</v>
      </c>
      <c r="AS791" t="s">
        <v>2216</v>
      </c>
      <c r="AT791" t="s">
        <v>2216</v>
      </c>
      <c r="AU791" t="s">
        <v>2216</v>
      </c>
      <c r="AV791" t="s">
        <v>2216</v>
      </c>
      <c r="AW791" t="s">
        <v>2216</v>
      </c>
      <c r="AX791" t="s">
        <v>2216</v>
      </c>
      <c r="AY791" t="s">
        <v>2216</v>
      </c>
      <c r="AZ791" t="s">
        <v>2216</v>
      </c>
      <c r="BA791" t="s">
        <v>2216</v>
      </c>
      <c r="BB791" t="s">
        <v>2216</v>
      </c>
      <c r="BC791" t="s">
        <v>2216</v>
      </c>
      <c r="BD791" t="s">
        <v>2216</v>
      </c>
      <c r="BE791" t="s">
        <v>2216</v>
      </c>
      <c r="BF791" t="s">
        <v>2216</v>
      </c>
      <c r="BG791" t="s">
        <v>2216</v>
      </c>
      <c r="BH791" t="s">
        <v>2216</v>
      </c>
    </row>
    <row r="792" spans="43:60">
      <c r="AQ792" t="s">
        <v>2217</v>
      </c>
      <c r="AR792" t="s">
        <v>2217</v>
      </c>
      <c r="AS792" t="s">
        <v>2217</v>
      </c>
      <c r="AT792" t="s">
        <v>2217</v>
      </c>
      <c r="AU792" t="s">
        <v>2217</v>
      </c>
      <c r="AV792" t="s">
        <v>2217</v>
      </c>
      <c r="AW792" t="s">
        <v>2217</v>
      </c>
      <c r="AX792" t="s">
        <v>2217</v>
      </c>
      <c r="AY792" t="s">
        <v>2217</v>
      </c>
      <c r="AZ792" t="s">
        <v>2217</v>
      </c>
      <c r="BA792" t="s">
        <v>2217</v>
      </c>
      <c r="BB792" t="s">
        <v>2217</v>
      </c>
      <c r="BC792" t="s">
        <v>2217</v>
      </c>
      <c r="BD792" t="s">
        <v>2217</v>
      </c>
      <c r="BE792" t="s">
        <v>2217</v>
      </c>
      <c r="BF792" t="s">
        <v>2217</v>
      </c>
      <c r="BG792" t="s">
        <v>2217</v>
      </c>
      <c r="BH792" t="s">
        <v>2217</v>
      </c>
    </row>
    <row r="793" spans="43:60">
      <c r="AQ793" t="s">
        <v>2218</v>
      </c>
      <c r="AR793" t="s">
        <v>2218</v>
      </c>
      <c r="AS793" t="s">
        <v>2218</v>
      </c>
      <c r="AT793" t="s">
        <v>2218</v>
      </c>
      <c r="AU793" t="s">
        <v>2218</v>
      </c>
      <c r="AV793" t="s">
        <v>2218</v>
      </c>
      <c r="AW793" t="s">
        <v>2218</v>
      </c>
      <c r="AX793" t="s">
        <v>2218</v>
      </c>
      <c r="AY793" t="s">
        <v>2218</v>
      </c>
      <c r="AZ793" t="s">
        <v>2218</v>
      </c>
      <c r="BA793" t="s">
        <v>2218</v>
      </c>
      <c r="BB793" t="s">
        <v>2218</v>
      </c>
      <c r="BC793" t="s">
        <v>2218</v>
      </c>
      <c r="BD793" t="s">
        <v>2218</v>
      </c>
      <c r="BE793" t="s">
        <v>2218</v>
      </c>
      <c r="BF793" t="s">
        <v>2218</v>
      </c>
      <c r="BG793" t="s">
        <v>2218</v>
      </c>
      <c r="BH793" t="s">
        <v>2218</v>
      </c>
    </row>
  </sheetData>
  <phoneticPr fontId="29"/>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1588ECE1DD0384DB6EA0A1E16DD03B8" ma:contentTypeVersion="0" ma:contentTypeDescription="Create a new document." ma:contentTypeScope="" ma:versionID="1cc5cd8ca184e1524496819becc8246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E49AEF79-5B5A-4C74-B199-CBD1D6825F09}">
  <ds:schemaRefs>
    <ds:schemaRef ds:uri="http://schemas.microsoft.com/sharepoint/v3/contenttype/forms"/>
  </ds:schemaRefs>
</ds:datastoreItem>
</file>

<file path=customXml/itemProps2.xml><?xml version="1.0" encoding="utf-8"?>
<ds:datastoreItem xmlns:ds="http://schemas.openxmlformats.org/officeDocument/2006/customXml" ds:itemID="{1751731C-5136-45F5-87B6-F8DA66F0E107}">
  <ds:schemaRefs>
    <ds:schemaRef ds:uri="http://schemas.microsoft.com/office/2006/documentManagement/types"/>
    <ds:schemaRef ds:uri="http://purl.org/dc/terms/"/>
    <ds:schemaRef ds:uri="http://purl.org/dc/elements/1.1/"/>
    <ds:schemaRef ds:uri="http://purl.org/dc/dcmitype/"/>
    <ds:schemaRef ds:uri="http://schemas.openxmlformats.org/package/2006/metadata/core-properties"/>
    <ds:schemaRef ds:uri="http://www.w3.org/XML/1998/namespace"/>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85746EF-69A3-499E-AB56-A312163EA0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479</vt:i4>
      </vt:variant>
    </vt:vector>
  </HeadingPairs>
  <TitlesOfParts>
    <vt:vector size="480" baseType="lpstr">
      <vt:lpstr>Template</vt:lpstr>
      <vt:lpstr>Auto_Update</vt:lpstr>
      <vt:lpstr>Data_Validation_Table_Beta_Folder</vt:lpstr>
      <vt:lpstr>Data_Validation_Table_Filename</vt:lpstr>
      <vt:lpstr>Data_Validation_Table_Production_Folder</vt:lpstr>
      <vt:lpstr>Data_Validation_Table_Revdate</vt:lpstr>
      <vt:lpstr>Devo_Upload_URL</vt:lpstr>
      <vt:lpstr>dropdown_list_antenna_type</vt:lpstr>
      <vt:lpstr>dropdown_list_auxiliary</vt:lpstr>
      <vt:lpstr>dropdown_list_battery_charge_time_unit_of_measure</vt:lpstr>
      <vt:lpstr>dropdown_list_battery_type</vt:lpstr>
      <vt:lpstr>dropdown_list_color_map</vt:lpstr>
      <vt:lpstr>dropdown_list_compatible_phone_models1</vt:lpstr>
      <vt:lpstr>dropdown_list_compatible_phone_models10</vt:lpstr>
      <vt:lpstr>dropdown_list_compatible_phone_models11</vt:lpstr>
      <vt:lpstr>dropdown_list_compatible_phone_models12</vt:lpstr>
      <vt:lpstr>dropdown_list_compatible_phone_models13</vt:lpstr>
      <vt:lpstr>dropdown_list_compatible_phone_models14</vt:lpstr>
      <vt:lpstr>dropdown_list_compatible_phone_models15</vt:lpstr>
      <vt:lpstr>dropdown_list_compatible_phone_models16</vt:lpstr>
      <vt:lpstr>dropdown_list_compatible_phone_models17</vt:lpstr>
      <vt:lpstr>dropdown_list_compatible_phone_models18</vt:lpstr>
      <vt:lpstr>dropdown_list_compatible_phone_models2</vt:lpstr>
      <vt:lpstr>dropdown_list_compatible_phone_models3</vt:lpstr>
      <vt:lpstr>dropdown_list_compatible_phone_models4</vt:lpstr>
      <vt:lpstr>dropdown_list_compatible_phone_models5</vt:lpstr>
      <vt:lpstr>dropdown_list_compatible_phone_models6</vt:lpstr>
      <vt:lpstr>dropdown_list_compatible_phone_models7</vt:lpstr>
      <vt:lpstr>dropdown_list_compatible_phone_models8</vt:lpstr>
      <vt:lpstr>dropdown_list_compatible_phone_models9</vt:lpstr>
      <vt:lpstr>dropdown_list_condition_type</vt:lpstr>
      <vt:lpstr>dropdown_list_cpsia_cautionary_statement1</vt:lpstr>
      <vt:lpstr>dropdown_list_cpsia_cautionary_statement2</vt:lpstr>
      <vt:lpstr>dropdown_list_cpsia_cautionary_statement3</vt:lpstr>
      <vt:lpstr>dropdown_list_cpsia_cautionary_statement4</vt:lpstr>
      <vt:lpstr>dropdown_list_currency</vt:lpstr>
      <vt:lpstr>dropdown_list_extended</vt:lpstr>
      <vt:lpstr>dropdown_list_external_product_id_type</vt:lpstr>
      <vt:lpstr>dropdown_list_fit_type</vt:lpstr>
      <vt:lpstr>dropdown_list_fulfillment_center_id</vt:lpstr>
      <vt:lpstr>dropdown_list_gtin_exemption_reason</vt:lpstr>
      <vt:lpstr>dropdown_list_headphones_form_factor</vt:lpstr>
      <vt:lpstr>dropdown_list_is_discontinued_by_manufacturer</vt:lpstr>
      <vt:lpstr>dropdown_list_item_dimensions_unit_of_measure</vt:lpstr>
      <vt:lpstr>dropdown_list_item_weight_unit_of_measure</vt:lpstr>
      <vt:lpstr>dropdown_list_missing_keyset_reason</vt:lpstr>
      <vt:lpstr>dropdown_list_offering_can_be_gift_messaged</vt:lpstr>
      <vt:lpstr>dropdown_list_offering_can_be_giftwrapped</vt:lpstr>
      <vt:lpstr>dropdown_list_parent_child</vt:lpstr>
      <vt:lpstr>dropdown_list_phone_standby_time_unit_of_measure</vt:lpstr>
      <vt:lpstr>dropdown_list_phone_talk_time_unit_of_measure</vt:lpstr>
      <vt:lpstr>dropdown_list_product_tax_code</vt:lpstr>
      <vt:lpstr>dropdown_list_prop_65</vt:lpstr>
      <vt:lpstr>dropdown_list_refillable</vt:lpstr>
      <vt:lpstr>dropdown_list_related_product_id_type</vt:lpstr>
      <vt:lpstr>dropdown_list_relationship_type</vt:lpstr>
      <vt:lpstr>dropdown_list_slim</vt:lpstr>
      <vt:lpstr>dropdown_list_solar</vt:lpstr>
      <vt:lpstr>dropdown_list_special_features1</vt:lpstr>
      <vt:lpstr>dropdown_list_special_features2</vt:lpstr>
      <vt:lpstr>dropdown_list_special_features3</vt:lpstr>
      <vt:lpstr>dropdown_list_target_audience_keywords1</vt:lpstr>
      <vt:lpstr>dropdown_list_target_audience_keywords2</vt:lpstr>
      <vt:lpstr>dropdown_list_target_audience_keywords3</vt:lpstr>
      <vt:lpstr>dropdown_list_update_delete</vt:lpstr>
      <vt:lpstr>dropdown_list_variation_theme</vt:lpstr>
      <vt:lpstr>dropdown_list_website_shipping_weight_unit_of_measure</vt:lpstr>
      <vt:lpstr>Dropdown_Lists_Beta_Folder</vt:lpstr>
      <vt:lpstr>Dropdown_Lists_Production_Folder</vt:lpstr>
      <vt:lpstr>Dropdown_Lists_Table_Filename</vt:lpstr>
      <vt:lpstr>Dropdown_Lists_Table_Revdate</vt:lpstr>
      <vt:lpstr>Feed_Type</vt:lpstr>
      <vt:lpstr>Full_Data_Validation_Table_URL</vt:lpstr>
      <vt:lpstr>Full_Dropdown_Lists_Table_URL</vt:lpstr>
      <vt:lpstr>Full_Misc_Data_Table_URL</vt:lpstr>
      <vt:lpstr>Internal_Template_Name</vt:lpstr>
      <vt:lpstr>Is_Devo</vt:lpstr>
      <vt:lpstr>Last_Update</vt:lpstr>
      <vt:lpstr>Macros_Version</vt:lpstr>
      <vt:lpstr>Misc_Data_Table_Beta_Folder</vt:lpstr>
      <vt:lpstr>Misc_Data_Table_Filename</vt:lpstr>
      <vt:lpstr>Misc_Data_Table_Production_Folder</vt:lpstr>
      <vt:lpstr>Misc_Data_Table_Revdate</vt:lpstr>
      <vt:lpstr>Show_Create_Templates_Toolbar</vt:lpstr>
      <vt:lpstr>Status_Check_URL_Type</vt:lpstr>
      <vt:lpstr>template_language</vt:lpstr>
      <vt:lpstr>template_language_2</vt:lpstr>
      <vt:lpstr>Toolbar_Button_Caption_Credentials</vt:lpstr>
      <vt:lpstr>Toolbar_Button_Caption_Import</vt:lpstr>
      <vt:lpstr>Toolbar_Button_Caption_Update</vt:lpstr>
      <vt:lpstr>Toolbar_Button_Caption_Upload</vt:lpstr>
      <vt:lpstr>Toolbar_Button_Caption_Validate</vt:lpstr>
      <vt:lpstr>translation_key_accepted_file_types</vt:lpstr>
      <vt:lpstr>translation_key_active_cell_sku_header</vt:lpstr>
      <vt:lpstr>translation_key_add_offer</vt:lpstr>
      <vt:lpstr>translation_key_alphabetical_order</vt:lpstr>
      <vt:lpstr>translation_key_amazon_listing_loader</vt:lpstr>
      <vt:lpstr>translation_key_amazon_template_localization</vt:lpstr>
      <vt:lpstr>translation_key_amazon_upload</vt:lpstr>
      <vt:lpstr>translation_key_amazon_upload_manager</vt:lpstr>
      <vt:lpstr>translation_key_amazon_validation</vt:lpstr>
      <vt:lpstr>translation_key_applying_dropdown_lists_1</vt:lpstr>
      <vt:lpstr>translation_key_applying_dropdown_lists_2</vt:lpstr>
      <vt:lpstr>translation_key_auto_fill_sku</vt:lpstr>
      <vt:lpstr>translation_key_auto_update_days</vt:lpstr>
      <vt:lpstr>translation_key_automatically_looked_up</vt:lpstr>
      <vt:lpstr>translation_key_aws_id</vt:lpstr>
      <vt:lpstr>translation_key_bad_identifier</vt:lpstr>
      <vt:lpstr>translation_key_batch_id</vt:lpstr>
      <vt:lpstr>translation_key_browse_file</vt:lpstr>
      <vt:lpstr>translation_key_browse_file_header</vt:lpstr>
      <vt:lpstr>translation_key_browse_to_data_validation</vt:lpstr>
      <vt:lpstr>translation_key_browse_to_workbook_1</vt:lpstr>
      <vt:lpstr>translation_key_browse_to_workbook_2</vt:lpstr>
      <vt:lpstr>translation_key_bulk_lookup</vt:lpstr>
      <vt:lpstr>translation_key_cancelled</vt:lpstr>
      <vt:lpstr>translation_key_cannot_create_list</vt:lpstr>
      <vt:lpstr>translation_key_cannot_find_xml_text</vt:lpstr>
      <vt:lpstr>translation_key_cannot_proceed_1</vt:lpstr>
      <vt:lpstr>translation_key_cannot_proceed_2</vt:lpstr>
      <vt:lpstr>translation_key_cannot_rename_1</vt:lpstr>
      <vt:lpstr>translation_key_cannot_rename_2</vt:lpstr>
      <vt:lpstr>translation_key_cant_find_column_header_1</vt:lpstr>
      <vt:lpstr>translation_key_cant_find_column_header_2</vt:lpstr>
      <vt:lpstr>translation_key_cant_find_column_header_3</vt:lpstr>
      <vt:lpstr>translation_key_cant_find_column_header_4</vt:lpstr>
      <vt:lpstr>translation_key_cant_find_column_header_5</vt:lpstr>
      <vt:lpstr>translation_key_cant_find_column_header_6</vt:lpstr>
      <vt:lpstr>translation_key_cant_find_header</vt:lpstr>
      <vt:lpstr>translation_key_cant_find_hidden_1</vt:lpstr>
      <vt:lpstr>translation_key_cant_find_hidden_2</vt:lpstr>
      <vt:lpstr>translation_key_cant_find_hidden_3</vt:lpstr>
      <vt:lpstr>translation_key_cant_find_hidden_4</vt:lpstr>
      <vt:lpstr>translation_key_cant_find_template_name</vt:lpstr>
      <vt:lpstr>translation_key_cant_find_worksheet</vt:lpstr>
      <vt:lpstr>translation_key_check_import</vt:lpstr>
      <vt:lpstr>translation_key_check_status</vt:lpstr>
      <vt:lpstr>translation_key_checking_no_columns</vt:lpstr>
      <vt:lpstr>translation_key_choose_template_sheets</vt:lpstr>
      <vt:lpstr>translation_key_choose_worksheet</vt:lpstr>
      <vt:lpstr>translation_key_closing_import_file</vt:lpstr>
      <vt:lpstr>translation_key_codepage_text</vt:lpstr>
      <vt:lpstr>translation_key_column_1</vt:lpstr>
      <vt:lpstr>translation_key_column_2</vt:lpstr>
      <vt:lpstr>translation_key_column_headers_not_selected</vt:lpstr>
      <vt:lpstr>translation_key_column_headers_paired_up</vt:lpstr>
      <vt:lpstr>translation_key_condition_type</vt:lpstr>
      <vt:lpstr>translation_key_confirm_sec_pass</vt:lpstr>
      <vt:lpstr>translation_key_create_feed_templates</vt:lpstr>
      <vt:lpstr>translation_key_creating_intl_templates</vt:lpstr>
      <vt:lpstr>translation_key_creating_match_array</vt:lpstr>
      <vt:lpstr>translation_key_creating_template_1</vt:lpstr>
      <vt:lpstr>translation_key_creating_template_2</vt:lpstr>
      <vt:lpstr>translation_key_credentials</vt:lpstr>
      <vt:lpstr>translation_key_credentials_frame_header</vt:lpstr>
      <vt:lpstr>translation_key_credentials_header</vt:lpstr>
      <vt:lpstr>translation_key_credentials_securely_stored</vt:lpstr>
      <vt:lpstr>translation_key_credentials_stored_successfully</vt:lpstr>
      <vt:lpstr>translation_key_credentials_successfully_removed</vt:lpstr>
      <vt:lpstr>translation_key_credentials_successfully_removed_long</vt:lpstr>
      <vt:lpstr>translation_key_csv_files</vt:lpstr>
      <vt:lpstr>translation_key_csv_msg_1</vt:lpstr>
      <vt:lpstr>translation_key_csv_msg_2</vt:lpstr>
      <vt:lpstr>translation_key_csv_msg_3</vt:lpstr>
      <vt:lpstr>translation_key_data_found</vt:lpstr>
      <vt:lpstr>translation_key_data_found_range_1</vt:lpstr>
      <vt:lpstr>translation_key_data_found_range_2</vt:lpstr>
      <vt:lpstr>translation_key_data_found_range_3</vt:lpstr>
      <vt:lpstr>translation_key_data_not_found</vt:lpstr>
      <vt:lpstr>translation_key_decrypting_mws_credentials</vt:lpstr>
      <vt:lpstr>translation_key_default_preferences</vt:lpstr>
      <vt:lpstr>translation_key_deselect_all</vt:lpstr>
      <vt:lpstr>translation_key_details</vt:lpstr>
      <vt:lpstr>translation_key_done</vt:lpstr>
      <vt:lpstr>translation_key_done_importing_1</vt:lpstr>
      <vt:lpstr>translation_key_done_importing_2</vt:lpstr>
      <vt:lpstr>translation_key_done_importing_3</vt:lpstr>
      <vt:lpstr>translation_key_done_importing_4</vt:lpstr>
      <vt:lpstr>translation_key_done_importing_5</vt:lpstr>
      <vt:lpstr>translation_key_done_importing_6</vt:lpstr>
      <vt:lpstr>translation_key_download_not_successful_1</vt:lpstr>
      <vt:lpstr>translation_key_download_not_successful_2</vt:lpstr>
      <vt:lpstr>translation_key_download_not_successful_3</vt:lpstr>
      <vt:lpstr>translation_key_download_not_successful_4</vt:lpstr>
      <vt:lpstr>translation_key_download_not_successful_5</vt:lpstr>
      <vt:lpstr>translation_key_download_not_successful_long_1</vt:lpstr>
      <vt:lpstr>translation_key_download_not_successful_long_2</vt:lpstr>
      <vt:lpstr>translation_key_download_not_successful_long_3</vt:lpstr>
      <vt:lpstr>translation_key_download_not_successful_long_4</vt:lpstr>
      <vt:lpstr>translation_key_download_not_successful_long_5</vt:lpstr>
      <vt:lpstr>translation_key_download_not_successful_long_6</vt:lpstr>
      <vt:lpstr>translation_key_download_not_successful_long_7</vt:lpstr>
      <vt:lpstr>translation_key_download_unsuccessful</vt:lpstr>
      <vt:lpstr>translation_key_download_validation_not_successful_1</vt:lpstr>
      <vt:lpstr>translation_key_download_validation_not_successful_2</vt:lpstr>
      <vt:lpstr>translation_key_download_validation_not_successful_3</vt:lpstr>
      <vt:lpstr>translation_key_download_validation_not_successful_4</vt:lpstr>
      <vt:lpstr>translation_key_download_validation_not_successful_5</vt:lpstr>
      <vt:lpstr>translation_key_download_validation_not_successful_6</vt:lpstr>
      <vt:lpstr>translation_key_downloading_intl_data</vt:lpstr>
      <vt:lpstr>translation_key_electronics</vt:lpstr>
      <vt:lpstr>translation_key_email_address</vt:lpstr>
      <vt:lpstr>translation_key_english_version_not_found_1</vt:lpstr>
      <vt:lpstr>translation_key_english_version_not_found_2</vt:lpstr>
      <vt:lpstr>translation_key_english_version_not_found_3</vt:lpstr>
      <vt:lpstr>translation_key_enter_key_unavailable</vt:lpstr>
      <vt:lpstr>translation_key_enter_mws_credentials</vt:lpstr>
      <vt:lpstr>translation_key_enter_sec_pass</vt:lpstr>
      <vt:lpstr>translation_key_enter_sec_pass_short</vt:lpstr>
      <vt:lpstr>translation_key_error</vt:lpstr>
      <vt:lpstr>translation_key_error_code</vt:lpstr>
      <vt:lpstr>translation_key_error_message</vt:lpstr>
      <vt:lpstr>translation_key_error_occurred_1</vt:lpstr>
      <vt:lpstr>translation_key_error_occurred_2</vt:lpstr>
      <vt:lpstr>translation_key_errors_found</vt:lpstr>
      <vt:lpstr>translation_key_esc_key_unavailable</vt:lpstr>
      <vt:lpstr>translation_key_excel_files</vt:lpstr>
      <vt:lpstr>translation_key_excel_inst_enter_1</vt:lpstr>
      <vt:lpstr>translation_key_excel_inst_enter_2</vt:lpstr>
      <vt:lpstr>translation_key_excel_inst_enter_3</vt:lpstr>
      <vt:lpstr>translation_key_excel_inst_enter_4</vt:lpstr>
      <vt:lpstr>translation_key_excel_inst_esc_1</vt:lpstr>
      <vt:lpstr>translation_key_excel_inst_esc_2</vt:lpstr>
      <vt:lpstr>translation_key_excel_inst_esc_3</vt:lpstr>
      <vt:lpstr>translation_key_excel_inst_esc_4</vt:lpstr>
      <vt:lpstr>translation_key_excel_inst_tab_1</vt:lpstr>
      <vt:lpstr>translation_key_excel_inst_tab_2</vt:lpstr>
      <vt:lpstr>translation_key_excel_inst_tab_3</vt:lpstr>
      <vt:lpstr>translation_key_excel_inst_tab_4</vt:lpstr>
      <vt:lpstr>translation_key_file_import_cancelled</vt:lpstr>
      <vt:lpstr>translation_key_finishing_up</vt:lpstr>
      <vt:lpstr>translation_key_forgot_credentials</vt:lpstr>
      <vt:lpstr>translation_key_getting_import_workbook</vt:lpstr>
      <vt:lpstr>translation_key_getting_import_worksheet</vt:lpstr>
      <vt:lpstr>translation_key_identifier_empty</vt:lpstr>
      <vt:lpstr>translation_key_import</vt:lpstr>
      <vt:lpstr>translation_key_import_any_file</vt:lpstr>
      <vt:lpstr>translation_key_import_cancelled</vt:lpstr>
      <vt:lpstr>translation_key_import_complete</vt:lpstr>
      <vt:lpstr>translation_key_import_csv</vt:lpstr>
      <vt:lpstr>translation_key_import_csv_errors_1</vt:lpstr>
      <vt:lpstr>translation_key_import_csv_errors_2</vt:lpstr>
      <vt:lpstr>translation_key_import_csv_errors_3</vt:lpstr>
      <vt:lpstr>translation_key_import_error</vt:lpstr>
      <vt:lpstr>translation_key_import_failed_1</vt:lpstr>
      <vt:lpstr>translation_key_import_failed_2</vt:lpstr>
      <vt:lpstr>translation_key_import_failed_3</vt:lpstr>
      <vt:lpstr>translation_key_import_failed_4</vt:lpstr>
      <vt:lpstr>translation_key_import_file</vt:lpstr>
      <vt:lpstr>translation_key_import_from_1</vt:lpstr>
      <vt:lpstr>translation_key_import_from_2</vt:lpstr>
      <vt:lpstr>translation_key_import_from_3</vt:lpstr>
      <vt:lpstr>translation_key_import_headers</vt:lpstr>
      <vt:lpstr>translation_key_importing_columns</vt:lpstr>
      <vt:lpstr>translation_key_importing_dropdown_lists</vt:lpstr>
      <vt:lpstr>translation_key_importing_intl_table</vt:lpstr>
      <vt:lpstr>translation_key_importing_preferences</vt:lpstr>
      <vt:lpstr>translation_key_importing_validation_table</vt:lpstr>
      <vt:lpstr>translation_key_incomplete_response</vt:lpstr>
      <vt:lpstr>translation_key_incorrect_information</vt:lpstr>
      <vt:lpstr>translation_key_initializing</vt:lpstr>
      <vt:lpstr>translation_key_integrating_dropdown_lists</vt:lpstr>
      <vt:lpstr>translation_key_internal_error</vt:lpstr>
      <vt:lpstr>translation_key_internal_error_occurred</vt:lpstr>
      <vt:lpstr>translation_key_internal_error_validation</vt:lpstr>
      <vt:lpstr>translation_key_interval_must_be_number</vt:lpstr>
      <vt:lpstr>translation_key_invalid_credentials</vt:lpstr>
      <vt:lpstr>translation_key_invalid_filename_1</vt:lpstr>
      <vt:lpstr>translation_key_invalid_filename_2</vt:lpstr>
      <vt:lpstr>translation_key_invalid_filename_3</vt:lpstr>
      <vt:lpstr>translation_key_invalid_identifier_1</vt:lpstr>
      <vt:lpstr>translation_key_invalid_identifier_2</vt:lpstr>
      <vt:lpstr>translation_key_invalid_interval</vt:lpstr>
      <vt:lpstr>translation_key_invalid_values_1</vt:lpstr>
      <vt:lpstr>translation_key_invalid_values_2</vt:lpstr>
      <vt:lpstr>translation_key_item_not_found</vt:lpstr>
      <vt:lpstr>translation_key_item_not_found_catalog</vt:lpstr>
      <vt:lpstr>translation_key_item_not_found_category</vt:lpstr>
      <vt:lpstr>translation_key_lang_char_setting</vt:lpstr>
      <vt:lpstr>translation_key_lang_templates_saved</vt:lpstr>
      <vt:lpstr>translation_key_letting_user_choose</vt:lpstr>
      <vt:lpstr>translation_key_listing_loader_imp_msg</vt:lpstr>
      <vt:lpstr>translation_key_loading</vt:lpstr>
      <vt:lpstr>translation_key_localized_filename</vt:lpstr>
      <vt:lpstr>translation_key_login_failure</vt:lpstr>
      <vt:lpstr>translation_key_look_up_group</vt:lpstr>
      <vt:lpstr>translation_key_looking_up_1</vt:lpstr>
      <vt:lpstr>translation_key_looking_up_2</vt:lpstr>
      <vt:lpstr>translation_key_looking_up_3</vt:lpstr>
      <vt:lpstr>translation_key_lookup_errors</vt:lpstr>
      <vt:lpstr>translation_key_lookup_index</vt:lpstr>
      <vt:lpstr>translation_key_lookup_turn_on</vt:lpstr>
      <vt:lpstr>translation_key_manual_data_text</vt:lpstr>
      <vt:lpstr>translation_key_marketplace_id</vt:lpstr>
      <vt:lpstr>translation_key_master_workbook_error_1</vt:lpstr>
      <vt:lpstr>translation_key_master_workbook_error_2</vt:lpstr>
      <vt:lpstr>translation_key_master_workbook_error_3</vt:lpstr>
      <vt:lpstr>translation_key_master_workbook_error_4</vt:lpstr>
      <vt:lpstr>translation_key_master_workbook_error_5</vt:lpstr>
      <vt:lpstr>translation_key_master_workbook_error_6</vt:lpstr>
      <vt:lpstr>translation_key_match_column_headers</vt:lpstr>
      <vt:lpstr>translation_key_match_headers_text</vt:lpstr>
      <vt:lpstr>translation_key_matched_pairs</vt:lpstr>
      <vt:lpstr>translation_key_matches</vt:lpstr>
      <vt:lpstr>translation_key_merchant_id</vt:lpstr>
      <vt:lpstr>translation_key_missing_information</vt:lpstr>
      <vt:lpstr>translation_key_missing_url</vt:lpstr>
      <vt:lpstr>translation_key_missing_url_update_1</vt:lpstr>
      <vt:lpstr>translation_key_missing_url_update_2</vt:lpstr>
      <vt:lpstr>translation_key_msxml_link</vt:lpstr>
      <vt:lpstr>translation_key_multiple_matches</vt:lpstr>
      <vt:lpstr>translation_key_multiple_product_matches_1</vt:lpstr>
      <vt:lpstr>translation_key_multiple_product_matches_2</vt:lpstr>
      <vt:lpstr>translation_key_mws_credentials_imported</vt:lpstr>
      <vt:lpstr>translation_key_mws_credentials_invalid</vt:lpstr>
      <vt:lpstr>translation_key_mws_credentials_invalid_long</vt:lpstr>
      <vt:lpstr>translation_key_mws_credentials_invalid_missing</vt:lpstr>
      <vt:lpstr>translation_key_mws_credentials_missing</vt:lpstr>
      <vt:lpstr>translation_key_mws_credentials_required</vt:lpstr>
      <vt:lpstr>translation_key_mws_please_wait</vt:lpstr>
      <vt:lpstr>translation_key_mws_registration</vt:lpstr>
      <vt:lpstr>translation_key_mws_rejected</vt:lpstr>
      <vt:lpstr>translation_key_new</vt:lpstr>
      <vt:lpstr>translation_key_no</vt:lpstr>
      <vt:lpstr>translation_key_no_columns_to_import</vt:lpstr>
      <vt:lpstr>translation_key_no_columns_to_import_long</vt:lpstr>
      <vt:lpstr>translation_key_no_data_found</vt:lpstr>
      <vt:lpstr>translation_key_no_identifier_1</vt:lpstr>
      <vt:lpstr>translation_key_no_identifier_2</vt:lpstr>
      <vt:lpstr>translation_key_no_mws_credentials</vt:lpstr>
      <vt:lpstr>translation_key_no_search_terms</vt:lpstr>
      <vt:lpstr>translation_key_not_in_catalog_1</vt:lpstr>
      <vt:lpstr>translation_key_not_in_catalog_2</vt:lpstr>
      <vt:lpstr>translation_key_operation_type</vt:lpstr>
      <vt:lpstr>translation_key_password</vt:lpstr>
      <vt:lpstr>translation_key_please_complete</vt:lpstr>
      <vt:lpstr>translation_key_please_enter_sec_pass</vt:lpstr>
      <vt:lpstr>translation_key_please_remove_items_1</vt:lpstr>
      <vt:lpstr>translation_key_please_remove_items_2</vt:lpstr>
      <vt:lpstr>translation_key_please_wait_product_ids</vt:lpstr>
      <vt:lpstr>translation_key_populating_match_headers</vt:lpstr>
      <vt:lpstr>translation_key_preferences_prim</vt:lpstr>
      <vt:lpstr>translation_key_preferences_sec</vt:lpstr>
      <vt:lpstr>translation_key_preparing_bulk_lookup</vt:lpstr>
      <vt:lpstr>translation_key_price</vt:lpstr>
      <vt:lpstr>translation_key_problem_creating_template</vt:lpstr>
      <vt:lpstr>translation_key_processing_localized_1</vt:lpstr>
      <vt:lpstr>translation_key_processing_localized_2</vt:lpstr>
      <vt:lpstr>translation_key_product_details</vt:lpstr>
      <vt:lpstr>translation_key_product_id</vt:lpstr>
      <vt:lpstr>translation_key_product_id_type_1</vt:lpstr>
      <vt:lpstr>translation_key_product_id_type_2</vt:lpstr>
      <vt:lpstr>translation_key_product_id_type_3</vt:lpstr>
      <vt:lpstr>translation_key_product_image</vt:lpstr>
      <vt:lpstr>translation_key_product_not_found</vt:lpstr>
      <vt:lpstr>translation_key_product_taxcode</vt:lpstr>
      <vt:lpstr>translation_key_products_do_not_exist_1</vt:lpstr>
      <vt:lpstr>translation_key_products_do_not_exist_2</vt:lpstr>
      <vt:lpstr>translation_key_reason</vt:lpstr>
      <vt:lpstr>translation_key_reenter_mws_credentials</vt:lpstr>
      <vt:lpstr>translation_key_registration_complete</vt:lpstr>
      <vt:lpstr>translation_key_registration_complete_long</vt:lpstr>
      <vt:lpstr>translation_key_remove_credentials</vt:lpstr>
      <vt:lpstr>translation_key_remove_credentials_confirm</vt:lpstr>
      <vt:lpstr>translation_key_remove_credentials_short</vt:lpstr>
      <vt:lpstr>translation_key_reset_sec_pass</vt:lpstr>
      <vt:lpstr>translation_key_reset_sec_pass_short</vt:lpstr>
      <vt:lpstr>translation_key_response_received</vt:lpstr>
      <vt:lpstr>translation_key_saving_file</vt:lpstr>
      <vt:lpstr>translation_key_saving_template_1</vt:lpstr>
      <vt:lpstr>translation_key_saving_template_2</vt:lpstr>
      <vt:lpstr>translation_key_saving_template_3</vt:lpstr>
      <vt:lpstr>translation_key_sec_pass</vt:lpstr>
      <vt:lpstr>translation_key_sec_pass_header</vt:lpstr>
      <vt:lpstr>translation_key_sec_pass_invalid</vt:lpstr>
      <vt:lpstr>translation_key_sec_pass_invalid_long</vt:lpstr>
      <vt:lpstr>translation_key_sec_pass_required</vt:lpstr>
      <vt:lpstr>translation_key_secret_key</vt:lpstr>
      <vt:lpstr>translation_key_select_all</vt:lpstr>
      <vt:lpstr>translation_key_select_column_header</vt:lpstr>
      <vt:lpstr>translation_key_select_lang_char_setting</vt:lpstr>
      <vt:lpstr>translation_key_select_lang_char_setting_file</vt:lpstr>
      <vt:lpstr>translation_key_select_template_sheets</vt:lpstr>
      <vt:lpstr>translation_key_select_worksheet</vt:lpstr>
      <vt:lpstr>translation_key_seller_account_login</vt:lpstr>
      <vt:lpstr>translation_key_sending_feed</vt:lpstr>
      <vt:lpstr>translation_key_show_preferences_window</vt:lpstr>
      <vt:lpstr>translation_key_sku</vt:lpstr>
      <vt:lpstr>translation_key_some_multiple_product_matches_1</vt:lpstr>
      <vt:lpstr>translation_key_some_multiple_product_matches_2</vt:lpstr>
      <vt:lpstr>translation_key_status</vt:lpstr>
      <vt:lpstr>translation_key_submitted_date</vt:lpstr>
      <vt:lpstr>translation_key_swapping_column_headers_1</vt:lpstr>
      <vt:lpstr>translation_key_swapping_column_headers_2</vt:lpstr>
      <vt:lpstr>translation_key_swapping_column_headers_3</vt:lpstr>
      <vt:lpstr>translation_key_tab_key_unavailable</vt:lpstr>
      <vt:lpstr>translation_key_template_creation_cancelled</vt:lpstr>
      <vt:lpstr>translation_key_template_error_1</vt:lpstr>
      <vt:lpstr>translation_key_template_error_2</vt:lpstr>
      <vt:lpstr>translation_key_template_error_3</vt:lpstr>
      <vt:lpstr>translation_key_template_error_short</vt:lpstr>
      <vt:lpstr>translation_key_template_headers</vt:lpstr>
      <vt:lpstr>translation_key_template_update</vt:lpstr>
      <vt:lpstr>translation_key_template_update_cancelled</vt:lpstr>
      <vt:lpstr>translation_key_template_update_not_successful</vt:lpstr>
      <vt:lpstr>translation_key_template_updated</vt:lpstr>
      <vt:lpstr>translation_key_templates_saved_1</vt:lpstr>
      <vt:lpstr>translation_key_templates_saved_2</vt:lpstr>
      <vt:lpstr>translation_key_this_is_the_one</vt:lpstr>
      <vt:lpstr>translation_key_this_workbook</vt:lpstr>
      <vt:lpstr>translation_key_too_many_not_found</vt:lpstr>
      <vt:lpstr>translation_key_too_many_products_1</vt:lpstr>
      <vt:lpstr>translation_key_too_many_products_2</vt:lpstr>
      <vt:lpstr>translation_key_turn_off_product_lookup</vt:lpstr>
      <vt:lpstr>translation_key_turn_on_product_lookup</vt:lpstr>
      <vt:lpstr>translation_key_txt_files</vt:lpstr>
      <vt:lpstr>translation_key_unable_to_check</vt:lpstr>
      <vt:lpstr>translation_key_unable_to_create_1</vt:lpstr>
      <vt:lpstr>translation_key_unable_to_create_2</vt:lpstr>
      <vt:lpstr>translation_key_unable_to_download_file</vt:lpstr>
      <vt:lpstr>translation_key_unable_to_download_html</vt:lpstr>
      <vt:lpstr>translation_key_unable_to_evaluate</vt:lpstr>
      <vt:lpstr>translation_key_unable_to_find_column_header</vt:lpstr>
      <vt:lpstr>translation_key_unable_to_find_filename_1</vt:lpstr>
      <vt:lpstr>translation_key_unable_to_find_filename_2</vt:lpstr>
      <vt:lpstr>translation_key_unable_to_find_filename_substitution</vt:lpstr>
      <vt:lpstr>translation_key_unable_to_find_url_1</vt:lpstr>
      <vt:lpstr>translation_key_unable_to_find_url_2</vt:lpstr>
      <vt:lpstr>translation_key_unable_to_upload_1</vt:lpstr>
      <vt:lpstr>translation_key_unable_to_upload_2</vt:lpstr>
      <vt:lpstr>translation_key_unable_to_upload_3</vt:lpstr>
      <vt:lpstr>translation_key_unable_to_upload_4</vt:lpstr>
      <vt:lpstr>translation_key_unable_to_upload_5</vt:lpstr>
      <vt:lpstr>translation_key_unable_to_upload_short</vt:lpstr>
      <vt:lpstr>translation_key_unknown_error</vt:lpstr>
      <vt:lpstr>translation_key_unknown_response</vt:lpstr>
      <vt:lpstr>translation_key_update</vt:lpstr>
      <vt:lpstr>translation_key_update_please_wait</vt:lpstr>
      <vt:lpstr>translation_key_update_template</vt:lpstr>
      <vt:lpstr>translation_key_update_template_frame_header</vt:lpstr>
      <vt:lpstr>translation_key_update_template_latest</vt:lpstr>
      <vt:lpstr>translation_key_update_template_text</vt:lpstr>
      <vt:lpstr>translation_key_updating_template</vt:lpstr>
      <vt:lpstr>translation_key_upload</vt:lpstr>
      <vt:lpstr>translation_key_upload_cancelled</vt:lpstr>
      <vt:lpstr>translation_key_upload_done</vt:lpstr>
      <vt:lpstr>translation_key_upload_failed</vt:lpstr>
      <vt:lpstr>translation_key_upload_failure_frame_header</vt:lpstr>
      <vt:lpstr>translation_key_upload_file</vt:lpstr>
      <vt:lpstr>translation_key_upload_items</vt:lpstr>
      <vt:lpstr>translation_key_upload_progress</vt:lpstr>
      <vt:lpstr>translation_key_upload_status</vt:lpstr>
      <vt:lpstr>translation_key_upload_succeeded_frame_header</vt:lpstr>
      <vt:lpstr>translation_key_upload_success</vt:lpstr>
      <vt:lpstr>translation_key_upload_successful</vt:lpstr>
      <vt:lpstr>translation_key_uploading_file</vt:lpstr>
      <vt:lpstr>translation_key_user_pass_invalid</vt:lpstr>
      <vt:lpstr>translation_key_validate</vt:lpstr>
      <vt:lpstr>translation_key_validating_credentials</vt:lpstr>
      <vt:lpstr>translation_key_validating_template</vt:lpstr>
      <vt:lpstr>translation_key_validation_cancelled_1</vt:lpstr>
      <vt:lpstr>translation_key_validation_cancelled_2</vt:lpstr>
      <vt:lpstr>translation_key_validation_cancelled_3</vt:lpstr>
      <vt:lpstr>translation_key_validation_complete</vt:lpstr>
      <vt:lpstr>translation_key_validation_please_wait</vt:lpstr>
      <vt:lpstr>translation_key_values_must_match</vt:lpstr>
      <vt:lpstr>translation_key_values_not_valid_1</vt:lpstr>
      <vt:lpstr>translation_key_values_not_valid_2</vt:lpstr>
      <vt:lpstr>translation_key_values_not_valid_3</vt:lpstr>
      <vt:lpstr>translation_key_values_not_valid_4</vt:lpstr>
      <vt:lpstr>translation_key_version</vt:lpstr>
      <vt:lpstr>translation_key_view_image</vt:lpstr>
      <vt:lpstr>translation_key_worksheet_name_too_long</vt:lpstr>
      <vt:lpstr>translation_key_worksheet_order</vt:lpstr>
      <vt:lpstr>translation_key_yes</vt:lpstr>
      <vt:lpstr>Update_Interval_Days</vt:lpstr>
      <vt:lpstr>Upload_Client</vt:lpstr>
      <vt:lpstr>Versioned_Override_Data_Validation_Table_URL</vt:lpstr>
      <vt:lpstr>Versioned_Override_Dropdown_Lists_Table_URL</vt:lpstr>
      <vt:lpstr>Versioned_Override_Misc_Data_Table_URL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liguibing</cp:lastModifiedBy>
  <dcterms:created xsi:type="dcterms:W3CDTF">2012-05-03T10:29:09Z</dcterms:created>
  <dcterms:modified xsi:type="dcterms:W3CDTF">2015-12-03T03:23:18Z</dcterms:modified>
</cp:coreProperties>
</file>