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\\doitt.nycnet\root\DoITT_MTShares\Data_DOITT01\Open Data Cable_Complaints\Cable_Complaints\"/>
    </mc:Choice>
  </mc:AlternateContent>
  <xr:revisionPtr revIDLastSave="0" documentId="10_ncr:100000_{1AB6CB6C-46F7-431B-A896-F954466BC93E}" xr6:coauthVersionLast="31" xr6:coauthVersionMax="31" xr10:uidLastSave="{00000000-0000-0000-0000-000000000000}"/>
  <bookViews>
    <workbookView xWindow="150" yWindow="120" windowWidth="12420" windowHeight="8265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AJ10" i="1" l="1"/>
  <c r="AK10" i="1"/>
  <c r="AI10" i="1" l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</calcChain>
</file>

<file path=xl/sharedStrings.xml><?xml version="1.0" encoding="utf-8"?>
<sst xmlns="http://schemas.openxmlformats.org/spreadsheetml/2006/main" count="46" uniqueCount="46">
  <si>
    <t>Fiscal Year 2016</t>
  </si>
  <si>
    <t>Fiscal Year 2017</t>
  </si>
  <si>
    <t>Fiscal Year 2018</t>
  </si>
  <si>
    <t>Cable TV Service</t>
  </si>
  <si>
    <t>Billing</t>
  </si>
  <si>
    <t>Req. for Service</t>
  </si>
  <si>
    <t>Miscellaneous</t>
  </si>
  <si>
    <t>TWC/Charter</t>
  </si>
  <si>
    <t>TWC/Charter Totals</t>
  </si>
  <si>
    <t>TWC/Charter Cable Complaints to NYC by Company and Type for Fiscal Year 2016-2018</t>
  </si>
  <si>
    <t>Jul 15'</t>
  </si>
  <si>
    <t>Aug 15'</t>
  </si>
  <si>
    <t>Sep 15'</t>
  </si>
  <si>
    <t>Oct 15'</t>
  </si>
  <si>
    <t>Nov 15'</t>
  </si>
  <si>
    <t>Dec 15'</t>
  </si>
  <si>
    <t>Jan 16'</t>
  </si>
  <si>
    <t>Feb 16'</t>
  </si>
  <si>
    <t>Apr 16'</t>
  </si>
  <si>
    <t>May 16'</t>
  </si>
  <si>
    <t>Jun 16'</t>
  </si>
  <si>
    <t>Jul 16'</t>
  </si>
  <si>
    <t>Aug 16'</t>
  </si>
  <si>
    <t>Sep 16'</t>
  </si>
  <si>
    <t>Oct 16"</t>
  </si>
  <si>
    <t>Nov 16'</t>
  </si>
  <si>
    <t>Dec 16'</t>
  </si>
  <si>
    <t>Jan 17'</t>
  </si>
  <si>
    <t>Feb 17'</t>
  </si>
  <si>
    <t>Mar 17'</t>
  </si>
  <si>
    <t>Apr 17'</t>
  </si>
  <si>
    <t>May 17'</t>
  </si>
  <si>
    <t>Jun 17'</t>
  </si>
  <si>
    <t>Jul 17'</t>
  </si>
  <si>
    <t>Aug 17'</t>
  </si>
  <si>
    <t>Sep 17'</t>
  </si>
  <si>
    <t>Oct 17'</t>
  </si>
  <si>
    <t>Nov 17'</t>
  </si>
  <si>
    <t>Dec 17'</t>
  </si>
  <si>
    <t>Jan 18'</t>
  </si>
  <si>
    <t>Feb 18'</t>
  </si>
  <si>
    <t>Mar 18'</t>
  </si>
  <si>
    <t>Apr 18'</t>
  </si>
  <si>
    <t>May 18'</t>
  </si>
  <si>
    <t>Jun 18'</t>
  </si>
  <si>
    <t>Mar 16'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</si>
</sst>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2" fillId="0" borderId="5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16" fontId="4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Sheet1!$A$5</c:f>
              <c:strCache>
                <c:ptCount val="1"/>
                <c:pt idx="0">
                  <c:v>Cable TV Service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Sheet1!$B$4:$AI$4</c:f>
              <c:strCache>
                <c:ptCount val="34"/>
                <c:pt idx="0">
                  <c:v>Jul 15'</c:v>
                </c:pt>
                <c:pt idx="1">
                  <c:v>Aug 15'</c:v>
                </c:pt>
                <c:pt idx="2">
                  <c:v>Sep 15'</c:v>
                </c:pt>
                <c:pt idx="3">
                  <c:v>Oct 15'</c:v>
                </c:pt>
                <c:pt idx="4">
                  <c:v>Nov 15'</c:v>
                </c:pt>
                <c:pt idx="5">
                  <c:v>Dec 15'</c:v>
                </c:pt>
                <c:pt idx="6">
                  <c:v>Jan 16'</c:v>
                </c:pt>
                <c:pt idx="7">
                  <c:v>Feb 16'</c:v>
                </c:pt>
                <c:pt idx="8">
                  <c:v>Mar 16'</c:v>
                </c:pt>
                <c:pt idx="9">
                  <c:v>Apr 16'</c:v>
                </c:pt>
                <c:pt idx="10">
                  <c:v>May 16'</c:v>
                </c:pt>
                <c:pt idx="11">
                  <c:v>Jun 16'</c:v>
                </c:pt>
                <c:pt idx="12">
                  <c:v>Jul 16'</c:v>
                </c:pt>
                <c:pt idx="13">
                  <c:v>Aug 16'</c:v>
                </c:pt>
                <c:pt idx="14">
                  <c:v>Sep 16'</c:v>
                </c:pt>
                <c:pt idx="15">
                  <c:v>Oct 16"</c:v>
                </c:pt>
                <c:pt idx="16">
                  <c:v>Nov 16'</c:v>
                </c:pt>
                <c:pt idx="17">
                  <c:v>Dec 16'</c:v>
                </c:pt>
                <c:pt idx="18">
                  <c:v>Jan 17'</c:v>
                </c:pt>
                <c:pt idx="19">
                  <c:v>Feb 17'</c:v>
                </c:pt>
                <c:pt idx="20">
                  <c:v>Mar 17'</c:v>
                </c:pt>
                <c:pt idx="21">
                  <c:v>Apr 17'</c:v>
                </c:pt>
                <c:pt idx="22">
                  <c:v>May 17'</c:v>
                </c:pt>
                <c:pt idx="23">
                  <c:v>Jun 17'</c:v>
                </c:pt>
                <c:pt idx="24">
                  <c:v>Jul 17'</c:v>
                </c:pt>
                <c:pt idx="25">
                  <c:v>Aug 17'</c:v>
                </c:pt>
                <c:pt idx="26">
                  <c:v>Sep 17'</c:v>
                </c:pt>
                <c:pt idx="27">
                  <c:v>Oct 17'</c:v>
                </c:pt>
                <c:pt idx="28">
                  <c:v>Nov 17'</c:v>
                </c:pt>
                <c:pt idx="29">
                  <c:v>Dec 17'</c:v>
                </c:pt>
                <c:pt idx="30">
                  <c:v>Jan 18'</c:v>
                </c:pt>
                <c:pt idx="31">
                  <c:v>Feb 18'</c:v>
                </c:pt>
                <c:pt idx="32">
                  <c:v>Mar 18'</c:v>
                </c:pt>
                <c:pt idx="33">
                  <c:v>Apr 18'</c:v>
                </c:pt>
              </c:strCache>
            </c:strRef>
          </c:cat>
          <c:val>
            <c:numRef>
              <c:f>Sheet1!$B$5:$AI$5</c:f>
              <c:numCache>
                <c:formatCode>General</c:formatCode>
                <c:ptCount val="34"/>
                <c:pt idx="0">
                  <c:v>22</c:v>
                </c:pt>
                <c:pt idx="1">
                  <c:v>30</c:v>
                </c:pt>
                <c:pt idx="2">
                  <c:v>26</c:v>
                </c:pt>
                <c:pt idx="3">
                  <c:v>21</c:v>
                </c:pt>
                <c:pt idx="4">
                  <c:v>17</c:v>
                </c:pt>
                <c:pt idx="5">
                  <c:v>27</c:v>
                </c:pt>
                <c:pt idx="6">
                  <c:v>24</c:v>
                </c:pt>
                <c:pt idx="7">
                  <c:v>25</c:v>
                </c:pt>
                <c:pt idx="8">
                  <c:v>20</c:v>
                </c:pt>
                <c:pt idx="9">
                  <c:v>3</c:v>
                </c:pt>
                <c:pt idx="10">
                  <c:v>34</c:v>
                </c:pt>
                <c:pt idx="11">
                  <c:v>13</c:v>
                </c:pt>
                <c:pt idx="12">
                  <c:v>18</c:v>
                </c:pt>
                <c:pt idx="13">
                  <c:v>48</c:v>
                </c:pt>
                <c:pt idx="14">
                  <c:v>12</c:v>
                </c:pt>
                <c:pt idx="15">
                  <c:v>27</c:v>
                </c:pt>
                <c:pt idx="16">
                  <c:v>18</c:v>
                </c:pt>
                <c:pt idx="17">
                  <c:v>19</c:v>
                </c:pt>
                <c:pt idx="18">
                  <c:v>15</c:v>
                </c:pt>
                <c:pt idx="19">
                  <c:v>27</c:v>
                </c:pt>
                <c:pt idx="20">
                  <c:v>23</c:v>
                </c:pt>
                <c:pt idx="21">
                  <c:v>36</c:v>
                </c:pt>
                <c:pt idx="22">
                  <c:v>22</c:v>
                </c:pt>
                <c:pt idx="23">
                  <c:v>32</c:v>
                </c:pt>
                <c:pt idx="24">
                  <c:v>41</c:v>
                </c:pt>
                <c:pt idx="25">
                  <c:v>24</c:v>
                </c:pt>
                <c:pt idx="26">
                  <c:v>48</c:v>
                </c:pt>
                <c:pt idx="27">
                  <c:v>23</c:v>
                </c:pt>
                <c:pt idx="28">
                  <c:v>37</c:v>
                </c:pt>
                <c:pt idx="29">
                  <c:v>13</c:v>
                </c:pt>
                <c:pt idx="30">
                  <c:v>22</c:v>
                </c:pt>
                <c:pt idx="31">
                  <c:v>25</c:v>
                </c:pt>
                <c:pt idx="32">
                  <c:v>31</c:v>
                </c:pt>
                <c:pt idx="33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43-4932-9B40-0750A8E9AEDD}"/>
            </c:ext>
          </c:extLst>
        </c:ser>
        <c:ser>
          <c:idx val="1"/>
          <c:order val="1"/>
          <c:tx>
            <c:strRef>
              <c:f>Sheet1!$A$6</c:f>
              <c:strCache>
                <c:ptCount val="1"/>
                <c:pt idx="0">
                  <c:v>Billing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Sheet1!$B$4:$AI$4</c:f>
              <c:strCache>
                <c:ptCount val="34"/>
                <c:pt idx="0">
                  <c:v>Jul 15'</c:v>
                </c:pt>
                <c:pt idx="1">
                  <c:v>Aug 15'</c:v>
                </c:pt>
                <c:pt idx="2">
                  <c:v>Sep 15'</c:v>
                </c:pt>
                <c:pt idx="3">
                  <c:v>Oct 15'</c:v>
                </c:pt>
                <c:pt idx="4">
                  <c:v>Nov 15'</c:v>
                </c:pt>
                <c:pt idx="5">
                  <c:v>Dec 15'</c:v>
                </c:pt>
                <c:pt idx="6">
                  <c:v>Jan 16'</c:v>
                </c:pt>
                <c:pt idx="7">
                  <c:v>Feb 16'</c:v>
                </c:pt>
                <c:pt idx="8">
                  <c:v>Mar 16'</c:v>
                </c:pt>
                <c:pt idx="9">
                  <c:v>Apr 16'</c:v>
                </c:pt>
                <c:pt idx="10">
                  <c:v>May 16'</c:v>
                </c:pt>
                <c:pt idx="11">
                  <c:v>Jun 16'</c:v>
                </c:pt>
                <c:pt idx="12">
                  <c:v>Jul 16'</c:v>
                </c:pt>
                <c:pt idx="13">
                  <c:v>Aug 16'</c:v>
                </c:pt>
                <c:pt idx="14">
                  <c:v>Sep 16'</c:v>
                </c:pt>
                <c:pt idx="15">
                  <c:v>Oct 16"</c:v>
                </c:pt>
                <c:pt idx="16">
                  <c:v>Nov 16'</c:v>
                </c:pt>
                <c:pt idx="17">
                  <c:v>Dec 16'</c:v>
                </c:pt>
                <c:pt idx="18">
                  <c:v>Jan 17'</c:v>
                </c:pt>
                <c:pt idx="19">
                  <c:v>Feb 17'</c:v>
                </c:pt>
                <c:pt idx="20">
                  <c:v>Mar 17'</c:v>
                </c:pt>
                <c:pt idx="21">
                  <c:v>Apr 17'</c:v>
                </c:pt>
                <c:pt idx="22">
                  <c:v>May 17'</c:v>
                </c:pt>
                <c:pt idx="23">
                  <c:v>Jun 17'</c:v>
                </c:pt>
                <c:pt idx="24">
                  <c:v>Jul 17'</c:v>
                </c:pt>
                <c:pt idx="25">
                  <c:v>Aug 17'</c:v>
                </c:pt>
                <c:pt idx="26">
                  <c:v>Sep 17'</c:v>
                </c:pt>
                <c:pt idx="27">
                  <c:v>Oct 17'</c:v>
                </c:pt>
                <c:pt idx="28">
                  <c:v>Nov 17'</c:v>
                </c:pt>
                <c:pt idx="29">
                  <c:v>Dec 17'</c:v>
                </c:pt>
                <c:pt idx="30">
                  <c:v>Jan 18'</c:v>
                </c:pt>
                <c:pt idx="31">
                  <c:v>Feb 18'</c:v>
                </c:pt>
                <c:pt idx="32">
                  <c:v>Mar 18'</c:v>
                </c:pt>
                <c:pt idx="33">
                  <c:v>Apr 18'</c:v>
                </c:pt>
              </c:strCache>
            </c:strRef>
          </c:cat>
          <c:val>
            <c:numRef>
              <c:f>Sheet1!$B$6:$AI$6</c:f>
              <c:numCache>
                <c:formatCode>General</c:formatCode>
                <c:ptCount val="3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4</c:v>
                </c:pt>
                <c:pt idx="6">
                  <c:v>12</c:v>
                </c:pt>
                <c:pt idx="7">
                  <c:v>22</c:v>
                </c:pt>
                <c:pt idx="8">
                  <c:v>16</c:v>
                </c:pt>
                <c:pt idx="9">
                  <c:v>3</c:v>
                </c:pt>
                <c:pt idx="10">
                  <c:v>19</c:v>
                </c:pt>
                <c:pt idx="11">
                  <c:v>22</c:v>
                </c:pt>
                <c:pt idx="12">
                  <c:v>29</c:v>
                </c:pt>
                <c:pt idx="13">
                  <c:v>36</c:v>
                </c:pt>
                <c:pt idx="14">
                  <c:v>24</c:v>
                </c:pt>
                <c:pt idx="15">
                  <c:v>18</c:v>
                </c:pt>
                <c:pt idx="16">
                  <c:v>25</c:v>
                </c:pt>
                <c:pt idx="17">
                  <c:v>44</c:v>
                </c:pt>
                <c:pt idx="18">
                  <c:v>36</c:v>
                </c:pt>
                <c:pt idx="19">
                  <c:v>56</c:v>
                </c:pt>
                <c:pt idx="20">
                  <c:v>59</c:v>
                </c:pt>
                <c:pt idx="21">
                  <c:v>47</c:v>
                </c:pt>
                <c:pt idx="22">
                  <c:v>33</c:v>
                </c:pt>
                <c:pt idx="23">
                  <c:v>33</c:v>
                </c:pt>
                <c:pt idx="24">
                  <c:v>28</c:v>
                </c:pt>
                <c:pt idx="25">
                  <c:v>45</c:v>
                </c:pt>
                <c:pt idx="26">
                  <c:v>31</c:v>
                </c:pt>
                <c:pt idx="27">
                  <c:v>29</c:v>
                </c:pt>
                <c:pt idx="28">
                  <c:v>25</c:v>
                </c:pt>
                <c:pt idx="29">
                  <c:v>30</c:v>
                </c:pt>
                <c:pt idx="30">
                  <c:v>35</c:v>
                </c:pt>
                <c:pt idx="31">
                  <c:v>46</c:v>
                </c:pt>
                <c:pt idx="32">
                  <c:v>44</c:v>
                </c:pt>
                <c:pt idx="33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43-4932-9B40-0750A8E9AEDD}"/>
            </c:ext>
          </c:extLst>
        </c:ser>
        <c:ser>
          <c:idx val="2"/>
          <c:order val="2"/>
          <c:tx>
            <c:strRef>
              <c:f>Sheet1!$A$7</c:f>
              <c:strCache>
                <c:ptCount val="1"/>
                <c:pt idx="0">
                  <c:v>Req. for Service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Sheet1!$B$4:$AI$4</c:f>
              <c:strCache>
                <c:ptCount val="34"/>
                <c:pt idx="0">
                  <c:v>Jul 15'</c:v>
                </c:pt>
                <c:pt idx="1">
                  <c:v>Aug 15'</c:v>
                </c:pt>
                <c:pt idx="2">
                  <c:v>Sep 15'</c:v>
                </c:pt>
                <c:pt idx="3">
                  <c:v>Oct 15'</c:v>
                </c:pt>
                <c:pt idx="4">
                  <c:v>Nov 15'</c:v>
                </c:pt>
                <c:pt idx="5">
                  <c:v>Dec 15'</c:v>
                </c:pt>
                <c:pt idx="6">
                  <c:v>Jan 16'</c:v>
                </c:pt>
                <c:pt idx="7">
                  <c:v>Feb 16'</c:v>
                </c:pt>
                <c:pt idx="8">
                  <c:v>Mar 16'</c:v>
                </c:pt>
                <c:pt idx="9">
                  <c:v>Apr 16'</c:v>
                </c:pt>
                <c:pt idx="10">
                  <c:v>May 16'</c:v>
                </c:pt>
                <c:pt idx="11">
                  <c:v>Jun 16'</c:v>
                </c:pt>
                <c:pt idx="12">
                  <c:v>Jul 16'</c:v>
                </c:pt>
                <c:pt idx="13">
                  <c:v>Aug 16'</c:v>
                </c:pt>
                <c:pt idx="14">
                  <c:v>Sep 16'</c:v>
                </c:pt>
                <c:pt idx="15">
                  <c:v>Oct 16"</c:v>
                </c:pt>
                <c:pt idx="16">
                  <c:v>Nov 16'</c:v>
                </c:pt>
                <c:pt idx="17">
                  <c:v>Dec 16'</c:v>
                </c:pt>
                <c:pt idx="18">
                  <c:v>Jan 17'</c:v>
                </c:pt>
                <c:pt idx="19">
                  <c:v>Feb 17'</c:v>
                </c:pt>
                <c:pt idx="20">
                  <c:v>Mar 17'</c:v>
                </c:pt>
                <c:pt idx="21">
                  <c:v>Apr 17'</c:v>
                </c:pt>
                <c:pt idx="22">
                  <c:v>May 17'</c:v>
                </c:pt>
                <c:pt idx="23">
                  <c:v>Jun 17'</c:v>
                </c:pt>
                <c:pt idx="24">
                  <c:v>Jul 17'</c:v>
                </c:pt>
                <c:pt idx="25">
                  <c:v>Aug 17'</c:v>
                </c:pt>
                <c:pt idx="26">
                  <c:v>Sep 17'</c:v>
                </c:pt>
                <c:pt idx="27">
                  <c:v>Oct 17'</c:v>
                </c:pt>
                <c:pt idx="28">
                  <c:v>Nov 17'</c:v>
                </c:pt>
                <c:pt idx="29">
                  <c:v>Dec 17'</c:v>
                </c:pt>
                <c:pt idx="30">
                  <c:v>Jan 18'</c:v>
                </c:pt>
                <c:pt idx="31">
                  <c:v>Feb 18'</c:v>
                </c:pt>
                <c:pt idx="32">
                  <c:v>Mar 18'</c:v>
                </c:pt>
                <c:pt idx="33">
                  <c:v>Apr 18'</c:v>
                </c:pt>
              </c:strCache>
            </c:strRef>
          </c:cat>
          <c:val>
            <c:numRef>
              <c:f>Sheet1!$B$7:$AI$7</c:f>
              <c:numCache>
                <c:formatCode>General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9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2</c:v>
                </c:pt>
                <c:pt idx="17">
                  <c:v>5</c:v>
                </c:pt>
                <c:pt idx="18">
                  <c:v>1</c:v>
                </c:pt>
                <c:pt idx="19">
                  <c:v>18</c:v>
                </c:pt>
                <c:pt idx="20">
                  <c:v>3</c:v>
                </c:pt>
                <c:pt idx="21">
                  <c:v>6</c:v>
                </c:pt>
                <c:pt idx="22">
                  <c:v>7</c:v>
                </c:pt>
                <c:pt idx="23">
                  <c:v>7</c:v>
                </c:pt>
                <c:pt idx="24">
                  <c:v>5</c:v>
                </c:pt>
                <c:pt idx="25">
                  <c:v>4</c:v>
                </c:pt>
                <c:pt idx="26">
                  <c:v>7</c:v>
                </c:pt>
                <c:pt idx="27">
                  <c:v>3</c:v>
                </c:pt>
                <c:pt idx="28">
                  <c:v>4</c:v>
                </c:pt>
                <c:pt idx="29">
                  <c:v>4</c:v>
                </c:pt>
                <c:pt idx="30">
                  <c:v>1</c:v>
                </c:pt>
                <c:pt idx="31">
                  <c:v>3</c:v>
                </c:pt>
                <c:pt idx="32">
                  <c:v>1</c:v>
                </c:pt>
                <c:pt idx="33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43-4932-9B40-0750A8E9AEDD}"/>
            </c:ext>
          </c:extLst>
        </c:ser>
        <c:ser>
          <c:idx val="3"/>
          <c:order val="3"/>
          <c:tx>
            <c:strRef>
              <c:f>Sheet1!$A$8</c:f>
              <c:strCache>
                <c:ptCount val="1"/>
                <c:pt idx="0">
                  <c:v>Miscellaneous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Sheet1!$B$4:$AI$4</c:f>
              <c:strCache>
                <c:ptCount val="34"/>
                <c:pt idx="0">
                  <c:v>Jul 15'</c:v>
                </c:pt>
                <c:pt idx="1">
                  <c:v>Aug 15'</c:v>
                </c:pt>
                <c:pt idx="2">
                  <c:v>Sep 15'</c:v>
                </c:pt>
                <c:pt idx="3">
                  <c:v>Oct 15'</c:v>
                </c:pt>
                <c:pt idx="4">
                  <c:v>Nov 15'</c:v>
                </c:pt>
                <c:pt idx="5">
                  <c:v>Dec 15'</c:v>
                </c:pt>
                <c:pt idx="6">
                  <c:v>Jan 16'</c:v>
                </c:pt>
                <c:pt idx="7">
                  <c:v>Feb 16'</c:v>
                </c:pt>
                <c:pt idx="8">
                  <c:v>Mar 16'</c:v>
                </c:pt>
                <c:pt idx="9">
                  <c:v>Apr 16'</c:v>
                </c:pt>
                <c:pt idx="10">
                  <c:v>May 16'</c:v>
                </c:pt>
                <c:pt idx="11">
                  <c:v>Jun 16'</c:v>
                </c:pt>
                <c:pt idx="12">
                  <c:v>Jul 16'</c:v>
                </c:pt>
                <c:pt idx="13">
                  <c:v>Aug 16'</c:v>
                </c:pt>
                <c:pt idx="14">
                  <c:v>Sep 16'</c:v>
                </c:pt>
                <c:pt idx="15">
                  <c:v>Oct 16"</c:v>
                </c:pt>
                <c:pt idx="16">
                  <c:v>Nov 16'</c:v>
                </c:pt>
                <c:pt idx="17">
                  <c:v>Dec 16'</c:v>
                </c:pt>
                <c:pt idx="18">
                  <c:v>Jan 17'</c:v>
                </c:pt>
                <c:pt idx="19">
                  <c:v>Feb 17'</c:v>
                </c:pt>
                <c:pt idx="20">
                  <c:v>Mar 17'</c:v>
                </c:pt>
                <c:pt idx="21">
                  <c:v>Apr 17'</c:v>
                </c:pt>
                <c:pt idx="22">
                  <c:v>May 17'</c:v>
                </c:pt>
                <c:pt idx="23">
                  <c:v>Jun 17'</c:v>
                </c:pt>
                <c:pt idx="24">
                  <c:v>Jul 17'</c:v>
                </c:pt>
                <c:pt idx="25">
                  <c:v>Aug 17'</c:v>
                </c:pt>
                <c:pt idx="26">
                  <c:v>Sep 17'</c:v>
                </c:pt>
                <c:pt idx="27">
                  <c:v>Oct 17'</c:v>
                </c:pt>
                <c:pt idx="28">
                  <c:v>Nov 17'</c:v>
                </c:pt>
                <c:pt idx="29">
                  <c:v>Dec 17'</c:v>
                </c:pt>
                <c:pt idx="30">
                  <c:v>Jan 18'</c:v>
                </c:pt>
                <c:pt idx="31">
                  <c:v>Feb 18'</c:v>
                </c:pt>
                <c:pt idx="32">
                  <c:v>Mar 18'</c:v>
                </c:pt>
                <c:pt idx="33">
                  <c:v>Apr 18'</c:v>
                </c:pt>
              </c:strCache>
            </c:strRef>
          </c:cat>
          <c:val>
            <c:numRef>
              <c:f>Sheet1!$B$8:$AI$8</c:f>
              <c:numCache>
                <c:formatCode>General</c:formatCode>
                <c:ptCount val="34"/>
                <c:pt idx="0">
                  <c:v>7</c:v>
                </c:pt>
                <c:pt idx="1">
                  <c:v>4</c:v>
                </c:pt>
                <c:pt idx="2">
                  <c:v>5</c:v>
                </c:pt>
                <c:pt idx="3">
                  <c:v>8</c:v>
                </c:pt>
                <c:pt idx="4">
                  <c:v>6</c:v>
                </c:pt>
                <c:pt idx="5">
                  <c:v>8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9</c:v>
                </c:pt>
                <c:pt idx="10">
                  <c:v>27</c:v>
                </c:pt>
                <c:pt idx="11">
                  <c:v>9</c:v>
                </c:pt>
                <c:pt idx="12">
                  <c:v>16</c:v>
                </c:pt>
                <c:pt idx="13">
                  <c:v>13</c:v>
                </c:pt>
                <c:pt idx="14">
                  <c:v>6</c:v>
                </c:pt>
                <c:pt idx="15">
                  <c:v>12</c:v>
                </c:pt>
                <c:pt idx="16">
                  <c:v>17</c:v>
                </c:pt>
                <c:pt idx="17">
                  <c:v>13</c:v>
                </c:pt>
                <c:pt idx="18">
                  <c:v>11</c:v>
                </c:pt>
                <c:pt idx="19">
                  <c:v>12</c:v>
                </c:pt>
                <c:pt idx="20">
                  <c:v>10</c:v>
                </c:pt>
                <c:pt idx="21">
                  <c:v>24</c:v>
                </c:pt>
                <c:pt idx="22">
                  <c:v>20</c:v>
                </c:pt>
                <c:pt idx="23">
                  <c:v>20</c:v>
                </c:pt>
                <c:pt idx="24">
                  <c:v>24</c:v>
                </c:pt>
                <c:pt idx="25">
                  <c:v>14</c:v>
                </c:pt>
                <c:pt idx="26">
                  <c:v>36</c:v>
                </c:pt>
                <c:pt idx="27">
                  <c:v>20</c:v>
                </c:pt>
                <c:pt idx="28">
                  <c:v>11</c:v>
                </c:pt>
                <c:pt idx="29">
                  <c:v>19</c:v>
                </c:pt>
                <c:pt idx="30">
                  <c:v>19</c:v>
                </c:pt>
                <c:pt idx="31">
                  <c:v>9</c:v>
                </c:pt>
                <c:pt idx="32">
                  <c:v>17</c:v>
                </c:pt>
                <c:pt idx="33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543-4932-9B40-0750A8E9AE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4450032"/>
        <c:axId val="634450360"/>
      </c:lineChart>
      <c:catAx>
        <c:axId val="634450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450360"/>
        <c:crosses val="autoZero"/>
        <c:auto val="1"/>
        <c:lblAlgn val="ctr"/>
        <c:lblOffset val="100"/>
        <c:noMultiLvlLbl val="0"/>
      </c:catAx>
      <c:valAx>
        <c:axId val="634450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450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5"/>
          <c:y val="0.18181904948245994"/>
          <c:w val="0.9"/>
          <c:h val="0.818180950517540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TWC/Charter Cable Complaints to NYC by Type</a:t>
            </a:r>
            <a:r>
              <a:rPr lang="en-US" b="1" baseline="0"/>
              <a:t> in Month and Fiscal Year 2016-2018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Sheet1!$A$5</c:f>
              <c:strCache>
                <c:ptCount val="1"/>
                <c:pt idx="0">
                  <c:v>Cable TV Service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Sheet1!$B$4:$AK$4</c:f>
              <c:strCache>
                <c:ptCount val="36"/>
                <c:pt idx="0">
                  <c:v>Jul 15'</c:v>
                </c:pt>
                <c:pt idx="1">
                  <c:v>Aug 15'</c:v>
                </c:pt>
                <c:pt idx="2">
                  <c:v>Sep 15'</c:v>
                </c:pt>
                <c:pt idx="3">
                  <c:v>Oct 15'</c:v>
                </c:pt>
                <c:pt idx="4">
                  <c:v>Nov 15'</c:v>
                </c:pt>
                <c:pt idx="5">
                  <c:v>Dec 15'</c:v>
                </c:pt>
                <c:pt idx="6">
                  <c:v>Jan 16'</c:v>
                </c:pt>
                <c:pt idx="7">
                  <c:v>Feb 16'</c:v>
                </c:pt>
                <c:pt idx="8">
                  <c:v>Mar 16'</c:v>
                </c:pt>
                <c:pt idx="9">
                  <c:v>Apr 16'</c:v>
                </c:pt>
                <c:pt idx="10">
                  <c:v>May 16'</c:v>
                </c:pt>
                <c:pt idx="11">
                  <c:v>Jun 16'</c:v>
                </c:pt>
                <c:pt idx="12">
                  <c:v>Jul 16'</c:v>
                </c:pt>
                <c:pt idx="13">
                  <c:v>Aug 16'</c:v>
                </c:pt>
                <c:pt idx="14">
                  <c:v>Sep 16'</c:v>
                </c:pt>
                <c:pt idx="15">
                  <c:v>Oct 16"</c:v>
                </c:pt>
                <c:pt idx="16">
                  <c:v>Nov 16'</c:v>
                </c:pt>
                <c:pt idx="17">
                  <c:v>Dec 16'</c:v>
                </c:pt>
                <c:pt idx="18">
                  <c:v>Jan 17'</c:v>
                </c:pt>
                <c:pt idx="19">
                  <c:v>Feb 17'</c:v>
                </c:pt>
                <c:pt idx="20">
                  <c:v>Mar 17'</c:v>
                </c:pt>
                <c:pt idx="21">
                  <c:v>Apr 17'</c:v>
                </c:pt>
                <c:pt idx="22">
                  <c:v>May 17'</c:v>
                </c:pt>
                <c:pt idx="23">
                  <c:v>Jun 17'</c:v>
                </c:pt>
                <c:pt idx="24">
                  <c:v>Jul 17'</c:v>
                </c:pt>
                <c:pt idx="25">
                  <c:v>Aug 17'</c:v>
                </c:pt>
                <c:pt idx="26">
                  <c:v>Sep 17'</c:v>
                </c:pt>
                <c:pt idx="27">
                  <c:v>Oct 17'</c:v>
                </c:pt>
                <c:pt idx="28">
                  <c:v>Nov 17'</c:v>
                </c:pt>
                <c:pt idx="29">
                  <c:v>Dec 17'</c:v>
                </c:pt>
                <c:pt idx="30">
                  <c:v>Jan 18'</c:v>
                </c:pt>
                <c:pt idx="31">
                  <c:v>Feb 18'</c:v>
                </c:pt>
                <c:pt idx="32">
                  <c:v>Mar 18'</c:v>
                </c:pt>
                <c:pt idx="33">
                  <c:v>Apr 18'</c:v>
                </c:pt>
                <c:pt idx="34">
                  <c:v>May 18'</c:v>
                </c:pt>
                <c:pt idx="35">
                  <c:v>Jun 18'</c:v>
                </c:pt>
              </c:strCache>
            </c:strRef>
          </c:cat>
          <c:val>
            <c:numRef>
              <c:f>Sheet1!$B$5:$AK$5</c:f>
              <c:numCache>
                <c:formatCode>General</c:formatCode>
                <c:ptCount val="36"/>
                <c:pt idx="0">
                  <c:v>22</c:v>
                </c:pt>
                <c:pt idx="1">
                  <c:v>30</c:v>
                </c:pt>
                <c:pt idx="2">
                  <c:v>26</c:v>
                </c:pt>
                <c:pt idx="3">
                  <c:v>21</c:v>
                </c:pt>
                <c:pt idx="4">
                  <c:v>17</c:v>
                </c:pt>
                <c:pt idx="5">
                  <c:v>27</c:v>
                </c:pt>
                <c:pt idx="6">
                  <c:v>24</c:v>
                </c:pt>
                <c:pt idx="7">
                  <c:v>25</c:v>
                </c:pt>
                <c:pt idx="8">
                  <c:v>20</c:v>
                </c:pt>
                <c:pt idx="9">
                  <c:v>3</c:v>
                </c:pt>
                <c:pt idx="10">
                  <c:v>34</c:v>
                </c:pt>
                <c:pt idx="11">
                  <c:v>13</c:v>
                </c:pt>
                <c:pt idx="12">
                  <c:v>18</c:v>
                </c:pt>
                <c:pt idx="13">
                  <c:v>48</c:v>
                </c:pt>
                <c:pt idx="14">
                  <c:v>12</c:v>
                </c:pt>
                <c:pt idx="15">
                  <c:v>27</c:v>
                </c:pt>
                <c:pt idx="16">
                  <c:v>18</c:v>
                </c:pt>
                <c:pt idx="17">
                  <c:v>19</c:v>
                </c:pt>
                <c:pt idx="18">
                  <c:v>15</c:v>
                </c:pt>
                <c:pt idx="19">
                  <c:v>27</c:v>
                </c:pt>
                <c:pt idx="20">
                  <c:v>23</c:v>
                </c:pt>
                <c:pt idx="21">
                  <c:v>36</c:v>
                </c:pt>
                <c:pt idx="22">
                  <c:v>22</c:v>
                </c:pt>
                <c:pt idx="23">
                  <c:v>32</c:v>
                </c:pt>
                <c:pt idx="24">
                  <c:v>41</c:v>
                </c:pt>
                <c:pt idx="25">
                  <c:v>24</c:v>
                </c:pt>
                <c:pt idx="26">
                  <c:v>48</c:v>
                </c:pt>
                <c:pt idx="27">
                  <c:v>23</c:v>
                </c:pt>
                <c:pt idx="28">
                  <c:v>37</c:v>
                </c:pt>
                <c:pt idx="29">
                  <c:v>13</c:v>
                </c:pt>
                <c:pt idx="30">
                  <c:v>22</c:v>
                </c:pt>
                <c:pt idx="31">
                  <c:v>25</c:v>
                </c:pt>
                <c:pt idx="32">
                  <c:v>31</c:v>
                </c:pt>
                <c:pt idx="33">
                  <c:v>17</c:v>
                </c:pt>
                <c:pt idx="34">
                  <c:v>15</c:v>
                </c:pt>
                <c:pt idx="3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77-4FBC-90B7-0A90A4C8CB57}"/>
            </c:ext>
          </c:extLst>
        </c:ser>
        <c:ser>
          <c:idx val="1"/>
          <c:order val="1"/>
          <c:tx>
            <c:strRef>
              <c:f>Sheet1!$A$6</c:f>
              <c:strCache>
                <c:ptCount val="1"/>
                <c:pt idx="0">
                  <c:v>Billing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Sheet1!$B$4:$AK$4</c:f>
              <c:strCache>
                <c:ptCount val="36"/>
                <c:pt idx="0">
                  <c:v>Jul 15'</c:v>
                </c:pt>
                <c:pt idx="1">
                  <c:v>Aug 15'</c:v>
                </c:pt>
                <c:pt idx="2">
                  <c:v>Sep 15'</c:v>
                </c:pt>
                <c:pt idx="3">
                  <c:v>Oct 15'</c:v>
                </c:pt>
                <c:pt idx="4">
                  <c:v>Nov 15'</c:v>
                </c:pt>
                <c:pt idx="5">
                  <c:v>Dec 15'</c:v>
                </c:pt>
                <c:pt idx="6">
                  <c:v>Jan 16'</c:v>
                </c:pt>
                <c:pt idx="7">
                  <c:v>Feb 16'</c:v>
                </c:pt>
                <c:pt idx="8">
                  <c:v>Mar 16'</c:v>
                </c:pt>
                <c:pt idx="9">
                  <c:v>Apr 16'</c:v>
                </c:pt>
                <c:pt idx="10">
                  <c:v>May 16'</c:v>
                </c:pt>
                <c:pt idx="11">
                  <c:v>Jun 16'</c:v>
                </c:pt>
                <c:pt idx="12">
                  <c:v>Jul 16'</c:v>
                </c:pt>
                <c:pt idx="13">
                  <c:v>Aug 16'</c:v>
                </c:pt>
                <c:pt idx="14">
                  <c:v>Sep 16'</c:v>
                </c:pt>
                <c:pt idx="15">
                  <c:v>Oct 16"</c:v>
                </c:pt>
                <c:pt idx="16">
                  <c:v>Nov 16'</c:v>
                </c:pt>
                <c:pt idx="17">
                  <c:v>Dec 16'</c:v>
                </c:pt>
                <c:pt idx="18">
                  <c:v>Jan 17'</c:v>
                </c:pt>
                <c:pt idx="19">
                  <c:v>Feb 17'</c:v>
                </c:pt>
                <c:pt idx="20">
                  <c:v>Mar 17'</c:v>
                </c:pt>
                <c:pt idx="21">
                  <c:v>Apr 17'</c:v>
                </c:pt>
                <c:pt idx="22">
                  <c:v>May 17'</c:v>
                </c:pt>
                <c:pt idx="23">
                  <c:v>Jun 17'</c:v>
                </c:pt>
                <c:pt idx="24">
                  <c:v>Jul 17'</c:v>
                </c:pt>
                <c:pt idx="25">
                  <c:v>Aug 17'</c:v>
                </c:pt>
                <c:pt idx="26">
                  <c:v>Sep 17'</c:v>
                </c:pt>
                <c:pt idx="27">
                  <c:v>Oct 17'</c:v>
                </c:pt>
                <c:pt idx="28">
                  <c:v>Nov 17'</c:v>
                </c:pt>
                <c:pt idx="29">
                  <c:v>Dec 17'</c:v>
                </c:pt>
                <c:pt idx="30">
                  <c:v>Jan 18'</c:v>
                </c:pt>
                <c:pt idx="31">
                  <c:v>Feb 18'</c:v>
                </c:pt>
                <c:pt idx="32">
                  <c:v>Mar 18'</c:v>
                </c:pt>
                <c:pt idx="33">
                  <c:v>Apr 18'</c:v>
                </c:pt>
                <c:pt idx="34">
                  <c:v>May 18'</c:v>
                </c:pt>
                <c:pt idx="35">
                  <c:v>Jun 18'</c:v>
                </c:pt>
              </c:strCache>
            </c:strRef>
          </c:cat>
          <c:val>
            <c:numRef>
              <c:f>Sheet1!$B$6:$AK$6</c:f>
              <c:numCache>
                <c:formatCode>General</c:formatCode>
                <c:ptCount val="3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4</c:v>
                </c:pt>
                <c:pt idx="6">
                  <c:v>12</c:v>
                </c:pt>
                <c:pt idx="7">
                  <c:v>22</c:v>
                </c:pt>
                <c:pt idx="8">
                  <c:v>16</c:v>
                </c:pt>
                <c:pt idx="9">
                  <c:v>3</c:v>
                </c:pt>
                <c:pt idx="10">
                  <c:v>19</c:v>
                </c:pt>
                <c:pt idx="11">
                  <c:v>22</c:v>
                </c:pt>
                <c:pt idx="12">
                  <c:v>29</c:v>
                </c:pt>
                <c:pt idx="13">
                  <c:v>36</c:v>
                </c:pt>
                <c:pt idx="14">
                  <c:v>24</c:v>
                </c:pt>
                <c:pt idx="15">
                  <c:v>18</c:v>
                </c:pt>
                <c:pt idx="16">
                  <c:v>25</c:v>
                </c:pt>
                <c:pt idx="17">
                  <c:v>44</c:v>
                </c:pt>
                <c:pt idx="18">
                  <c:v>36</c:v>
                </c:pt>
                <c:pt idx="19">
                  <c:v>56</c:v>
                </c:pt>
                <c:pt idx="20">
                  <c:v>59</c:v>
                </c:pt>
                <c:pt idx="21">
                  <c:v>47</c:v>
                </c:pt>
                <c:pt idx="22">
                  <c:v>33</c:v>
                </c:pt>
                <c:pt idx="23">
                  <c:v>33</c:v>
                </c:pt>
                <c:pt idx="24">
                  <c:v>28</c:v>
                </c:pt>
                <c:pt idx="25">
                  <c:v>45</c:v>
                </c:pt>
                <c:pt idx="26">
                  <c:v>31</c:v>
                </c:pt>
                <c:pt idx="27">
                  <c:v>29</c:v>
                </c:pt>
                <c:pt idx="28">
                  <c:v>25</c:v>
                </c:pt>
                <c:pt idx="29">
                  <c:v>30</c:v>
                </c:pt>
                <c:pt idx="30">
                  <c:v>35</c:v>
                </c:pt>
                <c:pt idx="31">
                  <c:v>46</c:v>
                </c:pt>
                <c:pt idx="32">
                  <c:v>44</c:v>
                </c:pt>
                <c:pt idx="33">
                  <c:v>39</c:v>
                </c:pt>
                <c:pt idx="34">
                  <c:v>31</c:v>
                </c:pt>
                <c:pt idx="35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77-4FBC-90B7-0A90A4C8CB57}"/>
            </c:ext>
          </c:extLst>
        </c:ser>
        <c:ser>
          <c:idx val="2"/>
          <c:order val="2"/>
          <c:tx>
            <c:strRef>
              <c:f>Sheet1!$A$7</c:f>
              <c:strCache>
                <c:ptCount val="1"/>
                <c:pt idx="0">
                  <c:v>Req. for Service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Sheet1!$B$4:$AK$4</c:f>
              <c:strCache>
                <c:ptCount val="36"/>
                <c:pt idx="0">
                  <c:v>Jul 15'</c:v>
                </c:pt>
                <c:pt idx="1">
                  <c:v>Aug 15'</c:v>
                </c:pt>
                <c:pt idx="2">
                  <c:v>Sep 15'</c:v>
                </c:pt>
                <c:pt idx="3">
                  <c:v>Oct 15'</c:v>
                </c:pt>
                <c:pt idx="4">
                  <c:v>Nov 15'</c:v>
                </c:pt>
                <c:pt idx="5">
                  <c:v>Dec 15'</c:v>
                </c:pt>
                <c:pt idx="6">
                  <c:v>Jan 16'</c:v>
                </c:pt>
                <c:pt idx="7">
                  <c:v>Feb 16'</c:v>
                </c:pt>
                <c:pt idx="8">
                  <c:v>Mar 16'</c:v>
                </c:pt>
                <c:pt idx="9">
                  <c:v>Apr 16'</c:v>
                </c:pt>
                <c:pt idx="10">
                  <c:v>May 16'</c:v>
                </c:pt>
                <c:pt idx="11">
                  <c:v>Jun 16'</c:v>
                </c:pt>
                <c:pt idx="12">
                  <c:v>Jul 16'</c:v>
                </c:pt>
                <c:pt idx="13">
                  <c:v>Aug 16'</c:v>
                </c:pt>
                <c:pt idx="14">
                  <c:v>Sep 16'</c:v>
                </c:pt>
                <c:pt idx="15">
                  <c:v>Oct 16"</c:v>
                </c:pt>
                <c:pt idx="16">
                  <c:v>Nov 16'</c:v>
                </c:pt>
                <c:pt idx="17">
                  <c:v>Dec 16'</c:v>
                </c:pt>
                <c:pt idx="18">
                  <c:v>Jan 17'</c:v>
                </c:pt>
                <c:pt idx="19">
                  <c:v>Feb 17'</c:v>
                </c:pt>
                <c:pt idx="20">
                  <c:v>Mar 17'</c:v>
                </c:pt>
                <c:pt idx="21">
                  <c:v>Apr 17'</c:v>
                </c:pt>
                <c:pt idx="22">
                  <c:v>May 17'</c:v>
                </c:pt>
                <c:pt idx="23">
                  <c:v>Jun 17'</c:v>
                </c:pt>
                <c:pt idx="24">
                  <c:v>Jul 17'</c:v>
                </c:pt>
                <c:pt idx="25">
                  <c:v>Aug 17'</c:v>
                </c:pt>
                <c:pt idx="26">
                  <c:v>Sep 17'</c:v>
                </c:pt>
                <c:pt idx="27">
                  <c:v>Oct 17'</c:v>
                </c:pt>
                <c:pt idx="28">
                  <c:v>Nov 17'</c:v>
                </c:pt>
                <c:pt idx="29">
                  <c:v>Dec 17'</c:v>
                </c:pt>
                <c:pt idx="30">
                  <c:v>Jan 18'</c:v>
                </c:pt>
                <c:pt idx="31">
                  <c:v>Feb 18'</c:v>
                </c:pt>
                <c:pt idx="32">
                  <c:v>Mar 18'</c:v>
                </c:pt>
                <c:pt idx="33">
                  <c:v>Apr 18'</c:v>
                </c:pt>
                <c:pt idx="34">
                  <c:v>May 18'</c:v>
                </c:pt>
                <c:pt idx="35">
                  <c:v>Jun 18'</c:v>
                </c:pt>
              </c:strCache>
            </c:strRef>
          </c:cat>
          <c:val>
            <c:numRef>
              <c:f>Sheet1!$B$7:$AK$7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9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2</c:v>
                </c:pt>
                <c:pt idx="17">
                  <c:v>5</c:v>
                </c:pt>
                <c:pt idx="18">
                  <c:v>1</c:v>
                </c:pt>
                <c:pt idx="19">
                  <c:v>18</c:v>
                </c:pt>
                <c:pt idx="20">
                  <c:v>3</c:v>
                </c:pt>
                <c:pt idx="21">
                  <c:v>6</c:v>
                </c:pt>
                <c:pt idx="22">
                  <c:v>7</c:v>
                </c:pt>
                <c:pt idx="23">
                  <c:v>7</c:v>
                </c:pt>
                <c:pt idx="24">
                  <c:v>5</c:v>
                </c:pt>
                <c:pt idx="25">
                  <c:v>4</c:v>
                </c:pt>
                <c:pt idx="26">
                  <c:v>7</c:v>
                </c:pt>
                <c:pt idx="27">
                  <c:v>3</c:v>
                </c:pt>
                <c:pt idx="28">
                  <c:v>4</c:v>
                </c:pt>
                <c:pt idx="29">
                  <c:v>4</c:v>
                </c:pt>
                <c:pt idx="30">
                  <c:v>1</c:v>
                </c:pt>
                <c:pt idx="31">
                  <c:v>3</c:v>
                </c:pt>
                <c:pt idx="32">
                  <c:v>1</c:v>
                </c:pt>
                <c:pt idx="33">
                  <c:v>11</c:v>
                </c:pt>
                <c:pt idx="34">
                  <c:v>6</c:v>
                </c:pt>
                <c:pt idx="3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77-4FBC-90B7-0A90A4C8CB57}"/>
            </c:ext>
          </c:extLst>
        </c:ser>
        <c:ser>
          <c:idx val="3"/>
          <c:order val="3"/>
          <c:tx>
            <c:strRef>
              <c:f>Sheet1!$A$8</c:f>
              <c:strCache>
                <c:ptCount val="1"/>
                <c:pt idx="0">
                  <c:v>Miscellaneous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Sheet1!$B$4:$AK$4</c:f>
              <c:strCache>
                <c:ptCount val="36"/>
                <c:pt idx="0">
                  <c:v>Jul 15'</c:v>
                </c:pt>
                <c:pt idx="1">
                  <c:v>Aug 15'</c:v>
                </c:pt>
                <c:pt idx="2">
                  <c:v>Sep 15'</c:v>
                </c:pt>
                <c:pt idx="3">
                  <c:v>Oct 15'</c:v>
                </c:pt>
                <c:pt idx="4">
                  <c:v>Nov 15'</c:v>
                </c:pt>
                <c:pt idx="5">
                  <c:v>Dec 15'</c:v>
                </c:pt>
                <c:pt idx="6">
                  <c:v>Jan 16'</c:v>
                </c:pt>
                <c:pt idx="7">
                  <c:v>Feb 16'</c:v>
                </c:pt>
                <c:pt idx="8">
                  <c:v>Mar 16'</c:v>
                </c:pt>
                <c:pt idx="9">
                  <c:v>Apr 16'</c:v>
                </c:pt>
                <c:pt idx="10">
                  <c:v>May 16'</c:v>
                </c:pt>
                <c:pt idx="11">
                  <c:v>Jun 16'</c:v>
                </c:pt>
                <c:pt idx="12">
                  <c:v>Jul 16'</c:v>
                </c:pt>
                <c:pt idx="13">
                  <c:v>Aug 16'</c:v>
                </c:pt>
                <c:pt idx="14">
                  <c:v>Sep 16'</c:v>
                </c:pt>
                <c:pt idx="15">
                  <c:v>Oct 16"</c:v>
                </c:pt>
                <c:pt idx="16">
                  <c:v>Nov 16'</c:v>
                </c:pt>
                <c:pt idx="17">
                  <c:v>Dec 16'</c:v>
                </c:pt>
                <c:pt idx="18">
                  <c:v>Jan 17'</c:v>
                </c:pt>
                <c:pt idx="19">
                  <c:v>Feb 17'</c:v>
                </c:pt>
                <c:pt idx="20">
                  <c:v>Mar 17'</c:v>
                </c:pt>
                <c:pt idx="21">
                  <c:v>Apr 17'</c:v>
                </c:pt>
                <c:pt idx="22">
                  <c:v>May 17'</c:v>
                </c:pt>
                <c:pt idx="23">
                  <c:v>Jun 17'</c:v>
                </c:pt>
                <c:pt idx="24">
                  <c:v>Jul 17'</c:v>
                </c:pt>
                <c:pt idx="25">
                  <c:v>Aug 17'</c:v>
                </c:pt>
                <c:pt idx="26">
                  <c:v>Sep 17'</c:v>
                </c:pt>
                <c:pt idx="27">
                  <c:v>Oct 17'</c:v>
                </c:pt>
                <c:pt idx="28">
                  <c:v>Nov 17'</c:v>
                </c:pt>
                <c:pt idx="29">
                  <c:v>Dec 17'</c:v>
                </c:pt>
                <c:pt idx="30">
                  <c:v>Jan 18'</c:v>
                </c:pt>
                <c:pt idx="31">
                  <c:v>Feb 18'</c:v>
                </c:pt>
                <c:pt idx="32">
                  <c:v>Mar 18'</c:v>
                </c:pt>
                <c:pt idx="33">
                  <c:v>Apr 18'</c:v>
                </c:pt>
                <c:pt idx="34">
                  <c:v>May 18'</c:v>
                </c:pt>
                <c:pt idx="35">
                  <c:v>Jun 18'</c:v>
                </c:pt>
              </c:strCache>
            </c:strRef>
          </c:cat>
          <c:val>
            <c:numRef>
              <c:f>Sheet1!$B$8:$AK$8</c:f>
              <c:numCache>
                <c:formatCode>General</c:formatCode>
                <c:ptCount val="36"/>
                <c:pt idx="0">
                  <c:v>7</c:v>
                </c:pt>
                <c:pt idx="1">
                  <c:v>4</c:v>
                </c:pt>
                <c:pt idx="2">
                  <c:v>5</c:v>
                </c:pt>
                <c:pt idx="3">
                  <c:v>8</c:v>
                </c:pt>
                <c:pt idx="4">
                  <c:v>6</c:v>
                </c:pt>
                <c:pt idx="5">
                  <c:v>8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9</c:v>
                </c:pt>
                <c:pt idx="10">
                  <c:v>27</c:v>
                </c:pt>
                <c:pt idx="11">
                  <c:v>9</c:v>
                </c:pt>
                <c:pt idx="12">
                  <c:v>16</c:v>
                </c:pt>
                <c:pt idx="13">
                  <c:v>13</c:v>
                </c:pt>
                <c:pt idx="14">
                  <c:v>6</c:v>
                </c:pt>
                <c:pt idx="15">
                  <c:v>12</c:v>
                </c:pt>
                <c:pt idx="16">
                  <c:v>17</c:v>
                </c:pt>
                <c:pt idx="17">
                  <c:v>13</c:v>
                </c:pt>
                <c:pt idx="18">
                  <c:v>11</c:v>
                </c:pt>
                <c:pt idx="19">
                  <c:v>12</c:v>
                </c:pt>
                <c:pt idx="20">
                  <c:v>10</c:v>
                </c:pt>
                <c:pt idx="21">
                  <c:v>24</c:v>
                </c:pt>
                <c:pt idx="22">
                  <c:v>20</c:v>
                </c:pt>
                <c:pt idx="23">
                  <c:v>20</c:v>
                </c:pt>
                <c:pt idx="24">
                  <c:v>24</c:v>
                </c:pt>
                <c:pt idx="25">
                  <c:v>14</c:v>
                </c:pt>
                <c:pt idx="26">
                  <c:v>36</c:v>
                </c:pt>
                <c:pt idx="27">
                  <c:v>20</c:v>
                </c:pt>
                <c:pt idx="28">
                  <c:v>11</c:v>
                </c:pt>
                <c:pt idx="29">
                  <c:v>19</c:v>
                </c:pt>
                <c:pt idx="30">
                  <c:v>19</c:v>
                </c:pt>
                <c:pt idx="31">
                  <c:v>9</c:v>
                </c:pt>
                <c:pt idx="32">
                  <c:v>17</c:v>
                </c:pt>
                <c:pt idx="33">
                  <c:v>7</c:v>
                </c:pt>
                <c:pt idx="34">
                  <c:v>12</c:v>
                </c:pt>
                <c:pt idx="35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77-4FBC-90B7-0A90A4C8CB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3824376"/>
        <c:axId val="993823064"/>
      </c:lineChart>
      <c:catAx>
        <c:axId val="993824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3823064"/>
        <c:crosses val="autoZero"/>
        <c:auto val="1"/>
        <c:lblAlgn val="ctr"/>
        <c:lblOffset val="100"/>
        <c:noMultiLvlLbl val="0"/>
      </c:catAx>
      <c:valAx>
        <c:axId val="993823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3824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11</xdr:row>
      <xdr:rowOff>9525</xdr:rowOff>
    </xdr:from>
    <xdr:to>
      <xdr:col>0</xdr:col>
      <xdr:colOff>160019</xdr:colOff>
      <xdr:row>11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</xdr:colOff>
      <xdr:row>12</xdr:row>
      <xdr:rowOff>152399</xdr:rowOff>
    </xdr:from>
    <xdr:to>
      <xdr:col>26</xdr:col>
      <xdr:colOff>171449</xdr:colOff>
      <xdr:row>52</xdr:row>
      <xdr:rowOff>104775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0"/>
  <sheetViews>
    <sheetView tabSelected="1" topLeftCell="A31" workbookViewId="0">
      <selection activeCell="AL7" sqref="AL7"/>
    </sheetView>
  </sheetViews>
  <sheetFormatPr defaultRowHeight="15" x14ac:dyDescent="0.25"/>
  <cols>
    <col min="1" max="1" width="18.7109375" customWidth="1"/>
    <col min="2" max="37" width="4.7109375" customWidth="1"/>
  </cols>
  <sheetData>
    <row r="1" spans="1:37" ht="36" customHeight="1" x14ac:dyDescent="0.25">
      <c r="A1" s="12" t="s">
        <v>9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</row>
    <row r="2" spans="1:37" ht="36" customHeight="1" x14ac:dyDescent="0.2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</row>
    <row r="3" spans="1:37" ht="66" customHeight="1" x14ac:dyDescent="0.25">
      <c r="A3" s="4"/>
      <c r="B3" s="9" t="s">
        <v>0</v>
      </c>
      <c r="C3" s="10"/>
      <c r="D3" s="10"/>
      <c r="E3" s="10"/>
      <c r="F3" s="10"/>
      <c r="G3" s="10"/>
      <c r="H3" s="10"/>
      <c r="I3" s="10"/>
      <c r="J3" s="10"/>
      <c r="K3" s="10"/>
      <c r="L3" s="10"/>
      <c r="M3" s="11"/>
      <c r="N3" s="9" t="s">
        <v>1</v>
      </c>
      <c r="O3" s="10"/>
      <c r="P3" s="10"/>
      <c r="Q3" s="10"/>
      <c r="R3" s="10"/>
      <c r="S3" s="10"/>
      <c r="T3" s="10"/>
      <c r="U3" s="10"/>
      <c r="V3" s="10"/>
      <c r="W3" s="10"/>
      <c r="X3" s="10"/>
      <c r="Y3" s="11"/>
      <c r="Z3" s="9" t="s">
        <v>2</v>
      </c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1"/>
    </row>
    <row r="4" spans="1:37" ht="66" customHeight="1" x14ac:dyDescent="0.25">
      <c r="A4" s="3" t="s">
        <v>7</v>
      </c>
      <c r="B4" s="6" t="s">
        <v>10</v>
      </c>
      <c r="C4" s="6" t="s">
        <v>11</v>
      </c>
      <c r="D4" s="6" t="s">
        <v>12</v>
      </c>
      <c r="E4" s="6" t="s">
        <v>13</v>
      </c>
      <c r="F4" s="6" t="s">
        <v>14</v>
      </c>
      <c r="G4" s="6" t="s">
        <v>15</v>
      </c>
      <c r="H4" s="6" t="s">
        <v>16</v>
      </c>
      <c r="I4" s="6" t="s">
        <v>17</v>
      </c>
      <c r="J4" s="6" t="s">
        <v>45</v>
      </c>
      <c r="K4" s="6" t="s">
        <v>18</v>
      </c>
      <c r="L4" s="8" t="s">
        <v>19</v>
      </c>
      <c r="M4" s="6" t="s">
        <v>20</v>
      </c>
      <c r="N4" s="7" t="s">
        <v>21</v>
      </c>
      <c r="O4" s="6" t="s">
        <v>22</v>
      </c>
      <c r="P4" s="6" t="s">
        <v>23</v>
      </c>
      <c r="Q4" s="6" t="s">
        <v>24</v>
      </c>
      <c r="R4" s="6" t="s">
        <v>25</v>
      </c>
      <c r="S4" s="6" t="s">
        <v>26</v>
      </c>
      <c r="T4" s="6" t="s">
        <v>27</v>
      </c>
      <c r="U4" s="6" t="s">
        <v>28</v>
      </c>
      <c r="V4" s="6" t="s">
        <v>29</v>
      </c>
      <c r="W4" s="6" t="s">
        <v>30</v>
      </c>
      <c r="X4" s="8" t="s">
        <v>31</v>
      </c>
      <c r="Y4" s="6" t="s">
        <v>32</v>
      </c>
      <c r="Z4" s="6" t="s">
        <v>33</v>
      </c>
      <c r="AA4" s="6" t="s">
        <v>34</v>
      </c>
      <c r="AB4" s="6" t="s">
        <v>35</v>
      </c>
      <c r="AC4" s="6" t="s">
        <v>36</v>
      </c>
      <c r="AD4" s="6" t="s">
        <v>37</v>
      </c>
      <c r="AE4" s="6" t="s">
        <v>38</v>
      </c>
      <c r="AF4" s="6" t="s">
        <v>39</v>
      </c>
      <c r="AG4" s="6" t="s">
        <v>40</v>
      </c>
      <c r="AH4" s="6" t="s">
        <v>41</v>
      </c>
      <c r="AI4" s="6" t="s">
        <v>42</v>
      </c>
      <c r="AJ4" s="8" t="s">
        <v>43</v>
      </c>
      <c r="AK4" s="6" t="s">
        <v>44</v>
      </c>
    </row>
    <row r="5" spans="1:37" ht="66" customHeight="1" x14ac:dyDescent="0.25">
      <c r="A5" s="2" t="s">
        <v>3</v>
      </c>
      <c r="B5" s="1">
        <v>22</v>
      </c>
      <c r="C5" s="1">
        <v>30</v>
      </c>
      <c r="D5" s="1">
        <v>26</v>
      </c>
      <c r="E5" s="1">
        <v>21</v>
      </c>
      <c r="F5" s="1">
        <v>17</v>
      </c>
      <c r="G5" s="1">
        <v>27</v>
      </c>
      <c r="H5" s="1">
        <v>24</v>
      </c>
      <c r="I5" s="1">
        <v>25</v>
      </c>
      <c r="J5" s="1">
        <v>20</v>
      </c>
      <c r="K5" s="1">
        <v>3</v>
      </c>
      <c r="L5" s="1">
        <v>34</v>
      </c>
      <c r="M5" s="1">
        <v>13</v>
      </c>
      <c r="N5" s="1">
        <v>18</v>
      </c>
      <c r="O5" s="1">
        <v>48</v>
      </c>
      <c r="P5" s="1">
        <v>12</v>
      </c>
      <c r="Q5" s="1">
        <v>27</v>
      </c>
      <c r="R5" s="1">
        <v>18</v>
      </c>
      <c r="S5" s="1">
        <v>19</v>
      </c>
      <c r="T5" s="1">
        <v>15</v>
      </c>
      <c r="U5" s="1">
        <v>27</v>
      </c>
      <c r="V5" s="1">
        <v>23</v>
      </c>
      <c r="W5" s="1">
        <v>36</v>
      </c>
      <c r="X5" s="1">
        <v>22</v>
      </c>
      <c r="Y5" s="1">
        <v>32</v>
      </c>
      <c r="Z5" s="1">
        <v>41</v>
      </c>
      <c r="AA5" s="1">
        <v>24</v>
      </c>
      <c r="AB5" s="1">
        <v>48</v>
      </c>
      <c r="AC5" s="1">
        <v>23</v>
      </c>
      <c r="AD5" s="1">
        <v>37</v>
      </c>
      <c r="AE5" s="1">
        <v>13</v>
      </c>
      <c r="AF5" s="1">
        <v>22</v>
      </c>
      <c r="AG5" s="1">
        <v>25</v>
      </c>
      <c r="AH5" s="1">
        <v>31</v>
      </c>
      <c r="AI5" s="1">
        <v>17</v>
      </c>
      <c r="AJ5" s="13">
        <v>15</v>
      </c>
      <c r="AK5" s="13">
        <v>16</v>
      </c>
    </row>
    <row r="6" spans="1:37" ht="66" customHeight="1" x14ac:dyDescent="0.25">
      <c r="A6" s="2" t="s">
        <v>4</v>
      </c>
      <c r="B6" s="1">
        <v>2</v>
      </c>
      <c r="C6" s="1">
        <v>3</v>
      </c>
      <c r="D6" s="1">
        <v>4</v>
      </c>
      <c r="E6" s="1">
        <v>5</v>
      </c>
      <c r="F6" s="1">
        <v>7</v>
      </c>
      <c r="G6" s="1">
        <v>4</v>
      </c>
      <c r="H6" s="1">
        <v>12</v>
      </c>
      <c r="I6" s="1">
        <v>22</v>
      </c>
      <c r="J6" s="1">
        <v>16</v>
      </c>
      <c r="K6" s="1">
        <v>3</v>
      </c>
      <c r="L6" s="1">
        <v>19</v>
      </c>
      <c r="M6" s="1">
        <v>22</v>
      </c>
      <c r="N6" s="1">
        <v>29</v>
      </c>
      <c r="O6" s="1">
        <v>36</v>
      </c>
      <c r="P6" s="1">
        <v>24</v>
      </c>
      <c r="Q6" s="1">
        <v>18</v>
      </c>
      <c r="R6" s="1">
        <v>25</v>
      </c>
      <c r="S6" s="1">
        <v>44</v>
      </c>
      <c r="T6" s="1">
        <v>36</v>
      </c>
      <c r="U6" s="1">
        <v>56</v>
      </c>
      <c r="V6" s="1">
        <v>59</v>
      </c>
      <c r="W6" s="1">
        <v>47</v>
      </c>
      <c r="X6" s="1">
        <v>33</v>
      </c>
      <c r="Y6" s="1">
        <v>33</v>
      </c>
      <c r="Z6" s="1">
        <v>28</v>
      </c>
      <c r="AA6" s="1">
        <v>45</v>
      </c>
      <c r="AB6" s="1">
        <v>31</v>
      </c>
      <c r="AC6" s="1">
        <v>29</v>
      </c>
      <c r="AD6" s="1">
        <v>25</v>
      </c>
      <c r="AE6" s="1">
        <v>30</v>
      </c>
      <c r="AF6" s="1">
        <v>35</v>
      </c>
      <c r="AG6" s="1">
        <v>46</v>
      </c>
      <c r="AH6" s="1">
        <v>44</v>
      </c>
      <c r="AI6" s="1">
        <v>39</v>
      </c>
      <c r="AJ6" s="13">
        <v>31</v>
      </c>
      <c r="AK6" s="13">
        <v>29</v>
      </c>
    </row>
    <row r="7" spans="1:37" ht="66" customHeight="1" x14ac:dyDescent="0.25">
      <c r="A7" s="2" t="s">
        <v>5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2</v>
      </c>
      <c r="N7" s="1">
        <v>9</v>
      </c>
      <c r="O7" s="1">
        <v>5</v>
      </c>
      <c r="P7" s="1">
        <v>5</v>
      </c>
      <c r="Q7" s="1">
        <v>5</v>
      </c>
      <c r="R7" s="1">
        <v>2</v>
      </c>
      <c r="S7" s="1">
        <v>5</v>
      </c>
      <c r="T7" s="1">
        <v>1</v>
      </c>
      <c r="U7" s="1">
        <v>18</v>
      </c>
      <c r="V7" s="1">
        <v>3</v>
      </c>
      <c r="W7" s="1">
        <v>6</v>
      </c>
      <c r="X7" s="1">
        <v>7</v>
      </c>
      <c r="Y7" s="1">
        <v>7</v>
      </c>
      <c r="Z7" s="1">
        <v>5</v>
      </c>
      <c r="AA7" s="1">
        <v>4</v>
      </c>
      <c r="AB7" s="1">
        <v>7</v>
      </c>
      <c r="AC7" s="1">
        <v>3</v>
      </c>
      <c r="AD7" s="1">
        <v>4</v>
      </c>
      <c r="AE7" s="1">
        <v>4</v>
      </c>
      <c r="AF7" s="1">
        <v>1</v>
      </c>
      <c r="AG7" s="1">
        <v>3</v>
      </c>
      <c r="AH7" s="1">
        <v>1</v>
      </c>
      <c r="AI7" s="1">
        <v>11</v>
      </c>
      <c r="AJ7" s="13">
        <v>6</v>
      </c>
      <c r="AK7" s="13">
        <v>4</v>
      </c>
    </row>
    <row r="8" spans="1:37" ht="66" customHeight="1" x14ac:dyDescent="0.25">
      <c r="A8" s="2" t="s">
        <v>6</v>
      </c>
      <c r="B8" s="1">
        <v>7</v>
      </c>
      <c r="C8" s="1">
        <v>4</v>
      </c>
      <c r="D8" s="1">
        <v>5</v>
      </c>
      <c r="E8" s="1">
        <v>8</v>
      </c>
      <c r="F8" s="1">
        <v>6</v>
      </c>
      <c r="G8" s="1">
        <v>8</v>
      </c>
      <c r="H8" s="1">
        <v>1</v>
      </c>
      <c r="I8" s="1">
        <v>1</v>
      </c>
      <c r="J8" s="1">
        <v>2</v>
      </c>
      <c r="K8" s="1">
        <v>9</v>
      </c>
      <c r="L8" s="1">
        <v>27</v>
      </c>
      <c r="M8" s="1">
        <v>9</v>
      </c>
      <c r="N8" s="1">
        <v>16</v>
      </c>
      <c r="O8" s="1">
        <v>13</v>
      </c>
      <c r="P8" s="1">
        <v>6</v>
      </c>
      <c r="Q8" s="1">
        <v>12</v>
      </c>
      <c r="R8" s="1">
        <v>17</v>
      </c>
      <c r="S8" s="1">
        <v>13</v>
      </c>
      <c r="T8" s="1">
        <v>11</v>
      </c>
      <c r="U8" s="1">
        <v>12</v>
      </c>
      <c r="V8" s="1">
        <v>10</v>
      </c>
      <c r="W8" s="1">
        <v>24</v>
      </c>
      <c r="X8" s="1">
        <v>20</v>
      </c>
      <c r="Y8" s="1">
        <v>20</v>
      </c>
      <c r="Z8" s="1">
        <v>24</v>
      </c>
      <c r="AA8" s="1">
        <v>14</v>
      </c>
      <c r="AB8" s="1">
        <v>36</v>
      </c>
      <c r="AC8" s="1">
        <v>20</v>
      </c>
      <c r="AD8" s="1">
        <v>11</v>
      </c>
      <c r="AE8" s="1">
        <v>19</v>
      </c>
      <c r="AF8" s="1">
        <v>19</v>
      </c>
      <c r="AG8" s="1">
        <v>9</v>
      </c>
      <c r="AH8" s="1">
        <v>17</v>
      </c>
      <c r="AI8" s="1">
        <v>7</v>
      </c>
      <c r="AJ8" s="13">
        <v>12</v>
      </c>
      <c r="AK8" s="13">
        <v>10</v>
      </c>
    </row>
    <row r="9" spans="1:37" ht="66" customHeight="1" x14ac:dyDescent="0.25">
      <c r="A9" s="2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66" customHeight="1" x14ac:dyDescent="0.25">
      <c r="A10" s="5" t="s">
        <v>8</v>
      </c>
      <c r="B10" s="1">
        <f>SUM(B5:B8)</f>
        <v>31</v>
      </c>
      <c r="C10" s="1">
        <f t="shared" ref="C10:AK10" si="0">SUM(C5:C8)</f>
        <v>37</v>
      </c>
      <c r="D10" s="1">
        <f t="shared" si="0"/>
        <v>35</v>
      </c>
      <c r="E10" s="1">
        <f t="shared" si="0"/>
        <v>34</v>
      </c>
      <c r="F10" s="1">
        <f t="shared" si="0"/>
        <v>30</v>
      </c>
      <c r="G10" s="1">
        <f t="shared" si="0"/>
        <v>39</v>
      </c>
      <c r="H10" s="1">
        <f t="shared" si="0"/>
        <v>37</v>
      </c>
      <c r="I10" s="1">
        <f t="shared" si="0"/>
        <v>48</v>
      </c>
      <c r="J10" s="1">
        <f t="shared" si="0"/>
        <v>38</v>
      </c>
      <c r="K10" s="1">
        <f t="shared" si="0"/>
        <v>15</v>
      </c>
      <c r="L10" s="1">
        <f t="shared" si="0"/>
        <v>80</v>
      </c>
      <c r="M10" s="1">
        <f t="shared" si="0"/>
        <v>46</v>
      </c>
      <c r="N10" s="1">
        <f t="shared" si="0"/>
        <v>72</v>
      </c>
      <c r="O10" s="1">
        <f t="shared" si="0"/>
        <v>102</v>
      </c>
      <c r="P10" s="1">
        <f t="shared" si="0"/>
        <v>47</v>
      </c>
      <c r="Q10" s="1">
        <f t="shared" si="0"/>
        <v>62</v>
      </c>
      <c r="R10" s="1">
        <f t="shared" si="0"/>
        <v>62</v>
      </c>
      <c r="S10" s="1">
        <f t="shared" si="0"/>
        <v>81</v>
      </c>
      <c r="T10" s="1">
        <f t="shared" si="0"/>
        <v>63</v>
      </c>
      <c r="U10" s="1">
        <f t="shared" si="0"/>
        <v>113</v>
      </c>
      <c r="V10" s="1">
        <f t="shared" si="0"/>
        <v>95</v>
      </c>
      <c r="W10" s="1">
        <f t="shared" si="0"/>
        <v>113</v>
      </c>
      <c r="X10" s="1">
        <f t="shared" si="0"/>
        <v>82</v>
      </c>
      <c r="Y10" s="1">
        <f t="shared" si="0"/>
        <v>92</v>
      </c>
      <c r="Z10" s="1">
        <f t="shared" si="0"/>
        <v>98</v>
      </c>
      <c r="AA10" s="1">
        <f t="shared" si="0"/>
        <v>87</v>
      </c>
      <c r="AB10" s="1">
        <f t="shared" si="0"/>
        <v>122</v>
      </c>
      <c r="AC10" s="1">
        <f t="shared" si="0"/>
        <v>75</v>
      </c>
      <c r="AD10" s="1">
        <f t="shared" si="0"/>
        <v>77</v>
      </c>
      <c r="AE10" s="1">
        <f t="shared" si="0"/>
        <v>66</v>
      </c>
      <c r="AF10" s="1">
        <f t="shared" si="0"/>
        <v>77</v>
      </c>
      <c r="AG10" s="1">
        <f t="shared" si="0"/>
        <v>83</v>
      </c>
      <c r="AH10" s="1">
        <f t="shared" si="0"/>
        <v>93</v>
      </c>
      <c r="AI10" s="1">
        <f t="shared" si="0"/>
        <v>74</v>
      </c>
      <c r="AJ10" s="13">
        <f t="shared" si="0"/>
        <v>64</v>
      </c>
      <c r="AK10" s="13">
        <f t="shared" si="0"/>
        <v>59</v>
      </c>
    </row>
  </sheetData>
  <mergeCells count="4">
    <mergeCell ref="B3:M3"/>
    <mergeCell ref="N3:Y3"/>
    <mergeCell ref="Z3:AK3"/>
    <mergeCell ref="A1:AK1"/>
  </mergeCells>
  <printOptions horizontalCentered="1" verticalCentered="1"/>
  <pageMargins left="0" right="0" top="0" bottom="0" header="0.3" footer="0.3"/>
  <pageSetup paperSize="3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DOITT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Schwab, Peter</dc:creator>
  <cp:lastModifiedBy>McNicholas, Paul</cp:lastModifiedBy>
  <cp:lastPrinted>2018-05-03T16:09:26Z</cp:lastPrinted>
  <dcterms:created xsi:type="dcterms:W3CDTF">2014-06-25T15:51:24Z</dcterms:created>
  <dcterms:modified xsi:type="dcterms:W3CDTF">2019-01-31T20:44:16Z</dcterms:modified>
</cp:coreProperties>
</file>