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L:\TCT\CABLE TV __ Hi-Cap__Info Srvcs\Cable TV\ComPLAINT Reports\DoITT Cable and OVS complaint REPORTS\"/>
    </mc:Choice>
  </mc:AlternateContent>
  <bookViews>
    <workbookView minimized="1" xWindow="150" yWindow="120" windowWidth="12420" windowHeight="826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AK10" i="1" l="1"/>
  <c r="AJ10" i="1"/>
  <c r="AI10" i="1"/>
  <c r="AH10" i="1"/>
  <c r="AG10" i="1"/>
  <c r="AF10" i="1"/>
  <c r="AE10" i="1"/>
  <c r="AD10" i="1"/>
  <c r="AC10" i="1"/>
  <c r="AB10" i="1"/>
  <c r="Z10" i="1"/>
  <c r="Y10" i="1"/>
  <c r="X10" i="1"/>
  <c r="W10" i="1"/>
  <c r="V10" i="1"/>
  <c r="U10" i="1"/>
  <c r="T10" i="1"/>
  <c r="S10" i="1"/>
  <c r="R10" i="1"/>
  <c r="Q10" i="1"/>
  <c r="P10" i="1"/>
  <c r="O10" i="1"/>
  <c r="M10" i="1"/>
  <c r="L10" i="1"/>
  <c r="K10" i="1"/>
  <c r="J10" i="1"/>
  <c r="I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<sst xmlns="http://schemas.openxmlformats.org/spreadsheetml/2006/main" count="56" uniqueCount="47">
  <si>
    <t>Fiscal Year 2016</t>
  </si>
  <si>
    <t>Fiscal Year 2017</t>
  </si>
  <si>
    <t>Fiscal Year 2018</t>
  </si>
  <si>
    <t>Cable TV Service</t>
  </si>
  <si>
    <t>Billing</t>
  </si>
  <si>
    <t>Req. for Service</t>
  </si>
  <si>
    <t>Miscellaneous</t>
  </si>
  <si>
    <t>TWC/Charter</t>
  </si>
  <si>
    <t>TWC/Charter Totals</t>
  </si>
  <si>
    <t>TWC/Charter Cable Complaints to NYC by Company and Type for Fiscal Year 2016-2018</t>
  </si>
  <si>
    <t>Jul 15'</t>
  </si>
  <si>
    <t>Aug 15'</t>
  </si>
  <si>
    <t>Sep 15'</t>
  </si>
  <si>
    <t>Oct 15'</t>
  </si>
  <si>
    <t>Nov 15'</t>
  </si>
  <si>
    <t>Dec 15'</t>
  </si>
  <si>
    <t>Jan 16'</t>
  </si>
  <si>
    <t>Feb 16'</t>
  </si>
  <si>
    <t>Apr 16'</t>
  </si>
  <si>
    <t>May 16'</t>
  </si>
  <si>
    <t>Jun 16'</t>
  </si>
  <si>
    <t>Jul 16'</t>
  </si>
  <si>
    <t>Aug 16'</t>
  </si>
  <si>
    <t>Sep 16'</t>
  </si>
  <si>
    <t>Oct 16"</t>
  </si>
  <si>
    <t>Nov 16'</t>
  </si>
  <si>
    <t>Dec 16'</t>
  </si>
  <si>
    <t>Jan 17'</t>
  </si>
  <si>
    <t>Feb 17'</t>
  </si>
  <si>
    <t>Mar 17'</t>
  </si>
  <si>
    <t>Apr 17'</t>
  </si>
  <si>
    <t>May 17'</t>
  </si>
  <si>
    <t>Jun 17'</t>
  </si>
  <si>
    <t>Jul 17'</t>
  </si>
  <si>
    <t>Aug 17'</t>
  </si>
  <si>
    <t>Sep 17'</t>
  </si>
  <si>
    <t>Oct 17'</t>
  </si>
  <si>
    <t>Nov 17'</t>
  </si>
  <si>
    <t>Dec 17'</t>
  </si>
  <si>
    <t>Jan 18'</t>
  </si>
  <si>
    <t>Feb 18'</t>
  </si>
  <si>
    <t>Mar 18'</t>
  </si>
  <si>
    <t>Apr 18'</t>
  </si>
  <si>
    <t>May 18'</t>
  </si>
  <si>
    <t>Jun 18'</t>
  </si>
  <si>
    <t>Mar 16'</t>
  </si>
  <si>
    <t>tdb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</si>
</sst>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" fontId="4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Cable TV Service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Sheet1!$B$4:$AK$4</c:f>
              <c:strCache>
                <c:ptCount val="36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3">
                  <c:v>Jul 16'</c:v>
                </c:pt>
                <c:pt idx="14">
                  <c:v>Aug 16'</c:v>
                </c:pt>
                <c:pt idx="15">
                  <c:v>Sep 16'</c:v>
                </c:pt>
                <c:pt idx="16">
                  <c:v>Oct 16"</c:v>
                </c:pt>
                <c:pt idx="17">
                  <c:v>Nov 16'</c:v>
                </c:pt>
                <c:pt idx="18">
                  <c:v>Dec 16'</c:v>
                </c:pt>
                <c:pt idx="19">
                  <c:v>Jan 17'</c:v>
                </c:pt>
                <c:pt idx="20">
                  <c:v>Feb 17'</c:v>
                </c:pt>
                <c:pt idx="21">
                  <c:v>Mar 17'</c:v>
                </c:pt>
                <c:pt idx="22">
                  <c:v>Apr 17'</c:v>
                </c:pt>
                <c:pt idx="23">
                  <c:v>May 17'</c:v>
                </c:pt>
                <c:pt idx="24">
                  <c:v>Jun 17'</c:v>
                </c:pt>
                <c:pt idx="26">
                  <c:v>Jul 17'</c:v>
                </c:pt>
                <c:pt idx="27">
                  <c:v>Aug 17'</c:v>
                </c:pt>
                <c:pt idx="28">
                  <c:v>Sep 17'</c:v>
                </c:pt>
                <c:pt idx="29">
                  <c:v>Oct 17'</c:v>
                </c:pt>
                <c:pt idx="30">
                  <c:v>Nov 17'</c:v>
                </c:pt>
                <c:pt idx="31">
                  <c:v>Dec 17'</c:v>
                </c:pt>
                <c:pt idx="32">
                  <c:v>Jan 18'</c:v>
                </c:pt>
                <c:pt idx="33">
                  <c:v>Feb 18'</c:v>
                </c:pt>
                <c:pt idx="34">
                  <c:v>Mar 18'</c:v>
                </c:pt>
                <c:pt idx="35">
                  <c:v>Apr 18'</c:v>
                </c:pt>
              </c:strCache>
            </c:strRef>
          </c:cat>
          <c:val>
            <c:numRef>
              <c:f>Sheet1!$B$5:$AK$5</c:f>
              <c:numCache>
                <c:formatCode>General</c:formatCode>
                <c:ptCount val="36"/>
                <c:pt idx="0">
                  <c:v>22</c:v>
                </c:pt>
                <c:pt idx="1">
                  <c:v>30</c:v>
                </c:pt>
                <c:pt idx="2">
                  <c:v>26</c:v>
                </c:pt>
                <c:pt idx="3">
                  <c:v>21</c:v>
                </c:pt>
                <c:pt idx="4">
                  <c:v>17</c:v>
                </c:pt>
                <c:pt idx="5">
                  <c:v>27</c:v>
                </c:pt>
                <c:pt idx="6">
                  <c:v>24</c:v>
                </c:pt>
                <c:pt idx="7">
                  <c:v>25</c:v>
                </c:pt>
                <c:pt idx="8">
                  <c:v>20</c:v>
                </c:pt>
                <c:pt idx="9">
                  <c:v>3</c:v>
                </c:pt>
                <c:pt idx="10">
                  <c:v>34</c:v>
                </c:pt>
                <c:pt idx="11">
                  <c:v>13</c:v>
                </c:pt>
                <c:pt idx="13">
                  <c:v>18</c:v>
                </c:pt>
                <c:pt idx="14">
                  <c:v>48</c:v>
                </c:pt>
                <c:pt idx="15">
                  <c:v>12</c:v>
                </c:pt>
                <c:pt idx="16">
                  <c:v>27</c:v>
                </c:pt>
                <c:pt idx="17">
                  <c:v>18</c:v>
                </c:pt>
                <c:pt idx="18">
                  <c:v>19</c:v>
                </c:pt>
                <c:pt idx="19">
                  <c:v>15</c:v>
                </c:pt>
                <c:pt idx="20">
                  <c:v>27</c:v>
                </c:pt>
                <c:pt idx="21">
                  <c:v>23</c:v>
                </c:pt>
                <c:pt idx="22">
                  <c:v>36</c:v>
                </c:pt>
                <c:pt idx="23">
                  <c:v>22</c:v>
                </c:pt>
                <c:pt idx="24">
                  <c:v>32</c:v>
                </c:pt>
                <c:pt idx="26">
                  <c:v>41</c:v>
                </c:pt>
                <c:pt idx="27">
                  <c:v>24</c:v>
                </c:pt>
                <c:pt idx="28">
                  <c:v>48</c:v>
                </c:pt>
                <c:pt idx="29">
                  <c:v>23</c:v>
                </c:pt>
                <c:pt idx="30">
                  <c:v>37</c:v>
                </c:pt>
                <c:pt idx="31">
                  <c:v>13</c:v>
                </c:pt>
                <c:pt idx="32">
                  <c:v>22</c:v>
                </c:pt>
                <c:pt idx="33">
                  <c:v>25</c:v>
                </c:pt>
                <c:pt idx="34">
                  <c:v>31</c:v>
                </c:pt>
                <c:pt idx="3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3-4932-9B40-0750A8E9AEDD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Billing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Sheet1!$B$4:$AK$4</c:f>
              <c:strCache>
                <c:ptCount val="36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3">
                  <c:v>Jul 16'</c:v>
                </c:pt>
                <c:pt idx="14">
                  <c:v>Aug 16'</c:v>
                </c:pt>
                <c:pt idx="15">
                  <c:v>Sep 16'</c:v>
                </c:pt>
                <c:pt idx="16">
                  <c:v>Oct 16"</c:v>
                </c:pt>
                <c:pt idx="17">
                  <c:v>Nov 16'</c:v>
                </c:pt>
                <c:pt idx="18">
                  <c:v>Dec 16'</c:v>
                </c:pt>
                <c:pt idx="19">
                  <c:v>Jan 17'</c:v>
                </c:pt>
                <c:pt idx="20">
                  <c:v>Feb 17'</c:v>
                </c:pt>
                <c:pt idx="21">
                  <c:v>Mar 17'</c:v>
                </c:pt>
                <c:pt idx="22">
                  <c:v>Apr 17'</c:v>
                </c:pt>
                <c:pt idx="23">
                  <c:v>May 17'</c:v>
                </c:pt>
                <c:pt idx="24">
                  <c:v>Jun 17'</c:v>
                </c:pt>
                <c:pt idx="26">
                  <c:v>Jul 17'</c:v>
                </c:pt>
                <c:pt idx="27">
                  <c:v>Aug 17'</c:v>
                </c:pt>
                <c:pt idx="28">
                  <c:v>Sep 17'</c:v>
                </c:pt>
                <c:pt idx="29">
                  <c:v>Oct 17'</c:v>
                </c:pt>
                <c:pt idx="30">
                  <c:v>Nov 17'</c:v>
                </c:pt>
                <c:pt idx="31">
                  <c:v>Dec 17'</c:v>
                </c:pt>
                <c:pt idx="32">
                  <c:v>Jan 18'</c:v>
                </c:pt>
                <c:pt idx="33">
                  <c:v>Feb 18'</c:v>
                </c:pt>
                <c:pt idx="34">
                  <c:v>Mar 18'</c:v>
                </c:pt>
                <c:pt idx="35">
                  <c:v>Apr 18'</c:v>
                </c:pt>
              </c:strCache>
            </c:strRef>
          </c:cat>
          <c:val>
            <c:numRef>
              <c:f>Sheet1!$B$6:$AK$6</c:f>
              <c:numCache>
                <c:formatCode>General</c:formatCode>
                <c:ptCount val="3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12</c:v>
                </c:pt>
                <c:pt idx="7">
                  <c:v>22</c:v>
                </c:pt>
                <c:pt idx="8">
                  <c:v>16</c:v>
                </c:pt>
                <c:pt idx="9">
                  <c:v>3</c:v>
                </c:pt>
                <c:pt idx="10">
                  <c:v>19</c:v>
                </c:pt>
                <c:pt idx="11">
                  <c:v>22</c:v>
                </c:pt>
                <c:pt idx="13">
                  <c:v>29</c:v>
                </c:pt>
                <c:pt idx="14">
                  <c:v>36</c:v>
                </c:pt>
                <c:pt idx="15">
                  <c:v>24</c:v>
                </c:pt>
                <c:pt idx="16">
                  <c:v>18</c:v>
                </c:pt>
                <c:pt idx="17">
                  <c:v>25</c:v>
                </c:pt>
                <c:pt idx="18">
                  <c:v>44</c:v>
                </c:pt>
                <c:pt idx="19">
                  <c:v>36</c:v>
                </c:pt>
                <c:pt idx="20">
                  <c:v>56</c:v>
                </c:pt>
                <c:pt idx="21">
                  <c:v>59</c:v>
                </c:pt>
                <c:pt idx="22">
                  <c:v>47</c:v>
                </c:pt>
                <c:pt idx="23">
                  <c:v>33</c:v>
                </c:pt>
                <c:pt idx="24">
                  <c:v>33</c:v>
                </c:pt>
                <c:pt idx="26">
                  <c:v>28</c:v>
                </c:pt>
                <c:pt idx="27">
                  <c:v>45</c:v>
                </c:pt>
                <c:pt idx="28">
                  <c:v>31</c:v>
                </c:pt>
                <c:pt idx="29">
                  <c:v>29</c:v>
                </c:pt>
                <c:pt idx="30">
                  <c:v>25</c:v>
                </c:pt>
                <c:pt idx="31">
                  <c:v>30</c:v>
                </c:pt>
                <c:pt idx="32">
                  <c:v>35</c:v>
                </c:pt>
                <c:pt idx="33">
                  <c:v>46</c:v>
                </c:pt>
                <c:pt idx="34">
                  <c:v>44</c:v>
                </c:pt>
                <c:pt idx="3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43-4932-9B40-0750A8E9AEDD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Req. for Service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Sheet1!$B$4:$AK$4</c:f>
              <c:strCache>
                <c:ptCount val="36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3">
                  <c:v>Jul 16'</c:v>
                </c:pt>
                <c:pt idx="14">
                  <c:v>Aug 16'</c:v>
                </c:pt>
                <c:pt idx="15">
                  <c:v>Sep 16'</c:v>
                </c:pt>
                <c:pt idx="16">
                  <c:v>Oct 16"</c:v>
                </c:pt>
                <c:pt idx="17">
                  <c:v>Nov 16'</c:v>
                </c:pt>
                <c:pt idx="18">
                  <c:v>Dec 16'</c:v>
                </c:pt>
                <c:pt idx="19">
                  <c:v>Jan 17'</c:v>
                </c:pt>
                <c:pt idx="20">
                  <c:v>Feb 17'</c:v>
                </c:pt>
                <c:pt idx="21">
                  <c:v>Mar 17'</c:v>
                </c:pt>
                <c:pt idx="22">
                  <c:v>Apr 17'</c:v>
                </c:pt>
                <c:pt idx="23">
                  <c:v>May 17'</c:v>
                </c:pt>
                <c:pt idx="24">
                  <c:v>Jun 17'</c:v>
                </c:pt>
                <c:pt idx="26">
                  <c:v>Jul 17'</c:v>
                </c:pt>
                <c:pt idx="27">
                  <c:v>Aug 17'</c:v>
                </c:pt>
                <c:pt idx="28">
                  <c:v>Sep 17'</c:v>
                </c:pt>
                <c:pt idx="29">
                  <c:v>Oct 17'</c:v>
                </c:pt>
                <c:pt idx="30">
                  <c:v>Nov 17'</c:v>
                </c:pt>
                <c:pt idx="31">
                  <c:v>Dec 17'</c:v>
                </c:pt>
                <c:pt idx="32">
                  <c:v>Jan 18'</c:v>
                </c:pt>
                <c:pt idx="33">
                  <c:v>Feb 18'</c:v>
                </c:pt>
                <c:pt idx="34">
                  <c:v>Mar 18'</c:v>
                </c:pt>
                <c:pt idx="35">
                  <c:v>Apr 18'</c:v>
                </c:pt>
              </c:strCache>
            </c:strRef>
          </c:cat>
          <c:val>
            <c:numRef>
              <c:f>Sheet1!$B$7:$AK$7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3">
                  <c:v>9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2</c:v>
                </c:pt>
                <c:pt idx="18">
                  <c:v>5</c:v>
                </c:pt>
                <c:pt idx="19">
                  <c:v>1</c:v>
                </c:pt>
                <c:pt idx="20">
                  <c:v>18</c:v>
                </c:pt>
                <c:pt idx="21">
                  <c:v>3</c:v>
                </c:pt>
                <c:pt idx="22">
                  <c:v>6</c:v>
                </c:pt>
                <c:pt idx="23">
                  <c:v>7</c:v>
                </c:pt>
                <c:pt idx="24">
                  <c:v>7</c:v>
                </c:pt>
                <c:pt idx="26">
                  <c:v>5</c:v>
                </c:pt>
                <c:pt idx="27">
                  <c:v>4</c:v>
                </c:pt>
                <c:pt idx="28">
                  <c:v>7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43-4932-9B40-0750A8E9AEDD}"/>
            </c:ext>
          </c:extLst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Miscellaneous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Sheet1!$B$4:$AK$4</c:f>
              <c:strCache>
                <c:ptCount val="36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3">
                  <c:v>Jul 16'</c:v>
                </c:pt>
                <c:pt idx="14">
                  <c:v>Aug 16'</c:v>
                </c:pt>
                <c:pt idx="15">
                  <c:v>Sep 16'</c:v>
                </c:pt>
                <c:pt idx="16">
                  <c:v>Oct 16"</c:v>
                </c:pt>
                <c:pt idx="17">
                  <c:v>Nov 16'</c:v>
                </c:pt>
                <c:pt idx="18">
                  <c:v>Dec 16'</c:v>
                </c:pt>
                <c:pt idx="19">
                  <c:v>Jan 17'</c:v>
                </c:pt>
                <c:pt idx="20">
                  <c:v>Feb 17'</c:v>
                </c:pt>
                <c:pt idx="21">
                  <c:v>Mar 17'</c:v>
                </c:pt>
                <c:pt idx="22">
                  <c:v>Apr 17'</c:v>
                </c:pt>
                <c:pt idx="23">
                  <c:v>May 17'</c:v>
                </c:pt>
                <c:pt idx="24">
                  <c:v>Jun 17'</c:v>
                </c:pt>
                <c:pt idx="26">
                  <c:v>Jul 17'</c:v>
                </c:pt>
                <c:pt idx="27">
                  <c:v>Aug 17'</c:v>
                </c:pt>
                <c:pt idx="28">
                  <c:v>Sep 17'</c:v>
                </c:pt>
                <c:pt idx="29">
                  <c:v>Oct 17'</c:v>
                </c:pt>
                <c:pt idx="30">
                  <c:v>Nov 17'</c:v>
                </c:pt>
                <c:pt idx="31">
                  <c:v>Dec 17'</c:v>
                </c:pt>
                <c:pt idx="32">
                  <c:v>Jan 18'</c:v>
                </c:pt>
                <c:pt idx="33">
                  <c:v>Feb 18'</c:v>
                </c:pt>
                <c:pt idx="34">
                  <c:v>Mar 18'</c:v>
                </c:pt>
                <c:pt idx="35">
                  <c:v>Apr 18'</c:v>
                </c:pt>
              </c:strCache>
            </c:strRef>
          </c:cat>
          <c:val>
            <c:numRef>
              <c:f>Sheet1!$B$8:$AK$8</c:f>
              <c:numCache>
                <c:formatCode>General</c:formatCode>
                <c:ptCount val="36"/>
                <c:pt idx="0">
                  <c:v>7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9</c:v>
                </c:pt>
                <c:pt idx="10">
                  <c:v>27</c:v>
                </c:pt>
                <c:pt idx="11">
                  <c:v>9</c:v>
                </c:pt>
                <c:pt idx="13">
                  <c:v>16</c:v>
                </c:pt>
                <c:pt idx="14">
                  <c:v>13</c:v>
                </c:pt>
                <c:pt idx="15">
                  <c:v>6</c:v>
                </c:pt>
                <c:pt idx="16">
                  <c:v>12</c:v>
                </c:pt>
                <c:pt idx="17">
                  <c:v>17</c:v>
                </c:pt>
                <c:pt idx="18">
                  <c:v>13</c:v>
                </c:pt>
                <c:pt idx="19">
                  <c:v>11</c:v>
                </c:pt>
                <c:pt idx="20">
                  <c:v>12</c:v>
                </c:pt>
                <c:pt idx="21">
                  <c:v>10</c:v>
                </c:pt>
                <c:pt idx="22">
                  <c:v>24</c:v>
                </c:pt>
                <c:pt idx="23">
                  <c:v>20</c:v>
                </c:pt>
                <c:pt idx="24">
                  <c:v>20</c:v>
                </c:pt>
                <c:pt idx="26">
                  <c:v>24</c:v>
                </c:pt>
                <c:pt idx="27">
                  <c:v>14</c:v>
                </c:pt>
                <c:pt idx="28">
                  <c:v>36</c:v>
                </c:pt>
                <c:pt idx="29">
                  <c:v>20</c:v>
                </c:pt>
                <c:pt idx="30">
                  <c:v>11</c:v>
                </c:pt>
                <c:pt idx="31">
                  <c:v>19</c:v>
                </c:pt>
                <c:pt idx="32">
                  <c:v>19</c:v>
                </c:pt>
                <c:pt idx="33">
                  <c:v>9</c:v>
                </c:pt>
                <c:pt idx="34">
                  <c:v>17</c:v>
                </c:pt>
                <c:pt idx="3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43-4932-9B40-0750A8E9A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450032"/>
        <c:axId val="634450360"/>
      </c:lineChart>
      <c:catAx>
        <c:axId val="63445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450360"/>
        <c:crosses val="autoZero"/>
        <c:auto val="1"/>
        <c:lblAlgn val="ctr"/>
        <c:lblOffset val="100"/>
        <c:noMultiLvlLbl val="0"/>
      </c:catAx>
      <c:valAx>
        <c:axId val="63445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45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"/>
          <c:y val="0.18181904948245994"/>
          <c:w val="0.9"/>
          <c:h val="0.81818095051754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TWC/Charter Cable Complaints to NYC by Type in Month and Fiscal Year 2016-2018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Cable TV Service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Sheet1!$B$4:$AK$4</c:f>
              <c:strCache>
                <c:ptCount val="36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3">
                  <c:v>Jul 16'</c:v>
                </c:pt>
                <c:pt idx="14">
                  <c:v>Aug 16'</c:v>
                </c:pt>
                <c:pt idx="15">
                  <c:v>Sep 16'</c:v>
                </c:pt>
                <c:pt idx="16">
                  <c:v>Oct 16"</c:v>
                </c:pt>
                <c:pt idx="17">
                  <c:v>Nov 16'</c:v>
                </c:pt>
                <c:pt idx="18">
                  <c:v>Dec 16'</c:v>
                </c:pt>
                <c:pt idx="19">
                  <c:v>Jan 17'</c:v>
                </c:pt>
                <c:pt idx="20">
                  <c:v>Feb 17'</c:v>
                </c:pt>
                <c:pt idx="21">
                  <c:v>Mar 17'</c:v>
                </c:pt>
                <c:pt idx="22">
                  <c:v>Apr 17'</c:v>
                </c:pt>
                <c:pt idx="23">
                  <c:v>May 17'</c:v>
                </c:pt>
                <c:pt idx="24">
                  <c:v>Jun 17'</c:v>
                </c:pt>
                <c:pt idx="26">
                  <c:v>Jul 17'</c:v>
                </c:pt>
                <c:pt idx="27">
                  <c:v>Aug 17'</c:v>
                </c:pt>
                <c:pt idx="28">
                  <c:v>Sep 17'</c:v>
                </c:pt>
                <c:pt idx="29">
                  <c:v>Oct 17'</c:v>
                </c:pt>
                <c:pt idx="30">
                  <c:v>Nov 17'</c:v>
                </c:pt>
                <c:pt idx="31">
                  <c:v>Dec 17'</c:v>
                </c:pt>
                <c:pt idx="32">
                  <c:v>Jan 18'</c:v>
                </c:pt>
                <c:pt idx="33">
                  <c:v>Feb 18'</c:v>
                </c:pt>
                <c:pt idx="34">
                  <c:v>Mar 18'</c:v>
                </c:pt>
                <c:pt idx="35">
                  <c:v>Apr 18'</c:v>
                </c:pt>
              </c:strCache>
            </c:strRef>
          </c:cat>
          <c:val>
            <c:numRef>
              <c:f>Sheet1!$B$5:$AK$5</c:f>
              <c:numCache>
                <c:formatCode>General</c:formatCode>
                <c:ptCount val="36"/>
                <c:pt idx="0">
                  <c:v>22</c:v>
                </c:pt>
                <c:pt idx="1">
                  <c:v>30</c:v>
                </c:pt>
                <c:pt idx="2">
                  <c:v>26</c:v>
                </c:pt>
                <c:pt idx="3">
                  <c:v>21</c:v>
                </c:pt>
                <c:pt idx="4">
                  <c:v>17</c:v>
                </c:pt>
                <c:pt idx="5">
                  <c:v>27</c:v>
                </c:pt>
                <c:pt idx="6">
                  <c:v>24</c:v>
                </c:pt>
                <c:pt idx="7">
                  <c:v>25</c:v>
                </c:pt>
                <c:pt idx="8">
                  <c:v>20</c:v>
                </c:pt>
                <c:pt idx="9">
                  <c:v>3</c:v>
                </c:pt>
                <c:pt idx="10">
                  <c:v>34</c:v>
                </c:pt>
                <c:pt idx="11">
                  <c:v>13</c:v>
                </c:pt>
                <c:pt idx="13">
                  <c:v>18</c:v>
                </c:pt>
                <c:pt idx="14">
                  <c:v>48</c:v>
                </c:pt>
                <c:pt idx="15">
                  <c:v>12</c:v>
                </c:pt>
                <c:pt idx="16">
                  <c:v>27</c:v>
                </c:pt>
                <c:pt idx="17">
                  <c:v>18</c:v>
                </c:pt>
                <c:pt idx="18">
                  <c:v>19</c:v>
                </c:pt>
                <c:pt idx="19">
                  <c:v>15</c:v>
                </c:pt>
                <c:pt idx="20">
                  <c:v>27</c:v>
                </c:pt>
                <c:pt idx="21">
                  <c:v>23</c:v>
                </c:pt>
                <c:pt idx="22">
                  <c:v>36</c:v>
                </c:pt>
                <c:pt idx="23">
                  <c:v>22</c:v>
                </c:pt>
                <c:pt idx="24">
                  <c:v>32</c:v>
                </c:pt>
                <c:pt idx="26">
                  <c:v>41</c:v>
                </c:pt>
                <c:pt idx="27">
                  <c:v>24</c:v>
                </c:pt>
                <c:pt idx="28">
                  <c:v>48</c:v>
                </c:pt>
                <c:pt idx="29">
                  <c:v>23</c:v>
                </c:pt>
                <c:pt idx="30">
                  <c:v>37</c:v>
                </c:pt>
                <c:pt idx="31">
                  <c:v>13</c:v>
                </c:pt>
                <c:pt idx="32">
                  <c:v>22</c:v>
                </c:pt>
                <c:pt idx="33">
                  <c:v>25</c:v>
                </c:pt>
                <c:pt idx="34">
                  <c:v>31</c:v>
                </c:pt>
                <c:pt idx="3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7-4FBC-90B7-0A90A4C8CB57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Billing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Sheet1!$B$4:$AK$4</c:f>
              <c:strCache>
                <c:ptCount val="36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3">
                  <c:v>Jul 16'</c:v>
                </c:pt>
                <c:pt idx="14">
                  <c:v>Aug 16'</c:v>
                </c:pt>
                <c:pt idx="15">
                  <c:v>Sep 16'</c:v>
                </c:pt>
                <c:pt idx="16">
                  <c:v>Oct 16"</c:v>
                </c:pt>
                <c:pt idx="17">
                  <c:v>Nov 16'</c:v>
                </c:pt>
                <c:pt idx="18">
                  <c:v>Dec 16'</c:v>
                </c:pt>
                <c:pt idx="19">
                  <c:v>Jan 17'</c:v>
                </c:pt>
                <c:pt idx="20">
                  <c:v>Feb 17'</c:v>
                </c:pt>
                <c:pt idx="21">
                  <c:v>Mar 17'</c:v>
                </c:pt>
                <c:pt idx="22">
                  <c:v>Apr 17'</c:v>
                </c:pt>
                <c:pt idx="23">
                  <c:v>May 17'</c:v>
                </c:pt>
                <c:pt idx="24">
                  <c:v>Jun 17'</c:v>
                </c:pt>
                <c:pt idx="26">
                  <c:v>Jul 17'</c:v>
                </c:pt>
                <c:pt idx="27">
                  <c:v>Aug 17'</c:v>
                </c:pt>
                <c:pt idx="28">
                  <c:v>Sep 17'</c:v>
                </c:pt>
                <c:pt idx="29">
                  <c:v>Oct 17'</c:v>
                </c:pt>
                <c:pt idx="30">
                  <c:v>Nov 17'</c:v>
                </c:pt>
                <c:pt idx="31">
                  <c:v>Dec 17'</c:v>
                </c:pt>
                <c:pt idx="32">
                  <c:v>Jan 18'</c:v>
                </c:pt>
                <c:pt idx="33">
                  <c:v>Feb 18'</c:v>
                </c:pt>
                <c:pt idx="34">
                  <c:v>Mar 18'</c:v>
                </c:pt>
                <c:pt idx="35">
                  <c:v>Apr 18'</c:v>
                </c:pt>
              </c:strCache>
            </c:strRef>
          </c:cat>
          <c:val>
            <c:numRef>
              <c:f>Sheet1!$B$6:$AK$6</c:f>
              <c:numCache>
                <c:formatCode>General</c:formatCode>
                <c:ptCount val="3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12</c:v>
                </c:pt>
                <c:pt idx="7">
                  <c:v>22</c:v>
                </c:pt>
                <c:pt idx="8">
                  <c:v>16</c:v>
                </c:pt>
                <c:pt idx="9">
                  <c:v>3</c:v>
                </c:pt>
                <c:pt idx="10">
                  <c:v>19</c:v>
                </c:pt>
                <c:pt idx="11">
                  <c:v>22</c:v>
                </c:pt>
                <c:pt idx="13">
                  <c:v>29</c:v>
                </c:pt>
                <c:pt idx="14">
                  <c:v>36</c:v>
                </c:pt>
                <c:pt idx="15">
                  <c:v>24</c:v>
                </c:pt>
                <c:pt idx="16">
                  <c:v>18</c:v>
                </c:pt>
                <c:pt idx="17">
                  <c:v>25</c:v>
                </c:pt>
                <c:pt idx="18">
                  <c:v>44</c:v>
                </c:pt>
                <c:pt idx="19">
                  <c:v>36</c:v>
                </c:pt>
                <c:pt idx="20">
                  <c:v>56</c:v>
                </c:pt>
                <c:pt idx="21">
                  <c:v>59</c:v>
                </c:pt>
                <c:pt idx="22">
                  <c:v>47</c:v>
                </c:pt>
                <c:pt idx="23">
                  <c:v>33</c:v>
                </c:pt>
                <c:pt idx="24">
                  <c:v>33</c:v>
                </c:pt>
                <c:pt idx="26">
                  <c:v>28</c:v>
                </c:pt>
                <c:pt idx="27">
                  <c:v>45</c:v>
                </c:pt>
                <c:pt idx="28">
                  <c:v>31</c:v>
                </c:pt>
                <c:pt idx="29">
                  <c:v>29</c:v>
                </c:pt>
                <c:pt idx="30">
                  <c:v>25</c:v>
                </c:pt>
                <c:pt idx="31">
                  <c:v>30</c:v>
                </c:pt>
                <c:pt idx="32">
                  <c:v>35</c:v>
                </c:pt>
                <c:pt idx="33">
                  <c:v>46</c:v>
                </c:pt>
                <c:pt idx="34">
                  <c:v>44</c:v>
                </c:pt>
                <c:pt idx="3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77-4FBC-90B7-0A90A4C8CB57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Req. for Service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Sheet1!$B$4:$AK$4</c:f>
              <c:strCache>
                <c:ptCount val="36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3">
                  <c:v>Jul 16'</c:v>
                </c:pt>
                <c:pt idx="14">
                  <c:v>Aug 16'</c:v>
                </c:pt>
                <c:pt idx="15">
                  <c:v>Sep 16'</c:v>
                </c:pt>
                <c:pt idx="16">
                  <c:v>Oct 16"</c:v>
                </c:pt>
                <c:pt idx="17">
                  <c:v>Nov 16'</c:v>
                </c:pt>
                <c:pt idx="18">
                  <c:v>Dec 16'</c:v>
                </c:pt>
                <c:pt idx="19">
                  <c:v>Jan 17'</c:v>
                </c:pt>
                <c:pt idx="20">
                  <c:v>Feb 17'</c:v>
                </c:pt>
                <c:pt idx="21">
                  <c:v>Mar 17'</c:v>
                </c:pt>
                <c:pt idx="22">
                  <c:v>Apr 17'</c:v>
                </c:pt>
                <c:pt idx="23">
                  <c:v>May 17'</c:v>
                </c:pt>
                <c:pt idx="24">
                  <c:v>Jun 17'</c:v>
                </c:pt>
                <c:pt idx="26">
                  <c:v>Jul 17'</c:v>
                </c:pt>
                <c:pt idx="27">
                  <c:v>Aug 17'</c:v>
                </c:pt>
                <c:pt idx="28">
                  <c:v>Sep 17'</c:v>
                </c:pt>
                <c:pt idx="29">
                  <c:v>Oct 17'</c:v>
                </c:pt>
                <c:pt idx="30">
                  <c:v>Nov 17'</c:v>
                </c:pt>
                <c:pt idx="31">
                  <c:v>Dec 17'</c:v>
                </c:pt>
                <c:pt idx="32">
                  <c:v>Jan 18'</c:v>
                </c:pt>
                <c:pt idx="33">
                  <c:v>Feb 18'</c:v>
                </c:pt>
                <c:pt idx="34">
                  <c:v>Mar 18'</c:v>
                </c:pt>
                <c:pt idx="35">
                  <c:v>Apr 18'</c:v>
                </c:pt>
              </c:strCache>
            </c:strRef>
          </c:cat>
          <c:val>
            <c:numRef>
              <c:f>Sheet1!$B$7:$AK$7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3">
                  <c:v>9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2</c:v>
                </c:pt>
                <c:pt idx="18">
                  <c:v>5</c:v>
                </c:pt>
                <c:pt idx="19">
                  <c:v>1</c:v>
                </c:pt>
                <c:pt idx="20">
                  <c:v>18</c:v>
                </c:pt>
                <c:pt idx="21">
                  <c:v>3</c:v>
                </c:pt>
                <c:pt idx="22">
                  <c:v>6</c:v>
                </c:pt>
                <c:pt idx="23">
                  <c:v>7</c:v>
                </c:pt>
                <c:pt idx="24">
                  <c:v>7</c:v>
                </c:pt>
                <c:pt idx="26">
                  <c:v>5</c:v>
                </c:pt>
                <c:pt idx="27">
                  <c:v>4</c:v>
                </c:pt>
                <c:pt idx="28">
                  <c:v>7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77-4FBC-90B7-0A90A4C8CB57}"/>
            </c:ext>
          </c:extLst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Miscellaneous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Sheet1!$B$4:$AK$4</c:f>
              <c:strCache>
                <c:ptCount val="36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3">
                  <c:v>Jul 16'</c:v>
                </c:pt>
                <c:pt idx="14">
                  <c:v>Aug 16'</c:v>
                </c:pt>
                <c:pt idx="15">
                  <c:v>Sep 16'</c:v>
                </c:pt>
                <c:pt idx="16">
                  <c:v>Oct 16"</c:v>
                </c:pt>
                <c:pt idx="17">
                  <c:v>Nov 16'</c:v>
                </c:pt>
                <c:pt idx="18">
                  <c:v>Dec 16'</c:v>
                </c:pt>
                <c:pt idx="19">
                  <c:v>Jan 17'</c:v>
                </c:pt>
                <c:pt idx="20">
                  <c:v>Feb 17'</c:v>
                </c:pt>
                <c:pt idx="21">
                  <c:v>Mar 17'</c:v>
                </c:pt>
                <c:pt idx="22">
                  <c:v>Apr 17'</c:v>
                </c:pt>
                <c:pt idx="23">
                  <c:v>May 17'</c:v>
                </c:pt>
                <c:pt idx="24">
                  <c:v>Jun 17'</c:v>
                </c:pt>
                <c:pt idx="26">
                  <c:v>Jul 17'</c:v>
                </c:pt>
                <c:pt idx="27">
                  <c:v>Aug 17'</c:v>
                </c:pt>
                <c:pt idx="28">
                  <c:v>Sep 17'</c:v>
                </c:pt>
                <c:pt idx="29">
                  <c:v>Oct 17'</c:v>
                </c:pt>
                <c:pt idx="30">
                  <c:v>Nov 17'</c:v>
                </c:pt>
                <c:pt idx="31">
                  <c:v>Dec 17'</c:v>
                </c:pt>
                <c:pt idx="32">
                  <c:v>Jan 18'</c:v>
                </c:pt>
                <c:pt idx="33">
                  <c:v>Feb 18'</c:v>
                </c:pt>
                <c:pt idx="34">
                  <c:v>Mar 18'</c:v>
                </c:pt>
                <c:pt idx="35">
                  <c:v>Apr 18'</c:v>
                </c:pt>
              </c:strCache>
            </c:strRef>
          </c:cat>
          <c:val>
            <c:numRef>
              <c:f>Sheet1!$B$8:$AK$8</c:f>
              <c:numCache>
                <c:formatCode>General</c:formatCode>
                <c:ptCount val="36"/>
                <c:pt idx="0">
                  <c:v>7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9</c:v>
                </c:pt>
                <c:pt idx="10">
                  <c:v>27</c:v>
                </c:pt>
                <c:pt idx="11">
                  <c:v>9</c:v>
                </c:pt>
                <c:pt idx="13">
                  <c:v>16</c:v>
                </c:pt>
                <c:pt idx="14">
                  <c:v>13</c:v>
                </c:pt>
                <c:pt idx="15">
                  <c:v>6</c:v>
                </c:pt>
                <c:pt idx="16">
                  <c:v>12</c:v>
                </c:pt>
                <c:pt idx="17">
                  <c:v>17</c:v>
                </c:pt>
                <c:pt idx="18">
                  <c:v>13</c:v>
                </c:pt>
                <c:pt idx="19">
                  <c:v>11</c:v>
                </c:pt>
                <c:pt idx="20">
                  <c:v>12</c:v>
                </c:pt>
                <c:pt idx="21">
                  <c:v>10</c:v>
                </c:pt>
                <c:pt idx="22">
                  <c:v>24</c:v>
                </c:pt>
                <c:pt idx="23">
                  <c:v>20</c:v>
                </c:pt>
                <c:pt idx="24">
                  <c:v>20</c:v>
                </c:pt>
                <c:pt idx="26">
                  <c:v>24</c:v>
                </c:pt>
                <c:pt idx="27">
                  <c:v>14</c:v>
                </c:pt>
                <c:pt idx="28">
                  <c:v>36</c:v>
                </c:pt>
                <c:pt idx="29">
                  <c:v>20</c:v>
                </c:pt>
                <c:pt idx="30">
                  <c:v>11</c:v>
                </c:pt>
                <c:pt idx="31">
                  <c:v>19</c:v>
                </c:pt>
                <c:pt idx="32">
                  <c:v>19</c:v>
                </c:pt>
                <c:pt idx="33">
                  <c:v>9</c:v>
                </c:pt>
                <c:pt idx="34">
                  <c:v>17</c:v>
                </c:pt>
                <c:pt idx="3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77-4FBC-90B7-0A90A4C8CB57}"/>
            </c:ext>
          </c:extLst>
        </c:ser>
        <c:ser>
          <c:idx val="4"/>
          <c:order val="4"/>
          <c:tx>
            <c:strRef>
              <c:f>Sheet1!$A$10</c:f>
              <c:strCache>
                <c:ptCount val="1"/>
                <c:pt idx="0">
                  <c:v>TWC/Charter Totals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Sheet1!$B$10:$AM$10</c:f>
              <c:numCache>
                <c:formatCode>General</c:formatCode>
                <c:ptCount val="38"/>
                <c:pt idx="0">
                  <c:v>31</c:v>
                </c:pt>
                <c:pt idx="1">
                  <c:v>37</c:v>
                </c:pt>
                <c:pt idx="2">
                  <c:v>35</c:v>
                </c:pt>
                <c:pt idx="3">
                  <c:v>34</c:v>
                </c:pt>
                <c:pt idx="4">
                  <c:v>30</c:v>
                </c:pt>
                <c:pt idx="5">
                  <c:v>39</c:v>
                </c:pt>
                <c:pt idx="6">
                  <c:v>37</c:v>
                </c:pt>
                <c:pt idx="7">
                  <c:v>48</c:v>
                </c:pt>
                <c:pt idx="8">
                  <c:v>38</c:v>
                </c:pt>
                <c:pt idx="9">
                  <c:v>15</c:v>
                </c:pt>
                <c:pt idx="10">
                  <c:v>80</c:v>
                </c:pt>
                <c:pt idx="11">
                  <c:v>46</c:v>
                </c:pt>
                <c:pt idx="13">
                  <c:v>72</c:v>
                </c:pt>
                <c:pt idx="14">
                  <c:v>102</c:v>
                </c:pt>
                <c:pt idx="15">
                  <c:v>47</c:v>
                </c:pt>
                <c:pt idx="16">
                  <c:v>62</c:v>
                </c:pt>
                <c:pt idx="17">
                  <c:v>62</c:v>
                </c:pt>
                <c:pt idx="18">
                  <c:v>81</c:v>
                </c:pt>
                <c:pt idx="19">
                  <c:v>63</c:v>
                </c:pt>
                <c:pt idx="20">
                  <c:v>113</c:v>
                </c:pt>
                <c:pt idx="21">
                  <c:v>95</c:v>
                </c:pt>
                <c:pt idx="22">
                  <c:v>113</c:v>
                </c:pt>
                <c:pt idx="23">
                  <c:v>82</c:v>
                </c:pt>
                <c:pt idx="24">
                  <c:v>92</c:v>
                </c:pt>
                <c:pt idx="26">
                  <c:v>98</c:v>
                </c:pt>
                <c:pt idx="27">
                  <c:v>87</c:v>
                </c:pt>
                <c:pt idx="28">
                  <c:v>122</c:v>
                </c:pt>
                <c:pt idx="29">
                  <c:v>75</c:v>
                </c:pt>
                <c:pt idx="30">
                  <c:v>77</c:v>
                </c:pt>
                <c:pt idx="31">
                  <c:v>66</c:v>
                </c:pt>
                <c:pt idx="32">
                  <c:v>77</c:v>
                </c:pt>
                <c:pt idx="33">
                  <c:v>83</c:v>
                </c:pt>
                <c:pt idx="34">
                  <c:v>93</c:v>
                </c:pt>
                <c:pt idx="35">
                  <c:v>74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76-440A-B3BD-D98B54EA51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93824376"/>
        <c:axId val="993823064"/>
      </c:barChart>
      <c:catAx>
        <c:axId val="993824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823064"/>
        <c:crosses val="autoZero"/>
        <c:auto val="1"/>
        <c:lblAlgn val="ctr"/>
        <c:lblOffset val="100"/>
        <c:noMultiLvlLbl val="0"/>
      </c:catAx>
      <c:valAx>
        <c:axId val="99382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Complaints by Hundreds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824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solidFill>
            <a:sysClr val="window" lastClr="FFFFFF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solidFill>
          <a:sysClr val="window" lastClr="FFFFFF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3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11</xdr:row>
      <xdr:rowOff>9525</xdr:rowOff>
    </xdr:from>
    <xdr:to>
      <xdr:col>0</xdr:col>
      <xdr:colOff>160019</xdr:colOff>
      <xdr:row>11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</xdr:colOff>
      <xdr:row>12</xdr:row>
      <xdr:rowOff>152398</xdr:rowOff>
    </xdr:from>
    <xdr:to>
      <xdr:col>43</xdr:col>
      <xdr:colOff>206375</xdr:colOff>
      <xdr:row>56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"/>
  <sheetViews>
    <sheetView tabSelected="1" topLeftCell="A13" zoomScale="60" zoomScaleNormal="60" workbookViewId="0">
      <selection activeCell="AX34" sqref="AX34"/>
    </sheetView>
  </sheetViews>
  <sheetFormatPr defaultRowHeight="15" x14ac:dyDescent="0.25"/>
  <cols>
    <col min="1" max="1" width="18.7109375" customWidth="1"/>
    <col min="2" max="39" width="4.7109375" customWidth="1"/>
  </cols>
  <sheetData>
    <row r="1" spans="1:39" ht="36" customHeight="1" x14ac:dyDescent="0.25">
      <c r="A1" s="13" t="s">
        <v>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</row>
    <row r="2" spans="1:39" ht="36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spans="1:39" ht="66" customHeight="1" x14ac:dyDescent="0.25">
      <c r="A3" s="4"/>
      <c r="B3" s="10" t="s">
        <v>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  <c r="N3" s="9"/>
      <c r="O3" s="10" t="s">
        <v>1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2"/>
      <c r="AA3" s="9"/>
      <c r="AB3" s="10" t="s">
        <v>2</v>
      </c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2"/>
    </row>
    <row r="4" spans="1:39" ht="66" customHeight="1" x14ac:dyDescent="0.25">
      <c r="A4" s="3" t="s">
        <v>7</v>
      </c>
      <c r="B4" s="6" t="s">
        <v>10</v>
      </c>
      <c r="C4" s="6" t="s">
        <v>11</v>
      </c>
      <c r="D4" s="6" t="s">
        <v>12</v>
      </c>
      <c r="E4" s="6" t="s">
        <v>13</v>
      </c>
      <c r="F4" s="6" t="s">
        <v>14</v>
      </c>
      <c r="G4" s="6" t="s">
        <v>15</v>
      </c>
      <c r="H4" s="6" t="s">
        <v>16</v>
      </c>
      <c r="I4" s="6" t="s">
        <v>17</v>
      </c>
      <c r="J4" s="6" t="s">
        <v>45</v>
      </c>
      <c r="K4" s="6" t="s">
        <v>18</v>
      </c>
      <c r="L4" s="8" t="s">
        <v>19</v>
      </c>
      <c r="M4" s="6" t="s">
        <v>20</v>
      </c>
      <c r="N4" s="6"/>
      <c r="O4" s="7" t="s">
        <v>21</v>
      </c>
      <c r="P4" s="6" t="s">
        <v>22</v>
      </c>
      <c r="Q4" s="6" t="s">
        <v>23</v>
      </c>
      <c r="R4" s="6" t="s">
        <v>24</v>
      </c>
      <c r="S4" s="6" t="s">
        <v>25</v>
      </c>
      <c r="T4" s="6" t="s">
        <v>26</v>
      </c>
      <c r="U4" s="6" t="s">
        <v>27</v>
      </c>
      <c r="V4" s="6" t="s">
        <v>28</v>
      </c>
      <c r="W4" s="6" t="s">
        <v>29</v>
      </c>
      <c r="X4" s="6" t="s">
        <v>30</v>
      </c>
      <c r="Y4" s="8" t="s">
        <v>31</v>
      </c>
      <c r="Z4" s="6" t="s">
        <v>32</v>
      </c>
      <c r="AA4" s="6"/>
      <c r="AB4" s="6" t="s">
        <v>33</v>
      </c>
      <c r="AC4" s="6" t="s">
        <v>34</v>
      </c>
      <c r="AD4" s="6" t="s">
        <v>35</v>
      </c>
      <c r="AE4" s="6" t="s">
        <v>36</v>
      </c>
      <c r="AF4" s="6" t="s">
        <v>37</v>
      </c>
      <c r="AG4" s="6" t="s">
        <v>38</v>
      </c>
      <c r="AH4" s="6" t="s">
        <v>39</v>
      </c>
      <c r="AI4" s="6" t="s">
        <v>40</v>
      </c>
      <c r="AJ4" s="6" t="s">
        <v>41</v>
      </c>
      <c r="AK4" s="6" t="s">
        <v>42</v>
      </c>
      <c r="AL4" s="8" t="s">
        <v>43</v>
      </c>
      <c r="AM4" s="6" t="s">
        <v>44</v>
      </c>
    </row>
    <row r="5" spans="1:39" ht="66" customHeight="1" x14ac:dyDescent="0.25">
      <c r="A5" s="2" t="s">
        <v>3</v>
      </c>
      <c r="B5" s="1">
        <v>22</v>
      </c>
      <c r="C5" s="1">
        <v>30</v>
      </c>
      <c r="D5" s="1">
        <v>26</v>
      </c>
      <c r="E5" s="1">
        <v>21</v>
      </c>
      <c r="F5" s="1">
        <v>17</v>
      </c>
      <c r="G5" s="1">
        <v>27</v>
      </c>
      <c r="H5" s="1">
        <v>24</v>
      </c>
      <c r="I5" s="1">
        <v>25</v>
      </c>
      <c r="J5" s="1">
        <v>20</v>
      </c>
      <c r="K5" s="1">
        <v>3</v>
      </c>
      <c r="L5" s="1">
        <v>34</v>
      </c>
      <c r="M5" s="1">
        <v>13</v>
      </c>
      <c r="N5" s="1"/>
      <c r="O5" s="1">
        <v>18</v>
      </c>
      <c r="P5" s="1">
        <v>48</v>
      </c>
      <c r="Q5" s="1">
        <v>12</v>
      </c>
      <c r="R5" s="1">
        <v>27</v>
      </c>
      <c r="S5" s="1">
        <v>18</v>
      </c>
      <c r="T5" s="1">
        <v>19</v>
      </c>
      <c r="U5" s="1">
        <v>15</v>
      </c>
      <c r="V5" s="1">
        <v>27</v>
      </c>
      <c r="W5" s="1">
        <v>23</v>
      </c>
      <c r="X5" s="1">
        <v>36</v>
      </c>
      <c r="Y5" s="1">
        <v>22</v>
      </c>
      <c r="Z5" s="1">
        <v>32</v>
      </c>
      <c r="AA5" s="1"/>
      <c r="AB5" s="1">
        <v>41</v>
      </c>
      <c r="AC5" s="1">
        <v>24</v>
      </c>
      <c r="AD5" s="1">
        <v>48</v>
      </c>
      <c r="AE5" s="1">
        <v>23</v>
      </c>
      <c r="AF5" s="1">
        <v>37</v>
      </c>
      <c r="AG5" s="1">
        <v>13</v>
      </c>
      <c r="AH5" s="1">
        <v>22</v>
      </c>
      <c r="AI5" s="1">
        <v>25</v>
      </c>
      <c r="AJ5" s="1">
        <v>31</v>
      </c>
      <c r="AK5" s="1">
        <v>17</v>
      </c>
      <c r="AL5" s="1" t="s">
        <v>46</v>
      </c>
      <c r="AM5" s="1" t="s">
        <v>46</v>
      </c>
    </row>
    <row r="6" spans="1:39" ht="66" customHeight="1" x14ac:dyDescent="0.25">
      <c r="A6" s="2" t="s">
        <v>4</v>
      </c>
      <c r="B6" s="1">
        <v>2</v>
      </c>
      <c r="C6" s="1">
        <v>3</v>
      </c>
      <c r="D6" s="1">
        <v>4</v>
      </c>
      <c r="E6" s="1">
        <v>5</v>
      </c>
      <c r="F6" s="1">
        <v>7</v>
      </c>
      <c r="G6" s="1">
        <v>4</v>
      </c>
      <c r="H6" s="1">
        <v>12</v>
      </c>
      <c r="I6" s="1">
        <v>22</v>
      </c>
      <c r="J6" s="1">
        <v>16</v>
      </c>
      <c r="K6" s="1">
        <v>3</v>
      </c>
      <c r="L6" s="1">
        <v>19</v>
      </c>
      <c r="M6" s="1">
        <v>22</v>
      </c>
      <c r="N6" s="1"/>
      <c r="O6" s="1">
        <v>29</v>
      </c>
      <c r="P6" s="1">
        <v>36</v>
      </c>
      <c r="Q6" s="1">
        <v>24</v>
      </c>
      <c r="R6" s="1">
        <v>18</v>
      </c>
      <c r="S6" s="1">
        <v>25</v>
      </c>
      <c r="T6" s="1">
        <v>44</v>
      </c>
      <c r="U6" s="1">
        <v>36</v>
      </c>
      <c r="V6" s="1">
        <v>56</v>
      </c>
      <c r="W6" s="1">
        <v>59</v>
      </c>
      <c r="X6" s="1">
        <v>47</v>
      </c>
      <c r="Y6" s="1">
        <v>33</v>
      </c>
      <c r="Z6" s="1">
        <v>33</v>
      </c>
      <c r="AA6" s="1"/>
      <c r="AB6" s="1">
        <v>28</v>
      </c>
      <c r="AC6" s="1">
        <v>45</v>
      </c>
      <c r="AD6" s="1">
        <v>31</v>
      </c>
      <c r="AE6" s="1">
        <v>29</v>
      </c>
      <c r="AF6" s="1">
        <v>25</v>
      </c>
      <c r="AG6" s="1">
        <v>30</v>
      </c>
      <c r="AH6" s="1">
        <v>35</v>
      </c>
      <c r="AI6" s="1">
        <v>46</v>
      </c>
      <c r="AJ6" s="1">
        <v>44</v>
      </c>
      <c r="AK6" s="1">
        <v>39</v>
      </c>
      <c r="AL6" s="1" t="s">
        <v>46</v>
      </c>
      <c r="AM6" s="1" t="s">
        <v>46</v>
      </c>
    </row>
    <row r="7" spans="1:39" ht="66" customHeight="1" x14ac:dyDescent="0.25">
      <c r="A7" s="2" t="s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2</v>
      </c>
      <c r="N7" s="1"/>
      <c r="O7" s="1">
        <v>9</v>
      </c>
      <c r="P7" s="1">
        <v>5</v>
      </c>
      <c r="Q7" s="1">
        <v>5</v>
      </c>
      <c r="R7" s="1">
        <v>5</v>
      </c>
      <c r="S7" s="1">
        <v>2</v>
      </c>
      <c r="T7" s="1">
        <v>5</v>
      </c>
      <c r="U7" s="1">
        <v>1</v>
      </c>
      <c r="V7" s="1">
        <v>18</v>
      </c>
      <c r="W7" s="1">
        <v>3</v>
      </c>
      <c r="X7" s="1">
        <v>6</v>
      </c>
      <c r="Y7" s="1">
        <v>7</v>
      </c>
      <c r="Z7" s="1">
        <v>7</v>
      </c>
      <c r="AA7" s="1"/>
      <c r="AB7" s="1">
        <v>5</v>
      </c>
      <c r="AC7" s="1">
        <v>4</v>
      </c>
      <c r="AD7" s="1">
        <v>7</v>
      </c>
      <c r="AE7" s="1">
        <v>3</v>
      </c>
      <c r="AF7" s="1">
        <v>4</v>
      </c>
      <c r="AG7" s="1">
        <v>4</v>
      </c>
      <c r="AH7" s="1">
        <v>1</v>
      </c>
      <c r="AI7" s="1">
        <v>3</v>
      </c>
      <c r="AJ7" s="1">
        <v>1</v>
      </c>
      <c r="AK7" s="1">
        <v>11</v>
      </c>
      <c r="AL7" s="1" t="s">
        <v>46</v>
      </c>
      <c r="AM7" s="1" t="s">
        <v>46</v>
      </c>
    </row>
    <row r="8" spans="1:39" ht="66" customHeight="1" x14ac:dyDescent="0.25">
      <c r="A8" s="2" t="s">
        <v>6</v>
      </c>
      <c r="B8" s="1">
        <v>7</v>
      </c>
      <c r="C8" s="1">
        <v>4</v>
      </c>
      <c r="D8" s="1">
        <v>5</v>
      </c>
      <c r="E8" s="1">
        <v>8</v>
      </c>
      <c r="F8" s="1">
        <v>6</v>
      </c>
      <c r="G8" s="1">
        <v>8</v>
      </c>
      <c r="H8" s="1">
        <v>1</v>
      </c>
      <c r="I8" s="1">
        <v>1</v>
      </c>
      <c r="J8" s="1">
        <v>2</v>
      </c>
      <c r="K8" s="1">
        <v>9</v>
      </c>
      <c r="L8" s="1">
        <v>27</v>
      </c>
      <c r="M8" s="1">
        <v>9</v>
      </c>
      <c r="N8" s="1"/>
      <c r="O8" s="1">
        <v>16</v>
      </c>
      <c r="P8" s="1">
        <v>13</v>
      </c>
      <c r="Q8" s="1">
        <v>6</v>
      </c>
      <c r="R8" s="1">
        <v>12</v>
      </c>
      <c r="S8" s="1">
        <v>17</v>
      </c>
      <c r="T8" s="1">
        <v>13</v>
      </c>
      <c r="U8" s="1">
        <v>11</v>
      </c>
      <c r="V8" s="1">
        <v>12</v>
      </c>
      <c r="W8" s="1">
        <v>10</v>
      </c>
      <c r="X8" s="1">
        <v>24</v>
      </c>
      <c r="Y8" s="1">
        <v>20</v>
      </c>
      <c r="Z8" s="1">
        <v>20</v>
      </c>
      <c r="AA8" s="1"/>
      <c r="AB8" s="1">
        <v>24</v>
      </c>
      <c r="AC8" s="1">
        <v>14</v>
      </c>
      <c r="AD8" s="1">
        <v>36</v>
      </c>
      <c r="AE8" s="1">
        <v>20</v>
      </c>
      <c r="AF8" s="1">
        <v>11</v>
      </c>
      <c r="AG8" s="1">
        <v>19</v>
      </c>
      <c r="AH8" s="1">
        <v>19</v>
      </c>
      <c r="AI8" s="1">
        <v>9</v>
      </c>
      <c r="AJ8" s="1">
        <v>17</v>
      </c>
      <c r="AK8" s="1">
        <v>7</v>
      </c>
      <c r="AL8" s="1" t="s">
        <v>46</v>
      </c>
      <c r="AM8" s="1" t="s">
        <v>46</v>
      </c>
    </row>
    <row r="9" spans="1:39" ht="66" customHeight="1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66" customHeight="1" x14ac:dyDescent="0.25">
      <c r="A10" s="5" t="s">
        <v>8</v>
      </c>
      <c r="B10" s="1">
        <f>SUM(B5:B8)</f>
        <v>31</v>
      </c>
      <c r="C10" s="1">
        <f t="shared" ref="C10:AM10" si="0">SUM(C5:C8)</f>
        <v>37</v>
      </c>
      <c r="D10" s="1">
        <f t="shared" si="0"/>
        <v>35</v>
      </c>
      <c r="E10" s="1">
        <f t="shared" si="0"/>
        <v>34</v>
      </c>
      <c r="F10" s="1">
        <f t="shared" si="0"/>
        <v>30</v>
      </c>
      <c r="G10" s="1">
        <f t="shared" si="0"/>
        <v>39</v>
      </c>
      <c r="H10" s="1">
        <f t="shared" si="0"/>
        <v>37</v>
      </c>
      <c r="I10" s="1">
        <f t="shared" si="0"/>
        <v>48</v>
      </c>
      <c r="J10" s="1">
        <f t="shared" si="0"/>
        <v>38</v>
      </c>
      <c r="K10" s="1">
        <f t="shared" si="0"/>
        <v>15</v>
      </c>
      <c r="L10" s="1">
        <f t="shared" si="0"/>
        <v>80</v>
      </c>
      <c r="M10" s="1">
        <f t="shared" si="0"/>
        <v>46</v>
      </c>
      <c r="N10" s="1"/>
      <c r="O10" s="1">
        <f t="shared" si="0"/>
        <v>72</v>
      </c>
      <c r="P10" s="1">
        <f t="shared" si="0"/>
        <v>102</v>
      </c>
      <c r="Q10" s="1">
        <f t="shared" si="0"/>
        <v>47</v>
      </c>
      <c r="R10" s="1">
        <f t="shared" si="0"/>
        <v>62</v>
      </c>
      <c r="S10" s="1">
        <f t="shared" si="0"/>
        <v>62</v>
      </c>
      <c r="T10" s="1">
        <f t="shared" si="0"/>
        <v>81</v>
      </c>
      <c r="U10" s="1">
        <f t="shared" si="0"/>
        <v>63</v>
      </c>
      <c r="V10" s="1">
        <f t="shared" si="0"/>
        <v>113</v>
      </c>
      <c r="W10" s="1">
        <f t="shared" si="0"/>
        <v>95</v>
      </c>
      <c r="X10" s="1">
        <f t="shared" si="0"/>
        <v>113</v>
      </c>
      <c r="Y10" s="1">
        <f t="shared" si="0"/>
        <v>82</v>
      </c>
      <c r="Z10" s="1">
        <f t="shared" si="0"/>
        <v>92</v>
      </c>
      <c r="AA10" s="1"/>
      <c r="AB10" s="1">
        <f t="shared" si="0"/>
        <v>98</v>
      </c>
      <c r="AC10" s="1">
        <f t="shared" si="0"/>
        <v>87</v>
      </c>
      <c r="AD10" s="1">
        <f t="shared" si="0"/>
        <v>122</v>
      </c>
      <c r="AE10" s="1">
        <f t="shared" si="0"/>
        <v>75</v>
      </c>
      <c r="AF10" s="1">
        <f t="shared" si="0"/>
        <v>77</v>
      </c>
      <c r="AG10" s="1">
        <f t="shared" si="0"/>
        <v>66</v>
      </c>
      <c r="AH10" s="1">
        <f t="shared" si="0"/>
        <v>77</v>
      </c>
      <c r="AI10" s="1">
        <f t="shared" si="0"/>
        <v>83</v>
      </c>
      <c r="AJ10" s="1">
        <f t="shared" si="0"/>
        <v>93</v>
      </c>
      <c r="AK10" s="1">
        <f t="shared" si="0"/>
        <v>74</v>
      </c>
      <c r="AL10" s="1" t="s">
        <v>46</v>
      </c>
      <c r="AM10" s="1" t="s">
        <v>46</v>
      </c>
    </row>
  </sheetData>
  <mergeCells count="4">
    <mergeCell ref="B3:M3"/>
    <mergeCell ref="O3:Z3"/>
    <mergeCell ref="AB3:AM3"/>
    <mergeCell ref="A1:AM1"/>
  </mergeCells>
  <printOptions horizontalCentered="1" verticalCentered="1"/>
  <pageMargins left="0" right="0" top="0" bottom="0" header="0.3" footer="0.3"/>
  <pageSetup paperSize="3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c 1 f 0 2 3 8 - c 2 9 7 - 4 6 9 b - 8 0 5 2 - c a 0 b 0 9 7 e 6 d 5 9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 - 0 . 0 8 7 2 5 1 6 7 0 1 5 2 4 7 0 8 8 7 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A y c A A A M n A R m n N Y s A A E P w S U R B V H h e 7 X 3 3 k x z H k l 6 O X + + 9 h X d 0 o H k k 6 D 3 v n U J x C u k P 0 K + K 0 F + h f + d O p 5 P i d E 9 6 7 9 H i k S B I E A Q d S M I t s F i s 9 7 u z b r z y y + q a q e l p N 7 O z i 0 W E v t 3 a 7 q 7 u n e m u z q 8 y K y u r K v R v X 3 1 X o M e E g b G X a H m z Q L l c T l K h U C h L w B s n 0 9 Q Y y 8 v + 5 3 f i N N a Z o 5 a G A s 1 v h C k W I Z r h b Q N v 3 z i V k m s A f F Y q l a K m p i Y r x x v 4 r l A o Z B 3 5 4 + F K h M a 7 c 9 a R Q i o T o h + m o / T 8 S J p S u 5 t 0 b a a H P j i f s c 5 6 4 + Z s l J 4 e y l p H 3 l j d D l O G v 7 q v L U / 6 j i f 5 f h 6 u R i i T D V E 8 W q A 9 3 j o h G i b K c l H i 7 H h X j s 7 0 q + 9 M 8 + b y v T i 9 e T J D D b G S O K x s h + j W Q o y 2 U 8 H L x g 4 U 6 x / G M t T e V L p f D d z 3 n c W o d V S C 2 7 s w 8 7 F v p k g k I u m p k R D 9 d P O 6 d d X h g w l 1 / b E Q q m X g R R b 6 A m U y W c r n 8 0 U S h a l A v a 0 5 6 m / J i d B M r o S l 0 L u b 8 7 S 8 x R J h Q R M O i D O h 3 j m j C J X N g p x Z S i Q S c u y H n e 1 t a m p u t o 7 q h 2 p J W i 0 + v p W g 0 3 0 Z G u / M y / 5 H 5 1 P 0 w 6 M o L W 1 x Y b g g H i l w O a V l f 3 O P h Z B v r y n B 9 8 n H n 9 5 O U C K S 5 4 q p s h K Y 5 U r r 5 m z M O q o N K I r z A 1 k a 6 V A V 0 e / z U T n e T o f o y k R c 8 k y 4 l Z 2 Z r 8 m k U z g c p m g 0 S g 0 N I d q a / 9 6 6 6 n A R + t O V w y c U y L S 3 x 1 9 e y F B / a 4 Y W N 0 N 0 c T j N h U u U Z 0 H c 4 9 p + Y i k i N e d b p 9 O s i Q r 0 9 U S M d j N M K L 5 b p p 7 1 S Q o o 4 t d Y k 8 V D a S Z o J r B m A r J 8 f T R W n b B 8 + y B G r x x 3 1 j 5 L T P p f W f h A c J A q l + P K I p + j W L x S a J x w 9 X 5 c N A e e / y x v 2 x v 9 X 8 9 f f 1 e E 0 u D 6 i T 6 9 k + D v t z I s X B j I 0 A g T M M f 5 X / B 5 J Z s F O t e f k w o r w d r N x A 4 L e 1 N c 5 f 0 8 E 6 X 5 T X e y B g W 0 5 J n + D N 1 d j F F r Q 5 4 r T q 4 o d 8 K 0 l C x V l h p M E / V y b Q B 5 N E x C I U F L K V L R Y y H V o R O q f f h F Y q U g m i T P g m Z q J 1 P r Y P / C Y F a 0 0 q J R 2 O Y 1 J l D G b 5 9 I 0 t W r 3 9 K r r 7 5 C 8 Q A C n E m n h Z z x e D B t B k G 9 f D d O 7 5 5 V t b w d t x a i x P y h H h Z O c P 6 X u R i N s o k K Y m g k k 0 n K Z b P U 2 t Y m L x 9 Y 2 G S B 4 u d c 2 w 3 T a 8 f T / B n K d A s C a C c U i U k o j Q d s U t 1 1 M K m c A O 3 V z N r q + V G u Y F B v 8 W d C a 0 F 0 x 7 u y 1 M / W w o / T q N Q c J H y f A J F T L m a q S R 4 T Z r 5 J K G g p r a l g e G z M H C 6 p D p V Q 3 e M v 0 u Y m C 7 J l 5 p l k A u z b M n C W X T P Z 0 c G 1 e X 7 u K 7 p 4 8 R l q a G y 0 c r 2 B 7 3 J 7 a U 7 g e o C i V V T U a N u g v e K F + 8 t h O t a d p 1 t s B q W Y e 8 + P Z k W Y + 9 j 0 b W E h H 2 r P s d B Z F z P m 2 A R b 4 r Z U k g k I k y n M t / / + u V S x M v 9 5 J i b t n 3 c t 8 + 5 L N q l 2 + T q N Q f 6 8 u Q 3 n h 3 j 7 d E q + C 6 8 A x b L O 2 u P m X F S 0 F d p X b d x + N S u 4 w w B T B X 8 q o N + b u T V J F Y t F i e s t W n l 4 e K R i Q n 3 v L a V 1 Q k N L N x U S 4 5 R O K w d E N W R S W f 6 3 + d J 4 m j Y X J 2 l k Z J h 2 d 3 e l H Z U P J 6 j B o 7 a v x e T 7 Z S Z C Y 1 0 F N s d Y E x n A f a Z z o a L p 9 N 3 D G P 1 h 3 N k 0 h J b 6 6 k E T D b X l 6 D S b X N P r E W l f 5 P l f Q R A 7 V l i D r T J J 1 p l E m 3 t h M d s 0 N E G e G 0 l z u y h E N x 6 V n g e y Z h Z p B 9 8 z P s M L H U 0 5 J l K E t W u W 2 z m q M o A G + d u 9 e N l n H S 5 A F m v X g B e p Y A H E 0 c B O P a T U 1 o q c P 2 i E / v T 1 4 R C q s e c F J l O B T T 2 t n U A m J Z B e Z A L c 8 u 0 4 1 7 F A s w / v 0 L l z Z 2 h y c o q e f e 5 Z E c 7 k x g Y 1 s v 6 H G W A H 7 s c p 3 w s Q + k / Y 1 I I 5 h 4 Y 1 8 B W 3 8 W C q A W j z v c p t L C c B 0 P j 6 9 x 3 a C 3 f S e 2 d T r i R y g v 5 u J 8 B s A 6 E B m G 1 N 8 b y Q z w m R E L f v C q U v 7 Y 8 t 0 0 K m m / f c b w R n o v w d + O y D M P 3 8 o E l j R y W p o K F K T o p Y L E R 7 K z f k 3 E E j 9 H 8 O g V D N / S + I E w I O A 0 0 m p o k Q p R 5 k g g B n W J D e 5 7 Y N v F d T a x E q L N 2 g U + e f Y 5 O p X I u k + E b g I E B h 1 w I 4 S q 4 + i J f Z / N g D M S L 8 k X B L 3 4 U H y 8 c N P r O c o b 7 O m L j + N e B c + B C m m 4 P c b O y G 6 N v J Y I 4 N A G 2 q p S R c + a X / a W S T D U Q Y a c / Q h S F V L j v c 9 I p Q h r V 5 T M r w 1 s Q 8 z e X G 5 N x R R B B S q X 0 Q q k Q q e P 5 2 F g + e V L V J V R V o G 1 J k 0 p p J E c R O J t l U w I 9 M W h g h C A D a D b D z n x l M U V d X R w W Z g E R D g y I T f / b i w n z R / P Q D i A K B / + J u o k i m U 7 1 Z 6 T / 6 k I U X Z J p e C 9 N X b B Z l + L b 9 2 h m r 6 U a 5 / 9 + k 3 a Q + D y T Q 8 r L C b a Q b U 8 p 0 2 2 E S f D 8 V n E w A 7 t U k E / D 6 S d W m W t v K F M u s i Z U d y A S g Y n r m T D 8 d 6 9 i V Y 8 B F f h 8 b 3 G R C Z 5 f k S m 1 R e a t + S a L W w R f U R Q c I 1 l A 3 v K V 2 H 2 h s 7 6 d c Z M i x 3 S T P b L W L V A G U w y n P C / C K v X M 6 L Z 2 F P Y 2 7 l E n t U G d n h 3 X W H z s 7 O 5 T i d l d H V 1 e x t g P Q V v l 1 N k r P D m e l U x X e O H j D W t i c 6 m g q v 8 d q T D c / X O f 2 1 0 v c / o I Z i U 5 X O E P 2 C 9 y a v u N T L X N 0 Y r T L O n I G n r d Q y N L 3 j x r 4 q P L B W m I p 2 s o E 8 5 D W G 0 6 a q p S n 2 l t a W 5 n t q V B m l l L J B e u 6 + i M s 5 X R A q R A b Y j O v 3 J s n R J G 3 q l 5 t P c g E n O j J 0 Y P l C P W 2 5 G l q 8 n 5 V Z A L Q d 9 X Z 3 S 0 v A N 8 P j T o z N U U h b u e B T A B I e 7 p P d U 7 a y Q Q E J d P e 3 m 5 R s O 3 Q / T E g E z p q b 8 5 G 6 k I m w P z O S J M 3 m Y C u 5 j x 1 t 4 S p O 7 x o 5 Z S j p y 0 i W v p x w F t u e I t f P k Z S z Y y 8 y G I o M e Q o q / V K I g M H k V r 6 n + c H U G F A J q E A 3 l P b Y g G U 4 J Q X B A O t 3 A B P h U V L z M 3 O W b m 1 o c D 3 C 7 t 7 e G y s r K 2 V C K d p m c 3 E z Y 0 N K y c Y 8 E j o v 9 K e u Q L f 5 O U 7 J Y 8 Z T F W N X n 4 O D b j P / T x y t e L 2 Y o J u P 1 i 2 j r z x w p k O r l g q W b 2 x n q T O 8 B K 9 f i J d N 8 1 c D b z k x 5 Q x J M g g Z B E y 2 d j 9 v K P M 1 i M d y N t q 7 B g W m x U P o B + o + K C 2 r Q m H r E D A g 1 x j E + m 5 4 Q z F w l l 6 7 r l n 1 I k a k O Y b D 1 s d r n b E Y j H q G x i g t v Z 2 K 0 c B z 7 m 9 t U W 7 b D b C D Y + X Z w L m x 5 u n 4 N I m 6 a h O N D Z J C B D y v 7 y X o F Y X q 2 k 7 H S 5 z f t Q b i 9 l B 6 Y j 2 A + 5 z I L H I 5 V z + g h K h b Y o 3 t V F 2 b 4 1 e G l q V P r P D h p P M O M k Y 9 p G E V K x U 4 y 0 j 1 p n 6 g g m F F 1 b f l I / 0 s c m k 1 K x y j 9 t J J R s H u J 7 w B P 4 L H q y v 7 8 d Z s J M s s L X b 9 f G A M Y A m Y J / / s N B F s Y Y m 6 d N y 8 i B C G N P p N D W F N r m 9 p k K k 9 l I Z 1 l Z Z i o Z K W h z Q 2 1 t z z s S u F / A t C I s K g q G u B H V G 1 q g n N G v l E J 0 e 7 6 W m h i i 1 t 3 d Q Y x y x e R n q b A r A 0 L r C R W a s b F P 2 I I t K U 3 F Z x 3 r 5 r L P 8 7 i f V v Q 3 V 1 H 9 R + p t K p l 5 J U E q o L I T K a 4 I D X / 3 i W I Z e P c 4 C 2 9 R A C / N L 6 k S V W F s J 3 v m n I 7 B n N y J 0 7 c f 7 E k n w 2 e 0 E f c a m 3 M / T U c k 3 g b Y Z w q G a m l u o p T k u 2 i 4 R j 1 F X C 7 + E i O r Z 1 4 1 q v d 3 c L n n b D g K R z C q t 7 g T r 1 G 5 v a 6 Q X T z f R C + e 6 6 W z L F I 0 1 z D K J V N k D 8 Q Q / W 3 h X O r I R 4 X G Y c J I d p p C 1 p 6 B I p S p 5 y G Y 2 W 6 B 4 5 0 X 1 A H V M o f / 7 z Q + 1 S 7 I N i e Z u y k Z G u f b N y k 2 r h y g l Q G 9 N O O V V A 9 1 3 g / 6 n e D h P P 1 z 5 C / 3 9 v / v I O l s O 9 M N A m + 0 H r F j o 3 l J U n B T 8 f u h 0 L 7 c h X M x E O 1 A u O o b P C z D F v v / p P q 0 3 n L d y 6 o + + + D J d P N l q H Q U H O o 9 X N 3 Z o o M s 9 v K v a f r N 6 Q F d E J s x K y k x 4 B z F 0 6 K c f U S 5 V v y i K + j o l G k Z F r Z o k 0 s k N H q c C A 2 V 2 b y l C g 2 0 s r O k l e u + D d 6 0 z l X D z m G E Y R 1 C g 2 + a p o S y d 7 l N j i o K Q 6 e 5 C h G 5 M R S n P h A o C 9 G t l W k 5 a R w e D x X Q 3 3 Z / b q / o d I C L D j U x o S 2 I 8 F r y V k X C w D 8 b 7 q w e 8 n s N J J n O o D e M j z r J c Y 6 p b G 6 p t C K a e q o H N 9 o A J p z z O t b a 1 Y T u 5 R t d + u E 3 J j X V K 7 + 3 Q n a l N f i p n M 8 Z p i I B G r W O i E L E e B A 9 W o z K + K 1 d w v w c 7 X j 9 d o A / O 7 t I L I 3 t W T r 0 R o n v r 7 f T J r R g 9 W K 6 8 r w m H P D 8 0 N j V J 7 O Q p r m z g d g 8 C R 7 G o C c F k D n m Q U Z U K F G t n 0 8 8 m z 7 W m u r W h d n Y q y Y S t u W + H U 1 6 1 a G 7 t o K X w W e n Q / X Y i T 6 + / e K I s M t s E X N L z T C q M 9 k W 0 t g a 8 c 7 X C y Y m B q H E T n 9 5 K 0 L m B L G 3 t R e j q w y Z a 2 w k u q G h b 9 b S y m U I H 1 y 7 B s M 7 J Z R U N A l x / G K V r k z E 6 2 R O M E C Z w v 2 i L w g H z / E h W o j 8 Q l h U O 7 f 9 d B 4 G X n G F r 7 k t 7 i l M G Z o u D T N e S q q + C H N D U + x y T C e O F F J n M G 3 d F H c r 3 t R N p M b t i 8 Q Q 1 t 3 X S m 0 / 5 t w c Q 7 j P Q n q d e o / Z E r V o L 0 F 9 l g i s 7 u n o / R g 3 W k H 2 N F 8 b T N M P t u 6 m 1 M L U l 8 m W e M A j x I 8 5 3 C 2 L V a M u X v G s H g U w h R o s L K z K 8 / 9 m R n H Q s 1 w p 0 k O e y p f 9 H M C 3 G W V 0 c y c g Y t w E 2 z b s O 0 h v o J 3 q G j C J h U G u 4 + W n r 7 P 5 Q l z a U v c 9 J Q + + b e R p 8 p b V X O z D G R w + g O 9 G T l V g 0 h M t 4 4 Z h t b F I S A 7 R q B F z f J l C Y r 5 7 I y N g m E x h B 0 N 6 Y o 2 g h T S + O l y I L Q K Y r 9 + L 0 + 3 y M 2 h q 8 B e z 5 0 9 V F f t S C i d U m m S s D b a T 9 d t Q 2 N p W b 0 N 3 N B e p j C w F R J o g 8 Q S c 8 x l Y d B J x k y 0 k W s S + J a 8 J s T s 1 5 s d / E 0 u e U H T w 1 9 E A 7 l W z S 4 k 1 a N 6 6 3 J p z y q g V o 8 4 s x z w E 0 z 8 R S N L D d r o G R s 3 b o w F E / B B 3 W 3 h R j o u 9 E K J 5 f t 3 I U f p m J U Z r 5 3 W k b V + W E e 3 M p G m z d k z Y V z K i X x / f 4 / 9 I U L t S u S e z O g N 1 w B 1 1 n U w + D H D H p D C b F q Q b r 6 + r 5 9 P t F J 7 c T 4 G n F u K x L x 9 M y G v g k V 4 b 1 c k x o e M k d t j q J z F p 5 + U Z 4 V E u y X U v a X x u K q z G 0 y T W R A i H g Z X 4 I M a O 0 z Q 9 M r 4 f p Z J V x Z f B I O Q G a L r m H w X x 4 S B f w 8 8 L 9 + r e 7 / k L 3 F Z u B r Y k C P T 1 S e n h E k K O m x t D y P x z z J 8 W F 8 V Z 6 Z k Q F e g I d T S F u o 2 T o 9 V M F G m 9 C s G f 1 B Y t o / E S 0 V I j h U J 5 e G F M j d h N c C e g R v w A c O j B p 3 Y B w r D C / F F g q E A 4 M 6 / 9 p r p G + c C D l l 6 y V z / S p d 3 W G T f a T v T k 6 b 0 w T U D c E F U m Q i 7 d Q D M J s U 8 a r T N 7 2 k Q 8 S n c 8 U I y K g N j X r N b m c S K Z u f f 8 w X y 6 e J c d a p d o w n e a W F m u v E q 1 s j m B I v R t 2 M S a F g U l k v I A J Z 9 5 g M / A 5 F n 5 z 8 h h o L b i V d e B t t Y C b H / G G j f E C n R 3 v o O f 6 1 q w z w Z H k d l s q W x K B 0 d i U Y 5 T H / S U m x 0 y U y e H e C R y J R K m t v T R P x s + z U W k X 4 j 1 h E h 4 T w x 3 Z Y p i S 1 k w j n T A 1 1 X 6 9 4 C R r p m y W J 1 z P l X T 8 t J y v F T U T K h J v k k D D o p m H H 9 y V B 3 x O V 4 W Y 0 c e B v e N s + 9 t n 7 f H C y n K w w F A 3 N G B a H R + g c x P j s 7 T Q I E 6 w H k C Z Y 1 y X i f 7 u Z m U K j i a p j R Y d g 1 m 9 E K E 8 n T 4 x Y B 2 V Y 2 U 7 Q k O s S d 8 7 W 9 K k q L z M k c P N L a U 2 k 1 T 0 2 O E X P g Q H U G v 5 e 3 l q 0 P n e M F N U O G D f V V D 4 y V w 5 q W A C 8 j + E g 8 1 H 4 g Q 2 2 m r 7 i b a e E h V p 3 g x g 3 5 b D 5 + m q g B 7 q r e F Q s X q i p b X 6 C A E T M P f c g I k r M d D Q 3 u i u x / x / q q z z r t E W H S 1 x u n S + n V 4 7 w a Z b O E X N + W X q z t + n E + 3 r 1 E K r 1 l X l 6 M j P y k x O Y Z d n g k l 6 w T Y C G Z U X p i X D 9 G 4 a G 2 z 2 4 f 7 g 1 Q O R 4 m w 6 o u P b o 6 i K 2 E o q 8 z t v T S N Q P 1 T K n K u s 8 g b 7 2 c i w I e l V / v z 1 2 s + V 3 x g A o d Z n W E M h J i o r N 2 E m Q G 8 1 1 G F N X + U L v I I P u H a u 5 l X M z U z T 4 H B t E c f Q E E 6 m U T 2 A c n I T Q J Q p v j t I 6 J I b P v m N 7 z 9 U 0 i x d k W V 6 6 Y x / 5 Q K N 9 O N 0 l F 7 x a e / h H s 3 K Z p n b X m 3 x P R k D Z o / S h + w s z M 3 R 8 O i o H G / t Z u n m f J N y i t Q 5 y t 5 e A e p j b H U S c G W F Q O Y G r o R q Q e i v 3 1 V P q M a e Z 2 h 7 W w 3 C M 9 3 l m k R 6 a 8 I p b 7 + A 2 Z f h G q 2 / N S 9 t l G q B m Y c i i O e q E n C X I 7 i 1 X r i 9 E K V m b g s N c z v C f O 0 z 6 2 p e v b f Z F E J + P b 7 3 4 9 9 j L C 7 l l c H p 5 o d 0 f K x k 7 m G 2 p r U d T H L J b T W Z p i w v G u f c Q A 4 m j S c w 2 x S i R 2 A B 6 E o H e Y 3 W t G 4 I v d r a 2 p L 2 q 6 4 Y J G 5 x K i Z j v 8 4 h l I u / A 1 M D 1 B N 2 Q g G O p B I 5 z o m W j e c f y P l q U F M 1 W 6 1 n 7 w C 4 J A C Z 2 h v y t M 4 v / / Z i p O o 5 u E M 1 a p l a h B r l 5 Q b c N x r l 5 t 3 D g 7 n F T S 6 0 K 5 C / v L R Y F x I P t V Z G s N / d L k 3 K 8 s 0 k y B Q W Z w f I B O / b e 2 f Q I e t P J g D E g S b C 8 2 I y U 8 g I 8 m R S U d 5 H 3 C P O m 1 o W r 0 E P p N z Y Y 0 G u o i 0 c F N X K Y N b L p e k B f g q U U v D U 3 A f P X k k j m Q n Q 2 3 L U v 4 A 0 n h v J U p q J t b g Z k Y l N q k E t Z p u b q 9 0 P 5 n e h f 0 d m Z u J i 2 W b S w M Q x g d K 6 w m 0 T a C h 4 C e 9 P T F J P b 5 8 6 u U + c G 3 K q + U O 0 s q r 6 k C 6 x S Q f n B h Y O w H a 0 i 4 l U f T G J B z I a j f A n h 2 S m K V g C T l o C K N U 1 B U q m w t I B H G X r Q 0 8 D X R 9 U f p Y p s 8 W E H 8 7 G f i p 0 j M 9 W c s A r S a V T T V J R E a V O X D 8 E u G R f 2 G N L D 8 M 3 n h n O U H e L u x Z w Q 7 W R E s n N 6 o a / a + g g W k z 4 g k j y 4 Y 6 c T K N 8 5 b 6 a 7 t g E W 6 J i c k C o 1 r m h P 3 Y M L 7 Y + W F 5 X 9 2 G P r Z u e q 3 S 7 z 9 v c 3 V 5 Q Q k i 0 Z q / U + C O K M 0 0 5 A O Z e y c E U o m 0 r B A t z V e g Q u + P d W T r b l 9 3 3 s J t g s q j u B d f W E j 1 R V c d u t K F N X n a J 0 W p f w 5 l g g Z 6 i Z s C T B D R z O / t a D e N v n C I l v N A / O G T t V Y f Z m W m Z M x D C k + Y G 9 0 + P u M a 2 z i E M x 0 S M n + m l 8 S x d G t + h g Z 6 2 q q Z + 9 k N f V 5 z 6 m l P 0 4 h i G n 5 R U 4 0 L 4 H C 2 u l c x B d G w j J C o o o H y + m o j T 5 G p Y S O I F l I P G l f t x 6 e g t o p C R T n o s a o B p A l 4 + l q Y T v T n a 5 T L L 7 t s D W C m L X v K L 4 3 y I 2 3 7 4 2 o D J u d p w Q b h 5 j D W T 8 j Q p q B t w J h L D J b u e + G F a v X R Z B q e l u r 4 X B T x P s P + D A 8 b N b P E D G u O b 3 E 6 A e Q f z / J n h H B 3 r K Q m 0 f R 6 / Q m a H 4 v H 9 t 5 n s w N 0 / O 5 K n G w / D F Q s J / D x X 6 n h G x / Z b p 7 w 7 r e 1 A s H J / u 6 V W H A A x W W Y N h q n Y M G 8 g E k z a c k R E O + v 2 G l Y f w V w c c F a A X H D e 7 A t u o m r J M L b 6 E m T t 5 P x n h z L B t 4 4 7 D 5 Y y b O 5 p U 0 8 l z v Z A 6 d Y O D p r b i L 9 b T N Z S l W P a M G v X B 3 u 7 t Q 9 J h 4 s e j o d L 1 h T N C G / C 4 n E a 9 5 f K h T v o Y g e 1 A O b X W 2 e y 1 J K Z s n I U 7 M N e Y J r a g c o A G k j P 4 G Q C 1 / c 1 K w L Y g e V z Y O J i 8 k 7 E X L q D z S y H / 8 c 7 w j t G u B S W 3 q k V X j K p S K X O q z 2 u b O V B S x z w S 4 H b U I 2 d J 6 Q g p S e Z o b 9 c b f W x A d v h Q Q G B l v g q R C R g 8 n 5 z U b a g s A / D c I N 2 / d a C i G W 3 z W 2 G i 8 G w E O B j 1 k q I 9 Y 4 Q 8 A O C i V 9 7 t p / a C 2 r K N c w W l c + p P k U v Y O Z c T I b j R B r A b p 5 i z S 9 o I g Q B A y A L 2 k Q f c L s X T o 9 K c q g R B G a c J k Q O / 4 d 2 H w R 2 G F p w P 7 A 9 o v n M a r f 0 c D i 3 l + s p 4 4 J X C t y G y u Y b L e 0 U 0 B l x W I x i f H 2 H G 7 D c u H u q f 4 c + / + I q L S w s U M p y A g Q B Z i r C P B h + C D p v h B N i U d V O A J k 2 2 P R D v w u A I F E I 1 k H N v + e H V y 5 0 U U d u k u K Z F T r b V R 4 N 7 4 R L 4 2 k a a v c v K 4 1 v H p Q P w I T o P F i J S t g S i G b 3 z B Z C E X H X w + w D E G u L d t b V B / y O + G v n N i N 0 x 1 P D + c N b N n G O k 7 F J Z f m 9 O 3 D C K U X + 8 3 / 5 r / + N d 3 1 h T g 0 G Q p W R y t h 9 H E g n F 5 h E i 5 T b W 6 O t c C 9 1 J V J 0 + Y u v a H V 1 T Z a 0 w a x C f n 0 4 m E 7 L i z A Y 1 b u v f i A U O A M 1 O M Z k Q W h Q 8 z Z b 7 X E 4 V 2 D S w F W M s q 2 1 r V Y L h v t a a b g n T m 2 t z b 7 f u 7 Y X p g 1 O c G 3 b g W B Y e z w l + r N g i m N A 4 f n + j K x W g u d 0 H 1 B Z E I c E N N f k a o S u T 2 E a a u X I w a 3 B r b 5 / 5 w S / D t t z w r 2 v 3 p G V z 4 + h 5 R w / j b F g c 4 6 E P v n + V 1 8 6 N P W e p 2 S S 2 1 C y U J r D T L D W t g j c D P 4 c E j 4 4 u 0 P / 9 v l v t L S a p P f e e 4 1 N C n V P m 8 k k J T e T 9 N v N 3 / k 4 T x e e P i 9 e v R a X p W 2 8 M D X 5 g M a O H b e O 9 g 9 4 u t A 4 P 9 m j z J f b b O Z M r 0 X o / b M p r p W z h O j t w w b e q 1 / f H D q h U S n Y i Y M j D G X B s J q 3 r E U J A E z Y c m 8 x U r E o N 7 S T E z D 1 d Q E f c s A o E a g E k 2 R o B k D W Z d 5 C v i e Y y K 0 J / + n p A h E q 0 n a B 9 v b Q 8 1 1 a Q c O L U P b j g w Z M J r k v L i H U h o P t l b U n w l 8 2 N j d p f n a O b t + 6 S 2 P j o z Q 6 N k p t b a 3 U 0 t I i H r x 6 R C I 4 A X 1 Q 9 s G I K C K Y P V i 5 A 8 B U z a i 5 0 b Z A + R 2 m h t I I Q i g v w N U O 7 6 A f Z j a Y Z F O b F M 3 v 0 n Z c x f G V w P e Q Z z k L o 0 I x 7 w W f W 9 8 y q d B S L o R C K B J a 6 l 1 N / t O N h T 6 9 4 U + o f O M F S q c V m X Q C T F K Z e B y E A r D C 3 h u Y Z 9 t H J k A e x J N t b 2 / T / N w C / f b r L e r u 7 q Q z Z 0 9 T e 2 e H j F t q b G g o F v B + B T y V S j m u S o 9 a G h 2 Y W O g A H j B o J z S 6 n b 4 P K 6 V j + P g Y m 4 v 7 u B V P o J O 7 2 n 4 5 Y H Y 9 T E M d l Z W Y H Z M L K d b C I d r L x 4 s B u o n c K q U i J d c 0 H A / 5 g v m A 9 S e S h t M 7 L b 5 z y x L T p I L m 7 G l 1 j t Y 3 4 U u o R N s w q / l 2 C c z U Z D K J Z C e P O v T 8 y L o C A o h a H f h t L i I x Z 0 H w 8 M F 9 G j 9 + Q v b x T D u 7 e 7 S z s 0 1 r K 2 v 0 8 O E U b b J w d X V 2 s R Y b o T g 3 c L q 6 u 2 U M F E J o 3 I Y 5 u A E E r i Z C f G 9 v r 2 K 8 l f h M + G v R W L d / P W a p x Z A R e D n 9 o s G 9 g H I I o q E Q C W 6 a f N 9 N R m X i l d G u y v c O q 2 Z 3 d 4 c r q E Y 2 d W L y v j L 8 i i 7 f B a E K F M s l K R d u Z L 3 E G o n P x U J Z e p a V l n b a H C x U u 8 w E C K X k m + X c I B S 0 V H M 8 Q 8 0 J 7 9 A z J t R v n t I f b T / P g n Z 0 z T 1 M z 2 X 2 5 / h B D 9 v A N F d e K 8 U r Q V D D D l Z X V m l x c Y l m Z + d Z I M J i L m K 5 n N b 2 V v k M a B + k C A u j k 0 D i s 6 p p s 6 2 v r d F m o V t m R 2 r 1 H 8 c o E 9 N c Z w E c 5 3 I 4 a y 1 R W i v w / t y 0 M b p N M N 1 0 N J K n c / 2 5 M t M a b 9 3 p v 8 x I c x P 3 V y L 0 a G 6 D t R O W I V V A O w W O r 7 d O Z 2 R F f C y + f d B w f F b I N 3 5 M Q n G C 9 u x p 9 Q 4 9 8 y U U N Z 9 n k 6 W 0 Y B o S o E g l e 3 K s c d i E e u v 4 B s W 5 7 R P U p Y 3 O W X S a B q 2 N T e D Z Q A 5 o E A y B x w j c 3 Z 1 d m p 9 f o N m Z e X k J b a 2 t 1 N v X Q 7 2 9 P d J u A p H W V p Z p Y H h Y 9 k E 6 2 f L 9 u n 3 / 9 7 8 + o p m d D m p u 7 a b 3 z q p V O r y A h j / G H c 1 u h O n l f W g o w I v 8 P 0 1 H a S k J T 2 W I X h r L U o t H e w l l t b S 0 z J o 1 Q y v L q 3 T s 2 L i 0 V 0 3 c / O 0 + N f W e 5 n e n P u f u A h Z a y N P F E T W E 4 7 u H 7 h V e v e B E K G g n C D e e A X 1 z e d F W y u z r a / e O / Q x 9 9 o M 7 o W I N b b R b G B b v n i a U I p L 6 F 7 3 V U I e u H 1 d 3 9 D R j U p G M T B B i H 7 z m B 0 R A 2 4 e R 7 w c o C 9 0 2 w 7 A Q C C b M 5 G w 6 I 3 l w 4 W 8 l t 7 m W z z E h U 0 L G a D Q m H b 4 g W U M D a z l O I N n 0 9 C w l 8 2 1 0 9 s U P 6 Y 0 z 0 H r W l / g A j g 3 M f 9 e C o R c Z R B V U / y 4 Q T e 8 1 1 w Z C h R A h 3 9 3 i / d l o n 3 7 3 3 Q 3 q 4 8 p l e H i I r l 7 5 l v 7 o M N / 8 5 d + 4 f Z l Z o k w D y x m 6 Z S J Y 6 i c l J q F f T G B 9 U G n 2 K R m H r P P 9 8 D u F p g K h i M 2 + 7 t Y 9 i k X d K y 1 P Q j X 2 n O e 2 B N u 8 L B g Q F k 0 m T S S 9 1 b A f H z T e 5 Y K H m e A n B B o m i Q 7 K N f 1 o h d s S 3 f 7 a E p W T V F J c Z j k u X 7 A m z x I E w q E c V 9 j M n H 4 4 T e e f P i 8 D I W F P 9 f S w 1 n P R H p j b / c F y t K w 6 e + V Y W m L h q s H C 7 C z 1 D 9 U W A G w C w + H R N 3 j m j J r 0 5 M b 1 H + j M u d P i U b U j h Z U F Q x E h E G Z b w u Q x 3 0 4 e R h t K w a 6 l R I 4 5 w d x T J p 8 y / U C o G G v n n j Z 3 L c V 1 H z 7 M O S H Y Q G u l o w a Y B C A T g L k a 5 m d m R B h k I B v f 8 8 4 2 a w U 2 t U y Y b n E s v a / N 1 3 p i q D M s 8 y x 8 5 y M Q 0 E S 4 n w S b h a g F m 9 g M b W l p p v a 2 N u p g b X v y x H G 6 + M K z b G 7 v U Z b J n + O W / D / 9 4 / + g 5 e U V W l / f o M m H D 6 U d i M r u x m S W v r n + K 8 1 P f E 8 b K 3 P 8 P y r m s J b V L 7 p 6 s W 7 S / p F K p V n r l t p O x 0 6 M i 5 a 2 4 9 H k A 8 r m 0 Y E b k 0 5 g 4 D D J 5 A R I f y W U I s n y u z I 5 Y k + s o X 5 3 Z U u h 6 Z y t / Y R L t Z a S K / C n i M M k 3 s X h j E y + H w S b G + u U Z b O 1 i 2 t 4 E + J 9 a q x t G m Y n 4 P l 1 b Y f B g R i f h Y n z / b C 8 u E g 9 f d 4 D C L e 2 t m U i S b T X 1 t c 2 Z B 8 T S S K C Y D v f S F 3 H X q R E c x e l d t Z p 9 f 6 3 1 H f u X Z m e O h K O y F v q 4 X t 5 g c 3 B I M D 7 3 s + 8 F Q D a T 8 n k F p 0 4 o c Z y 4 T P / + Z / + J 7 3 / 4 b u s a Z U j 4 t s H M R l z F I + G Z S K Y H a 7 A f 5 y O 0 Z Z t O M t B o 6 I d J f J d 0 l B K S 6 n E f 2 i o 2 z 1 I O v T Z j + 6 E y i X O S f + T J p Q i k r r c T h 5 1 6 P p R d Y f u e 6 o G e A b T E a A d F P W C / j z M V Y 4 l b z A 0 H 6 8 K 8 6 / 7 I a g n U N 4 D V 2 x 7 2 Y L M P L u + w / v c H m t s a i 0 K x u 5 O k t Y e 3 R Q B 6 B h + m h p b 2 q i / T c 0 v H g R + H t A g W G P C L 7 L J d / b s G S u H W E O t 0 q e f f E H / 8 B / + P f 0 0 1 0 z Z j W l q 6 h 4 W J w Q A g i G s 6 f B h a 0 e B T O K I U K a e E E o 4 o A g 1 3 O t O K F h O h s I q p a b u 0 / w B v B M Y h 0 c m T O F b C 8 y a C B V C v Y d I z M 3 O y H a 0 M 0 9 9 r B E w K 2 o Q M g F B N Q I q h J 1 s l K 4 8 a K b 0 z g Y 1 F V b Y 5 G 2 T Z x t s Y 1 J G C k K u g d O v U P v Q B V p m b T V 3 5 y p N z m 3 S b k A H I E x R E L x W o H L d Y Y 3 a 3 l H u K O r q 6 q J X L v 2 B / v F f / k p L a 7 u U b R o t k g l O i M d D J s C m H I p b 3 r M U h 5 m 3 t N b g y B k k 1 z Z U N o c 5 D 5 R G s m u j e i A S C i Z o T q h l k v l N r j F N Q m G / 3 s / V 0 9 d v 7 V X C 7 6 s Q T R E E y V S I v r 2 P 5 2 D N F O 2 h T E Q t I n B u I E M b u x E J J A V A v J b 2 L h p 9 9 g M m 1 n m a / / U v 9 O f r q 8 W h + F 5 A 2 S B B U 8 1 x 2 3 S R z c x q A I f E z Z u / O 2 q 5 s b F R 6 n v q I w r n t 7 n i K c m A f V 6 N / W A / s l U E 3 h c n e W 3 W u 1 M E Q y c 7 M k p c M V P o 8 x 9 v W Z f b 0 H z W P X 5 P f s v / 7 S B I 5 w S M I s X Y p 2 r g 5 g X E s 0 F w 9 t t e 0 P B q e 2 w x E b z c 2 E H M L I Q G P d h Q M w Y h O n 1 q O U N D z K f z Q 3 i Z a q Z a x N L 9 M h O l h W S E n 4 3 o W W 5 r o r x W 1 n f p 2 x / v U 1 t u l t 5 7 / 0 1 x h o T F P g m G N T b X E J a k z d L F + X l q a + 8 Q V z + e e 3 t n x + q T m 6 e 7 d y b o 1 V d f p p H R y n k P 4 X D A 8 B W g N Z G X 1 U r g 3 f v 0 t n O w 7 G H B r G x F z s X U U y a f M v 2 Y B / y c c K W H K E + j f c 7 q P v T 5 T 8 6 E y j e c t T k k l P 1 X J J U N + y F U L J y i T N 6 / Q N H 8 + e B s 9 W 0 n p 1 A e D Q z L q H V 9 K D t Q B u a L 0 Y A v Z 3 U n L P 1 m b g g y 5 x 7 6 s 0 y 3 M 9 7 N 5 L 1 7 4 u a 2 z 4 S L 7 7 T z B d f / y 7 9 + R i u b G e o / 9 y Y 1 t / U I 2 c x h 6 F 5 t U 3 n H / H z b y S Q T q Z H b S A v 0 0 w 8 / 0 8 r q m g z 9 e P b i s 3 I f j U 2 N E t Z q n y n 3 J 2 7 z 2 R c d w A j c N q 5 o Z j f 3 V 6 k F l S E 3 6 P e m 5 B g O i f I 2 l O q P s h w T T K g x l 4 g U V 0 J l 4 2 e P n E M C S 5 + c 7 a + D O j c A z Q B B R o H i O W e n H 1 H f w I A 8 E z p f 0 S / U z j W x E 1 F M o P D N e f 5 w j B J R q 1 K E 6 N Z q B w 1 H p 2 Q w Y 2 9 / P 2 2 x t s H q h + g X g x k G 7 d P t 4 7 L G / T i t m I j 3 I V o Y A s z f Z d 7 r b 3 N R m l 4 v C S t q 2 o 2 l G V q f / o V 6 j 1 + k 8 Z E B 6 m g q 0 M S y I j P C u B D O 5 Q W U 0 9 z s P O 1 w Z d T d 2 y 3 B x H h y f W 9 b W 0 k m f i t N P X h A Y 8 f V k J f r D 2 N S q R x d o M y U D C t Z t 7 R T U a F g m 5 X 3 i v 6 o c Z e Y 0 d A X P 9 2 u Y E I 4 2 k h 7 o V E W t q M V E H u q Z Z Z O j J Z i v 4 I g i P c M 2 g F C C M H e Y c H s d n F h w 4 u 3 O D 8 n b S V 8 J p 4 Y Z h r + 1 y t S e 2 Y 9 T N v p k D g p 3 I B g 3 D a P S O + V p S V f w g F 4 V 2 g / f X Z H D c z T A M c w 3 R r w 9 U S Y l j b S t D H z K z V 0 D F N 7 9 5 C 4 1 b E o A O A X Z L u x s U l X v / 6 G 3 n 7 7 T d F G A G R C E 3 l + b p Y G B o e K 9 / K D h C z V x 6 w + D I i s i 9 w r 7 a T 2 S y Y f t N R Q b 1 4 8 u X Y 4 V h m J j l G L J E F x 8 G Q C O r t V P 9 L G + r o 8 d B C s L v s P C o O G A k F g + r m R C Y B X c O z 4 C T F l R L t w 0 k K E P i 0 3 D H d g H d e S c D s h 4 t O e W V 8 P t l w N B D g H m y q 9 R a F C h p o z y v N 4 x l g 7 6 7 W T e X r h e J w 6 R 5 6 i 1 Y l r t L u 9 S W s 7 G A T I b b L 2 H L 0 4 6 u 6 4 Q M D w d 9 e u 0 w s v P V 8 k E 4 B y 0 A u s 6 U k 5 c S 9 4 S 0 8 O m f h u R a 5 0 U m B 6 F Q 9 F 7 j g t r T p r W 8 c 5 J b i i l n / U 6 S g A y 1 R 2 s m k C t H c o E w w 1 Y J J N K i / 0 D Q x a e / 7 A 5 9 W K p m b 3 0 K c f p m K y t q w X z K g C J 1 Q T q 3 j 1 Q U J I H 8 3 v 0 H Z s S I a e Y 6 l P E 5 i O K 9 H Q T K 0 D Z 1 h D p 6 R d M 9 C W l 5 G 1 C H 5 1 A i q F P / + 4 R 5 v x k 9 T T X W k p w A Q E J F T K w s y j a W v v C Q C 4 Y m 5 l p 7 j H S e 8 j b p N l x c Y b J E e a Q a 6 O C p E 0 n n F Y m A w 1 Y K s l a I j T S 6 f U / N k a 1 T 7 D 5 l r 1 i 5 Z p 7 F n C 5 I Q c 3 8 f d R e 9 a e m n R 2 z X d y 2 Z m k L 4 h T K R 5 u i + j 5 n f I r V M D W 7 u j X Z U V x X Z a v f p E e z + l 1 j E s h c s T Q m H D W j J D n / 6 8 T f / 9 q z X 6 5 8 u P a O X R T f 6 n T i l 7 O z T p l x b U s 6 D 8 m 5 v r F 4 l y 4 D C f n + 8 d 4 i M S J H J k H V i Z 6 P h 1 A p d h 5 Y 9 U 1 P h n B 8 h n H z I Q 4 4 V F j 3 U 1 s L J V b p J A s 6 B x H 0 + o 9 s z 8 7 A w t 8 0 v F I M J q 0 N 7 Z a e 1 V D 3 t Y k w n M A n v G x 5 k S D R C Z A F s + a 6 y u 7 g R o 8 n 5 r g b O t + L j r x P t 3 m O C Y 2 r i p u Z W 2 l + 9 T r F D Z + / / Z r x n 6 X 5 / 8 R B M / X a G 9 j T m K x B q o a + w 5 e u m U e 5 T + V j I p b b 3 1 t V V 5 F 5 1 d 1 U 0 U q d E Q r X 0 O x N q h G K U 1 k S K B d W R l q R x O T A S T M / r H U U M p E o K h 6 l O w L d X 2 e q t Q z D 5 A Y L V 3 E 9 0 t 8 C Y p c g G r q + V j / Q e G h q m n v 1 9 G 5 G L p T H j y 3 B Z Q N l H N 1 G N 2 O N X Y 1 a C z w 5 / M G F + 1 n d w S b 5 8 X 4 J o G Q p S T p U f t g J u 8 k R v U b 5 x M 0 3 B X h C u k H C V 3 b Z U U / 9 s a V 1 y p 9 U f 0 4 p t / R x + + 8 T T 9 x 9 d 7 6 T 9 d a q W x H n f y o 5 2 J t m h H Z 4 l I W E O 3 W u x l 6 x v F U h U g 7 y L / 2 D e P + Q D 7 k u T K C r g S 6 s l B i H p 6 0 A g u J x 2 A G l I c C C y I c F e j z w m j Y f V w F B M o p C D L f D r B / l m 1 Y O Z R + S y u b o A W x Z A P L 2 D A o U Z P a + W 9 o e 8 J 0 y Z z 8 d C 5 H m W q t j e V i w L M v / e e S l B r P E e d i V 0 a a M f M P / 6 C A X M P 5 Q H z 9 P 7 d u z Q 9 N S W r v I 9 2 + p u r R w O g j m x K + w b 0 c U n B l M P R K Y F r 9 T / 4 v D u G 7 w X 7 B m 7 L D e m M a c u a D 1 I J 1 J z w 6 C E h 2 g C D 4 B A B A H f 5 f k g B x w j I C u / j o 4 c P 5 b M w 3 q o a J 8 f A 8 I i U O V z z u B 8 I J P q w s E X e O t 8 n P h f 7 + F w v L T W x p N p r W F j t g d W / 5 A a 0 B b o b M 2 y W l p 4 f 7 / z / 3 N i h P 3 0 5 Q a H G b u p r D U 4 G z L 2 B s o X X 9 N j J k 9 T R P 0 6 r a x s y T P 9 J g M i 7 + i P H 2 J c f n Y d j K 5 W J m 5 X 4 K S t z 5 X + L K D t 4 L H C a V F E j l 9 m T S S M r Y T 5 T J T 6 / n a C 7 q + 1 i 4 8 O U w r i c W t E s 0 Q F N 4 n 0 c H R 8 X g c L g R W 0 G g g C 7 O 9 v y E h C y g 7 4 s 9 Y J K g A B C o 8 J k 0 k P n 0 c j H F n k d f J / 4 X O x L R y r v u 6 H L W t Y n U k h L / 5 e X y 3 5 n Z 5 c G B 3 t l 3 o e v J m L 0 r z e y 9 E + X Z + j R z S + p P 7 F O / / B 3 l 8 q i M 2 A 6 b 6 y v i R m N v j H E I J r P g o o F w D J D t 6 a S E q N 3 f b 6 v 6 A Q 5 + l D P g k c S 4 g i J J E v l q T 1 1 U C Z j K o l j x 0 y J F v f G 9 e O C 1 4 p 2 E G T / h b m M J 4 w r 2 7 y / L U c b x r I q w 2 P j 1 l 7 1 g P b w A o j V 2 K R m Z U U U B l z 5 E E y E R D 1 6 O C l a C J 2 G 1 c K t X d h g c S 2 W V 1 0 K m C / P C X B z f 3 n 5 K 3 r 6 m a f p t 9 k 8 z c 3 N 0 8 z P f 6 b w 3 h I 9 / f J b 9 O Z r z 8 l q 8 g 8 m 7 o k X F Q I G 0 7 m d 2 3 s w o + F 8 Q F / c 2 s o K a 3 r V j t 1 L p e m 3 y Q 2 6 d j f F 7 c J W + n 5 q f 8 N A D h N S M Q h X I E + W T M l G M q 0 D 7 K u 9 t X X M 1 1 c m X Z V t K F g p 8 r n y A U c D j 9 a c a 2 N 0 B V S L Z l l Q K k R j X X m Z D i u 5 p 8 w Z 9 J 3 U + s w w 7 6 o F t B D a b K P j x 4 R w 1 f a B Q X N t b K x L e z C Z T B b N Q W x 1 8 P B e p E 9 e c j z m / N l 7 a f 7 f v Q J d v b V N 1 6 / / S u t T P 9 G x i + / T R 2 8 + Q 6 + f a 5 T 7 Q 1 D x 8 Z O n x I u K C s E J 8 H A i U B Z l O Z U a o w v H O i i S a K V f 5 h 6 j Y 6 E m W B o J e 9 h Y J B I + y K H a k a t 4 3 + m d V b a h D M j n H W E 8 W q 4 u U B Y 1 q Q Y i v z 8 6 n 6 H W B r Q x Q q J B 8 L y 7 6 S z d m 1 s V r b H K 1 w d p W 8 G r u B + A U G s 1 9 I F 1 9 / T K / 8 I k 0 + Y g t k M d + p 4 L 1 N a Q 5 2 e 1 D i 2 g / Q X n Q S T W Q o 3 j b 1 M y F a H G r h E a O P c 2 v f d 0 I 7 U 3 e / e Z A d O y O J s S G p Q b T N y W e E R M v L / + H h d T 8 8 m C I o t s R P A V u f S + P K T 8 W n m c Z G t y h 1 P o b z f v c W 4 J 4 U Q 3 F 0 Z H 0 R O G f 9 I J 0 F s N + / F B A a u 8 6 / 4 V E 6 g l d F v F D 3 g e C F w 1 w O e j 5 s c c F R s s 9 G M n T s i Q e r S X M G u R v i b o P b g C 5 e i i A b y A / h 7 T R a 0 x v R a m 3 O Y k D b K J C T H A Z 8 M Z A z L Z Z 3 v C 9 G M I j u g 3 p h S o L C v v e 0 N Q 8 d D I K H 1 2 B 8 P a q 3 + O x w 0 l 4 2 a E e f m + b N k S k T x s 2 R T u 7 Y p R b 3 e 5 S V s h B Y k W N W D t q G F q 1 Z k I 1 S w i b S d T 5 e p 5 C m Y l A a L A 9 Y 6 A 2 J N n z 7 F Q c t u h p 4 / J F O d 2 R Y r J t i e B s f f v 3 Z U + L 7 S n 0 G C v G i z w e H F B g W u h Z Z z I B D Q X l m l 8 f E w 6 u x F 3 q I N 4 n Y g / 1 J 6 n z m a Y r S g P l d T 8 I a V j P + g 4 y y 4 r P O z J A 9 8 3 f o V Y O s d S J E a S 8 + p C 2 t i s b M N W O C X 8 i + 7 x A B M r O q G W u b g 1 3 A Y q Q h s F A W p 6 m F l o p J 8 4 d U b i + T q 6 u l l 4 z Y 5 n e 3 I H v G d B A Z c 6 h o G 4 o R S h o L 4 X 0 x 9 j G 3 O 5 t 7 i t s s H k n E E x P T V Z n B 0 W K 4 o 8 e Q B R 5 K 9 x r E h j H V l E U k f I l 2 O u 1 O w l W d G G w s r b R x E Y j u A G m K d + 2 N 5 K y v a b B 9 5 D O Y B E o r Y O 3 m C w F b i R s l L 4 z u f s S V 6 4 Q 3 5 l U s B 8 c t U A m s 0 J 2 1 z Z o J 8 M C V j f D d H g 8 K h E V u C W 5 L a e M M g 9 W z c v R F E Z V p b K x z G 2 c l 6 d V V r c V t x c n Z T n 4 O 9 R B M w S N 6 B t o A r B H R j t C l w 6 7 u + R w 4 I A j w N e E e s m M F d f J 2 v C W u F X V g C 0 L j q 9 Y c 6 i P Y V K C 9 O d N f M 9 w k O J B K z t h C n J b c p P f o / S 7 Y X q 2 q d H A U X y y I / k y F + 1 0 e f 4 L / + R P d l R S Z 0 p 5 0 + F f u 5 t t X a O G O D i 9 o K f l u q v Y h i H m 3 s 4 C E x h l d p M G r R 5 c W R g 0 T Y M G 4 e L 3 s l 7 i B G 3 6 b S / 5 9 K v 3 8 s P 8 G B 6 A e F C m A g U Z i N M a l y P S g v 9 T r q d t 7 q s T E L 0 A T a 1 t N J H F 7 I 0 5 d K 9 c d Q h r 0 y T x C H x n 9 J 5 u R T 5 0 P q V 5 m 1 F G y q 3 6 z 2 + 6 H F h M e k t 5 H 4 T n B w W T K K A m B g W D 0 c A + m m w A m I f t 3 u g A d 2 8 j W h / o R P V C 1 6 z K w U B 5 l J 3 A z y a I 2 N j 1 p G C u b a V d m r o y P z f 5 6 N S 9 j I 3 h 0 u b 9 M j D R h R 1 j H 0 + w G / x W O 3 L D h 9 j J m 8 7 f y r a U I v B n W Z H D m 4 d r E E i z e u F T K b 2 i H U N e W k e A B m r c W D Y 4 R Z c C 7 e x k + b E / S C S w 9 T c u k y f H s z I N M p w z m B F / i c L i h j 4 0 S Q p P 1 Z H 8 p e P d b 7 8 8 L Y R g 8 0 M 7 i B V t q F 4 o 8 t t P 6 b P Q W B q z b 1 m B d w m / 0 9 u u m v d t Z 0 Q X b 1 f + j 9 4 z / a D W k K I 7 A j S p 4 U 2 j p P w B w E + 3 / z f 0 j 2 H H K d b g / D Y Y w d 1 X 1 Z n Q 4 b W k x n a O O T p k + s B c E Y q L 5 D E S B Z v r H 2 d Z + 1 b Z J I 8 X G j j T 0 U p H M J 6 w T X j 9 o K / s 8 A u Z I u b G N W r + t a w e J o 5 o e S 1 y a j M Y f f q i Z J m C y L M X k D b Y 7 9 w m t n I C b h X t M 2 q B f 7 P N D l B F p S b U w U K w f E q E 5 i v + X C c b r P p 9 8 R B k 8 Q i h 9 q Y Z N H k k T 1 r H w d W c k A l o b h M V a o s 3 M e N / l b / j k 8 I i n Z Q I O J 5 a S s k c W 8 A 5 m 3 Q 7 Q H E A X Z F l u j 5 Q e V O 1 7 D P b 1 c t 7 F E I B w m 8 I 4 R M O Q H j v u z w c k Y o g l U K C U Y / B w E m 2 X y S I O S Q H 3 0 s f 6 0 c / o v z V p K T k q 3 2 9 U 9 T U + X Q G F k u 1 k y 5 3 W o 9 S I d X k A v W S F R f 4 M E Z O 6 k 8 b W 0 7 z / U A B 8 2 p 0 U 5 q b S k R A N o L I T T 7 w X 4 1 X L V w 0 1 A d x n D + r e S m z J W n K x Y 3 o N h M k 3 V l e Y n 6 B / 3 X i v r g / P 7 b j Y c K k Q + Q A 7 u K N C X y l P L 4 j 1 w n P 1 a e e a 6 h Q c 3 O a y Z + + y B E e c I J j a O k q f A c C L w 0 J 2 5 0 A v p I E A a U o G 1 6 5 X Q w 8 w m A 9 k I 8 m g n E v m F o Q t D 2 y m G X F w J k c Y / y k h 0 A F 3 1 L a 5 t M P O k H m Q q N 7 x 9 t T j h X d P C t G / C d 6 D D P 8 3 f 0 O 4 w M P p L g e x a a C C c U M V T Z l f b 1 s d 5 X C R O X l l + X s E Y u m M m x t C A T Q Q U j 2 F X 1 B V Z 7 5 + f x B O L v d l y 0 k x u c v I F o z 6 A T 1 e 7 m h q D C v a 3 a Z d 5 u 7 o M G 7 l G P R w L M P r m g n d S o M J r Y f A S B W t v a J W b R B P q f U E k h d l L 3 R U F G m p m o c A Y t W 5 N k H n l o g Q U p L N I U y W P 9 l B 3 j v F y D j Z U v x 0 i V 0 u 9 K K L U t / Y M r w V y y D x o f 3 / L v d / K K d X O C O Z W y H y C o E s s n 7 b L y d h M K H P G A G C 6 C k b p o u 6 C D 9 y A B 0 s 9 O T 9 P y 0 q J 0 w l Y D B P N K 2 5 O 3 + H 8 1 9 4 Y a w q I B o q G S g h f Q r r U g G u + f T V P 0 C e A U u C C k A C E s Y g h B k G f b 6 i T X Y 9 q w 4 r 7 K d 6 J E R R u q l P i P h U D E e g z 4 / I 6 3 4 O h 4 s 6 B I + 3 S o u g F L j 0 J b Y W 6 9 x Y U 5 E U S E E X V 2 d 4 v T A G 0 X P 7 K i 7 Y I E 4 g U 1 L 0 3 g v T S 3 N B d n b Q V w H 9 C e 0 K I w C x G F A e 2 1 s b 5 K C / N z 0 r a C c O h O c Z j K + H 9 U F I h i 9 2 t z m c i x j B 3 V O F A N k y i a G G b i P x V 5 T o n / C C E V T 8 q T p 4 Y 6 6 s j k Q j T p M q w D g B B V g 5 p j + L i M I Y S Y j L K v f 7 B q D Q H A d Y 0 E 4 k F b a L M K K L 5 M z h P S 8 T 7 O g 3 g 6 q g I T x K A C g Z M C G m Z 2 N S e E g P a E F l V D O B J y b + 0 d X R K K h b a V W U H C p M N n V u t Y w W D C T w N Y D I 8 V I I L Q Q P 0 U j 7 H R u S h j Z F h b S U 7 n + A e / T u C S Q 4 G W J 8 i V L u i j p J G c c M c I y P x 5 p k Q I t H E w e U o 1 C N r / Y 4 f p U b P D J E Y 1 M I U a 7 0 A S 5 w n p e B / n Q T w Q G S T D P k K S E O K E e T Y m 1 q p z 3 y P G E C a d v a 0 Y B J j W + a h D 7 h B / J N k I 4 r A 1 E 9 d k V j 4 W z V D 7 4 T A + q J w 3 S I 5 V E S p Y / R K D I e h 1 B 4 t n j e m a s X L 6 Y c H L n K t W S 1 Y L k A n f j x G l J o K a X y I w D M Q Y a q A S g H m I 9 p Q f r j 6 I i e f 1 S Q B T Q p 5 X k t 4 3 8 4 y E q 3 l H U j G v u J + n j g 7 n K a Y d 5 + X L 7 c w z m X g / I K q 4 t O 5 I p / f o 8 8 / / R j / + + L O s k K 5 H y 2 J h 5 8 O C V 8 U D g Q 8 K c 4 Z c a N g g g M a C m Q f N p A G l K F H P P s A k L / r e Q S A 9 Z g z a D + Y h 2 l N o H + L z Q T J 7 R P + v c 1 H X G Z W O H k A I / N r J Y e V j q 8 6 q H + O 8 U + r r x V p c / C + 2 5 D h i N 5 R P C a F E S 1 k / g N 5 W w C X 7 M B C P N 9 C 7 7 7 5 F F y 8 + S 9 3 d X b L c y v / + 1 z 9 J s G Y 1 q N U 0 8 w M E P g j w O q / c L 4 0 p q m Y Y P e L 6 T M B B 8 I f x E i E h A N p p 8 v D + h D g q 8 L x Y S E 4 D I V N w g d v R 1 a 1 m N A L J 0 P 4 y I + G x 7 t W T A J M I / A c 5 p X 3 J h y l X f o 1 5 r J K 6 h v 9 I a m t t F L G 3 J 8 c 2 F B K s G K m 9 d B a g t 6 W d I 4 F Z q 6 N X G t z t b f T u e 2 / T t W + / U w U Q E K m 9 g 5 m c P m g D H 6 F Q H Y 2 F 4 g q N c L c H A e b 2 g + Y w N W G M i 6 M h W j r G e 9 R O k 8 G R U X F U 2 O 8 L Z R f E u 4 j P u f x 7 7 s k x 8 4 Q M L k m I V S K K u S 0 l 1 W 4 y 9 / k i x Y 0 i O U r J 9 W 2 r 8 s Z F C t o 0 A I z d I w H E 6 5 n A Q L 0 X X 3 q B L n / x p W f 8 m g m 9 t l G 1 k J f g A T g 6 o B H 8 h D X K 5 Y 1 V O j T 8 P l c D 0 R 0 g g 1 0 T u m l c r 3 F j T g M f 1 V w U J a x s h y h F T 8 h 8 e 1 K G V r L 2 N V F K + 7 y L f e u a 4 n k r 2 f e L x y 5 w b E M h o Z M O q 4 S b R D q q W L T F + H 1 8 K y H e q n f Y F P z m 2 2 u 0 m S w P g H V C r Q s F B D E V o R F w P z P T U 5 5 D S U y 4 D U U x g d h D t / f j 1 Y f k 1 j 4 D + X G f Z i U E b b d j j H P 6 c b r 6 L o H D h y X 8 2 D O I Y E / 8 h 3 + 1 9 t G p X B u Z + d r b h 8 9 3 4 g y S c x u K U 5 R N B k 2 o Y K Q K c s 3 B w K w v 9 D 5 M E q y B 9 M b r r 0 l I 0 Z U r V 6 V g 3 A B X c y 2 o p s I Z H h m T s B 4 9 8 T / G X s G T B l L O z U x L 4 1 8 P L 2 l o 9 C d 4 U H O y A j 7 3 D D K a Z a W X x M F a u b X M 1 n v o 0 L d e J E M p I Q / J n l + e S k Q C i e D g M s 9 1 d j R V 8 E U n f i N O 2 U y i v V k p d 7 s j o n R s y y 8 / P H T o M j R v Y 3 I l w q Q K U 1 d X F 1 2 6 9 D J 9 8 c X f i g J r R z h c b j I F R S 3 O D D 3 x P x Y D g C c N x B g c H p H G P 0 y 4 N J u I M E H t X j U T c M f D 1 K s F Q S o B + z W 3 F 7 H w d I 0 E P m x Y t 8 7 i X y S Q H I E Q 1 g / y h D B W v j 5 2 T o a 2 4 p + z Z z E / C b 6 k M n m W E C r A k K G l p J D x f 4 w A 7 + R Q c Y 9 f u B M W N x V R I M D v v v u 2 u N a / / P I K L S 4 t V Q g s l h Q N 0 j A 3 c R D D 6 + N s I s K 7 5 j S m S c O z E 5 p f v B e C a r a N N T W U 5 5 s H M X q 4 8 o S Q i Y H H r y Q F M k 0 T z p 5 K p O E / p W O t n W S r T L 6 I w + Q s G q 5 t K C S W w Y q a 6 q h i 1 0 2 u b b e P 2 V T f f P N 1 V t s d t L K y S n / 5 8 8 d 0 4 8 a P t L G 5 S R M T E 0 K 0 G 9 d v 0 F / / 8 g n d v X t H 2 h M w 0 d z m c K j H H B J u S C T i Q n D c g 7 k F 0 D / k B m 8 6 K Q S p C N o 7 u 2 h y a o 4 2 n 5 S + J i G C T m 7 k q c z n P 8 Y x S G Q Q S a 7 X S Z H S z h M z h b 6 5 O + V a / p l w P + 3 s x Z V b l r 8 E S X 8 x o L d F 4 P s C v c 6 D w T t n M r L G 7 O W 7 s b J p x z 7 y G Q C H 5 5 i f n 6 P t r V 0 6 d f q k l a v M u S 8 + v 0 z v v v d O R c W C 2 Y E Q X I r + G 0 y v d R B A u d d q 1 v k B / V x B Z o p 6 U t z j / B J F 8 p T Q a y K o m E d s N V G w w J w c 5 1 U g M i a s w X 5 R v m U O c x x b S f b V c k M F 3 r a 3 N t D F 5 9 2 X P o J B 5 / o T z y + K a a e F q V J b 2 Y 7 t p w 8 Z X 1 j R 5 2 + f r s 4 M w 3 M N D g 6 V k Q m A a f T 6 G 6 / R 7 d t 3 r Z w S 0 H G M 2 L m D I h M g Q w F c A E 3 l t n I 8 y O 6 H a i L J n w S o a l w o Z R F I p b I 8 7 C N P z m F j 5 V u J G V O R p 4 m p t 2 g / m R y x / / g a x n A D Q u B M U p X 2 Z X O k g F X 4 A M w 0 q 5 s K P 0 3 7 O x y S r G 2 c A C d B Z 2 c H r e 5 z c s l a M D n n 3 r m L y H J 0 1 D o B i 6 L 5 A T P C + i H t M 7 n o U Q P L u y X 8 l Y n / G M c g h y J I k U R a k 8 n W S n r f O o d r m 5 q 8 A 6 g 9 2 1 B I 4 p i w S K S J 5 A W w 9 H F C L w / 6 9 F C W + q y l M Y N M I O K 1 i k d / f x + b S B l 6 9 G h / 8 0 0 E B d 4 d M D 7 c X t y 3 w 8 u x E M T p g C V Z v A C X / t x K b Z 3 d h w 1 F E k 0 U 3 p K 1 t e c 7 J b S V n M g k 5 3 l r O S O Q Q t B w E C W P 5 F v y s W j G h U h O e Q y X 7 I O G K U P X H y p z 5 p S 1 n P + F Q X / P n R n X 5 o S B g X 7 6 / d f b 1 t H B A s X 9 8 e 8 x u r 0 Y o a t 3 K g c 9 w v v n 5 e U z 3 x f a B d l M m t t 7 S e l U h n M F w m L O o 4 6 2 A t p U y 0 s L M n / 5 / N y s z P 7 U 0 1 l b 3 9 z h A p p D J x x a + 1 Z + k T h W v t O + S p p E 9 m O 1 h X b q 6 v K f e z 5 0 7 d 4 0 v t 0 D I V p P D 3 E D W a 1 q r h M g X 2 R s N e z H h 4 W + t r z M w / f K 4 C J h Q T R A N a o L M g X Z c y P V u c T t m J u f p 5 7 u 7 g N z F G S V V 1 a i E 9 C B C u 9 s j m v I i H S / l 2 A v X x A I y 8 / o N Z p M o J 3 l Z h o G w Z F 2 S n A 5 y E + Z R 8 7 Y Q l b 1 M e 9 j K 4 4 H O Q d n g 8 p X M m 0 5 K X i L G Y h l n 7 f i k J B z O X r n r Q v c 9 v R u P v j b B n z D q P B M k 8 9 Z Y 5 X w u M w + k O n D c 2 l a z 6 u 1 k V T j X A k f p i B b 2 9 7 f f f X 1 9 t L 9 i c r V 4 r 0 6 Y K s B 4 v l 0 J E K x q 4 O F w A 7 9 L s x 3 Y o 9 F X N k O 0 9 x G m N L U T D c e R e m T W 3 G 6 f D d O y 7 b 1 m 5 K p k A z D c E O P Z T Y f K Q h J O O G n u L W I Y k s o v 4 p 8 E K k s D 8 d M I K T i O X 2 s r g / x v h + Z g A A a i m g r O 0 S p T E E 8 S 4 r N p R s C 9 N a E U 9 5 h Y L w r T 2 f 7 S + 2 D Z R a s G 1 O q I C C w W M 7 G f 9 V 4 d z y c n J K w I L S r g J 9 / v i m T 7 z c 2 N d C d O / f o n X f e q j k u s F b 8 l c 3 D U z 1 Z m p 1 b p J 1 Y s P V + 0 Z W A u c i / v K e 0 b Z y L 6 J 0 z l d 0 L K K m P j 5 C W M u W q j E S Q S f w U 2 z z W V s s q 5 N Y 6 V v K L r d Z K p X 1 o J 6 2 R 4 C p X 2 i p H T Q 1 R e v 3 1 8 9 Y 3 u 8 P X K Y H U E r P C k F A j 4 s d W O + r t U c D D 1 X B Z h H R P c 6 m G h U n 1 1 U S U N m 1 O C i w z Y 7 4 o L 4 w f G 6 N E Q 5 y u f X u d N j e T t L G 2 T k 8 9 f Y F O n D h B f / z j R / T Z J 1 / s W 2 O x T A i C R s B j 8 e 2 x r g J d O B X c t I M p p 8 k E p L n M k G c P L 0 J J 6 S E l R w l F I h m J / / C v S S Z 9 r k S q s n 3 z v E U s f a 6 k O F h o O L 3 2 + r k i H 7 x S 6 N r E T C B J W t v t F 3 N E a y l 1 I y o B e m v C K e + w g G b H B 2 z + A d P r Y Z n L T + P D c 3 C 0 W A c 1 A u O V d v f S 4 l I 3 K x Q 8 8 + U v / k Z v s 6 a q t a J B 9 P z N 2 Y h U A B o w A b E I I c i G A Y R P D e b K F q H D u / n 0 d n 0 0 i V N H + F F p S 2 m Z 0 8 T g P 2 r f I E e p 8 1 Y R Q u + L 3 G I r 1 + O 4 1 G 5 S i f d F v i 1 / A b Q T J / 5 D H 3 7 0 g n U H 3 p D m b p A U i 4 I c a m C V s 6 A 4 5 T 0 + Q P D Q d g B G O t j + N S r e T 2 + X O x V m a n C H R 2 N x 6 u r q r C g L H L / 0 8 k s S M 1 g L H q 2 F 6 c f p c j I B I A y 0 i H Z c g H B Y P R A x d n h O k A k v M y H v q f 5 o T h z M 5 1 Y D R R i + D y P p v O K P 0 z n H Z B H N K R / k Z E K p a / L U 2 p K o 4 I N b K t f v H m i N L f I / l C b 3 0 8 T S A q X z T f B Z a + / x A A 3 w T 2 8 p 8 r x x s m S G g W w m q Y I u U q 2 B C f S 9 P H 0 t z c 3 0 9 Z V v r K N g g J m K t t D v 8 / 4 N X 4 3 v H k b E t b 5 s D b D E c / m t 9 O g H N + K 8 c s y 7 3 + o g U R R 0 U + i L + 2 Y q z + c / a t 8 g R y m p 6 8 X x g I R r d N L X 8 D 7 / o V c u + b e d N A K 1 o X T C h r 9 J E Q n 7 f g h 0 0 c E C 5 h E g 0 1 A b Q I 2 v J 8 o 8 c f q M r C c b F M 4 i V 4 5 3 3 n 2 T J u 7 f t 4 6 c s W E F n Y J I f p N 2 H h Y Q H e E 0 x 1 5 U p s 1 y h 8 2 z X z e U E Y O F G w K u 9 t W x S n q / f K t M O 3 2 t S j q v j E A G i c r I x f t 4 2 2 H Y 2 3 i + A C n 4 l Z z a G j d F r Y o 2 K t N O 5 d t y O O U d D a B G v z + 1 J E M 7 s J 5 s U N j n / X Y C o t l 3 t 3 Z o a 8 s 9 f G h 1 O y R k O k q A p n x x v N y p M s 1 m a H K P 6 M 1 T 5 f k X B k t a C 2 V 5 U J C P x h / h V j l B n B P I I B f z v 6 h 9 R S x l L + v z Z U m T r H i e E x 8 / 8 8 x x / m I R + E A p c B s K K R 5 J 8 1 Z 9 u T e J S v A 5 f a h 4 w d a x 2 9 l Y o B N j p e D W 6 a m H 1 p 7 C 4 s K 8 j K Q 1 g Q L 3 m 9 A F Q y M w H O T M u T N 0 6 9 Z t x 3 k t M A / G X T b X j i K u T Z a T v J E P Y 6 z h 7 W v o / m b 0 X z U c w P q 6 W t j 5 j 7 X v Q A Q z v 0 g I 7 J t b T R B N G p W K + 0 Y e X O R y z I m r C R o e 7 q n g g V c K 3 I b S i A h D 1 J e b Z D q q W g q 3 s 7 C p H r O n F Y V U w j J r i G 8 n S 0 I x M j Y u X k x g b 3 e H + v o H Z C Q t g H A c h O 3 g + Q a G h m W + c D d s M p k 6 O z t l e M T x 4 + O O U 4 L 9 Y D l M j i p + m S 2 R v b s l T 1 h O l u X T F X v W v B P 1 c l 5 o Y u B L i 8 J u 5 a l k O x Z S W P k W i c S 8 s 6 4 z 9 + W 8 j U x l J m C B S c W p F j O 2 q j Y U U k 8 b t z X 4 p i Q h i w X M m U Q l + J w + U O A 2 J 1 f d 6 w 0 E z n 5 n x f 4 B M P 9 A H k x N b G J g c K g 4 / x 2 u c Z s R F n F 2 G M K u k U m n a G K i v C 3 1 J A z Y m 9 u I F L 2 k G u m c / 3 1 v p / b 5 b B B 4 K 5 n 7 Z m K p L 5 4 r 3 9 f X g B T G s Z D E P F c 6 L r a Z r H z V x l L n / / j 3 L 5 f J f p B U V R t K J w S i y g 3 w F y P H j q O m p U A a 7 e 1 z u g s s X H 1 l o i Q 8 I M / Y M d j O 7 n D r d M U y M N B g G l h m J r m Z F D c 6 X h L Q 1 s A N 3 c d X H I E B L 6 k Z J f H j d K V W r V t l a Q k 4 S k g J e 0 n I 1 b F O 5 r H a V 9 o H 2 / L r i l o H x 3 q f U 5 E 0 O l n H p e v z T A z c C R 6 u u l S 1 y Q f 0 t G 3 z v 1 o 3 z U l r K S 9 N V b e C r x H w 9 n 1 2 O 0 b v n c 1 w 4 7 q y T Y M V J H Q c n b l 4 m R v c F q c + d q J 8 k C L G U 4 2 P D 1 N L S z N 9 + 8 1 3 d P f u P W l f 9 b Y o c h 1 1 4 C 5 T G a K p 1 Y j j M B i 0 Q + 3 O i u p g E Q D f Z B F B J S u / L J n 5 e p 9 f W l k 7 S W / 1 d a V r N f G E P L x v m n k 6 3 E j / / 2 u v P 2 3 d X 3 W o y i m h U z S M F c N 5 h 2 8 O C T e g U S K V 3 p p w y j s 8 o F P 0 + l R U G t e m h t D 7 X 9 x V W g x a R Z 7 N C y H 3 8 / Z J 9 j F 9 W E t L C 1 1 6 9 W U 6 e Y I 1 H 3 / 2 8 u 2 P p V f + S c D l e 3 G 6 Z a x y Y m K V t b v Z D q 0 W x W K G K F n k k k x O J U K U 8 p D M P P O a 8 q S I I c k i C f K V e c f n r b w i s f S 1 n E J 8 v q O j p U z m g 6 a a N B T Q 3 Y o 2 h H U T X B v w 0 5 V p K C e N 9 L i 1 F I B a F r f 7 w b n y j l 4 A G k q 7 s R c X F z w n Q u n v H 6 T F + X l 6 + E C 1 j z D x v g Z e G O a b M I G X h j W c M M N r J t J B 0 b E P A 8 9 7 f t S B d b r c 3 m 2 f 5 Q h y n C i I y 0 l v 5 Q f b i m Q K u 3 n M + y B C U T t Z x 9 i X L Y 5 V n p o 3 Q u f b t s a + I l a O L l 2 6 o O 6 r B o S l J G p I i X h W d t X D 4 I b w Y K q A N L G c T E A u e m v v 8 e G b B 1 H 6 2 z 3 3 W v W 3 + a h 4 + L w W e o b j I h y N F C M m M E B R z y S E 8 U d Y z E x j 5 t G U j K L V Y 7 T Q 2 N 9 v R M N R A l 6 7 9 e o r o G f 1 1 e Z 0 E R B y 2 S i 5 K c q P P t Z y V T z W e W p f J k 2 x 8 o q E s e Q Q x 8 q 8 K 5 0 r N + 9 0 s u L 3 Z K t M P g z T 6 O n r L M p 5 t a l m D Q U M 9 + x a p a l u X v b 9 w N 9 7 u K j 8 w q 1 U q O j m d c L 0 W k j M Q 6 x o i A K 3 A 6 5 1 O C 5 6 e n r L V o 3 H X A 6 T E / d o d q Y U G w i X + f D o m H X 0 / w E I E S y N B J k x j z V J S v t O i b X 9 8 r R s c a z k T 5 0 7 3 p 1 R + f z e 1 H m d F M k 0 0 c q S d S 0 + 5 / 0 P / 2 D d Z W 3 Y F 6 F A S r Q / 9 I 3 p m + U c P q c E 1 l F L O e Q d L P B 9 O g U D Q o H g H o d 2 M Y G 1 a Z H v B A x o P H b y F H U z 0 T Q O / 1 m P M C y h j 4 Q g J 4 o Y x V R G A E 2 c 8 m u i 4 T y 9 d S r F 1 x a o r X u o e F 4 G A V r X T C y F r M + y 2 k u c 1 N Z y O F j H W j u p f H W O / 1 B T 0 3 7 G s h H 9 P 7 N q I J z S l 9 X n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 G u i d = " 6 7 c e e 7 9 a - e c f 3 - 4 a 7 c - b 8 3 6 - 3 d c 7 2 3 0 5 1 f f 4 "   R e v = " 1 "   R e v G u i d = " 9 a a 1 5 4 a 4 - 2 4 e 1 - 4 7 9 1 - 8 c f 1 - a 8 1 7 2 3 c 0 3 6 6 a " 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2 3 4 6 C 5 D D - B 3 4 9 - 4 B 5 6 - 8 B 5 E - 3 1 6 0 5 0 8 E 3 3 6 A } "   T o u r I d = " 9 e 1 f 4 9 9 8 - c e e 7 - 4 f b a - 9 4 c 8 - b 5 a 2 1 5 5 c 8 b 8 2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c A A A M n A R m n N Y s A A E P w S U R B V H h e 7 X 3 3 k x z H k l 6 O X + + 9 h X d 0 o H k k 6 D 3 v n U J x C u k P 0 K + K 0 F + h f + d O p 5 P i d E 9 6 7 9 H i k S B I E A Q d S M I t s F i s 9 7 u z b r z y y + q a q e l p N 7 O z i 0 W E v t 3 a 7 q 7 u n e m u z q 8 y K y u r K v R v X 3 1 X o M e E g b G X a H m z Q L l c T l K h U C h L w B s n 0 9 Q Y y 8 v + 5 3 f i N N a Z o 5 a G A s 1 v h C k W I Z r h b Q N v 3 z i V k m s A f F Y q l a K m p i Y r x x v 4 r l A o Z B 3 5 4 + F K h M a 7 c 9 a R Q i o T o h + m o / T 8 S J p S u 5 t 0 b a a H P j i f s c 5 6 4 + Z s l J 4 e y l p H 3 l j d D l O G v 7 q v L U / 6 j i f 5 f h 6 u R i i T D V E 8 W q A 9 3 j o h G i b K c l H i 7 H h X j s 7 0 q + 9 M 8 + b y v T i 9 e T J D D b G S O K x s h + j W Q o y 2 U 8 H L x g 4 U 6 x / G M t T e V L p f D d z 3 n c W o d V S C 2 7 s w 8 7 F v p k g k I u m p k R D 9 d P O 6 d d X h g w l 1 / b E Q q m X g R R b 6 A m U y W c r n 8 0 U S h a l A v a 0 5 6 m / J i d B M r o S l 0 L u b 8 7 S 8 x R J h Q R M O i D O h 3 j m j C J X N g p x Z S i Q S c u y H n e 1 t a m p u t o 7 q h 2 p J W i 0 + v p W g 0 3 0 Z G u / M y / 5 H 5 1 P 0 w 6 M o L W 1 x Y b g g H i l w O a V l f 3 O P h Z B v r y n B 9 8 n H n 9 5 O U C K S 5 4 q p s h K Y 5 U r r 5 m z M O q o N K I r z A 1 k a 6 V A V 0 e / z U T n e T o f o y k R c 8 k y 4 l Z 2 Z r 8 m k U z g c p m g 0 S g 0 N I d q a / 9 6 6 6 n A R + t O V w y c U y L S 3 x 1 9 e y F B / a 4 Y W N 0 N 0 c T j N h U u U Z 0 H c 4 9 p + Y i k i N e d b p 9 O s i Q r 0 9 U S M d j N M K L 5 b p p 7 1 S Q o o 4 t d Y k 8 V D a S Z o J r B m A r J 8 f T R W n b B 8 + y B G r x x 3 1 j 5 L T P p f W f h A c J A q l + P K I p + j W L x S a J x w 9 X 5 c N A e e / y x v 2 x v 9 X 8 9 f f 1 e E 0 u D 6 i T 6 9 k + D v t z I s X B j I 0 A g T M M f 5 X / B 5 J Z s F O t e f k w o r w d r N x A 4 L e 1 N c 5 f 0 8 E 6 X 5 T X e y B g W 0 5 J n + D N 1 d j F F r Q 5 4 r T q 4 o d 8 K 0 l C x V l h p M E / V y b Q B 5 N E x C I U F L K V L R Y y H V o R O q f f h F Y q U g m i T P g m Z q J 1 P r Y P / C Y F a 0 0 q J R 2 O Y 1 J l D G b 5 9 I 0 t W r 3 9 K r r 7 5 C 8 Q A C n E m n h Z z x e D B t B k G 9 f D d O 7 5 5 V t b w d t x a i x P y h H h Z O c P 6 X u R i N s o k K Y m g k k 0 n K Z b P U 2 t Y m L x 9 Y 2 G S B 4 u d c 2 w 3 T a 8 f T / B n K d A s C a C c U i U k o j Q d s U t 1 1 M K m c A O 3 V z N r q + V G u Y F B v 8 W d C a 0 F 0 x 7 u y 1 M / W w o / T q N Q c J H y f A J F T L m a q S R 4 T Z r 5 J K G g p r a l g e G z M H C 6 p D p V Q 3 e M v 0 u Y m C 7 J l 5 p l k A u z b M n C W X T P Z 0 c G 1 e X 7 u K 7 p 4 8 R l q a G y 0 c r 2 B 7 3 J 7 a U 7 g e o C i V V T U a N u g v e K F + 8 t h O t a d p 1 t s B q W Y e 8 + P Z k W Y + 9 j 0 b W E h H 2 r P s d B Z F z P m 2 A R b 4 r Z U k g k I k y n M t / / + u V S x M v 9 5 J i b t n 3 c t 8 + 5 L N q l 2 + T q N Q f 6 8 u Q 3 n h 3 j 7 d E q + C 6 8 A x b L O 2 u P m X F S 0 F d p X b d x + N S u 4 w w B T B X 8 q o N + b u T V J F Y t F i e s t W n l 4 e K R i Q n 3 v L a V 1 Q k N L N x U S 4 5 R O K w d E N W R S W f 6 3 + d J 4 m j Y X J 2 l k Z J h 2 d 3 e l H Z U P J 6 j B o 7 a v x e T 7 Z S Z C Y 1 0 F N s d Y E x n A f a Z z o a L p 9 N 3 D G P 1 h 3 N k 0 h J b 6 6 k E T D b X l 6 D S b X N P r E W l f 5 P l f Q R A 7 V l i D r T J J 1 p l E m 3 t h M d s 0 N E G e G 0 l z u y h E N x 6 V n g e y Z h Z p B 9 8 z P s M L H U 0 5 J l K E t W u W 2 z m q M o A G + d u 9 e N l n H S 5 A F m v X g B e p Y A H E 0 c B O P a T U 1 o q c P 2 i E / v T 1 4 R C q s e c F J l O B T T 2 t n U A m J Z B e Z A L c 8 u 0 4 1 7 F A s w / v 0 L l z Z 2 h y c o q e f e 5 Z E c 7 k x g Y 1 s v 6 H G W A H 7 s c p 3 w s Q + k / Y 1 I I 5 h 4 Y 1 8 B W 3 8 W C q A W j z v c p t L C c B 0 P j 6 9 x 3 a C 3 f S e 2 d T r i R y g v 5 u J 8 B s A 6 E B m G 1 N 8 b y Q z w m R E L f v C q U v 7 Y 8 t 0 0 K m m / f c b w R n o v w d + O y D M P 3 8 o E l j R y W p o K F K T o p Y L E R 7 K z f k 3 E E j 9 H 8 O g V D N / S + I E w I O A 0 0 m p o k Q p R 5 k g g B n W J D e 5 7 Y N v F d T a x E q L N 2 g U + e f Y 5 O p X I u k + E b g I E B h 1 w I 4 S q 4 + i J f Z / N g D M S L 8 k X B L 3 4 U H y 8 c N P r O c o b 7 O m L j + N e B c + B C m m 4 P c b O y G 6 N v J Y I 4 N A G 2 q p S R c + a X / a W S T D U Q Y a c / Q h S F V L j v c 9 I p Q h r V 5 T M r w 1 s Q 8 z e X G 5 N x R R B B S q X 0 Q q k Q q e P 5 2 F g + e V L V J V R V o G 1 J k 0 p p J E c R O J t l U w I 9 M W h g h C A D a D b D z n x l M U V d X R w W Z g E R D g y I T f / b i w n z R / P Q D i A K B / + J u o k i m U 7 1 Z 6 T / 6 k I U X Z J p e C 9 N X b B Z l + L b 9 2 h m r 6 U a 5 / 9 + k 3 a Q + D y T Q 8 r L C b a Q b U 8 p 0 2 2 E S f D 8 V n E w A 7 t U k E / D 6 S d W m W t v K F M u s i Z U d y A S g Y n r m T D 8 d 6 9 i V Y 8 B F f h 8 b 3 G R C Z 5 f k S m 1 R e a t + S a L W w R f U R Q c I 1 l A 3 v K V 2 H 2 h s 7 6 d c Z M i x 3 S T P b L W L V A G U w y n P C / C K v X M 6 L Z 2 F P Y 2 7 l E n t U G d n h 3 X W H z s 7 O 5 T i d l d H V 1 e x t g P Q V v l 1 N k r P D m e l U x X e O H j D W t i c 6 m g q v 8 d q T D c / X O f 2 1 0 v c / o I Z i U 5 X O E P 2 C 9 y a v u N T L X N 0 Y r T L O n I G n r d Q y N L 3 j x r 4 q P L B W m I p 2 s o E 8 5 D W G 0 6 a q p S n 2 l t a W 5 n t q V B m l l L J B e u 6 + i M s 5 X R A q R A b Y j O v 3 J s n R J G 3 q l 5 t P c g E n O j J 0 Y P l C P W 2 5 G l q 8 n 5 V Z A L Q d 9 X Z 3 S 0 v A N 8 P j T o z N U U h b u e B T A B I e 7 p P d U 7 a y Q Q E J d P e 3 m 5 R s O 3 Q / T E g E z p q b 8 5 G 6 k I m w P z O S J M 3 m Y C u 5 j x 1 t 4 S p O 7 x o 5 Z S j p y 0 i W v p x w F t u e I t f P k Z S z Y y 8 y G I o M e Q o q / V K I g M H k V r 6 n + c H U G F A J q E A 3 l P b Y g G U 4 J Q X B A O t 3 A B P h U V L z M 3 O W b m 1 o c D 3 C 7 t 7 e G y s r K 2 V C K d p m c 3 E z Y 0 N K y c Y 8 E j o v 9 K e u Q L f 5 O U 7 J Y 8 Z T F W N X n 4 O D b j P / T x y t e L 2 Y o J u P 1 i 2 j r z x w p k O r l g q W b 2 x n q T O 8 B K 9 f i J d N 8 1 c D b z k x 5 Q x J M g g Z B E y 2 d j 9 v K P M 1 i M d y N t q 7 B g W m x U P o B + o + K C 2 r Q m H r E D A g 1 x j E + m 5 4 Q z F w l l 6 7 r l n 1 I k a k O Y b D 1 s d r n b E Y j H q G x i g t v Z 2 K 0 c B z 7 m 9 t U W 7 b D b C D Y + X Z w L m x 5 u n 4 N I m 6 a h O N D Z J C B D y v 7 y X o F Y X q 2 k 7 H S 5 z f t Q b i 9 l B 6 Y j 2 A + 5 z I L H I 5 V z + g h K h b Y o 3 t V F 2 b 4 1 e G l q V P r P D h p P M O M k Y 9 p G E V K x U 4 y 0 j 1 p n 6 g g m F F 1 b f l I / 0 s c m k 1 K x y j 9 t J J R s H u J 7 w B P 4 L H q y v 7 8 d Z s J M s s L X b 9 f G A M Y A m Y J / / s N B F s Y Y m 6 d N y 8 i B C G N P p N D W F N r m 9 p k K k 9 l I Z 1 l Z Z i o Z K W h z Q 2 1 t z z s S u F / A t C I s K g q G u B H V G 1 q g n N G v l E J 0 e 7 6 W m h i i 1 t 3 d Q Y x y x e R n q b A r A 0 L r C R W a s b F P 2 I I t K U 3 F Z x 3 r 5 r L P 8 7 i f V v Q 3 V 1 H 9 R + p t K p l 5 J U E q o L I T K a 4 I D X / 3 i W I Z e P c 4 C 2 9 R A C / N L 6 k S V W F s J 3 v m n I 7 B n N y J 0 7 c f 7 E k n w 2 e 0 E f c a m 3 M / T U c k 3 g b Y Z w q G a m l u o p T k u 2 i 4 R j 1 F X C 7 + E i O r Z 1 4 1 q v d 3 c L n n b D g K R z C q t 7 g T r 1 G 5 v a 6 Q X T z f R C + e 6 6 W z L F I 0 1 z D K J V N k D 8 Q Q / W 3 h X O r I R 4 X G Y c J I d p p C 1 p 6 B I p S p 5 y G Y 2 W 6 B 4 5 0 X 1 A H V M o f / 7 z Q + 1 S 7 I N i e Z u y k Z G u f b N y k 2 r h y g l Q G 9 N O O V V A 9 1 3 g / 6 n e D h P P 1 z 5 C / 3 9 v / v I O l s O 9 M N A m + 0 H r F j o 3 l J U n B T 8 f u h 0 L 7 c h X M x E O 1 A u O o b P C z D F v v / p P q 0 3 n L d y 6 o + + + D J d P N l q H Q U H O o 9 X N 3 Z o o M s 9 v K v a f r N 6 Q F d E J s x K y k x 4 B z F 0 6 K c f U S 5 V v y i K + j o l G k Z F r Z o k 0 s k N H q c C A 2 V 2 b y l C g 2 0 s r O k l e u + D d 6 0 z l X D z m G E Y R 1 C g 2 + a p o S y d 7 l N j i o K Q 6 e 5 C h G 5 M R S n P h A o C 9 G t l W k 5 a R w e D x X Q 3 3 Z / b q / o d I C L D j U x o S 2 I 8 F r y V k X C w D 8 b 7 q w e 8 n s N J J n O o D e M j z r J c Y 6 p b G 6 p t C K a e q o H N 9 o A J p z z O t b a 1 Y T u 5 R t d + u E 3 J j X V K 7 + 3 Q n a l N f i p n M 8 Z p i I B G r W O i E L E e B A 9 W o z K + K 1 d w v w c 7 X j 9 d o A / O 7 t I L I 3 t W T r 0 R o n v r 7 f T J r R g 9 W K 6 8 r w m H P D 8 0 N j V J 7 O Q p r m z g d g 8 C R 7 G o C c F k D n m Q U Z U K F G t n 0 8 8 m z 7 W m u r W h d n Y q y Y S t u W + H U 1 6 1 a G 7 t o K X w W e n Q / X Y i T 6 + / e K I s M t s E X N L z T C q M 9 k W 0 t g a 8 c 7 X C y Y m B q H E T n 9 5 K 0 L m B L G 3 t R e j q w y Z a 2 w k u q G h b 9 b S y m U I H 1 y 7 B s M 7 J Z R U N A l x / G K V r k z E 6 2 R O M E C Z w v 2 i L w g H z / E h W o j 8 Q l h U O 7 f 9 d B 4 G X n G F r 7 k t 7 i l M G Z o u D T N e S q q + C H N D U + x y T C e O F F J n M G 3 d F H c r 3 t R N p M b t i 8 Q Q 1 t 3 X S m 0 / 5 t w c Q 7 j P Q n q d e o / Z E r V o L 0 F 9 l g i s 7 u n o / R g 3 W k H 2 N F 8 b T N M P t u 6 m 1 M L U l 8 m W e M A j x I 8 5 3 C 2 L V a M u X v G s H g U w h R o s L K z K 8 / 9 m R n H Q s 1 w p 0 k O e y p f 9 H M C 3 G W V 0 c y c g Y t w E 2 z b s O 0 h v o J 3 q G j C J h U G u 4 + W n r 7 P 5 Q l z a U v c 9 J Q + + b e R p 8 p b V X O z D G R w + g O 9 G T l V g 0 h M t 4 4 Z h t b F I S A 7 R q B F z f J l C Y r 5 7 I y N g m E x h B 0 N 6 Y o 2 g h T S + O l y I L Q K Y r 9 + L 0 + 3 y M 2 h q 8 B e z 5 0 9 V F f t S C i d U m m S s D b a T 9 d t Q 2 N p W b 0 N 3 N B e p j C w F R J o g 8 Q S c 8 x l Y d B J x k y 0 k W s S + J a 8 J s T s 1 5 s d / E 0 u e U H T w 1 9 E A 7 l W z S 4 k 1 a N 6 6 3 J p z y q g V o 8 4 s x z w E 0 z 8 R S N L D d r o G R s 3 b o w F E / B B 3 W 3 h R j o u 9 E K J 5 f t 3 I U f p m J U Z r 5 3 W k b V + W E e 3 M p G m z d k z Y V z K i X x / f 4 / 9 I U L t S u S e z O g N 1 w B 1 1 n U w + D H D H p D C b F q Q b r 6 + r 5 9 P t F J 7 c T 4 G n F u K x L x 9 M y G v g k V 4 b 1 c k x o e M k d t j q J z F p 5 + U Z 4 V E u y X U v a X x u K q z G 0 y T W R A i H g Z X 4 I M a O 0 z Q 9 M r 4 f p Z J V x Z f B I O Q G a L r m H w X x 4 S B f w 8 8 L 9 + r e 7 / k L 3 F Z u B r Y k C P T 1 S e n h E k K O m x t D y P x z z J 8 W F 8 V Z 6 Z k Q F e g I d T S F u o 2 T o 9 V M F G m 9 C s G f 1 B Y t o / E S 0 V I j h U J 5 e G F M j d h N c C e g R v w A c O j B p 3 Y B w r D C / F F g q E A 4 M 6 / 9 p r p G + c C D l l 6 y V z / S p d 3 W G T f a T v T k 6 b 0 w T U D c E F U m Q i 7 d Q D M J s U 8 a r T N 7 2 k Q 8 S n c 8 U I y K g N j X r N b m c S K Z u f f 8 w X y 6 e J c d a p d o w n e a W F m u v E q 1 s j m B I v R t 2 M S a F g U l k v I A J Z 9 5 g M / A 5 F n 5 z 8 h h o L b i V d e B t t Y C b H / G G j f E C n R 3 v o O f 6 1 q w z w Z H k d l s q W x K B 0 d i U Y 5 T H / S U m x 0 y U y e H e C R y J R K m t v T R P x s + z U W k X 4 j 1 h E h 4 T w x 3 Z Y p i S 1 k w j n T A 1 1 X 6 9 4 C R r p m y W J 1 z P l X T 8 t J y v F T U T K h J v k k D D o p m H H 9 y V B 3 x O V 4 W Y 0 c e B v e N s + 9 t n 7 f H C y n K w w F A 3 N G B a H R + g c x P j s 7 T Q I E 6 w H k C Z Y 1 y X i f 7 u Z m U K j i a p j R Y d g 1 m 9 E K E 8 n T 4 x Y B 2 V Y 2 U 7 Q k O s S d 8 7 W 9 K k q L z M k c P N L a U 2 k 1 T 0 2 O E X P g Q H U G v 5 e 3 l q 0 P n e M F N U O G D f V V D 4 y V w 5 q W A C 8 j + E g 8 1 H 4 g Q 2 2 m r 7 i b a e E h V p 3 g x g 3 5 b D 5 + m q g B 7 q r e F Q s X q i p b X 6 C A E T M P f c g I k r M d D Q 3 u i u x / x / q q z z r t E W H S 1 x u n S + n V 4 7 w a Z b O E X N + W X q z t + n E + 3 r 1 E K r 1 l X l 6 M j P y k x O Y Z d n g k l 6 w T Y C G Z U X p i X D 9 G 4 a G 2 z 2 4 f 7 g 1 Q O R 4 m w 6 o u P b o 6 i K 2 E o q 8 z t v T S N Q P 1 T K n K u s 8 g b 7 2 c i w I e l V / v z 1 2 s + V 3 x g A o d Z n W E M h J i o r N 2 E m Q G 8 1 1 G F N X + U L v I I P u H a u 5 l X M z U z T 4 H B t E c f Q E E 6 m U T 2 A c n I T Q J Q p v j t I 6 J I b P v m N 7 z 9 U 0 i x d k W V 6 6 Y x / 5 Q K N 9 O N 0 l F 7 x a e / h H s 3 K Z p n b X m 3 x P R k D Z o / S h + w s z M 3 R 8 O i o H G / t Z u n m f J N y i t Q 5 y t 5 e A e p j b H U S c G W F Q O Y G r o R q Q e i v 3 1 V P q M a e Z 2 h 7 W w 3 C M 9 3 l m k R 6 a 8 I p b 7 + A 2 Z f h G q 2 / N S 9 t l G q B m Y c i i O e q E n C X I 7 i 1 X r i 9 E K V m b g s N c z v C f O 0 z 6 2 p e v b f Z F E J + P b 7 3 4 9 9 j L C 7 l l c H p 5 o d 0 f K x k 7 m G 2 p r U d T H L J b T W Z p i w v G u f c Q A 4 m j S c w 2 x S i R 2 A B 6 E o H e Y 3 W t G 4 I v d r a 2 p L 2 q 6 4 Y J G 5 x K i Z j v 8 4 h l I u / A 1 M D 1 B N 2 Q g G O p B I 5 z o m W j e c f y P l q U F M 1 W 6 1 n 7 w C 4 J A C Z 2 h v y t M 4 v / / Z i p O o 5 u E M 1 a p l a h B r l 5 Q b c N x r l 5 t 3 D g 7 n F T S 6 0 K 5 C / v L R Y F x I P t V Z G s N / d L k 3 K 8 s 0 k y B Q W Z w f I B O / b e 2 f Q I e t P J g D E g S b C 8 2 I y U 8 g I 8 m R S U d 5 H 3 C P O m 1 o W r 0 E P p N z Y Y 0 G u o i 0 c F N X K Y N b L p e k B f g q U U v D U 3 A f P X k k j m Q n Q 2 3 L U v 4 A 0 n h v J U p q J t b g Z k Y l N q k E t Z p u b q 9 0 P 5 n e h f 0 d m Z u J i 2 W b S w M Q x g d K 6 w m 0 T a C h 4 C e 9 P T F J P b 5 8 6 u U + c G 3 K q + U O 0 s q r 6 k C 6 x S Q f n B h Y O w H a 0 i 4 l U f T G J B z I a j f A n h 2 S m K V g C T l o C K N U 1 B U q m w t I B H G X r Q 0 8 D X R 9 U f p Y p s 8 W E H 8 7 G f i p 0 j M 9 W c s A r S a V T T V J R E a V O X D 8 E u G R f 2 G N L D 8 M 3 n h n O U H e L u x Z w Q 7 W R E s n N 6 o a / a + g g W k z 4 g k j y 4 Y 6 c T K N 8 5 b 6 a 7 t g E W 6 J i c k C o 1 r m h P 3 Y M L 7 Y + W F 5 X 9 2 G P r Z u e q 3 S 7 z 9 v c 3 V 5 Q Q k i 0 Z q / U + C O K M 0 0 5 A O Z e y c E U o m 0 r B A t z V e g Q u + P d W T r b l 9 3 3 s J t g s q j u B d f W E j 1 R V c d u t K F N X n a J 0 W p f w 5 l g g Z 6 i Z s C T B D R z O / t a D e N v n C I l v N A / O G T t V Y f Z m W m Z M x D C k + Y G 9 0 + P u M a 2 z i E M x 0 S M n + m l 8 S x d G t + h g Z 6 2 q q Z + 9 k N f V 5 z 6 m l P 0 4 h i G n 5 R U 4 0 L 4 H C 2 u l c x B d G w j J C o o o H y + m o j T 5 G p Y S O I F l I P G l f t x 6 e g t o p C R T n o s a o B p A l 4 + l q Y T v T n a 5 T L L 7 t s D W C m L X v K L 4 3 y I 2 3 7 4 2 o D J u d p w Q b h 5 j D W T 8 j Q p q B t w J h L D J b u e + G F a v X R Z B q e l u r 4 X B T x P s P + D A 8 b N b P E D G u O b 3 E 6 A e Q f z / J n h H B 3 r K Q m 0 f R 6 / Q m a H 4 v H 9 t 5 n s w N 0 / O 5 K n G w / D F Q s J / D x X 6 n h G x / Z b p 7 w 7 r e 1 A s H J / u 6 V W H A A x W W Y N h q n Y M G 8 g E k z a c k R E O + v 2 G l Y f w V w c c F a A X H D e 7 A t u o m r J M L b 6 E m T t 5 P x n h z L B t 4 4 7 D 5 Y y b O 5 p U 0 8 l z v Z A 6 d Y O D p r b i L 9 b T N Z S l W P a M G v X B 3 u 7 t Q 9 J h 4 s e j o d L 1 h T N C G / C 4 n E a 9 5 f K h T v o Y g e 1 A O b X W 2 e y 1 J K Z s n I U 7 M N e Y J r a g c o A G k j P 4 G Q C 1 / c 1 K w L Y g e V z Y O J i 8 k 7 E X L q D z S y H / 8 c 7 w j t G u B S W 3 q k V X j K p S K X O q z 2 u b O V B S x z w S 4 H b U I 2 d J 6 Q g p S e Z o b 9 c b f W x A d v h Q Q G B l v g q R C R g 8 n 5 z U b a g s A / D c I N 2 / d a C i G W 3 z W 2 G i 8 G w E O B j 1 k q I 9 Y 4 Q 8 A O C i V 9 7 t p / a C 2 r K N c w W l c + p P k U v Y O Z c T I b j R B r A b p 5 i z S 9 o I g Q B A y A L 2 k Q f c L s X T o 9 K c q g R B G a c J k Q O / 4 d 2 H w R 2 G F p w P 7 A 9 o v n M a r f 0 c D i 3 l + s p 4 4 J X C t y G y u Y b L e 0 U 0 B l x W I x i f H 2 H G 7 D c u H u q f 4 c + / + I q L S w s U M p y A g Q B Z i r C P B h + C D p v h B N i U d V O A J k 2 2 P R D v w u A I F E I 1 k H N v + e H V y 5 0 U U d u k u K Z F T r b V R 4 N 7 4 R L 4 2 k a a v c v K 4 1 v H p Q P w I T o P F i J S t g S i G b 3 z B Z C E X H X w + w D E G u L d t b V B / y O + G v n N i N 0 x 1 P D + c N b N n G O k 7 F J Z f m 9 O 3 D C K U X + 8 3 / 5 r / + N d 3 1 h T g 0 G Q p W R y t h 9 H E g n F 5 h E i 5 T b W 6 O t c C 9 1 J V J 0 + Y u v a H V 1 T Z a 0 w a x C f n 0 4 m E 7 L i z A Y 1 b u v f i A U O A M 1 O M Z k Q W h Q 8 z Z b 7 X E 4 V 2 D S w F W M s q 2 1 r V Y L h v t a a b g n T m 2 t z b 7 f u 7 Y X p g 1 O c G 3 b g W B Y e z w l + r N g i m N A 4 f n + j K x W g u d 0 H 1 B Z E I c E N N f k a o S u T 2 E a a u X I w a 3 B r b 5 / 5 w S / D t t z w r 2 v 3 p G V z 4 + h 5 R w / j b F g c 4 6 E P v n + V 1 8 6 N P W e p 2 S S 2 1 C y U J r D T L D W t g j c D P 4 c E j 4 4 u 0 P / 9 v l v t L S a p P f e e 4 1 N C n V P m 8 k k J T e T 9 N v N 3 / k 4 T x e e P i 9 e v R a X p W 2 8 M D X 5 g M a O H b e O 9 g 9 4 u t A 4 P 9 m j z J f b b O Z M r 0 X o / b M p r p W z h O j t w w b e q 1 / f H D q h U S n Y i Y M j D G X B s J q 3 r E U J A E z Y c m 8 x U r E o N 7 S T E z D 1 d Q E f c s A o E a g E k 2 R o B k D W Z d 5 C v i e Y y K 0 J / + n p A h E q 0 n a B 9 v b Q 8 1 1 a Q c O L U P b j g w Z M J r k v L i H U h o P t l b U n w l 8 2 N j d p f n a O b t + 6 S 2 P j o z Q 6 N k p t b a 3 U 0 t I i H r x 6 R C I 4 A X 1 Q 9 s G I K C K Y P V i 5 A 8 B U z a i 5 0 b Z A + R 2 m h t I I Q i g v w N U O 7 6 A f Z j a Y Z F O b F M 3 v 0 n Z c x f G V w P e Q Z z k L o 0 I x 7 w W f W 9 8 y q d B S L o R C K B J a 6 l 1 N / t O N h T 6 9 4 U + o f O M F S q c V m X Q C T F K Z e B y E A r D C 3 h u Y Z 9 t H J k A e x J N t b 2 / T / N w C / f b r L e r u 7 q Q z Z 0 9 T e 2 e H j F t q b G g o F v B + B T y V S j m u S o 9 a G h 2 Y W O g A H j B o J z S 6 n b 4 P K 6 V j + P g Y m 4 v 7 u B V P o J O 7 2 n 4 5 Y H Y 9 T E M d l Z W Y H Z M L K d b C I d r L x 4 s B u o n c K q U i J d c 0 H A / 5 g v m A 9 S e S h t M 7 L b 5 z y x L T p I L m 7 G l 1 j t Y 3 4 U u o R N s w q / l 2 C c z U Z D K J Z C e P O v T 8 y L o C A o h a H f h t L i I x Z 0 H w 8 M F 9 G j 9 + Q v b x T D u 7 e 7 S z s 0 1 r K 2 v 0 8 O E U b b J w d X V 2 s R Y b o T g 3 c L q 6 u 2 U M F E J o 3 I Y 5 u A E E r i Z C f G 9 v r 2 K 8 l f h M + G v R W L d / P W a p x Z A R e D n 9 o s G 9 g H I I o q E Q C W 6 a f N 9 N R m X i l d G u y v c O q 2 Z 3 d 4 c r q E Y 2 d W L y v j L 8 i i 7 f B a E K F M s l K R d u Z L 3 E G o n P x U J Z e p a V l n b a H C x U u 8 w E C K X k m + X c I B S 0 V H M 8 Q 8 0 J 7 9 A z J t R v n t I f b T / P g n Z 0 z T 1 M z 2 X 2 5 / h B D 9 v A N F d e K 8 U r Q V D D D l Z X V m l x c Y l m Z + d Z I M J i L m K 5 n N b 2 V v k M a B + k C A u j k 0 D i s 6 p p s 6 2 v r d F m o V t m R 2 r 1 H 8 c o E 9 N c Z w E c 5 3 I 4 a y 1 R W i v w / t y 0 M b p N M N 1 0 N J K n c / 2 5 M t M a b 9 3 p v 8 x I c x P 3 V y L 0 a G 6 D t R O W I V V A O w W O r 7 d O Z 2 R F f C y + f d B w f F b I N 3 5 M Q n G C 9 u x p 9 Q 4 9 8 y U U N Z 9 n k 6 W 0 Y B o S o E g l e 3 K s c d i E e u v 4 B s W 5 7 R P U p Y 3 O W X S a B q 2 N T e D Z Q A 5 o E A y B x w j c 3 Z 1 d m p 9 f o N m Z e X k J b a 2 t 1 N v X Q 7 2 9 P d J u A p H W V p Z p Y H h Y 9 k E 6 2 f L 9 u n 3 / 9 7 8 + o p m d D m p u 7 a b 3 z q p V O r y A h j / G H c 1 u h O n l f W g o w I v 8 P 0 1 H a S k J T 2 W I X h r L U o t H e w l l t b S 0 z J o 1 Q y v L q 3 T s 2 L i 0 V 0 3 c / O 0 + N f W e 5 n e n P u f u A h Z a y N P F E T W E 4 7 u H 7 h V e v e B E K G g n C D e e A X 1 z e d F W y u z r a / e O / Q x 9 9 o M 7 o W I N b b R b G B b v n i a U I p L 6 F 7 3 V U I e u H 1 d 3 9 D R j U p G M T B B i H 7 z m B 0 R A 2 4 e R 7 w c o C 9 0 2 w 7 A Q C C b M 5 G w 6 I 3 l w 4 W 8 l t 7 m W z z E h U 0 L G a D Q m H b 4 g W U M D a z l O I N n 0 9 C w l 8 2 1 0 9 s U P 6 Y 0 z 0 H r W l / g A j g 3 M f 9 e C o R c Z R B V U / y 4 Q T e 8 1 1 w Z C h R A h 3 9 3 i / d l o n 3 7 3 3 Q 3 q 4 8 p l e H i I r l 7 5 l v 7 o M N / 8 5 d + 4 f Z l Z o k w D y x m 6 Z S J Y 6 i c l J q F f T G B 9 U G n 2 K R m H r P P 9 8 D u F p g K h i M 2 + 7 t Y 9 i k X d K y 1 P Q j X 2 n O e 2 B N u 8 L B g Q F k 0 m T S S 9 1 b A f H z T e 5 Y K H m e A n B B o m i Q 7 K N f 1 o h d s S 3 f 7 a E p W T V F J c Z j k u X 7 A m z x I E w q E c V 9 j M n H 4 4 T e e f P i 8 D I W F P 9 f S w 1 n P R H p j b / c F y t K w 6 e + V Y W m L h q s H C 7 C z 1 D 9 U W A G w C w + H R N 3 j m j J r 0 5 M b 1 H + j M u d P i U b U j h Z U F Q x E h E G Z b w u Q x 3 0 4 e R h t K w a 6 l R I 4 5 w d x T J p 8 y / U C o G G v n n j Z 3 L c V 1 H z 7 M O S H Y Q G u l o w a Y B C A T g L k a 5 m d m R B h k I B v f 8 8 4 2 a w U 2 t U y Y b n E s v a / N 1 3 p i q D M s 8 y x 8 5 y M Q 0 E S 4 n w S b h a g F m 9 g M b W l p p v a 2 N u p g b X v y x H G 6 + M K z b G 7 v U Z b J n + O W / D / 9 4 / + g 5 e U V W l / f o M m H D 6 U d i M r u x m S W v r n + K 8 1 P f E 8 b K 3 P 8 P y r m s J b V L 7 p 6 s W 7 S / p F K p V n r l t p O x 0 6 M i 5 a 2 4 9 H k A 8 r m 0 Y E b k 0 5 g 4 D D J 5 A R I f y W U I s n y u z I 5 Y k + s o X 5 3 Z U u h 6 Z y t / Y R L t Z a S K / C n i M M k 3 s X h j E y + H w S b G + u U Z b O 1 i 2 t 4 E + J 9 a q x t G m Y n 4 P l 1 b Y f B g R i f h Y n z / b C 8 u E g 9 f d 4 D C L e 2 t m U i S b T X 1 t c 2 Z B 8 T S S K C Y D v f S F 3 H X q R E c x e l d t Z p 9 f 6 3 1 H f u X Z m e O h K O y F v q 4 X t 5 g c 3 B I M D 7 3 s + 8 F Q D a T 8 n k F p 0 4 o c Z y 4 T P / + Z / + J 7 3 / 4 b u s a Z U j 4 t s H M R l z F I + G Z S K Y H a 7 A f 5 y O 0 Z Z t O M t B o 6 I d J f J d 0 l B K S 6 n E f 2 i o 2 z 1 I O v T Z j + 6 E y i X O S f + T J p Q i k r r c T h 5 1 6 P p R d Y f u e 6 o G e A b T E a A d F P W C / j z M V Y 4 l b z A 0 H 6 8 K 8 6 / 7 I a g n U N 4 D V 2 x 7 2 Y L M P L u + w / v c H m t s a i 0 K x u 5 O k t Y e 3 R Q B 6 B h + m h p b 2 q i / T c 0 v H g R + H t A g W G P C L 7 L J d / b s G S u H W E O t 0 q e f f E H / 8 B / + P f 0 0 1 0 z Z j W l q 6 h 4 W J w Q A g i G s 6 f B h a 0 e B T O K I U K a e E E o 4 o A g 1 3 O t O K F h O h s I q p a b u 0 / w B v B M Y h 0 c m T O F b C 8 y a C B V C v Y d I z M 3 O y H a 0 M 0 9 9 r B E w K 2 o Q M g F B N Q I q h J 1 s l K 4 8 a K b 0 z g Y 1 F V b Y 5 G 2 T Z x t s Y 1 J G C k K u g d O v U P v Q B V p m b T V 3 5 y p N z m 3 S b k A H I E x R E L x W o H L d Y Y 3 a 3 l H u K O r q 6 q J X L v 2 B / v F f / k p L a 7 u U b R o t k g l O i M d D J s C m H I p b 3 r M U h 5 m 3 t N b g y B k k 1 z Z U N o c 5 D 5 R G s m u j e i A S C i Z o T q h l k v l N r j F N Q m G / 3 s / V 0 9 d v 7 V X C 7 6 s Q T R E E y V S I v r 2 P 5 2 D N F O 2 h T E Q t I n B u I E M b u x E J J A V A v J b 2 L h p 9 9 g M m 1 n m a / / U v 9 O f r q 8 W h + F 5 A 2 S B B U 8 1 x 2 3 S R z c x q A I f E z Z u / O 2 q 5 s b F R 6 n v q I w r n t 7 n i K c m A f V 6 N / W A / s l U E 3 h c n e W 3 W u 1 M E Q y c 7 M k p c M V P o 8 x 9 v W Z f b 0 H z W P X 5 P f s v / 7 S B I 5 w S M I s X Y p 2 r g 5 g X E s 0 F w 9 t t e 0 P B q e 2 w x E b z c 2 E H M L I Q G P d h Q M w Y h O n 1 q O U N D z K f z Q 3 i Z a q Z a x N L 9 M h O l h W S E n 4 3 o W W 5 r o r x W 1 n f p 2 x / v U 1 t u l t 5 7 / 0 1 x h o T F P g m G N T b X E J a k z d L F + X l q a + 8 Q V z + e e 3 t n x + q T m 6 e 7 d y b o 1 V d f p p H R y n k P 4 X D A 8 B W g N Z G X 1 U r g 3 f v 0 t n O w 7 G H B r G x F z s X U U y a f M v 2 Y B / y c c K W H K E + j f c 7 q P v T 5 T 8 6 E y j e c t T k k l P 1 X J J U N + y F U L J y i T N 6 / Q N H 8 + e B s 9 W 0 n p 1 A e D Q z L q H V 9 K D t Q B u a L 0 Y A v Z 3 U n L P 1 m b g g y 5 x 7 6 s 0 y 3 M 9 7 N 5 L 1 7 4 u a 2 z 4 S L 7 7 T z B d f / y 7 9 + R i u b G e o / 9 y Y 1 t / U I 2 c x h 6 F 5 t U 3 n H / H z b y S Q T q Z H b S A v 0 0 w 8 / 0 8 r q m g z 9 e P b i s 3 I f j U 2 N E t Z q n y n 3 J 2 7 z 2 R c d w A j c N q 5 o Z j f 3 V 6 k F l S E 3 6 P e m 5 B g O i f I 2 l O q P s h w T T K g x l 4 g U V 0 J l 4 2 e P n E M C S 5 + c 7 a + D O j c A z Q B B R o H i O W e n H 1 H f w I A 8 E z p f 0 S / U z j W x E 1 F M o P D N e f 5 w j B J R q 1 K E 6 N Z q B w 1 H p 2 Q w Y 2 9 / P 2 2 x t s H q h + g X g x k G 7 d P t 4 7 L G / T i t m I j 3 I V o Y A s z f Z d 7 r b 3 N R m l 4 v C S t q 2 o 2 l G V q f / o V 6 j 1 + k 8 Z E B 6 m g q 0 M S y I j P C u B D O 5 Q W U 0 9 z s P O 1 w Z d T d 2 y 3 B x H h y f W 9 b W 0 k m f i t N P X h A Y 8 f V k J f r D 2 N S q R x d o M y U D C t Z t 7 R T U a F g m 5 X 3 i v 6 o c Z e Y 0 d A X P 9 2 u Y E I 4 2 k h 7 o V E W t q M V E H u q Z Z Z O j J Z i v 4 I g i P c M 2 g F C C M H e Y c H s d n F h w 4 u 3 O D 8 n b S V 8 J p 4 Y Z h r + 1 y t S e 2 Y 9 T N v p k D g p 3 I B g 3 D a P S O + V p S V f w g F 4 V 2 g / f X Z H D c z T A M c w 3 R r w 9 U S Y l j b S t D H z K z V 0 D F N 7 9 5 C 4 1 b E o A O A X Z L u x s U l X v / 6 G 3 n 7 7 T d F G A G R C E 3 l + b p Y G B o e K 9 / K D h C z V x 6 w + D I i s i 9 w r 7 a T 2 S y Y f t N R Q b 1 4 8 u X Y 4 V h m J j l G L J E F x 8 G Q C O r t V P 9 L G + r o 8 d B C s L v s P C o O G A k F g + r m R C Y B X c O z 4 C T F l R L t w 0 k K E P i 0 3 D H d g H d e S c D s h 4 t O e W V 8 P t l w N B D g H m y q 9 R a F C h p o z y v N 4 x l g 7 6 7 W T e X r h e J w 6 R 5 6 i 1 Y l r t L u 9 S W s 7 G A T I b b L 2 H L 0 4 6 u 6 4 Q M D w d 9 e u 0 w s v P V 8 k E 4 B y 0 A u s 6 U k 5 c S 9 4 S 0 8 O m f h u R a 5 0 U m B 6 F Q 9 F 7 j g t r T p r W 8 c 5 J b i i l n / U 6 S g A y 1 R 2 s m k C t H c o E w w 1 Y J J N K i / 0 D Q x a e / 7 A 5 9 W K p m b 3 0 K c f p m K y t q w X z K g C J 1 Q T q 3 j 1 Q U J I H 8 3 v 0 H Z s S I a e Y 6 l P E 5 i O K 9 H Q T K 0 D Z 1 h D p 6 R d M 9 C W l 5 G 1 C H 5 1 A i q F P / + 4 R 5 v x k 9 T T X W k p w A Q E J F T K w s y j a W v v C Q C 4 Y m 5 l p 7 j H S e 8 j b p N l x c Y b J E e a Q a 6 O C p E 0 n n F Y m A w 1 Y K s l a I j T S 6 f U / N k a 1 T 7 D 5 l r 1 i 5 Z p 7 F n C 5 I Q c 3 8 f d R e 9 a e m n R 2 z X d y 2 Z m k L 4 h T K R 5 u i + j 5 n f I r V M D W 7 u j X Z U V x X Z a v f p E e z + l 1 j E s h c s T Q m H D W j J D n / 6 8 T f / 9 q z X 6 5 8 u P a O X R T f 6 n T i l 7 O z T p l x b U s 6 D 8 m 5 v r F 4 l y 4 D C f n + 8 d 4 i M S J H J k H V i Z 6 P h 1 A p d h 5 Y 9 U 1 P h n B 8 h n H z I Q 4 4 V F j 3 U 1 s L J V b p J A s 6 B x H 0 + o 9 s z 8 7 A w t 8 0 v F I M J q 0 N 7 Z a e 1 V D 3 t Y k w n M A n v G x 5 k S D R C Z A F s + a 6 y u 7 g R o 8 n 5 r g b O t + L j r x P t 3 m O C Y 2 r i p u Z W 2 l + 9 T r F D Z + / / Z r x n 6 X 5 / 8 R B M / X a G 9 j T m K x B q o a + w 5 e u m U e 5 T + V j I p b b 3 1 t V V 5 F 5 1 d 1 U 0 U q d E Q r X 0 O x N q h G K U 1 k S K B d W R l q R x O T A S T M / r H U U M p E o K h 6 l O w L d X 2 e q t Q z D 5 A Y L V 3 E 9 0 t 8 C Y p c g G r q + V j / Q e G h q m n v 1 9 G 5 G L p T H j y 3 B Z Q N l H N 1 G N 2 O N X Y 1 a C z w 5 / M G F + 1 n d w S b 5 8 X 4 J o G Q p S T p U f t g J u 8 k R v U b 5 x M 0 3 B X h C u k H C V 3 b Z U U / 9 s a V 1 y p 9 U f 0 4 p t / R x + + 8 T T 9 x 9 d 7 6 T 9 d a q W x H n f y o 5 2 J t m h H Z 4 l I W E O 3 W u x l 6 x v F U h U g 7 y L / 2 D e P + Q D 7 k u T K C r g S 6 s l B i H p 6 0 A g u J x 2 A G l I c C C y I c F e j z w m j Y f V w F B M o p C D L f D r B / l m 1 Y O Z R + S y u b o A W x Z A P L 2 D A o U Z P a + W 9 o e 8 J 0 y Z z 8 d C 5 H m W q t j e V i w L M v / e e S l B r P E e d i V 0 a a M f M P / 6 C A X M P 5 Q H z 9 P 7 d u z Q 9 N S W r v I 9 2 + p u r R w O g j m x K + w b 0 c U n B l M P R K Y F r 9 T / 4 v D u G 7 w X 7 B m 7 L D e m M a c u a D 1 I J 1 J z w 6 C E h 2 g C D 4 B A B A H f 5 f k g B x w j I C u / j o 4 c P 5 b M w 3 q o a J 8 f A 8 I i U O V z z u B 8 I J P q w s E X e O t 8 n P h f 7 + F w v L T W x p N p r W F j t g d W / 5 A a 0 B b o b M 2 y W l p 4 f 7 / z / 3 N i h P 3 0 5 Q a H G b u p r D U 4 G z L 2 B s o X X 9 N j J k 9 T R P 0 6 r a x s y T P 9 J g M i 7 + i P H 2 J c f n Y d j K 5 W J m 5 X 4 K S t z 5 X + L K D t 4 L H C a V F E j l 9 m T S S M r Y T 5 T J T 6 / n a C 7 q + 1 i 4 8 O U w r i c W t E s 0 Q F N 4 n 0 c H R 8 X g c L g R W 0 G g g C 7 O 9 v y E h C y g 7 4 s 9 Y J K g A B C o 8 J k 0 k P n 0 c j H F n k d f J / 4 X O x L R y r v u 6 H L W t Y n U k h L / 5 e X y 3 5 n Z 5 c G B 3 t l 3 o e v J m L 0 r z e y 9 E + X Z + j R z S + p P 7 F O / / B 3 l 8 q i M 2 A 6 b 6 y v i R m N v j H E I J r P g o o F w D J D t 6 a S E q N 3 f b 6 v 6 A Q 5 + l D P g k c S 4 g i J J E v l q T 1 1 U C Z j K o l j x 0 y J F v f G 9 e O C 1 4 p 2 E G T / h b m M J 4 w r 2 7 y / L U c b x r I q w 2 P j 1 l 7 1 g P b w A o j V 2 K R m Z U U U B l z 5 E E y E R D 1 6 O C l a C J 2 G 1 c K t X d h g c S 2 W V 1 0 K m C / P C X B z f 3 n 5 K 3 r 6 m a f p t 9 k 8 z c 3 N 0 8 z P f 6 b w 3 h I 9 / f J b 9 O Z r z 8 l q 8 g 8 m 7 o k X F Q I G 0 7 m d 2 3 s w o + F 8 Q F / c 2 s o K a 3 r V j t 1 L p e m 3 y Q 2 6 d j f F 7 c J W + n 5 q f 8 N A D h N S M Q h X I E + W T M l G M q 0 D 7 K u 9 t X X M 1 1 c m X Z V t K F g p 8 r n y A U c D j 9 a c a 2 N 0 B V S L Z l l Q K k R j X X m Z D i u 5 p 8 w Z 9 J 3 U + s w w 7 6 o F t B D a b K P j x 4 R w 1 f a B Q X N t b K x L e z C Z T B b N Q W x 1 8 P B e p E 9 e c j z m / N l 7 a f 7 f v Q J d v b V N 1 6 / / S u t T P 9 G x i + / T R 2 8 + Q 6 + f a 5 T 7 Q 1 D x 8 Z O n x I u K C s E J 8 H A i U B Z l O Z U a o w v H O i i S a K V f 5 h 6 j Y 6 E m W B o J e 9 h Y J B I + y K H a k a t 4 3 + m d V b a h D M j n H W E 8 W q 4 u U B Y 1 q Q Y i v z 8 6 n 6 H W B r Q x Q q J B 8 L y 7 6 S z d m 1 s V r b H K 1 w d p W 8 G r u B + A U G s 1 9 I F 1 9 / T K / 8 I k 0 + Y g t k M d + p 4 L 1 N a Q 5 2 e 1 D i 2 g / Q X n Q S T W Q o 3 j b 1 M y F a H G r h E a O P c 2 v f d 0 I 7 U 3 e / e Z A d O y O J s S G p Q b T N y W e E R M v L / + H h d T 8 8 m C I o t s R P A V u f S + P K T 8 W n m c Z G t y h 1 P o b z f v c W 4 J 4 U Q 3 F 0 Z H 0 R O G f 9 I J 0 F s N + / F B A a u 8 6 / 4 V E 6 g l d F v F D 3 g e C F w 1 w O e j 5 s c c F R s s 9 G M n T s i Q e r S X M G u R v i b o P b g C 5 e i i A b y A / h 7 T R a 0 x v R a m 3 O Y k D b K J C T H A Z 8 M Z A z L Z Z 3 v C 9 G M I j u g 3 p h S o L C v v e 0 N Q 8 d D I K H 1 2 B 8 P a q 3 + O x w 0 l 4 2 a E e f m + b N k S k T x s 2 R T u 7 Y p R b 3 e 5 S V s h B Y k W N W D t q G F q 1 Z k I 1 S w i b S d T 5 e p 5 C m Y l A a L A 9 Y 6 A 2 J N n z 7 F Q c t u h p 4 / J F O d 2 R Y r J t i e B s f f v 3 Z U + L 7 S n 0 G C v G i z w e H F B g W u h Z Z z I B D Q X l m l 8 f E w 6 u x F 3 q I N 4 n Y g / 1 J 6 n z m a Y r S g P l d T 8 I a V j P + g 4 y y 4 r P O z J A 9 8 3 f o V Y O s d S J E a S 8 + p C 2 t i s b M N W O C X 8 i + 7 x A B M r O q G W u b g 1 3 A Y q Q h s F A W p 6 m F l o p J 8 4 d U b i + T q 6 u l l 4 z Y 5 n e 3 I H v G d B A Z c 6 h o G 4 o R S h o L 4 X 0 x 9 j G 3 O 5 t 7 i t s s H k n E E x P T V Z n B 0 W K 4 o 8 e Q B R 5 K 9 x r E h j H V l E U k f I l 2 O u 1 O w l W d G G w s r b R x E Y j u A G m K d + 2 N 5 K y v a b B 9 5 D O Y B E o r Y O 3 m C w F b i R s l L 4 z u f s S V 6 4 Q 3 5 l U s B 8 c t U A m s 0 J 2 1 z Z o J 8 M C V j f D d H g 8 K h E V u C W 5 L a e M M g 9 W z c v R F E Z V p b K x z G 2 c l 6 d V V r c V t x c n Z T n 4 O 9 R B M w S N 6 B t o A r B H R j t C l w 6 7 u + R w 4 I A j w N e E e s m M F d f J 2 v C W u F X V g C 0 L j q 9 Y c 6 i P Y V K C 9 O d N f M 9 w k O J B K z t h C n J b c p P f o / S 7 Y X q 2 q d H A U X y y I / k y F + 1 0 e f 4 L / + R P d l R S Z 0 p 5 0 + F f u 5 t t X a O G O D i 9 o K f l u q v Y h i H m 3 s 4 C E x h l d p M G r R 5 c W R g 0 T Y M G 4 e L 3 s l 7 i B G 3 6 b S / 5 9 K v 3 8 s P 8 G B 6 A e F C m A g U Z i N M a l y P S g v 9 T r q d t 7 q s T E L 0 A T a 1 t N J H F 7 I 0 5 d K 9 c d Q h r 0 y T x C H x n 9 J 5 u R T 5 0 P q V 5 m 1 F G y q 3 6 z 2 + 6 H F h M e k t 5 H 4 T n B w W T K K A m B g W D 0 c A + m m w A m I f t 3 u g A d 2 8 j W h / o R P V C 1 6 z K w U B 5 l J 3 A z y a I 2 N j 1 p G C u b a V d m r o y P z f 5 6 N S 9 j I 3 h 0 u b 9 M j D R h R 1 j H 0 + w G / x W O 3 L D h 9 j J m 8 7 f y r a U I v B n W Z H D m 4 d r E E i z e u F T K b 2 i H U N e W k e A B m r c W D Y 4 R Z c C 7 e x k + b E / S C S w 9 T c u k y f H s z I N M p w z m B F / i c L i h j 4 0 S Q p P 1 Z H 8 p e P d b 7 8 8 L Y R g 8 0 M 7 i B V t q F 4 o 8 t t P 6 b P Q W B q z b 1 m B d w m / 0 9 u u m v d t Z 0 Q X b 1 f + j 9 4 z / a D W k K I 7 A j S p 4 U 2 j p P w B w E + 3 / z f 0 j 2 H H K d b g / D Y Y w d 1 X 1 Z n Q 4 b W k x n a O O T p k + s B c E Y q L 5 D E S B Z v r H 2 d Z + 1 b Z J I 8 X G j j T 0 U p H M J 6 w T X j 9 o K / s 8 A u Z I u b G N W r + t a w e J o 5 o e S 1 y a j M Y f f q i Z J m C y L M X k D b Y 7 9 w m t n I C b h X t M 2 q B f 7 P N D l B F p S b U w U K w f E q E 5 i v + X C c b r P p 9 8 R B k 8 Q i h 9 q Y Z N H k k T 1 r H w d W c k A l o b h M V a o s 3 M e N / l b / j k 8 I i n Z Q I O J 5 a S s k c W 8 A 5 m 3 Q 7 Q H E A X Z F l u j 5 Q e V O 1 7 D P b 1 c t 7 F E I B w m 8 I 4 R M O Q H j v u z w c k Y o g l U K C U Y / B w E m 2 X y S I O S Q H 3 0 s f 6 0 c / o v z V p K T k q 3 2 9 U 9 T U + X Q G F k u 1 k y 5 3 W o 9 S I d X k A v W S F R f 4 M E Z O 6 k 8 b W 0 7 z / U A B 8 2 p 0 U 5 q b S k R A N o L I T T 7 w X 4 1 X L V w 0 1 A d x n D + r e S m z J W n K x Y 3 o N h M k 3 V l e Y n 6 B / 3 X i v r g / P 7 b j Y c K k Q + Q A 7 u K N C X y l P L 4 j 1 w n P 1 a e e a 6 h Q c 3 O a y Z + + y B E e c I J j a O k q f A c C L w 0 J 2 5 0 A v p I E A a U o G 1 6 5 X Q w 8 w m A 9 k I 8 m g n E v m F o Q t D 2 y m G X F w J k c Y / y k h 0 A F 3 1 L a 5 t M P O k H m Q q N 7 x 9 t T j h X d P C t G / C d 6 D D P 8 3 f 0 O 4 w M P p L g e x a a C C c U M V T Z l f b 1 s d 5 X C R O X l l + X s E Y u m M m x t C A T Q Q U j 2 F X 1 B V Z 7 5 + f x B O L v d l y 0 k x u c v I F o z 6 A T 1 e 7 m h q D C v a 3 a Z d 5 u 7 o M G 7 l G P R w L M P r m g n d S o M J r Y f A S B W t v a J W b R B P q f U E k h d l L 3 R U F G m p m o c A Y t W 5 N k H n l o g Q U p L N I U y W P 9 l B 3 j v F y D j Z U v x 0 i V 0 u 9 K K L U t / Y M r w V y y D x o f 3 / L v d / K K d X O C O Z W y H y C o E s s n 7 b L y d h M K H P G A G C 6 C k b p o u 6 C D 9 y A B 0 s 9 O T 9 P y 0 q J 0 w l Y D B P N K 2 5 O 3 + H 8 1 9 4 Y a w q I B o q G S g h f Q r r U g G u + f T V P 0 C e A U u C C k A C E s Y g h B k G f b 6 i T X Y 9 q w 4 r 7 K d 6 J E R R u q l P i P h U D E e g z 4 / I 6 3 4 O h 4 s 6 B I + 3 S o u g F L j 0 J b Y W 6 9 x Y U 5 E U S E E X V 2 d 4 v T A G 0 X P 7 K i 7 Y I E 4 g U 1 L 0 3 g v T S 3 N B d n b Q V w H 9 C e 0 K I w C x G F A e 2 1 s b 5 K C / N z 0 r a C c O h O c Z j K + H 9 U F I h i 9 2 t z m c i x j B 3 V O F A N k y i a G G b i P x V 5 T o n / C C E V T 8 q T p 4 Y 6 6 s j k Q j T p M q w D g B B V g 5 p j + L i M I Y S Y j L K v f 7 B q D Q H A d Y 0 E 4 k F b a L M K K L 5 M z h P S 8 T 7 O g 3 g 6 q g I T x K A C g Z M C G m Z 2 N S e E g P a E F l V D O B J y b + 0 d X R K K h b a V W U H C p M N n V u t Y w W D C T w N Y D I 8 V I I L Q Q P 0 U j 7 H R u S h j Z F h b S U 7 n + A e / T u C S Q 4 G W J 8 i V L u i j p J G c c M c I y P x 5 p k Q I t H E w e U o 1 C N r / Y 4 f p U b P D J E Y 1 M I U a 7 0 A S 5 w n p e B / n Q T w Q G S T D P k K S E O K E e T Y m 1 q p z 3 y P G E C a d v a 0 Y B J j W + a h D 7 h B / J N k I 4 r A 1 E 9 d k V j 4 W z V D 7 4 T A + q J w 3 S I 5 V E S p Y / R K D I e h 1 B 4 t n j e m a s X L 6 Y c H L n K t W S 1 Y L k A n f j x G l J o K a X y I w D M Q Y a q A S g H m I 9 p Q f r j 6 I i e f 1 S Q B T Q p 5 X k t 4 3 8 4 y E q 3 l H U j G v u J + n j g 7 n K a Y d 5 + X L 7 c w z m X g / I K q 4 t O 5 I p / f o 8 8 / / R j / + + L O s k K 5 H y 2 J h 5 8 O C V 8 U D g Q 8 K c 4 Z c a N g g g M a C m Q f N p A G l K F H P P s A k L / r e Q S A 9 Z g z a D + Y h 2 l N o H + L z Q T J 7 R P + v c 1 H X G Z W O H k A I / N r J Y e V j q 8 6 q H + O 8 U + r r x V p c / C + 2 5 D h i N 5 R P C a F E S 1 k / g N 5 W w C X 7 M B C P N 9 C 7 7 7 5 F F y 8 + S 9 3 d X b L c y v / + 1 z 9 J s G Y 1 q N U 0 8 w M E P g j w O q / c L 4 0 p q m Y Y P e L 6 T M B B 8 I f x E i E h A N p p 8 v D + h D g q 8 L x Y S E 4 D I V N w g d v R 1 a 1 m N A L J 0 P 4 y I + G x 7 t W T A J M I / A c 5 p X 3 J h y l X f o 1 5 r J K 6 h v 9 I a m t t F L G 3 J 8 c 2 F B K s G K m 9 d B a g t 6 W d I 4 F Z q 6 N X G t z t b f T u e 2 / T t W + / U w U Q E K m 9 g 5 m c P m g D H 6 F Q H Y 2 F 4 g q N c L c H A e b 2 g + Y w N W G M i 6 M h W j r G e 9 R O k 8 G R U X F U 2 O 8 L Z R f E u 4 j P u f x 7 7 s k x 8 4 Q M L k m I V S K K u S 0 l 1 W 4 y 9 / k i x Y 0 i O U r J 9 W 2 r 8 s Z F C t o 0 A I z d I w H E 6 5 n A Q L 0 X X 3 q B L n / x p W f 8 m g m 9 t l G 1 k J f g A T g 6 o B H 8 h D X K 5 Y 1 V O j T 8 P l c D 0 R 0 g g 1 0 T u m l c r 3 F j T g M f 1 V w U J a x s h y h F T 8 h 8 e 1 K G V r L 2 N V F K + 7 y L f e u a 4 n k r 2 f e L x y 5 w b E M h o Z M O q 4 S b R D q q W L T F + H 1 8 K y H e q n f Y F P z m 2 2 u 0 m S w P g H V C r Q s F B D E V o R F w P z P T U 5 5 D S U y 4 D U U x g d h D t / f j 1 Y f k 1 j 4 D + X G f Z i U E b b d j j H P 6 c b r 6 L o H D h y X 8 2 D O I Y E / 8 h 3 + 1 9 t G p X B u Z + d r b h 8 9 3 4 g y S c x u K U 5 R N B k 2 o Y K Q K c s 3 B w K w v 9 D 5 M E q y B 9 M b r r 0 l I 0 Z U r V 6 V g 3 A B X c y 2 o p s I Z H h m T s B 4 9 8 T / G X s G T B l L O z U x L 4 1 8 P L 2 l o 9 C d 4 U H O y A j 7 3 D D K a Z a W X x M F a u b X M 1 n v o 0 L d e J E M p I Q / J n l + e S k Q C i e D g M s 9 1 d j R V 8 E U n f i N O 2 U y i v V k p d 7 s j o n R s y y 8 / P H T o M j R v Y 3 I l w q Q K U 1 d X F 1 2 6 9 D J 9 8 c X f i g J r R z h c b j I F R S 3 O D D 3 x P x Y D g C c N x B g c H p H G P 0 y 4 N J u I M E H t X j U T c M f D 1 K s F Q S o B + z W 3 F 7 H w d I 0 E P m x Y t 8 7 i X y S Q H I E Q 1 g / y h D B W v j 5 2 T o a 2 4 p + z Z z E / C b 6 k M n m W E C r A k K G l p J D x f 4 w A 7 + R Q c Y 9 f u B M W N x V R I M D v v v u 2 u N a / / P I K L S 4 t V Q g s l h Q N 0 j A 3 c R D D 6 + N s I s K 7 5 j S m S c O z E 5 p f v B e C a r a N N T W U 5 5 s H M X q 4 8 o S Q i Y H H r y Q F M k 0 T z p 5 K p O E / p W O t n W S r T L 6 I w + Q s G q 5 t K C S W w Y q a 6 q h i 1 0 2 u b b e P 2 V T f f P N 1 V t s d t L K y S n / 5 8 8 d 0 4 8 a P t L G 5 S R M T E 0 K 0 G 9 d v 0 F / / 8 g n d v X t H 2 h M w 0 d z m c K j H H B J u S C T i Q n D c g 7 k F 0 D / k B m 8 6 K Q S p C N o 7 u 2 h y a o 4 2 n 5 S + J i G C T m 7 k q c z n P 8 Y x S G Q Q S a 7 X S Z H S z h M z h b 6 5 O + V a / p l w P + 3 s x Z V b l r 8 E S X 8 x o L d F 4 P s C v c 6 D w T t n M r L G 7 O W 7 s b J p x z 7 y G Q C H 5 5 i f n 6 P t r V 0 6 d f q k l a v M u S 8 + v 0 z v v v d O R c W C 2 Y E Q X I r + G 0 y v d R B A u d d q 1 v k B / V x B Z o p 6 U t z j / B J F 8 p T Q a y K o m E d s N V G w w J w c 5 1 U g M i a s w X 5 R v m U O c x x b S f b V c k M F 3 r a 3 N t D F 5 9 2 X P o J B 5 / o T z y + K a a e F q V J b 2 Y 7 t p w 8 Z X 1 j R 5 2 + f r s 4 M w 3 M N D g 6 V k Q m A a f T 6 G 6 / R 7 d t 3 r Z w S 0 H G M 2 L m D I h M g Q w F c A E 3 l t n I 8 y O 6 H a i L J n w S o a l w o Z R F I p b I 8 7 C N P z m F j 5 V u J G V O R p 4 m p t 2 g / m R y x / / g a x n A D Q u B M U p X 2 Z X O k g F X 4 A M w 0 q 5 s K P 0 3 7 O x y S r G 2 c A C d B Z 2 c H r e 5 z c s l a M D n n 3 r m L y H J 0 1 D o B i 6 L 5 A T P C + i H t M 7 n o U Q P L u y X 8 l Y n / G M c g h y J I k U R a k 8 n W S n r f O o d r m 5 q 8 A 6 g 9 2 1 B I 4 p i w S K S J 5 A W w 9 H F C L w / 6 9 F C W + q y l M Y N M I O K 1 i k d / f x + b S B l 6 9 G h / 8 0 0 E B d 4 d M D 7 c X t y 3 w 8 u x E M T p g C V Z v A C X / t x K b Z 3 d h w 1 F E k 0 U 3 p K 1 t e c 7 J b S V n M g k 5 3 l r O S O Q Q t B w E C W P 5 F v y s W j G h U h O e Q y X 7 I O G K U P X H y p z 5 p S 1 n P + F Q X / P n R n X 5 o S B g X 7 6 / d f b 1 t H B A s X 9 8 e 8 x u r 0 Y o a t 3 K g c 9 w v v n 5 e U z 3 x f a B d l M m t t 7 S e l U h n M F w m L O o 4 6 2 A t p U y 0 s L M n / 5 / N y s z P 7 U 0 1 l b 3 9 z h A p p D J x x a + 1 Z + k T h W v t O + S p p E 9 m O 1 h X b q 6 v K f e z 5 0 7 d 4 0 v t 0 D I V p P D 3 E D W a 1 q r h M g X 2 R s N e z H h 4 W + t r z M w / f K 4 C J h Q T R A N a o L M g X Z c y P V u c T t m J u f p 5 7 u 7 g N z F G S V V 1 a i E 9 C B C u 9 s j m v I i H S / l 2 A v X x A I y 8 / o N Z p M o J 3 l Z h o G w Z F 2 S n A 5 y E + Z R 8 7 Y Q l b 1 M e 9 j K 4 4 H O Q d n g 8 p X M m 0 5 K X i L G Y h l n 7 f i k J B z O X r n r Q v c 9 v R u P v j b B n z D q P B M k 8 9 Z Y 5 X w u M w + k O n D c 2 l a z 6 u 1 k V T j X A k f p i B b 2 9 7 f f f X 1 9 t L 9 i c r V 4 r 0 6 Y K s B 4 v l 0 J E K x q 4 O F w A 7 9 L s x 3 Y o 9 F X N k O 0 9 x G m N L U T D c e R e m T W 3 G 6 f D d O y 7 b 1 m 5 K p k A z D c E O P Z T Y f K Q h J O O G n u L W I Y k s o v 4 p 8 E K k s D 8 d M I K T i O X 2 s r g / x v h + Z g A A a i m g r O 0 S p T E E 8 S 4 r N p R s C 9 N a E U 9 5 h Y L w r T 2 f 7 S + 2 D Z R a s G 1 O q I C C w W M 7 G f 9 V 4 d z y c n J K w I L S r g J 9 / v i m T 7 z c 2 N d C d O / f o n X f e q j k u s F b 8 l c 3 D U z 1 Z m p 1 b p J 1 Y s P V + 0 Z W A u c i / v K e 0 b Z y L 6 J 0 z l d 0 L K K m P j 5 C W M u W q j E S Q S f w U 2 z z W V s s q 5 N Y 6 V v K L r d Z K p X 1 o J 6 2 R 4 C p X 2 i p H T Q 1 R e v 3 1 8 9 Y 3 u 8 P X K Y H U E r P C k F A j 4 s d W O + r t U c D D 1 X B Z h H R P c 6 m G h U n 1 1 U S U N m 1 O C i w z Y 7 4 o L 4 w f G 6 N E Q 5 y u f X u d N j e T t L G 2 T k 8 9 f Y F O n D h B f / z j R / T Z J 1 / s W 2 O x T A i C R s B j 8 e 2 x r g J d O B X c t I M p p 8 k E p L n M k G c P L 0 J J 6 S E l R w l F I h m J / / C v S S Z 9 r k S q s n 3 z v E U s f a 6 k O F h o O L 3 2 + r k i H 7 x S 6 N r E T C B J W t v t F 3 N E a y l 1 I y o B e m v C K e + w g G b H B 2 z + A d P r Y Z n L T + P D c 3 C 0 W A c 1 A u O V d v f S 4 l I 3 K x Q 8 8 + U v / k Z v s 6 a q t a J B 9 P z N 2 Y h U A B o w A b E I I c i G A Y R P D e b K F q H D u / n 0 d n 0 0 i V N H + F F p S 2 m Z 0 8 T g P 2 r f I E e p 8 1 Y R Q u + L 3 G I r 1 + O 4 1 G 5 S i f d F v i 1 / A b Q T J / 5 D H 3 7 0 g n U H 3 p D m b p A U i 4 I c a m C V s 6 A 4 5 T 0 + Q P D Q d g B G O t j + N S r e T 2 + X O x V m a n C H R 2 N x 6 u r q r C g L H L / 0 8 k s S M 1 g L H q 2 F 6 c f p c j I B I A y 0 i H Z c g H B Y P R A x d n h O k A k v M y H v q f 5 o T h z M 5 1 Y D R R i + D y P p v O K P 0 z n H Z B H N K R / k Z E K p a / L U 2 p K o 4 I N b K t f v H m i N L f I / l C b 3 0 8 T S A q X z T f B Z a + / x A A 3 w T 2 8 p 8 r x x s m S G g W w m q Y I u U q 2 B C f S 9 P H 0 t z c 3 0 9 Z V v r K N g g J m K t t D v 8 / 4 N X 4 3 v H k b E t b 5 s D b D E c / m t 9 O g H N + K 8 c s y 7 3 + o g U R R 0 U + i L + 2 Y q z + c / a t 8 g R y m p 6 8 X x g I R r d N L X 8 D 7 / o V c u + b e d N A K 1 o X T C h r 9 J E Q n 7 f g h 0 0 c E C 5 h E g 0 1 A b Q I 2 v J 8 o 8 c f q M r C c b F M 4 i V 4 5 3 3 n 2 T J u 7 f t 4 6 c s W E F n Y J I f p N 2 H h Y Q H e E 0 x 1 5 U p s 1 y h 8 2 z X z e U E Y O F G w K u 9 t W x S n q / f K t M O 3 2 t S j q v j E A G i c r I x f t 4 2 2 H Y 2 3 i + A C n 4 l Z z a G j d F r Y o 2 K t N O 5 d t y O O U d D a B G v z + 1 J E M 7 s J 5 s U N j n / X Y C o t l 3 t 3 Z o a 8 s 9 f G h 1 O y R k O k q A p n x x v N y p M s 1 m a H K P 6 M 1 T 5 f k X B k t a C 2 V 5 U J C P x h / h V j l B n B P I I B f z v 6 h 9 R S x l L + v z Z U m T r H i e E x 8 / 8 8 x x / m I R + E A p c B s K K R 5 J 8 1 Z 9 u T e J S v A 5 f a h 4 w d a x 2 9 l Y o B N j p e D W 6 a m H 1 p 7 C 4 s K 8 j K Q 1 g Q L 3 m 9 A F Q y M w H O T M u T N 0 6 9 Z t x 3 k t M A / G X T b X j i K u T Z a T v J E P Y 6 z h 7 W v o / m b 0 X z U c w P q 6 W t j 5 j 7 X v Q A Q z v 0 g I 7 J t b T R B N G p W K + 0 Y e X O R y z I m r C R o e 7 q n g g V c K 3 I b S i A h D 1 J e b Z D q q W g q 3 s 7 C p H r O n F Y V U w j J r i G 8 n S 0 I x M j Y u X k x g b 3 e H + v o H Z C Q t g H A c h O 3 g + Q a G h m W + c D d s M p k 6 O z t l e M T x 4 + O O U 4 L 9 Y D l M j i p + m S 2 R v b s l T 1 h O l u X T F X v W v B P 1 c l 5 o Y u B L i 8 J u 5 a l k O x Z S W P k W i c S 8 s 6 4 z 9 + W 8 j U x l J m C B S c W p F j O 2 q j Y U U k 8 b t z X 4 p i Q h i w X M m U Q l + J w + U O A 2 J 1 f d 6 w 0 E z n 5 n x f 4 B M P 9 A H k x N b G J g c K g 4 / x 2 u c Z s R F n F 2 G M K u k U m n a G K i v C 3 1 J A z Y m 9 u I F L 2 k G u m c / 3 1 v p / b 5 b B B 4 K 5 n 7 Z m K p L 5 4 r 3 9 f X g B T G s Z D E P F c 6 L r a Z r H z V x l L n / / j 3 L 5 f J f p B U V R t K J w S i y g 3 w F y P H j q O m p U A a 7 e 1 z u g s s X H 1 l o i Q 8 I M / Y M d j O 7 n D r d M U y M N B g G l h m J r m Z F D c 6 X h L Q 1 s A N 3 c d X H I E B L 6 k Z J f H j d K V W r V t l a Q k 4 S k g J e 0 n I 1 b F O 5 r H a V 9 o H 2 / L r i l o H x 3 q f U 5 E 0 O l n H p e v z T A z c C R 6 u u l S 1 y Q f 0 t G 3 z v 1 o 3 z U l r K S 9 N V b e C r x H w 9 n 1 2 O 0 b v n c 1 w 4 7 q y T Y M V J H Q c n b l 4 m R v c F q c + d q J 8 k C L G U 4 2 P D 1 N L S z N 9 + 8 1 3 d P f u P W l f 9 b Y o c h 1 1 4 C 5 T G a K p 1 Y j j M B i 0 Q + 3 O i u p g E Q D f Z B F B J S u / L J n 5 e p 9 f W l k 7 S W / 1 d a V r N f G E P L x v m n k 6 3 E j / / 2 u v P 2 3 d X 3 W o y i m h U z S M F c N 5 h 2 8 O C T e g U S K V 3 p p w y j s 8 o F P 0 + l R U G t e m h t D 7 X 9 x V W g x a R Z 7 N C y H 3 8 / Z J 9 j F 9 W E t L C 1 1 6 9 W U 6 e Y I 1 H 3 / 2 8 u 2 P p V f + S c D l e 3 G 6 Z a x y Y m K V t b v Z D q 0 W x W K G K F n k k k x O J U K U 8 p D M P P O a 8 q S I I c k i C f K V e c f n r b w i s f S 1 n E J 8 v q O j p U z m g 6 a a N B T Q 3 Y o 2 h H U T X B v w 0 5 V p K C e N 9 L i 1 F I B a F r f 7 w b n y j l 4 A G k q 7 s R c X F z w n Q u n v H 6 T F + X l 6 + E C 1 j z D x v g Z e G O a b M I G X h j W c M M N r J t J B 0 b E P A 8 9 7 f t S B d b r c 3 m 2 f 5 Q h y n C i I y 0 l v 5 Q f b i m Q K u 3 n M + y B C U T t Z x 9 i X L Y 5 V n p o 3 Q u f b t s a + I l a O L l 2 6 o O 6 r B o S l J G p I i X h W d t X D 4 I b w Y K q A N L G c T E A u e m v v 8 e G b B 1 H 6 2 z 3 3 W v W 3 + a h 4 + L w W e o b j I h y N F C M m M E B R z y S E 8 U d Y z E x j 5 t G U j K L V Y 7 T Q 2 N 9 v R M N R A l 6 7 9 e o r o G f 1 1 e Z 0 E R B y 2 S i 5 K c q P P t Z y V T z W e W p f J k 2 x 8 o q E s e Q Q x 8 q 8 K 5 0 r N + 9 0 s u L 3 Z K t M P g z T 6 O n r L M p 5 t a l m D Q U M 9 + x a p a l u X v b 9 w N 9 7 u K j 8 w q 1 U q O j m d c L 0 W k j M Q 6 x o i A K 3 A 6 5 1 O C 5 6 e n r L V o 3 H X A 6 T E / d o d q Y U G w i X + f D o m H X 0 / w E I E S y N B J k x j z V J S v t O i b X 9 8 r R s c a z k T 5 0 7 3 p 1 R + f z e 1 H m d F M k 0 0 c q S d S 0 + 5 / 0 P / 2 D d Z W 3 Y F 6 F A S r Q / 9 I 3 p m + U c P q c E 1 l F L O e Q d L P B 9 O g U D Q o H g H o d 2 M Y G 1 a Z H v B A x o P H b y F H U z 0 T Q O / 1 m P M C y h j 4 Q g J 4 o Y x V R G A E 2 c 8 m u i 4 T y 9 d S r F 1 x a o r X u o e F 4 G A V r X T C y F r M + y 2 k u c 1 N Z y O F j H W j u p f H W O / 1 B T 0 3 7 G s h H 9 P 7 N q I J z S l 9 X n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2346C5DD-B349-4B56-8B5E-3160508E336A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E5497E0A-6D36-427F-A13C-FB05A1E7013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DOITT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Schwab, Peter</dc:creator>
  <cp:lastModifiedBy>Sarma, Lalitha</cp:lastModifiedBy>
  <cp:lastPrinted>2018-05-08T20:05:22Z</cp:lastPrinted>
  <dcterms:created xsi:type="dcterms:W3CDTF">2014-06-25T15:51:24Z</dcterms:created>
  <dcterms:modified xsi:type="dcterms:W3CDTF">2018-05-10T17:04:26Z</dcterms:modified>
</cp:coreProperties>
</file>