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 Liu/Desktop/"/>
    </mc:Choice>
  </mc:AlternateContent>
  <xr:revisionPtr revIDLastSave="0" documentId="13_ncr:1_{3E0F07F0-00BD-3C4E-9C2E-CADDC03E37B2}" xr6:coauthVersionLast="45" xr6:coauthVersionMax="45" xr10:uidLastSave="{00000000-0000-0000-0000-000000000000}"/>
  <bookViews>
    <workbookView xWindow="80" yWindow="1340" windowWidth="28720" windowHeight="15580" xr2:uid="{D62124DD-C77F-3E45-B2A5-99F349F1F2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<sst xmlns="http://schemas.openxmlformats.org/spreadsheetml/2006/main" count="27" uniqueCount="25">
  <si>
    <t>Project Set Up</t>
  </si>
  <si>
    <t>Establish communication lines</t>
  </si>
  <si>
    <t>Collaboration spaces(Google docs, Slack, Zoom)</t>
  </si>
  <si>
    <t>Literature Review </t>
  </si>
  <si>
    <t>Problem Definition </t>
  </si>
  <si>
    <t>Establish research question</t>
  </si>
  <si>
    <t>Initial division of research</t>
  </si>
  <si>
    <t>Data Collection/Exploration</t>
  </si>
  <si>
    <t>First Progress Report (Problem Statement/Plan)</t>
  </si>
  <si>
    <t>Data Analysis/ML</t>
  </si>
  <si>
    <t>Third Progress Report (Pre-final results)</t>
  </si>
  <si>
    <t>Final Deliverables (Report, Github, Webpage, Visualization)</t>
  </si>
  <si>
    <t>Final Presentation</t>
  </si>
  <si>
    <t>start day</t>
  </si>
  <si>
    <t>end day</t>
  </si>
  <si>
    <t>duration</t>
  </si>
  <si>
    <t>Writing First Progress Report</t>
  </si>
  <si>
    <t>Second Progress Report  (Intro, Lit Review, Data, Methods)</t>
  </si>
  <si>
    <t>Writing Secondary Progress Report</t>
  </si>
  <si>
    <t>Publish website</t>
  </si>
  <si>
    <t>Writing Third Progress Report</t>
  </si>
  <si>
    <t>Preparation for first presentation</t>
  </si>
  <si>
    <t>Preparation for Second Presentation</t>
  </si>
  <si>
    <t>Conceptualize deliverable</t>
  </si>
  <si>
    <t>Finalize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</si>
</sst>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First Progress Report (Problem Statement/Plan)</c:v>
                </c:pt>
                <c:pt idx="1">
                  <c:v>Project Set Up</c:v>
                </c:pt>
                <c:pt idx="2">
                  <c:v>Establish communication lines</c:v>
                </c:pt>
                <c:pt idx="3">
                  <c:v>Collaboration spaces(Google docs, Slack, Zoom)</c:v>
                </c:pt>
                <c:pt idx="4">
                  <c:v>Literature Review </c:v>
                </c:pt>
                <c:pt idx="5">
                  <c:v>Problem Definition </c:v>
                </c:pt>
                <c:pt idx="6">
                  <c:v>Establish research question</c:v>
                </c:pt>
                <c:pt idx="7">
                  <c:v>Initial division of research</c:v>
                </c:pt>
                <c:pt idx="8">
                  <c:v>Data Collection/Exploration</c:v>
                </c:pt>
                <c:pt idx="9">
                  <c:v>Writing First Progress Report</c:v>
                </c:pt>
                <c:pt idx="10">
                  <c:v>Preparation for first presentation</c:v>
                </c:pt>
                <c:pt idx="11">
                  <c:v>Second Progress Report  (Intro, Lit Review, Data, Methods)</c:v>
                </c:pt>
                <c:pt idx="12">
                  <c:v>Data Analysis/ML</c:v>
                </c:pt>
                <c:pt idx="13">
                  <c:v>Writing Secondary Progress Report</c:v>
                </c:pt>
                <c:pt idx="14">
                  <c:v>Preparation for Second Presentation</c:v>
                </c:pt>
                <c:pt idx="15">
                  <c:v>Third Progress Report (Pre-final results)</c:v>
                </c:pt>
                <c:pt idx="16">
                  <c:v>Conceptualize deliverable</c:v>
                </c:pt>
                <c:pt idx="17">
                  <c:v>Publish website</c:v>
                </c:pt>
                <c:pt idx="18">
                  <c:v>Writing Third Progress Report</c:v>
                </c:pt>
                <c:pt idx="19">
                  <c:v>Preparation for Second Presentation</c:v>
                </c:pt>
                <c:pt idx="20">
                  <c:v>Final Deliverables (Report, Github, Webpage, Visualization)</c:v>
                </c:pt>
                <c:pt idx="21">
                  <c:v>Finalize deliverables</c:v>
                </c:pt>
                <c:pt idx="22">
                  <c:v>Final Presentation</c:v>
                </c:pt>
              </c:strCache>
            </c:strRef>
          </c:cat>
          <c:val>
            <c:numRef>
              <c:f>Sheet1!$E$2:$E$24</c:f>
              <c:numCache>
                <c:formatCode>[$-409]d\-mmm;@</c:formatCode>
                <c:ptCount val="23"/>
                <c:pt idx="0">
                  <c:v>43881</c:v>
                </c:pt>
                <c:pt idx="1">
                  <c:v>43881</c:v>
                </c:pt>
                <c:pt idx="2">
                  <c:v>43884</c:v>
                </c:pt>
                <c:pt idx="3">
                  <c:v>43888</c:v>
                </c:pt>
                <c:pt idx="4">
                  <c:v>43891</c:v>
                </c:pt>
                <c:pt idx="5">
                  <c:v>43891</c:v>
                </c:pt>
                <c:pt idx="6">
                  <c:v>43891</c:v>
                </c:pt>
                <c:pt idx="7">
                  <c:v>43891</c:v>
                </c:pt>
                <c:pt idx="8">
                  <c:v>43900</c:v>
                </c:pt>
                <c:pt idx="9">
                  <c:v>43916</c:v>
                </c:pt>
                <c:pt idx="10">
                  <c:v>43919</c:v>
                </c:pt>
                <c:pt idx="11">
                  <c:v>43923</c:v>
                </c:pt>
                <c:pt idx="12">
                  <c:v>43923</c:v>
                </c:pt>
                <c:pt idx="13">
                  <c:v>43942</c:v>
                </c:pt>
                <c:pt idx="14">
                  <c:v>43948</c:v>
                </c:pt>
                <c:pt idx="15">
                  <c:v>43958</c:v>
                </c:pt>
                <c:pt idx="16">
                  <c:v>43958</c:v>
                </c:pt>
                <c:pt idx="17">
                  <c:v>43983</c:v>
                </c:pt>
                <c:pt idx="18">
                  <c:v>43993</c:v>
                </c:pt>
                <c:pt idx="19">
                  <c:v>43997</c:v>
                </c:pt>
                <c:pt idx="20">
                  <c:v>44005</c:v>
                </c:pt>
                <c:pt idx="21">
                  <c:v>44006</c:v>
                </c:pt>
                <c:pt idx="22">
                  <c:v>44027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954C-AF6B-4EF6730837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28-954C-AF6B-4EF6730837B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8-954C-AF6B-4EF6730837B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28-954C-AF6B-4EF6730837B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8-954C-AF6B-4EF6730837B5}"/>
              </c:ext>
            </c:extLst>
          </c:dPt>
          <c:cat>
            <c:strRef>
              <c:f>Sheet1!$A$2:$A$24</c:f>
              <c:strCache>
                <c:ptCount val="23"/>
                <c:pt idx="0">
                  <c:v>First Progress Report (Problem Statement/Plan)</c:v>
                </c:pt>
                <c:pt idx="1">
                  <c:v>Project Set Up</c:v>
                </c:pt>
                <c:pt idx="2">
                  <c:v>Establish communication lines</c:v>
                </c:pt>
                <c:pt idx="3">
                  <c:v>Collaboration spaces(Google docs, Slack, Zoom)</c:v>
                </c:pt>
                <c:pt idx="4">
                  <c:v>Literature Review </c:v>
                </c:pt>
                <c:pt idx="5">
                  <c:v>Problem Definition </c:v>
                </c:pt>
                <c:pt idx="6">
                  <c:v>Establish research question</c:v>
                </c:pt>
                <c:pt idx="7">
                  <c:v>Initial division of research</c:v>
                </c:pt>
                <c:pt idx="8">
                  <c:v>Data Collection/Exploration</c:v>
                </c:pt>
                <c:pt idx="9">
                  <c:v>Writing First Progress Report</c:v>
                </c:pt>
                <c:pt idx="10">
                  <c:v>Preparation for first presentation</c:v>
                </c:pt>
                <c:pt idx="11">
                  <c:v>Second Progress Report  (Intro, Lit Review, Data, Methods)</c:v>
                </c:pt>
                <c:pt idx="12">
                  <c:v>Data Analysis/ML</c:v>
                </c:pt>
                <c:pt idx="13">
                  <c:v>Writing Secondary Progress Report</c:v>
                </c:pt>
                <c:pt idx="14">
                  <c:v>Preparation for Second Presentation</c:v>
                </c:pt>
                <c:pt idx="15">
                  <c:v>Third Progress Report (Pre-final results)</c:v>
                </c:pt>
                <c:pt idx="16">
                  <c:v>Conceptualize deliverable</c:v>
                </c:pt>
                <c:pt idx="17">
                  <c:v>Publish website</c:v>
                </c:pt>
                <c:pt idx="18">
                  <c:v>Writing Third Progress Report</c:v>
                </c:pt>
                <c:pt idx="19">
                  <c:v>Preparation for Second Presentation</c:v>
                </c:pt>
                <c:pt idx="20">
                  <c:v>Final Deliverables (Report, Github, Webpage, Visualization)</c:v>
                </c:pt>
                <c:pt idx="21">
                  <c:v>Finalize deliverables</c:v>
                </c:pt>
                <c:pt idx="22">
                  <c:v>Final Presentation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41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15</c:v>
                </c:pt>
                <c:pt idx="9">
                  <c:v>2</c:v>
                </c:pt>
                <c:pt idx="10">
                  <c:v>3</c:v>
                </c:pt>
                <c:pt idx="11">
                  <c:v>34</c:v>
                </c:pt>
                <c:pt idx="12">
                  <c:v>18</c:v>
                </c:pt>
                <c:pt idx="13">
                  <c:v>8</c:v>
                </c:pt>
                <c:pt idx="14">
                  <c:v>9</c:v>
                </c:pt>
                <c:pt idx="15">
                  <c:v>46</c:v>
                </c:pt>
                <c:pt idx="16">
                  <c:v>24</c:v>
                </c:pt>
                <c:pt idx="17">
                  <c:v>9</c:v>
                </c:pt>
                <c:pt idx="18">
                  <c:v>11</c:v>
                </c:pt>
                <c:pt idx="19">
                  <c:v>7</c:v>
                </c:pt>
                <c:pt idx="20">
                  <c:v>30</c:v>
                </c:pt>
                <c:pt idx="21">
                  <c:v>26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8-954C-AF6B-4EF67308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3567007"/>
        <c:axId val="1055265151"/>
      </c:barChart>
      <c:catAx>
        <c:axId val="10535670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65151"/>
        <c:crosses val="autoZero"/>
        <c:auto val="1"/>
        <c:lblAlgn val="ctr"/>
        <c:lblOffset val="100"/>
        <c:noMultiLvlLbl val="0"/>
      </c:catAx>
      <c:valAx>
        <c:axId val="1055265151"/>
        <c:scaling>
          <c:orientation val="minMax"/>
          <c:max val="44035"/>
          <c:min val="438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6700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664981</xdr:colOff>
      <xdr:row>0</xdr:row>
      <xdr:rowOff>187612</xdr:rowOff>
    </xdr:from>
    <xdr:to>
      <xdr:col>18</xdr:col>
      <xdr:colOff>202045</xdr:colOff>
      <xdr:row>29</xdr:row>
      <xdr:rowOff>57727</xdr:rowOff>
    </xdr:to>
    <xdr:graphicFrame macro="">
      <xdr:nvGraphicFramePr>
        <xdr:cNvPr id="2" name="Chart 1" descr="2&#10;">
          <a:extLst>
            <a:ext uri="{FF2B5EF4-FFF2-40B4-BE49-F238E27FC236}">
              <a16:creationId xmlns:a16="http://schemas.microsoft.com/office/drawing/2014/main" id="{31954C09-8772-0641-BCDD-E7A6854DB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8F77-2CA5-5648-BDDA-F24B433FA968}">
  <dimension ref="A1:E24"/>
  <sheetViews>
    <sheetView tabSelected="1" zoomScale="88" workbookViewId="0">
      <selection activeCell="U14" sqref="U14"/>
    </sheetView>
  </sheetViews>
  <sheetFormatPr baseColWidth="10" defaultRowHeight="16" x14ac:dyDescent="0.2"/>
  <cols>
    <col min="1" max="1" width="51.5" customWidth="1"/>
  </cols>
  <sheetData>
    <row r="1" spans="1:5" x14ac:dyDescent="0.2">
      <c r="B1" t="s">
        <v>13</v>
      </c>
      <c r="C1" t="s">
        <v>15</v>
      </c>
      <c r="D1" t="s">
        <v>14</v>
      </c>
      <c r="E1" t="s">
        <v>13</v>
      </c>
    </row>
    <row r="2" spans="1:5" x14ac:dyDescent="0.2">
      <c r="A2" s="2" t="s">
        <v>8</v>
      </c>
      <c r="B2" s="1">
        <v>43881</v>
      </c>
      <c r="C2">
        <f>D2-B2</f>
        <v>41</v>
      </c>
      <c r="D2" s="1">
        <v>43922</v>
      </c>
      <c r="E2" s="5">
        <f>B2</f>
        <v>43881</v>
      </c>
    </row>
    <row r="3" spans="1:5" x14ac:dyDescent="0.2">
      <c r="A3" t="s">
        <v>0</v>
      </c>
      <c r="B3" s="1">
        <v>43881</v>
      </c>
      <c r="C3">
        <f t="shared" ref="C3:C24" si="0">D3-B3</f>
        <v>2</v>
      </c>
      <c r="D3" s="1">
        <v>43883</v>
      </c>
      <c r="E3" s="5">
        <f t="shared" ref="E3:E24" si="1">B3</f>
        <v>43881</v>
      </c>
    </row>
    <row r="4" spans="1:5" x14ac:dyDescent="0.2">
      <c r="A4" t="s">
        <v>1</v>
      </c>
      <c r="B4" s="1">
        <v>43884</v>
      </c>
      <c r="C4">
        <f t="shared" si="0"/>
        <v>3</v>
      </c>
      <c r="D4" s="1">
        <v>43887</v>
      </c>
      <c r="E4" s="5">
        <f t="shared" si="1"/>
        <v>43884</v>
      </c>
    </row>
    <row r="5" spans="1:5" x14ac:dyDescent="0.2">
      <c r="A5" t="s">
        <v>2</v>
      </c>
      <c r="B5" s="1">
        <v>43888</v>
      </c>
      <c r="C5">
        <f t="shared" si="0"/>
        <v>2</v>
      </c>
      <c r="D5" s="1">
        <v>43890</v>
      </c>
      <c r="E5" s="5">
        <f t="shared" si="1"/>
        <v>43888</v>
      </c>
    </row>
    <row r="6" spans="1:5" x14ac:dyDescent="0.2">
      <c r="A6" t="s">
        <v>3</v>
      </c>
      <c r="B6" s="1">
        <v>43891</v>
      </c>
      <c r="C6">
        <f t="shared" si="0"/>
        <v>19</v>
      </c>
      <c r="D6" s="1">
        <v>43910</v>
      </c>
      <c r="E6" s="5">
        <f t="shared" si="1"/>
        <v>43891</v>
      </c>
    </row>
    <row r="7" spans="1:5" x14ac:dyDescent="0.2">
      <c r="A7" t="s">
        <v>4</v>
      </c>
      <c r="B7" s="1">
        <v>43891</v>
      </c>
      <c r="C7">
        <f t="shared" si="0"/>
        <v>4</v>
      </c>
      <c r="D7" s="1">
        <v>43895</v>
      </c>
      <c r="E7" s="5">
        <f t="shared" si="1"/>
        <v>43891</v>
      </c>
    </row>
    <row r="8" spans="1:5" x14ac:dyDescent="0.2">
      <c r="A8" t="s">
        <v>5</v>
      </c>
      <c r="B8" s="1">
        <v>43891</v>
      </c>
      <c r="C8">
        <f t="shared" si="0"/>
        <v>4</v>
      </c>
      <c r="D8" s="1">
        <v>43895</v>
      </c>
      <c r="E8" s="5">
        <f t="shared" si="1"/>
        <v>43891</v>
      </c>
    </row>
    <row r="9" spans="1:5" x14ac:dyDescent="0.2">
      <c r="A9" t="s">
        <v>6</v>
      </c>
      <c r="B9" s="1">
        <v>43891</v>
      </c>
      <c r="C9">
        <f t="shared" si="0"/>
        <v>4</v>
      </c>
      <c r="D9" s="1">
        <v>43895</v>
      </c>
      <c r="E9" s="5">
        <f t="shared" si="1"/>
        <v>43891</v>
      </c>
    </row>
    <row r="10" spans="1:5" x14ac:dyDescent="0.2">
      <c r="A10" t="s">
        <v>7</v>
      </c>
      <c r="B10" s="1">
        <v>43900</v>
      </c>
      <c r="C10">
        <f t="shared" si="0"/>
        <v>15</v>
      </c>
      <c r="D10" s="1">
        <v>43915</v>
      </c>
      <c r="E10" s="5">
        <f t="shared" si="1"/>
        <v>43900</v>
      </c>
    </row>
    <row r="11" spans="1:5" x14ac:dyDescent="0.2">
      <c r="A11" t="s">
        <v>16</v>
      </c>
      <c r="B11" s="1">
        <v>43916</v>
      </c>
      <c r="C11">
        <f t="shared" si="0"/>
        <v>2</v>
      </c>
      <c r="D11" s="1">
        <v>43918</v>
      </c>
      <c r="E11" s="5">
        <f t="shared" si="1"/>
        <v>43916</v>
      </c>
    </row>
    <row r="12" spans="1:5" x14ac:dyDescent="0.2">
      <c r="A12" t="s">
        <v>21</v>
      </c>
      <c r="B12" s="1">
        <v>43919</v>
      </c>
      <c r="C12">
        <f t="shared" si="0"/>
        <v>3</v>
      </c>
      <c r="D12" s="1">
        <v>43922</v>
      </c>
      <c r="E12" s="5">
        <f t="shared" si="1"/>
        <v>43919</v>
      </c>
    </row>
    <row r="13" spans="1:5" x14ac:dyDescent="0.2">
      <c r="A13" s="2" t="s">
        <v>17</v>
      </c>
      <c r="B13" s="1">
        <v>43923</v>
      </c>
      <c r="C13">
        <f t="shared" si="0"/>
        <v>34</v>
      </c>
      <c r="D13" s="1">
        <v>43957</v>
      </c>
      <c r="E13" s="5">
        <f t="shared" si="1"/>
        <v>43923</v>
      </c>
    </row>
    <row r="14" spans="1:5" x14ac:dyDescent="0.2">
      <c r="A14" t="s">
        <v>9</v>
      </c>
      <c r="B14" s="1">
        <v>43923</v>
      </c>
      <c r="C14">
        <f t="shared" si="0"/>
        <v>18</v>
      </c>
      <c r="D14" s="1">
        <v>43941</v>
      </c>
      <c r="E14" s="5">
        <f t="shared" si="1"/>
        <v>43923</v>
      </c>
    </row>
    <row r="15" spans="1:5" x14ac:dyDescent="0.2">
      <c r="A15" t="s">
        <v>18</v>
      </c>
      <c r="B15" s="1">
        <v>43942</v>
      </c>
      <c r="C15">
        <f t="shared" si="0"/>
        <v>8</v>
      </c>
      <c r="D15" s="1">
        <v>43950</v>
      </c>
      <c r="E15" s="5">
        <f t="shared" si="1"/>
        <v>43942</v>
      </c>
    </row>
    <row r="16" spans="1:5" x14ac:dyDescent="0.2">
      <c r="A16" t="s">
        <v>22</v>
      </c>
      <c r="B16" s="1">
        <v>43948</v>
      </c>
      <c r="C16">
        <f t="shared" si="0"/>
        <v>9</v>
      </c>
      <c r="D16" s="1">
        <v>43957</v>
      </c>
      <c r="E16" s="5">
        <f t="shared" si="1"/>
        <v>43948</v>
      </c>
    </row>
    <row r="17" spans="1:5" x14ac:dyDescent="0.2">
      <c r="A17" s="2" t="s">
        <v>10</v>
      </c>
      <c r="B17" s="1">
        <v>43958</v>
      </c>
      <c r="C17">
        <f t="shared" si="0"/>
        <v>46</v>
      </c>
      <c r="D17" s="1">
        <v>44004</v>
      </c>
      <c r="E17" s="5">
        <f t="shared" si="1"/>
        <v>43958</v>
      </c>
    </row>
    <row r="18" spans="1:5" x14ac:dyDescent="0.2">
      <c r="A18" s="4" t="s">
        <v>23</v>
      </c>
      <c r="B18" s="1">
        <v>43958</v>
      </c>
      <c r="C18">
        <f t="shared" si="0"/>
        <v>24</v>
      </c>
      <c r="D18" s="1">
        <v>43982</v>
      </c>
      <c r="E18" s="5">
        <f t="shared" si="1"/>
        <v>43958</v>
      </c>
    </row>
    <row r="19" spans="1:5" x14ac:dyDescent="0.2">
      <c r="A19" s="3" t="s">
        <v>19</v>
      </c>
      <c r="B19" s="1">
        <v>43983</v>
      </c>
      <c r="C19">
        <f t="shared" si="0"/>
        <v>9</v>
      </c>
      <c r="D19" s="1">
        <v>43992</v>
      </c>
      <c r="E19" s="5">
        <f t="shared" si="1"/>
        <v>43983</v>
      </c>
    </row>
    <row r="20" spans="1:5" x14ac:dyDescent="0.2">
      <c r="A20" s="3" t="s">
        <v>20</v>
      </c>
      <c r="B20" s="1">
        <v>43993</v>
      </c>
      <c r="C20">
        <f t="shared" si="0"/>
        <v>11</v>
      </c>
      <c r="D20" s="1">
        <v>44004</v>
      </c>
      <c r="E20" s="5">
        <f t="shared" si="1"/>
        <v>43993</v>
      </c>
    </row>
    <row r="21" spans="1:5" x14ac:dyDescent="0.2">
      <c r="A21" t="s">
        <v>22</v>
      </c>
      <c r="B21" s="1">
        <v>43997</v>
      </c>
      <c r="C21">
        <f t="shared" si="0"/>
        <v>7</v>
      </c>
      <c r="D21" s="1">
        <v>44004</v>
      </c>
      <c r="E21" s="5">
        <f t="shared" si="1"/>
        <v>43997</v>
      </c>
    </row>
    <row r="22" spans="1:5" x14ac:dyDescent="0.2">
      <c r="A22" s="2" t="s">
        <v>11</v>
      </c>
      <c r="B22" s="1">
        <v>44005</v>
      </c>
      <c r="C22">
        <f t="shared" si="0"/>
        <v>30</v>
      </c>
      <c r="D22" s="1">
        <v>44035</v>
      </c>
      <c r="E22" s="5">
        <f t="shared" si="1"/>
        <v>44005</v>
      </c>
    </row>
    <row r="23" spans="1:5" x14ac:dyDescent="0.2">
      <c r="A23" t="s">
        <v>24</v>
      </c>
      <c r="B23" s="1">
        <v>44006</v>
      </c>
      <c r="C23">
        <f t="shared" si="0"/>
        <v>26</v>
      </c>
      <c r="D23" s="1">
        <v>44032</v>
      </c>
      <c r="E23" s="5">
        <f t="shared" si="1"/>
        <v>44006</v>
      </c>
    </row>
    <row r="24" spans="1:5" x14ac:dyDescent="0.2">
      <c r="A24" t="s">
        <v>12</v>
      </c>
      <c r="B24" s="1">
        <v>44027</v>
      </c>
      <c r="C24">
        <f t="shared" si="0"/>
        <v>8</v>
      </c>
      <c r="D24" s="1">
        <v>44035</v>
      </c>
      <c r="E24" s="5">
        <f t="shared" si="1"/>
        <v>44027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 Liu</dc:creator>
  <cp:lastModifiedBy>Yichen Liu</cp:lastModifiedBy>
  <dcterms:created xsi:type="dcterms:W3CDTF">2020-03-29T00:11:28Z</dcterms:created>
  <dcterms:modified xsi:type="dcterms:W3CDTF">2020-03-29T02:31:13Z</dcterms:modified>
</cp:coreProperties>
</file>