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ed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  <color rgb="00D6303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D3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</cols>
  <sheetData>
    <row r="1" ht="20" customHeight="1"/>
    <row r="2" ht="20" customHeight="1"/>
    <row r="3" ht="10" customHeight="1"/>
    <row r="7">
      <c r="A7" s="1" t="inlineStr">
        <is>
          <t>BẢNG TÍNH LANDED COST</t>
        </is>
      </c>
    </row>
    <row r="9">
      <c r="A9" s="2" t="inlineStr">
        <is>
          <t>Lô hàng:</t>
        </is>
      </c>
      <c r="C9" s="2" t="inlineStr">
        <is>
          <t>NCC:</t>
        </is>
      </c>
    </row>
    <row r="11">
      <c r="A11" s="3" t="inlineStr">
        <is>
          <t>Giá FOB/chai (EUR)</t>
        </is>
      </c>
      <c r="B11" s="4" t="n"/>
    </row>
    <row r="12">
      <c r="A12" s="3" t="inlineStr">
        <is>
          <t>Tỷ giá EUR/VND</t>
        </is>
      </c>
      <c r="B12" s="4" t="n"/>
    </row>
    <row r="13">
      <c r="A13" s="3" t="inlineStr">
        <is>
          <t>Giá FOB/chai (VND)</t>
        </is>
      </c>
      <c r="B13" s="4" t="n"/>
    </row>
    <row r="14">
      <c r="A14" s="3" t="inlineStr">
        <is>
          <t>Cước biển/chai</t>
        </is>
      </c>
      <c r="B14" s="4" t="n"/>
    </row>
    <row r="15">
      <c r="A15" s="3" t="inlineStr">
        <is>
          <t>Bảo hiểm/chai</t>
        </is>
      </c>
      <c r="B15" s="4" t="n"/>
    </row>
    <row r="16">
      <c r="A16" s="2">
        <f> Giá CIF/chai</f>
        <v/>
      </c>
      <c r="B16" s="4" t="n"/>
    </row>
    <row r="18">
      <c r="A18" s="3" t="inlineStr">
        <is>
          <t>Thuế NK (%)</t>
        </is>
      </c>
      <c r="B18" s="4" t="n"/>
    </row>
    <row r="19">
      <c r="A19" s="3" t="inlineStr">
        <is>
          <t>Thuế NK (VND)</t>
        </is>
      </c>
      <c r="B19" s="4" t="n"/>
    </row>
    <row r="20">
      <c r="A20" s="3" t="inlineStr">
        <is>
          <t>Thuế TTĐB (%)</t>
        </is>
      </c>
      <c r="B20" s="4" t="n"/>
    </row>
    <row r="21">
      <c r="A21" s="3" t="inlineStr">
        <is>
          <t>Thuế TTĐB (VND)</t>
        </is>
      </c>
      <c r="B21" s="4" t="n"/>
    </row>
    <row r="22">
      <c r="A22" s="3" t="inlineStr">
        <is>
          <t>Thuế GTGT (%)</t>
        </is>
      </c>
      <c r="B22" s="4" t="n"/>
    </row>
    <row r="23">
      <c r="A23" s="3" t="inlineStr">
        <is>
          <t>Thuế GTGT (VND)</t>
        </is>
      </c>
      <c r="B23" s="4" t="n"/>
    </row>
    <row r="24">
      <c r="A24" s="2">
        <f> Tổng thuế/chai</f>
        <v/>
      </c>
      <c r="B24" s="4" t="n"/>
    </row>
    <row r="26">
      <c r="A26" s="3" t="inlineStr">
        <is>
          <t>Phí HQ + D/O/chai</t>
        </is>
      </c>
      <c r="B26" s="4" t="n"/>
    </row>
    <row r="27">
      <c r="A27" s="3" t="inlineStr">
        <is>
          <t>VC nội địa/chai</t>
        </is>
      </c>
      <c r="B27" s="4" t="n"/>
    </row>
    <row r="28">
      <c r="A28" s="3" t="inlineStr">
        <is>
          <t>Tem rượu/chai</t>
        </is>
      </c>
      <c r="B28" s="4" t="n"/>
    </row>
    <row r="29">
      <c r="A29" s="3" t="inlineStr">
        <is>
          <t>Nhãn phụ/chai</t>
        </is>
      </c>
      <c r="B29" s="4" t="n"/>
    </row>
    <row r="30">
      <c r="A30" s="3" t="inlineStr">
        <is>
          <t>Kiểm nghiệm (phân bổ)/chai</t>
        </is>
      </c>
      <c r="B30" s="4" t="n"/>
    </row>
    <row r="32">
      <c r="A32" s="5">
        <f> LANDED COST / CHAI</f>
        <v/>
      </c>
      <c r="B32" s="4" t="n"/>
    </row>
  </sheetData>
  <mergeCells count="1">
    <mergeCell ref="A7:D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2026-06-23T16:35:34Z</dcterms:modified>
</cp:coreProperties>
</file>