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'前沿方向'!$A$1:$E$21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'资质地图'!$A$1:$D$25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监管图谱平台全景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法规知识图谱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辖区规则矩阵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牌照地图与准入</t>
        </is>
      </c>
      <c r="B5" s="4" t="n">
        <v>3</v>
      </c>
      <c r="C5" s="4" t="n">
        <v>12</v>
      </c>
      <c r="D5" s="4" t="inlineStr">
        <is>
          <t>成长</t>
        </is>
      </c>
      <c r="E5" s="5" t="n">
        <v>0.0556</v>
      </c>
    </row>
    <row r="6">
      <c r="A6" s="3" t="inlineStr">
        <is>
          <t>规则变更管理</t>
        </is>
      </c>
      <c r="B6" s="4" t="n">
        <v>3</v>
      </c>
      <c r="C6" s="4" t="n">
        <v>12</v>
      </c>
      <c r="D6" s="4" t="inlineStr">
        <is>
          <t>成长</t>
        </is>
      </c>
      <c r="E6" s="5" t="n">
        <v>0.0556</v>
      </c>
    </row>
    <row r="7">
      <c r="A7" s="3" t="inlineStr">
        <is>
          <t>监管分类学本体</t>
        </is>
      </c>
      <c r="B7" s="4" t="n">
        <v>3</v>
      </c>
      <c r="C7" s="4" t="n">
        <v>12</v>
      </c>
      <c r="D7" s="4" t="inlineStr">
        <is>
          <t>成熟</t>
        </is>
      </c>
      <c r="E7" s="5" t="n">
        <v>0.0556</v>
      </c>
    </row>
    <row r="8">
      <c r="A8" s="3" t="inlineStr">
        <is>
          <t>规则引擎</t>
        </is>
      </c>
      <c r="B8" s="4" t="n">
        <v>3</v>
      </c>
      <c r="C8" s="4" t="n">
        <v>12</v>
      </c>
      <c r="D8" s="4" t="inlineStr">
        <is>
          <t>核心</t>
        </is>
      </c>
      <c r="E8" s="5" t="n">
        <v>0.0556</v>
      </c>
    </row>
    <row r="9">
      <c r="A9" s="3" t="inlineStr">
        <is>
          <t>地理围栏与制裁筛查</t>
        </is>
      </c>
      <c r="B9" s="4" t="n">
        <v>3</v>
      </c>
      <c r="C9" s="4" t="n">
        <v>12</v>
      </c>
      <c r="D9" s="4" t="inlineStr">
        <is>
          <t>核心</t>
        </is>
      </c>
      <c r="E9" s="5" t="n">
        <v>0.0556</v>
      </c>
    </row>
    <row r="10">
      <c r="A10" s="3" t="inlineStr">
        <is>
          <t>交易监控规则库</t>
        </is>
      </c>
      <c r="B10" s="4" t="n">
        <v>3</v>
      </c>
      <c r="C10" s="4" t="n">
        <v>12</v>
      </c>
      <c r="D10" s="4" t="inlineStr">
        <is>
          <t>成熟</t>
        </is>
      </c>
      <c r="E10" s="5" t="n">
        <v>0.0556</v>
      </c>
    </row>
    <row r="11">
      <c r="A11" s="3" t="inlineStr">
        <is>
          <t>实体风险评分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冲突校验与死锁检测</t>
        </is>
      </c>
      <c r="B12" s="4" t="n">
        <v>3</v>
      </c>
      <c r="C12" s="4" t="n">
        <v>12</v>
      </c>
      <c r="D12" s="4" t="inlineStr">
        <is>
          <t>成长</t>
        </is>
      </c>
      <c r="E12" s="5" t="n">
        <v>0.0556</v>
      </c>
    </row>
    <row r="13">
      <c r="A13" s="3" t="inlineStr">
        <is>
          <t>监管报告自动化</t>
        </is>
      </c>
      <c r="B13" s="4" t="n">
        <v>3</v>
      </c>
      <c r="C13" s="4" t="n">
        <v>12</v>
      </c>
      <c r="D13" s="4" t="inlineStr">
        <is>
          <t>核心</t>
        </is>
      </c>
      <c r="E13" s="5" t="n">
        <v>0.0556</v>
      </c>
    </row>
    <row r="14">
      <c r="A14" s="3" t="inlineStr">
        <is>
          <t>Travel Rule 数据交换</t>
        </is>
      </c>
      <c r="B14" s="4" t="n">
        <v>3</v>
      </c>
      <c r="C14" s="4" t="n">
        <v>12</v>
      </c>
      <c r="D14" s="4" t="inlineStr">
        <is>
          <t>核心</t>
        </is>
      </c>
      <c r="E14" s="5" t="n">
        <v>0.0556</v>
      </c>
    </row>
    <row r="15">
      <c r="A15" s="3" t="inlineStr">
        <is>
          <t>SAR 管理与审计留痕</t>
        </is>
      </c>
      <c r="B15" s="4" t="n">
        <v>3</v>
      </c>
      <c r="C15" s="4" t="n">
        <v>12</v>
      </c>
      <c r="D15" s="4" t="inlineStr">
        <is>
          <t>成熟</t>
        </is>
      </c>
      <c r="E15" s="5" t="n">
        <v>0.0556</v>
      </c>
    </row>
    <row r="16">
      <c r="A16" s="3" t="inlineStr">
        <is>
          <t>影响分析沙盒</t>
        </is>
      </c>
      <c r="B16" s="4" t="n">
        <v>3</v>
      </c>
      <c r="C16" s="4" t="n">
        <v>12</v>
      </c>
      <c r="D16" s="4" t="inlineStr">
        <is>
          <t>成长</t>
        </is>
      </c>
      <c r="E16" s="5" t="n">
        <v>0.0556</v>
      </c>
    </row>
    <row r="17">
      <c r="A17" s="3" t="inlineStr">
        <is>
          <t>监管情报融合</t>
        </is>
      </c>
      <c r="B17" s="4" t="n">
        <v>3</v>
      </c>
      <c r="C17" s="4" t="n">
        <v>12</v>
      </c>
      <c r="D17" s="4" t="inlineStr">
        <is>
          <t>成长</t>
        </is>
      </c>
      <c r="E17" s="5" t="n">
        <v>0.0556</v>
      </c>
    </row>
    <row r="18">
      <c r="A18" s="3" t="inlineStr">
        <is>
          <t>AI 调查协作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0.0556</v>
      </c>
    </row>
    <row r="19">
      <c r="A19" s="3" t="inlineStr">
        <is>
          <t>误报治理与规则调优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合规即服务 API</t>
        </is>
      </c>
      <c r="B20" s="4" t="n">
        <v>3</v>
      </c>
      <c r="C20" s="4" t="n">
        <v>12</v>
      </c>
      <c r="D20" s="4" t="inlineStr">
        <is>
          <t>成熟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20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24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链上合规分析套件</t>
        </is>
      </c>
      <c r="B2" s="12" t="inlineStr">
        <is>
          <t>Chainalysis / TRM Labs</t>
        </is>
      </c>
      <c r="C2" s="12" t="inlineStr">
        <is>
          <t>慢雾科技 / 知帆科技</t>
        </is>
      </c>
      <c r="D2" s="12" t="inlineStr">
        <is>
          <t>以法规与链上双图谱为底座，订阅+调用量复合收入</t>
        </is>
      </c>
    </row>
    <row r="3">
      <c r="A3" s="3" t="inlineStr">
        <is>
          <t>名单与筛查情报商</t>
        </is>
      </c>
      <c r="B3" s="12" t="inlineStr">
        <is>
          <t>ComplyAdvantage / Moody's(BVP)</t>
        </is>
      </c>
      <c r="C3" s="12" t="inlineStr">
        <is>
          <t>企业征信风控厂商</t>
        </is>
      </c>
      <c r="D3" s="12" t="inlineStr">
        <is>
          <t>名单与风险数据的规模效应生意，API 调用量驱动</t>
        </is>
      </c>
    </row>
    <row r="4">
      <c r="A4" s="3" t="inlineStr">
        <is>
          <t>交易监控平台</t>
        </is>
      </c>
      <c r="B4" s="12" t="inlineStr">
        <is>
          <t>NICE Actimize / SAS</t>
        </is>
      </c>
      <c r="C4" s="12" t="inlineStr">
        <is>
          <t>宇信科技 / 恒生电子</t>
        </is>
      </c>
      <c r="D4" s="12" t="inlineStr">
        <is>
          <t>大客户私有化部署，年度许可+实施+维护费</t>
        </is>
      </c>
    </row>
    <row r="5">
      <c r="A5" s="3" t="inlineStr">
        <is>
          <t>Travel Rule 交换网络</t>
        </is>
      </c>
      <c r="B5" s="12" t="inlineStr">
        <is>
          <t>Notabene / Sygna(CoolBitX)</t>
        </is>
      </c>
      <c r="C5" s="12" t="inlineStr">
        <is>
          <t>暂无成熟本土代表</t>
        </is>
      </c>
      <c r="D5" s="12" t="inlineStr">
        <is>
          <t>网络效应生意：接入方越多，对端覆盖越值钱</t>
        </is>
      </c>
    </row>
    <row r="6">
      <c r="A6" s="3" t="inlineStr">
        <is>
          <t>KYC/身份验证平台</t>
        </is>
      </c>
      <c r="B6" s="12" t="inlineStr">
        <is>
          <t>Sumsub / Jumio / Fractal ID</t>
        </is>
      </c>
      <c r="C6" s="12" t="inlineStr">
        <is>
          <t>蚂蚁数科 / 腾讯云身份</t>
        </is>
      </c>
      <c r="D6" s="12" t="inlineStr">
        <is>
          <t>按验证次数计费，向合规自动化纵向扩展</t>
        </is>
      </c>
    </row>
    <row r="7">
      <c r="A7" s="3" t="inlineStr">
        <is>
          <t>云厂商合规模块</t>
        </is>
      </c>
      <c r="B7" s="12" t="inlineStr">
        <is>
          <t>AWS / Azure 合规服务</t>
        </is>
      </c>
      <c r="C7" s="12" t="inlineStr">
        <is>
          <t>阿里云 / 华为云合规中心</t>
        </is>
      </c>
      <c r="D7" s="12" t="inlineStr">
        <is>
          <t>绑定云消费的合规能力货架，粘性来自集成深度</t>
        </is>
      </c>
    </row>
    <row r="8">
      <c r="A8" s="3" t="inlineStr">
        <is>
          <t>监管科技咨询+软件</t>
        </is>
      </c>
      <c r="B8" s="12" t="inlineStr">
        <is>
          <t>KPMG / 普华永道合规工具线</t>
        </is>
      </c>
      <c r="C8" s="12" t="inlineStr">
        <is>
          <t>安永 / 德勤中国</t>
        </is>
      </c>
      <c r="D8" s="12" t="inlineStr">
        <is>
          <t>咨询带软件，卖的是信任与责任背书的溢价</t>
        </is>
      </c>
    </row>
    <row r="9">
      <c r="A9" s="3" t="inlineStr">
        <is>
          <t>取证与执法工具</t>
        </is>
      </c>
      <c r="B9" s="12" t="inlineStr">
        <is>
          <t>Chainalysis Reactor / TRM 追踪</t>
        </is>
      </c>
      <c r="C9" s="12" t="inlineStr">
        <is>
          <t>中科链安 / 知帆科技</t>
        </is>
      </c>
      <c r="D9" s="12" t="inlineStr">
        <is>
          <t>面向公安与监管的取证级溯源，单案高客单价</t>
        </is>
      </c>
    </row>
    <row r="10">
      <c r="A10" s="3" t="inlineStr">
        <is>
          <t>牌照与法务数据平台</t>
        </is>
      </c>
      <c r="B10" s="12" t="inlineStr">
        <is>
          <t>Vantage / ComplyAdvantage 情报</t>
        </is>
      </c>
      <c r="C10" s="12" t="inlineStr">
        <is>
          <t>传统律所信息库</t>
        </is>
      </c>
      <c r="D10" s="12" t="inlineStr">
        <is>
          <t>结构化法规与牌照数据的时效性订阅</t>
        </is>
      </c>
    </row>
    <row r="11">
      <c r="A11" s="3" t="inlineStr">
        <is>
          <t>交易所自研内化</t>
        </is>
      </c>
      <c r="B11" s="12" t="inlineStr">
        <is>
          <t>Binance / Coinbase 内部合规体系</t>
        </is>
      </c>
      <c r="C11" s="12" t="inlineStr">
        <is>
          <t>OKX 合规中台</t>
        </is>
      </c>
      <c r="D11" s="12" t="inlineStr">
        <is>
          <t>自用能力打磨后外溢输出，案例真实但中立性受质疑</t>
        </is>
      </c>
    </row>
    <row r="12">
      <c r="A12" s="3" t="inlineStr">
        <is>
          <t>开源规则与本体社区</t>
        </is>
      </c>
      <c r="B12" s="12" t="inlineStr">
        <is>
          <t>OpenSanctions / 开源 AML 工具</t>
        </is>
      </c>
      <c r="C12" s="12" t="inlineStr">
        <is>
          <t>开源社区</t>
        </is>
      </c>
      <c r="D12" s="12" t="inlineStr">
        <is>
          <t>开源获客+企业版与托管服务商业化</t>
        </is>
      </c>
    </row>
    <row r="13">
      <c r="A13" s="3" t="inlineStr">
        <is>
          <t>AI 合规副驾</t>
        </is>
      </c>
      <c r="B13" s="12" t="inlineStr">
        <is>
          <t>TRM AI / ComplyAdvantage Matrix</t>
        </is>
      </c>
      <c r="C13" s="12" t="inlineStr">
        <is>
          <t>早期探索</t>
        </is>
      </c>
      <c r="D13" s="12" t="inlineStr">
        <is>
          <t>把调查与报告的人力成本转化为可订阅的智能体工时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法规知识图谱</t>
        </is>
      </c>
      <c r="C2" s="3" t="inlineStr">
        <is>
          <t>条款抽取与结构化</t>
        </is>
      </c>
      <c r="D2" s="3" t="inlineStr">
        <is>
          <t>法规条款抽取</t>
        </is>
      </c>
      <c r="E2" s="12" t="inlineStr">
        <is>
          <t>LLM 抽取必须保留原文条款号与生效日期，丢了溯源链在监管检查时整份图谱不可信</t>
        </is>
      </c>
      <c r="F2" s="12" t="inlineStr">
        <is>
          <t>ComplyAdvantage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法规知识图谱</t>
        </is>
      </c>
      <c r="C3" s="3" t="inlineStr">
        <is>
          <t>条款抽取与结构化</t>
        </is>
      </c>
      <c r="D3" s="3" t="inlineStr">
        <is>
          <t>实体关系建模</t>
        </is>
      </c>
      <c r="E3" s="12" t="inlineStr">
        <is>
          <t>辖区-监管机构-法规-条款-行为五层关系不建全，规则矩阵会漏判跨条款冲突</t>
        </is>
      </c>
      <c r="F3" s="12" t="inlineStr">
        <is>
          <t>Chainalysis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法规知识图谱</t>
        </is>
      </c>
      <c r="C4" s="3" t="inlineStr">
        <is>
          <t>条款抽取与结构化</t>
        </is>
      </c>
      <c r="D4" s="3" t="inlineStr">
        <is>
          <t>多语言法规对齐</t>
        </is>
      </c>
      <c r="E4" s="12" t="inlineStr">
        <is>
          <t>同一指令的英文官方版与本地语言版条款号不一致，对齐错误会导致引用错条款</t>
        </is>
      </c>
      <c r="F4" s="12" t="inlineStr">
        <is>
          <t>Elliptic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法规知识图谱</t>
        </is>
      </c>
      <c r="C5" s="3" t="inlineStr">
        <is>
          <t>条款抽取与结构化</t>
        </is>
      </c>
      <c r="D5" s="3" t="inlineStr">
        <is>
          <t>图谱增量更新</t>
        </is>
      </c>
      <c r="E5" s="12" t="inlineStr">
        <is>
          <t>法规修订以增量补丁写入而非重建全图，否则历史判定无法复现，审计断链</t>
        </is>
      </c>
      <c r="F5" s="12" t="inlineStr">
        <is>
          <t>TRM Labs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法规知识图谱</t>
        </is>
      </c>
      <c r="C6" s="3" t="inlineStr">
        <is>
          <t>语义检索与问答</t>
        </is>
      </c>
      <c r="D6" s="3" t="inlineStr">
        <is>
          <t>自然语言检索</t>
        </is>
      </c>
      <c r="E6" s="12" t="inlineStr">
        <is>
          <t>合规官用「MiCA 下 CASP 资本要求」提问需命中条款而非网页，检索失败等于平台没价值</t>
        </is>
      </c>
      <c r="F6" s="12" t="inlineStr">
        <is>
          <t>LexisNexis Risk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法规知识图谱</t>
        </is>
      </c>
      <c r="C7" s="3" t="inlineStr">
        <is>
          <t>语义检索与问答</t>
        </is>
      </c>
      <c r="D7" s="3" t="inlineStr">
        <is>
          <t>条款引用规范</t>
        </is>
      </c>
      <c r="E7" s="12" t="inlineStr">
        <is>
          <t>每条结论必须回链法规编号与版本，无引用的答案在监管问询中构成执业风险</t>
        </is>
      </c>
      <c r="F7" s="12" t="inlineStr">
        <is>
          <t>ComplyAdvantage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法规知识图谱</t>
        </is>
      </c>
      <c r="C8" s="3" t="inlineStr">
        <is>
          <t>语义检索与问答</t>
        </is>
      </c>
      <c r="D8" s="3" t="inlineStr">
        <is>
          <t>图+向量混合检索</t>
        </is>
      </c>
      <c r="E8" s="12" t="inlineStr">
        <is>
          <t>向量检索必须与图遍历混合，纯向量会把相似措辞的无关条款混入判定</t>
        </is>
      </c>
      <c r="F8" s="12" t="inlineStr">
        <is>
          <t>TRM Labs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法规知识图谱</t>
        </is>
      </c>
      <c r="C9" s="3" t="inlineStr">
        <is>
          <t>语义检索与问答</t>
        </is>
      </c>
      <c r="D9" s="3" t="inlineStr">
        <is>
          <t>版本化问答</t>
        </is>
      </c>
      <c r="E9" s="12" t="inlineStr">
        <is>
          <t>同一问题在不同法规版本下答案不同，问答必须绑定时间点否则回测失真</t>
        </is>
      </c>
      <c r="F9" s="12" t="inlineStr">
        <is>
          <t>Elliptic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法规知识图谱</t>
        </is>
      </c>
      <c r="C10" s="3" t="inlineStr">
        <is>
          <t>辖区差异标注</t>
        </is>
      </c>
      <c r="D10" s="3" t="inlineStr">
        <is>
          <t>立法状态标注</t>
        </is>
      </c>
      <c r="E10" s="12" t="inlineStr">
        <is>
          <t>同一主题在各辖区的已立法/草案/禁止状态不标注，跨辖区产品规划会误判窗口期</t>
        </is>
      </c>
      <c r="F10" s="12" t="inlineStr">
        <is>
          <t>Chainalysis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法规知识图谱</t>
        </is>
      </c>
      <c r="C11" s="3" t="inlineStr">
        <is>
          <t>辖区差异标注</t>
        </is>
      </c>
      <c r="D11" s="3" t="inlineStr">
        <is>
          <t>执法案例关联</t>
        </is>
      </c>
      <c r="E11" s="12" t="inlineStr">
        <is>
          <t>条款挂真实执法案例（如 OKX 5.05 亿美元和解），无案例支撑的条款解释说服力为零</t>
        </is>
      </c>
      <c r="F11" s="12" t="inlineStr">
        <is>
          <t>TRM Labs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法规知识图谱</t>
        </is>
      </c>
      <c r="C12" s="3" t="inlineStr">
        <is>
          <t>辖区差异标注</t>
        </is>
      </c>
      <c r="D12" s="3" t="inlineStr">
        <is>
          <t>从属性文件收录</t>
        </is>
      </c>
      <c r="E12" s="12" t="inlineStr">
        <is>
          <t>指引、FAQ、执行框架比法条更决定执法尺度，只收法条会高估合规确定性</t>
        </is>
      </c>
      <c r="F12" s="12" t="inlineStr">
        <is>
          <t>ComplyAdvantage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法规知识图谱</t>
        </is>
      </c>
      <c r="C13" s="3" t="inlineStr">
        <is>
          <t>辖区差异标注</t>
        </is>
      </c>
      <c r="D13" s="3" t="inlineStr">
        <is>
          <t>灰色地带标记</t>
        </is>
      </c>
      <c r="E13" s="12" t="inlineStr">
        <is>
          <t>明确标注监管未明确区域，把灰色区当成已定规则会让产品在监管真空里裸奔</t>
        </is>
      </c>
      <c r="F13" s="12" t="inlineStr">
        <is>
          <t>Elliptic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辖区规则矩阵</t>
        </is>
      </c>
      <c r="C14" s="3" t="inlineStr">
        <is>
          <t>三维规则矩阵</t>
        </is>
      </c>
      <c r="D14" s="3" t="inlineStr">
        <is>
          <t>辖区×资产×行为索引</t>
        </is>
      </c>
      <c r="E14" s="12" t="inlineStr">
        <is>
          <t>矩阵缺一个维度（如稳定币发行×新加坡）就会在该场景直接放行，等于无监管</t>
        </is>
      </c>
      <c r="F14" s="12" t="inlineStr">
        <is>
          <t>MAS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辖区规则矩阵</t>
        </is>
      </c>
      <c r="C15" s="3" t="inlineStr">
        <is>
          <t>三维规则矩阵</t>
        </is>
      </c>
      <c r="D15" s="3" t="inlineStr">
        <is>
          <t>三态判定输出</t>
        </is>
      </c>
      <c r="E15" s="12" t="inlineStr">
        <is>
          <t>同一笔跨国资金在美冻结/新加坡披露/韩拒绝的三态结论必须同时给出与条款依据，只给单态无法支撑跨境业务</t>
        </is>
      </c>
      <c r="F15" s="12" t="inlineStr">
        <is>
          <t>Chainalysis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辖区规则矩阵</t>
        </is>
      </c>
      <c r="C16" s="3" t="inlineStr">
        <is>
          <t>三维规则矩阵</t>
        </is>
      </c>
      <c r="D16" s="3" t="inlineStr">
        <is>
          <t>资产分类映射</t>
        </is>
      </c>
      <c r="E16" s="12" t="inlineStr">
        <is>
          <t>同一代币按 MiCA 归 EMT/ART 还是按美国归证券，映射错误直接决定适用法规</t>
        </is>
      </c>
      <c r="F16" s="12" t="inlineStr">
        <is>
          <t>Elliptic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辖区规则矩阵</t>
        </is>
      </c>
      <c r="C17" s="3" t="inlineStr">
        <is>
          <t>三维规则矩阵</t>
        </is>
      </c>
      <c r="D17" s="3" t="inlineStr">
        <is>
          <t>行为辖区相反性</t>
        </is>
      </c>
      <c r="E17" s="12" t="inlineStr">
        <is>
          <t>质押等同一行为在不同辖区合法性相反，硬编码全局规则会一边合规一边违法</t>
        </is>
      </c>
      <c r="F17" s="12" t="inlineStr">
        <is>
          <t>TRM Labs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辖区规则矩阵</t>
        </is>
      </c>
      <c r="C18" s="3" t="inlineStr">
        <is>
          <t>交叉判定与冲突</t>
        </is>
      </c>
      <c r="D18" s="3" t="inlineStr">
        <is>
          <t>最严者胜原则</t>
        </is>
      </c>
      <c r="E18" s="12" t="inlineStr">
        <is>
          <t>多辖区叠加时默认执行最严规则，取宽松规则是业务想要但监管审查最先抓的点</t>
        </is>
      </c>
      <c r="F18" s="12" t="inlineStr">
        <is>
          <t>NICE Actimize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辖区规则矩阵</t>
        </is>
      </c>
      <c r="C19" s="3" t="inlineStr">
        <is>
          <t>交叉判定与冲突</t>
        </is>
      </c>
      <c r="D19" s="3" t="inlineStr">
        <is>
          <t>长臂管辖标注</t>
        </is>
      </c>
      <c r="E19" s="12" t="inlineStr">
        <is>
          <t>OFAC 与 FinCEN 的域外效力必须显式标注，非美国实体漏算长臂条款是亿美元级罚款来源</t>
        </is>
      </c>
      <c r="F19" s="12" t="inlineStr">
        <is>
          <t>OFAC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辖区规则矩阵</t>
        </is>
      </c>
      <c r="C20" s="3" t="inlineStr">
        <is>
          <t>交叉判定与冲突</t>
        </is>
      </c>
      <c r="D20" s="3" t="inlineStr">
        <is>
          <t>属地判定</t>
        </is>
      </c>
      <c r="E20" s="12" t="inlineStr">
        <is>
          <t>IP、注册地、实际经营地不一致时属地判定错误，会套用错误辖区规则</t>
        </is>
      </c>
      <c r="F20" s="12" t="inlineStr">
        <is>
          <t>Sumsub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辖区规则矩阵</t>
        </is>
      </c>
      <c r="C21" s="3" t="inlineStr">
        <is>
          <t>交叉判定与冲突</t>
        </is>
      </c>
      <c r="D21" s="3" t="inlineStr">
        <is>
          <t>冲突日志</t>
        </is>
      </c>
      <c r="E21" s="12" t="inlineStr">
        <is>
          <t>每次冲突判定落日志并含全部候选规则，事后问询要能还原当时的判定依据</t>
        </is>
      </c>
      <c r="F21" s="12" t="inlineStr">
        <is>
          <t>NICE Actimize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辖区规则矩阵</t>
        </is>
      </c>
      <c r="C22" s="3" t="inlineStr">
        <is>
          <t>场景化规则包</t>
        </is>
      </c>
      <c r="D22" s="3" t="inlineStr">
        <is>
          <t>交易所场景包</t>
        </is>
      </c>
      <c r="E22" s="12" t="inlineStr">
        <is>
          <t>现货/衍生品/托管场景规则包分开维护，混用会让衍生品客户被套用现货 KYC 阈值</t>
        </is>
      </c>
      <c r="F22" s="12" t="inlineStr">
        <is>
          <t>Chainalysis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辖区规则矩阵</t>
        </is>
      </c>
      <c r="C23" s="3" t="inlineStr">
        <is>
          <t>场景化规则包</t>
        </is>
      </c>
      <c r="D23" s="3" t="inlineStr">
        <is>
          <t>稳定币发行场景包</t>
        </is>
      </c>
      <c r="E23" s="12" t="inlineStr">
        <is>
          <t>GENIUS Act 与 MiCA EMT 的储备金与赎回规则双轨不同，单包通吃会漏储备审计要求</t>
        </is>
      </c>
      <c r="F23" s="12" t="inlineStr">
        <is>
          <t>Elliptic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辖区规则矩阵</t>
        </is>
      </c>
      <c r="C24" s="3" t="inlineStr">
        <is>
          <t>场景化规则包</t>
        </is>
      </c>
      <c r="D24" s="3" t="inlineStr">
        <is>
          <t>DeFi 前端场景包</t>
        </is>
      </c>
      <c r="E24" s="12" t="inlineStr">
        <is>
          <t>前端运营者责任各辖区认定不一，规则包必须可配置是否视为 VASP</t>
        </is>
      </c>
      <c r="F24" s="12" t="inlineStr">
        <is>
          <t>TRM Labs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辖区规则矩阵</t>
        </is>
      </c>
      <c r="C25" s="3" t="inlineStr">
        <is>
          <t>场景化规则包</t>
        </is>
      </c>
      <c r="D25" s="3" t="inlineStr">
        <is>
          <t>支付场景包</t>
        </is>
      </c>
      <c r="E25" s="12" t="inlineStr">
        <is>
          <t>BSA 3000 美元阈值与欧盟旅行规则全量身份识别不同，混用阈值导致漏报</t>
        </is>
      </c>
      <c r="F25" s="12" t="inlineStr">
        <is>
          <t>FinCEN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牌照地图与准入</t>
        </is>
      </c>
      <c r="C26" s="3" t="inlineStr">
        <is>
          <t>牌照数据库</t>
        </is>
      </c>
      <c r="D26" s="3" t="inlineStr">
        <is>
          <t>牌照要素结构化</t>
        </is>
      </c>
      <c r="E26" s="12" t="inlineStr">
        <is>
          <t>许可范围、资本要求、报告义务不结构化，准入判定退化为人工翻网页</t>
        </is>
      </c>
      <c r="F26" s="12" t="inlineStr">
        <is>
          <t>ComplyAdvantage</t>
        </is>
      </c>
      <c r="G26" s="4" t="inlineStr">
        <is>
          <t>成长</t>
        </is>
      </c>
      <c r="H26" s="13" t="n"/>
      <c r="I26" s="14" t="n"/>
    </row>
    <row r="27">
      <c r="A27" s="4" t="n">
        <v>26</v>
      </c>
      <c r="B27" s="3" t="inlineStr">
        <is>
          <t>牌照地图与准入</t>
        </is>
      </c>
      <c r="C27" s="3" t="inlineStr">
        <is>
          <t>牌照数据库</t>
        </is>
      </c>
      <c r="D27" s="3" t="inlineStr">
        <is>
          <t>州级牌照覆盖</t>
        </is>
      </c>
      <c r="E27" s="12" t="inlineStr">
        <is>
          <t>美国各州 MTL 各不相同，只记联邦 MSB 会在纽约 BitLicense 州直接违规</t>
        </is>
      </c>
      <c r="F27" s="12" t="inlineStr">
        <is>
          <t>FinCEN</t>
        </is>
      </c>
      <c r="G27" s="4" t="inlineStr">
        <is>
          <t>成长</t>
        </is>
      </c>
      <c r="H27" s="13" t="n"/>
      <c r="I27" s="14" t="n"/>
    </row>
    <row r="28">
      <c r="A28" s="4" t="n">
        <v>27</v>
      </c>
      <c r="B28" s="3" t="inlineStr">
        <is>
          <t>牌照地图与准入</t>
        </is>
      </c>
      <c r="C28" s="3" t="inlineStr">
        <is>
          <t>牌照数据库</t>
        </is>
      </c>
      <c r="D28" s="3" t="inlineStr">
        <is>
          <t>牌照时效追踪</t>
        </is>
      </c>
      <c r="E28" s="12" t="inlineStr">
        <is>
          <t>牌照有效/暂停/撤销状态不实时追踪，与被吊销牌照机构合作会连带被查</t>
        </is>
      </c>
      <c r="F28" s="12" t="inlineStr">
        <is>
          <t>Chainalysis</t>
        </is>
      </c>
      <c r="G28" s="4" t="inlineStr">
        <is>
          <t>成长</t>
        </is>
      </c>
      <c r="H28" s="13" t="n"/>
      <c r="I28" s="14" t="n"/>
    </row>
    <row r="29">
      <c r="A29" s="4" t="n">
        <v>28</v>
      </c>
      <c r="B29" s="3" t="inlineStr">
        <is>
          <t>牌照地图与准入</t>
        </is>
      </c>
      <c r="C29" s="3" t="inlineStr">
        <is>
          <t>牌照数据库</t>
        </is>
      </c>
      <c r="D29" s="3" t="inlineStr">
        <is>
          <t>申请路径推演</t>
        </is>
      </c>
      <c r="E29" s="12" t="inlineStr">
        <is>
          <t>从当前状态到目标牌照的条件（如 MiCA CASP 最低资本）自动推演，人工推演漏条件会浪费数月</t>
        </is>
      </c>
      <c r="F29" s="12" t="inlineStr">
        <is>
          <t>Elliptic</t>
        </is>
      </c>
      <c r="G29" s="4" t="inlineStr">
        <is>
          <t>成长</t>
        </is>
      </c>
      <c r="H29" s="13" t="n"/>
      <c r="I29" s="14" t="n"/>
    </row>
    <row r="30">
      <c r="A30" s="4" t="n">
        <v>29</v>
      </c>
      <c r="B30" s="3" t="inlineStr">
        <is>
          <t>牌照地图与准入</t>
        </is>
      </c>
      <c r="C30" s="3" t="inlineStr">
        <is>
          <t>准入判定引擎</t>
        </is>
      </c>
      <c r="D30" s="3" t="inlineStr">
        <is>
          <t>业务-牌照匹配</t>
        </is>
      </c>
      <c r="E30" s="12" t="inlineStr">
        <is>
          <t>每项上线业务自动反查所需牌照清单，缺牌展业是监管执法的第一抓点</t>
        </is>
      </c>
      <c r="F30" s="12" t="inlineStr">
        <is>
          <t>NICE Actimize</t>
        </is>
      </c>
      <c r="G30" s="4" t="inlineStr">
        <is>
          <t>成长</t>
        </is>
      </c>
      <c r="H30" s="13" t="n"/>
      <c r="I30" s="14" t="n"/>
    </row>
    <row r="31">
      <c r="A31" s="4" t="n">
        <v>30</v>
      </c>
      <c r="B31" s="3" t="inlineStr">
        <is>
          <t>牌照地图与准入</t>
        </is>
      </c>
      <c r="C31" s="3" t="inlineStr">
        <is>
          <t>准入判定引擎</t>
        </is>
      </c>
      <c r="D31" s="3" t="inlineStr">
        <is>
          <t>母子公司穿透</t>
        </is>
      </c>
      <c r="E31" s="12" t="inlineStr">
        <is>
          <t>牌照在集团内哪个实体、能否服务本实体，穿透错误会让无牌实体开展受牌业务</t>
        </is>
      </c>
      <c r="F31" s="12" t="inlineStr">
        <is>
          <t>TRM Labs</t>
        </is>
      </c>
      <c r="G31" s="4" t="inlineStr">
        <is>
          <t>成长</t>
        </is>
      </c>
      <c r="H31" s="13" t="n"/>
      <c r="I31" s="14" t="n"/>
    </row>
    <row r="32">
      <c r="A32" s="4" t="n">
        <v>31</v>
      </c>
      <c r="B32" s="3" t="inlineStr">
        <is>
          <t>牌照地图与准入</t>
        </is>
      </c>
      <c r="C32" s="3" t="inlineStr">
        <is>
          <t>准入判定引擎</t>
        </is>
      </c>
      <c r="D32" s="3" t="inlineStr">
        <is>
          <t>护照化权益</t>
        </is>
      </c>
      <c r="E32" s="12" t="inlineStr">
        <is>
          <t>欧盟牌照 passporting 到 27 国的权益范围判定错误，要么白付成本要么越界经营</t>
        </is>
      </c>
      <c r="F32" s="12" t="inlineStr">
        <is>
          <t>ComplyAdvantage</t>
        </is>
      </c>
      <c r="G32" s="4" t="inlineStr">
        <is>
          <t>成长</t>
        </is>
      </c>
      <c r="H32" s="13" t="n"/>
      <c r="I32" s="14" t="n"/>
    </row>
    <row r="33">
      <c r="A33" s="4" t="n">
        <v>32</v>
      </c>
      <c r="B33" s="3" t="inlineStr">
        <is>
          <t>牌照地图与准入</t>
        </is>
      </c>
      <c r="C33" s="3" t="inlineStr">
        <is>
          <t>准入判定引擎</t>
        </is>
      </c>
      <c r="D33" s="3" t="inlineStr">
        <is>
          <t>合作方准入</t>
        </is>
      </c>
      <c r="E33" s="12" t="inlineStr">
        <is>
          <t>对流动性商、托管商等上游的牌照尽调进平台化流程，口头尽调在执法时无法自证</t>
        </is>
      </c>
      <c r="F33" s="12" t="inlineStr">
        <is>
          <t>Chainalysis</t>
        </is>
      </c>
      <c r="G33" s="4" t="inlineStr">
        <is>
          <t>成长</t>
        </is>
      </c>
      <c r="H33" s="13" t="n"/>
      <c r="I33" s="14" t="n"/>
    </row>
    <row r="34">
      <c r="A34" s="4" t="n">
        <v>33</v>
      </c>
      <c r="B34" s="3" t="inlineStr">
        <is>
          <t>牌照地图与准入</t>
        </is>
      </c>
      <c r="C34" s="3" t="inlineStr">
        <is>
          <t>牌照成本与优先级</t>
        </is>
      </c>
      <c r="D34" s="3" t="inlineStr">
        <is>
          <t>多辖区优先级排序</t>
        </is>
      </c>
      <c r="E34" s="12" t="inlineStr">
        <is>
          <t>按目标用户分布与执法密度排序申请顺序，全辖区齐头并进会烧光预算</t>
        </is>
      </c>
      <c r="F34" s="12" t="inlineStr">
        <is>
          <t>Elliptic</t>
        </is>
      </c>
      <c r="G34" s="4" t="inlineStr">
        <is>
          <t>成长</t>
        </is>
      </c>
      <c r="H34" s="13" t="n"/>
      <c r="I34" s="14" t="n"/>
    </row>
    <row r="35">
      <c r="A35" s="4" t="n">
        <v>34</v>
      </c>
      <c r="B35" s="3" t="inlineStr">
        <is>
          <t>牌照地图与准入</t>
        </is>
      </c>
      <c r="C35" s="3" t="inlineStr">
        <is>
          <t>牌照成本与优先级</t>
        </is>
      </c>
      <c r="D35" s="3" t="inlineStr">
        <is>
          <t>维护义务日历</t>
        </is>
      </c>
      <c r="E35" s="12" t="inlineStr">
        <is>
          <t>年度报告、审计、本地董事等持续义务未进日历，牌照被暂停往往不是申请难而是维护漏</t>
        </is>
      </c>
      <c r="F35" s="12" t="inlineStr">
        <is>
          <t>TRM Labs</t>
        </is>
      </c>
      <c r="G35" s="4" t="inlineStr">
        <is>
          <t>成长</t>
        </is>
      </c>
      <c r="H35" s="13" t="n"/>
      <c r="I35" s="14" t="n"/>
    </row>
    <row r="36">
      <c r="A36" s="4" t="n">
        <v>35</v>
      </c>
      <c r="B36" s="3" t="inlineStr">
        <is>
          <t>牌照地图与准入</t>
        </is>
      </c>
      <c r="C36" s="3" t="inlineStr">
        <is>
          <t>牌照成本与优先级</t>
        </is>
      </c>
      <c r="D36" s="3" t="inlineStr">
        <is>
          <t>资本金动态监控</t>
        </is>
      </c>
      <c r="E36" s="12" t="inlineStr">
        <is>
          <t>资本跌破 MiCA CASP 最低线要实时预警，事后才发现直接触发监管介入</t>
        </is>
      </c>
      <c r="F36" s="12" t="inlineStr">
        <is>
          <t>ComplyAdvantage</t>
        </is>
      </c>
      <c r="G36" s="4" t="inlineStr">
        <is>
          <t>成长</t>
        </is>
      </c>
      <c r="H36" s="13" t="n"/>
      <c r="I36" s="14" t="n"/>
    </row>
    <row r="37">
      <c r="A37" s="4" t="n">
        <v>36</v>
      </c>
      <c r="B37" s="3" t="inlineStr">
        <is>
          <t>牌照地图与准入</t>
        </is>
      </c>
      <c r="C37" s="3" t="inlineStr">
        <is>
          <t>牌照成本与优先级</t>
        </is>
      </c>
      <c r="D37" s="3" t="inlineStr">
        <is>
          <t>牌照组合视图</t>
        </is>
      </c>
      <c r="E37" s="12" t="inlineStr">
        <is>
          <t>集团牌照全景一张图，监管问询时数分钟内出证据包，翻邮箱找文件要一周</t>
        </is>
      </c>
      <c r="F37" s="12" t="inlineStr">
        <is>
          <t>Chainalysis</t>
        </is>
      </c>
      <c r="G37" s="4" t="inlineStr">
        <is>
          <t>成长</t>
        </is>
      </c>
      <c r="H37" s="13" t="n"/>
      <c r="I37" s="14" t="n"/>
    </row>
    <row r="38">
      <c r="A38" s="4" t="n">
        <v>37</v>
      </c>
      <c r="B38" s="3" t="inlineStr">
        <is>
          <t>规则变更管理</t>
        </is>
      </c>
      <c r="C38" s="3" t="inlineStr">
        <is>
          <t>规则版本化</t>
        </is>
      </c>
      <c r="D38" s="3" t="inlineStr">
        <is>
          <t>旧版只读归档</t>
        </is>
      </c>
      <c r="E38" s="12" t="inlineStr">
        <is>
          <t>旧版本规则只读封存，覆盖式更新让历史判定失据，SAR 复核说不清当时为什么放过</t>
        </is>
      </c>
      <c r="F38" s="12" t="inlineStr">
        <is>
          <t>NICE Actimize</t>
        </is>
      </c>
      <c r="G38" s="4" t="inlineStr">
        <is>
          <t>成长</t>
        </is>
      </c>
      <c r="H38" s="13" t="n"/>
      <c r="I38" s="14" t="n"/>
    </row>
    <row r="39">
      <c r="A39" s="4" t="n">
        <v>38</v>
      </c>
      <c r="B39" s="3" t="inlineStr">
        <is>
          <t>规则变更管理</t>
        </is>
      </c>
      <c r="C39" s="3" t="inlineStr">
        <is>
          <t>规则版本化</t>
        </is>
      </c>
      <c r="D39" s="3" t="inlineStr">
        <is>
          <t>三条时间轴</t>
        </is>
      </c>
      <c r="E39" s="12" t="inlineStr">
        <is>
          <t>公布日/生效日/宽限期分开管理，把公布日当生效日提前执法是常见事故</t>
        </is>
      </c>
      <c r="F39" s="12" t="inlineStr">
        <is>
          <t>ComplyAdvantage</t>
        </is>
      </c>
      <c r="G39" s="4" t="inlineStr">
        <is>
          <t>成长</t>
        </is>
      </c>
      <c r="H39" s="13" t="n"/>
      <c r="I39" s="14" t="n"/>
    </row>
    <row r="40">
      <c r="A40" s="4" t="n">
        <v>39</v>
      </c>
      <c r="B40" s="3" t="inlineStr">
        <is>
          <t>规则变更管理</t>
        </is>
      </c>
      <c r="C40" s="3" t="inlineStr">
        <is>
          <t>规则版本化</t>
        </is>
      </c>
      <c r="D40" s="3" t="inlineStr">
        <is>
          <t>变更审批流</t>
        </is>
      </c>
      <c r="E40" s="12" t="inlineStr">
        <is>
          <t>规则变更双人审批与留痕，单人可改阈值等于内部人员可随时关闭风控</t>
        </is>
      </c>
      <c r="F40" s="12" t="inlineStr">
        <is>
          <t>Chainalysis</t>
        </is>
      </c>
      <c r="G40" s="4" t="inlineStr">
        <is>
          <t>成长</t>
        </is>
      </c>
      <c r="H40" s="13" t="n"/>
      <c r="I40" s="14" t="n"/>
    </row>
    <row r="41">
      <c r="A41" s="4" t="n">
        <v>40</v>
      </c>
      <c r="B41" s="3" t="inlineStr">
        <is>
          <t>规则变更管理</t>
        </is>
      </c>
      <c r="C41" s="3" t="inlineStr">
        <is>
          <t>规则版本化</t>
        </is>
      </c>
      <c r="D41" s="3" t="inlineStr">
        <is>
          <t>配置即代码</t>
        </is>
      </c>
      <c r="E41" s="12" t="inlineStr">
        <is>
          <t>规则变更走 CI/CD 与回滚，手工改生产配置无法回滚，一次错误变更可致全线误杀</t>
        </is>
      </c>
      <c r="F41" s="12" t="inlineStr">
        <is>
          <t>Elliptic</t>
        </is>
      </c>
      <c r="G41" s="4" t="inlineStr">
        <is>
          <t>成长</t>
        </is>
      </c>
      <c r="H41" s="13" t="n"/>
      <c r="I41" s="14" t="n"/>
    </row>
    <row r="42">
      <c r="A42" s="4" t="n">
        <v>41</v>
      </c>
      <c r="B42" s="3" t="inlineStr">
        <is>
          <t>规则变更管理</t>
        </is>
      </c>
      <c r="C42" s="3" t="inlineStr">
        <is>
          <t>影响分析</t>
        </is>
      </c>
      <c r="D42" s="3" t="inlineStr">
        <is>
          <t>影响面测算</t>
        </is>
      </c>
      <c r="E42" s="12" t="inlineStr">
        <is>
          <t>新规上线前算清命中多少存量客户与交易，直接上线可能一次性冻结数十万合规账户</t>
        </is>
      </c>
      <c r="F42" s="12" t="inlineStr">
        <is>
          <t>TRM Labs</t>
        </is>
      </c>
      <c r="G42" s="4" t="inlineStr">
        <is>
          <t>成长</t>
        </is>
      </c>
      <c r="H42" s="13" t="n"/>
      <c r="I42" s="14" t="n"/>
    </row>
    <row r="43">
      <c r="A43" s="4" t="n">
        <v>42</v>
      </c>
      <c r="B43" s="3" t="inlineStr">
        <is>
          <t>规则变更管理</t>
        </is>
      </c>
      <c r="C43" s="3" t="inlineStr">
        <is>
          <t>影响分析</t>
        </is>
      </c>
      <c r="D43" s="3" t="inlineStr">
        <is>
          <t>回放验证</t>
        </is>
      </c>
      <c r="E43" s="12" t="inlineStr">
        <is>
          <t>用历史 30 天交易回放新规则看误报漏报变化再上线，不回放的变更是拿生产环境做实验</t>
        </is>
      </c>
      <c r="F43" s="12" t="inlineStr">
        <is>
          <t>NICE Actimize</t>
        </is>
      </c>
      <c r="G43" s="4" t="inlineStr">
        <is>
          <t>成长</t>
        </is>
      </c>
      <c r="H43" s="13" t="n"/>
      <c r="I43" s="14" t="n"/>
    </row>
    <row r="44">
      <c r="A44" s="4" t="n">
        <v>43</v>
      </c>
      <c r="B44" s="3" t="inlineStr">
        <is>
          <t>规则变更管理</t>
        </is>
      </c>
      <c r="C44" s="3" t="inlineStr">
        <is>
          <t>影响分析</t>
        </is>
      </c>
      <c r="D44" s="3" t="inlineStr">
        <is>
          <t>灰度发布</t>
        </is>
      </c>
      <c r="E44" s="12" t="inlineStr">
        <is>
          <t>规则按流量比例灰度，全量切换时阈值计算错误会瞬时产生海量误报挤爆调查团队</t>
        </is>
      </c>
      <c r="F44" s="12" t="inlineStr">
        <is>
          <t>ComplyAdvantage</t>
        </is>
      </c>
      <c r="G44" s="4" t="inlineStr">
        <is>
          <t>成长</t>
        </is>
      </c>
      <c r="H44" s="13" t="n"/>
      <c r="I44" s="14" t="n"/>
    </row>
    <row r="45">
      <c r="A45" s="4" t="n">
        <v>44</v>
      </c>
      <c r="B45" s="3" t="inlineStr">
        <is>
          <t>规则变更管理</t>
        </is>
      </c>
      <c r="C45" s="3" t="inlineStr">
        <is>
          <t>影响分析</t>
        </is>
      </c>
      <c r="D45" s="3" t="inlineStr">
        <is>
          <t>级联影响评估</t>
        </is>
      </c>
      <c r="E45" s="12" t="inlineStr">
        <is>
          <t>评分与报告依赖上游规则，上游改动未评估级联影响会出现报告口径不一致</t>
        </is>
      </c>
      <c r="F45" s="12" t="inlineStr">
        <is>
          <t>Elliptic</t>
        </is>
      </c>
      <c r="G45" s="4" t="inlineStr">
        <is>
          <t>成长</t>
        </is>
      </c>
      <c r="H45" s="13" t="n"/>
      <c r="I45" s="14" t="n"/>
    </row>
    <row r="46">
      <c r="A46" s="4" t="n">
        <v>45</v>
      </c>
      <c r="B46" s="3" t="inlineStr">
        <is>
          <t>规则变更管理</t>
        </is>
      </c>
      <c r="C46" s="3" t="inlineStr">
        <is>
          <t>监管响应</t>
        </is>
      </c>
      <c r="D46" s="3" t="inlineStr">
        <is>
          <t>名单转化时效</t>
        </is>
      </c>
      <c r="E46" s="12" t="inlineStr">
        <is>
          <t>制裁名单更新到生效阻断要求分钟级，按周更新名单的窗口期足够被 OFAC 记一次违规</t>
        </is>
      </c>
      <c r="F46" s="12" t="inlineStr">
        <is>
          <t>OFAC</t>
        </is>
      </c>
      <c r="G46" s="4" t="inlineStr">
        <is>
          <t>成长</t>
        </is>
      </c>
      <c r="H46" s="13" t="n"/>
      <c r="I46" s="14" t="n"/>
    </row>
    <row r="47">
      <c r="A47" s="4" t="n">
        <v>46</v>
      </c>
      <c r="B47" s="3" t="inlineStr">
        <is>
          <t>规则变更管理</t>
        </is>
      </c>
      <c r="C47" s="3" t="inlineStr">
        <is>
          <t>监管响应</t>
        </is>
      </c>
      <c r="D47" s="3" t="inlineStr">
        <is>
          <t>变更通知分发</t>
        </is>
      </c>
      <c r="E47" s="12" t="inlineStr">
        <is>
          <t>监管公告按业务线自动路由到责任团队，靠转发邮件会漏掉边缘业务线的义务</t>
        </is>
      </c>
      <c r="F47" s="12" t="inlineStr">
        <is>
          <t>Chainalysis</t>
        </is>
      </c>
      <c r="G47" s="4" t="inlineStr">
        <is>
          <t>成长</t>
        </is>
      </c>
      <c r="H47" s="13" t="n"/>
      <c r="I47" s="14" t="n"/>
    </row>
    <row r="48">
      <c r="A48" s="4" t="n">
        <v>47</v>
      </c>
      <c r="B48" s="3" t="inlineStr">
        <is>
          <t>规则变更管理</t>
        </is>
      </c>
      <c r="C48" s="3" t="inlineStr">
        <is>
          <t>监管响应</t>
        </is>
      </c>
      <c r="D48" s="3" t="inlineStr">
        <is>
          <t>追溯重算开关</t>
        </is>
      </c>
      <c r="E48" s="12" t="inlineStr">
        <is>
          <t>新规是否追溯适用存量业务要有显式开关，默认追溯会重翻全部历史合规债</t>
        </is>
      </c>
      <c r="F48" s="12" t="inlineStr">
        <is>
          <t>TRM Labs</t>
        </is>
      </c>
      <c r="G48" s="4" t="inlineStr">
        <is>
          <t>成长</t>
        </is>
      </c>
      <c r="H48" s="13" t="n"/>
      <c r="I48" s="14" t="n"/>
    </row>
    <row r="49">
      <c r="A49" s="4" t="n">
        <v>48</v>
      </c>
      <c r="B49" s="3" t="inlineStr">
        <is>
          <t>规则变更管理</t>
        </is>
      </c>
      <c r="C49" s="3" t="inlineStr">
        <is>
          <t>监管响应</t>
        </is>
      </c>
      <c r="D49" s="3" t="inlineStr">
        <is>
          <t>变更审计包</t>
        </is>
      </c>
      <c r="E49" s="12" t="inlineStr">
        <is>
          <t>每次变更自动生成谁、何时、为何、依据哪条公告的审计包，问询现场拿不出即视为管理失效</t>
        </is>
      </c>
      <c r="F49" s="12" t="inlineStr">
        <is>
          <t>NICE Actimize</t>
        </is>
      </c>
      <c r="G49" s="4" t="inlineStr">
        <is>
          <t>成长</t>
        </is>
      </c>
      <c r="H49" s="13" t="n"/>
      <c r="I49" s="14" t="n"/>
    </row>
    <row r="50">
      <c r="A50" s="4" t="n">
        <v>49</v>
      </c>
      <c r="B50" s="3" t="inlineStr">
        <is>
          <t>监管分类学本体</t>
        </is>
      </c>
      <c r="C50" s="3" t="inlineStr">
        <is>
          <t>标准映射</t>
        </is>
      </c>
      <c r="D50" s="3" t="inlineStr">
        <is>
          <t>IVMS 101 映射</t>
        </is>
      </c>
      <c r="E50" s="12" t="inlineStr">
        <is>
          <t>Travel Rule 数据字段对不上 IVMS 101 会被对端 VASP 拒收，交换失败等于没做</t>
        </is>
      </c>
      <c r="F50" s="12" t="inlineStr">
        <is>
          <t>Notabene</t>
        </is>
      </c>
      <c r="G50" s="4" t="inlineStr">
        <is>
          <t>成熟</t>
        </is>
      </c>
      <c r="H50" s="13" t="n"/>
      <c r="I50" s="14" t="n"/>
    </row>
    <row r="51">
      <c r="A51" s="4" t="n">
        <v>50</v>
      </c>
      <c r="B51" s="3" t="inlineStr">
        <is>
          <t>监管分类学本体</t>
        </is>
      </c>
      <c r="C51" s="3" t="inlineStr">
        <is>
          <t>标准映射</t>
        </is>
      </c>
      <c r="D51" s="3" t="inlineStr">
        <is>
          <t>ISO 20022 对齐</t>
        </is>
      </c>
      <c r="E51" s="12" t="inlineStr">
        <is>
          <t>监管报告报文与 ISO 20022 对齐，自定义报文格式在跨境提交时被退回</t>
        </is>
      </c>
      <c r="F51" s="12" t="inlineStr">
        <is>
          <t>ComplyAdvantage</t>
        </is>
      </c>
      <c r="G51" s="4" t="inlineStr">
        <is>
          <t>成熟</t>
        </is>
      </c>
      <c r="H51" s="13" t="n"/>
      <c r="I51" s="14" t="n"/>
    </row>
    <row r="52">
      <c r="A52" s="4" t="n">
        <v>51</v>
      </c>
      <c r="B52" s="3" t="inlineStr">
        <is>
          <t>监管分类学本体</t>
        </is>
      </c>
      <c r="C52" s="3" t="inlineStr">
        <is>
          <t>标准映射</t>
        </is>
      </c>
      <c r="D52" s="3" t="inlineStr">
        <is>
          <t>资产类型词表</t>
        </is>
      </c>
      <c r="E52" s="12" t="inlineStr">
        <is>
          <t>同一资产在不同辖区叫法不同（支付型代币/虚拟资产/数字商品），词表不统一则矩阵查询漏行</t>
        </is>
      </c>
      <c r="F52" s="12" t="inlineStr">
        <is>
          <t>Elliptic</t>
        </is>
      </c>
      <c r="G52" s="4" t="inlineStr">
        <is>
          <t>成熟</t>
        </is>
      </c>
      <c r="H52" s="13" t="n"/>
      <c r="I52" s="14" t="n"/>
    </row>
    <row r="53">
      <c r="A53" s="4" t="n">
        <v>52</v>
      </c>
      <c r="B53" s="3" t="inlineStr">
        <is>
          <t>监管分类学本体</t>
        </is>
      </c>
      <c r="C53" s="3" t="inlineStr">
        <is>
          <t>标准映射</t>
        </is>
      </c>
      <c r="D53" s="3" t="inlineStr">
        <is>
          <t>违规类型枚举</t>
        </is>
      </c>
      <c r="E53" s="12" t="inlineStr">
        <is>
          <t>可疑行为类型枚举对齐 FinCEN SAR 字段，自由文本填写导致报告被退补</t>
        </is>
      </c>
      <c r="F53" s="12" t="inlineStr">
        <is>
          <t>FinCEN</t>
        </is>
      </c>
      <c r="G53" s="4" t="inlineStr">
        <is>
          <t>成熟</t>
        </is>
      </c>
      <c r="H53" s="13" t="n"/>
      <c r="I53" s="14" t="n"/>
    </row>
    <row r="54">
      <c r="A54" s="4" t="n">
        <v>53</v>
      </c>
      <c r="B54" s="3" t="inlineStr">
        <is>
          <t>监管分类学本体</t>
        </is>
      </c>
      <c r="C54" s="3" t="inlineStr">
        <is>
          <t>本体治理</t>
        </is>
      </c>
      <c r="D54" s="3" t="inlineStr">
        <is>
          <t>本体变更委员会</t>
        </is>
      </c>
      <c r="E54" s="12" t="inlineStr">
        <is>
          <t>分类标准变更需多方评审，单方改枚举会让历史报表与新增据口径断裂</t>
        </is>
      </c>
      <c r="F54" s="12" t="inlineStr">
        <is>
          <t>NICE Actimize</t>
        </is>
      </c>
      <c r="G54" s="4" t="inlineStr">
        <is>
          <t>成熟</t>
        </is>
      </c>
      <c r="H54" s="13" t="n"/>
      <c r="I54" s="14" t="n"/>
    </row>
    <row r="55">
      <c r="A55" s="4" t="n">
        <v>54</v>
      </c>
      <c r="B55" s="3" t="inlineStr">
        <is>
          <t>监管分类学本体</t>
        </is>
      </c>
      <c r="C55" s="3" t="inlineStr">
        <is>
          <t>本体治理</t>
        </is>
      </c>
      <c r="D55" s="3" t="inlineStr">
        <is>
          <t>跨标准映射表</t>
        </is>
      </c>
      <c r="E55" s="12" t="inlineStr">
        <is>
          <t>MAS 支付服务法与 MiCA 的机构类型映射要持续维护，逐单人工翻译是长期成本黑洞</t>
        </is>
      </c>
      <c r="F55" s="12" t="inlineStr">
        <is>
          <t>ComplyAdvantage</t>
        </is>
      </c>
      <c r="G55" s="4" t="inlineStr">
        <is>
          <t>成熟</t>
        </is>
      </c>
      <c r="H55" s="13" t="n"/>
      <c r="I55" s="14" t="n"/>
    </row>
    <row r="56">
      <c r="A56" s="4" t="n">
        <v>55</v>
      </c>
      <c r="B56" s="3" t="inlineStr">
        <is>
          <t>监管分类学本体</t>
        </is>
      </c>
      <c r="C56" s="3" t="inlineStr">
        <is>
          <t>本体治理</t>
        </is>
      </c>
      <c r="D56" s="3" t="inlineStr">
        <is>
          <t>别名与音译</t>
        </is>
      </c>
      <c r="E56" s="12" t="inlineStr">
        <is>
          <t>制裁名单别名与音译不收录会漏筛，OFAC 名单同义词漏检直接构成制裁违规</t>
        </is>
      </c>
      <c r="F56" s="12" t="inlineStr">
        <is>
          <t>OFAC</t>
        </is>
      </c>
      <c r="G56" s="4" t="inlineStr">
        <is>
          <t>成熟</t>
        </is>
      </c>
      <c r="H56" s="13" t="n"/>
      <c r="I56" s="14" t="n"/>
    </row>
    <row r="57">
      <c r="A57" s="4" t="n">
        <v>56</v>
      </c>
      <c r="B57" s="3" t="inlineStr">
        <is>
          <t>监管分类学本体</t>
        </is>
      </c>
      <c r="C57" s="3" t="inlineStr">
        <is>
          <t>本体治理</t>
        </is>
      </c>
      <c r="D57" s="3" t="inlineStr">
        <is>
          <t>本体开放导出</t>
        </is>
      </c>
      <c r="E57" s="12" t="inlineStr">
        <is>
          <t>本体以开放格式导出供客户系统对齐，封闭本体让客户集成成本高到放弃</t>
        </is>
      </c>
      <c r="F57" s="12" t="inlineStr">
        <is>
          <t>TRM Labs</t>
        </is>
      </c>
      <c r="G57" s="4" t="inlineStr">
        <is>
          <t>成熟</t>
        </is>
      </c>
      <c r="H57" s="13" t="n"/>
      <c r="I57" s="14" t="n"/>
    </row>
    <row r="58">
      <c r="A58" s="4" t="n">
        <v>57</v>
      </c>
      <c r="B58" s="3" t="inlineStr">
        <is>
          <t>监管分类学本体</t>
        </is>
      </c>
      <c r="C58" s="3" t="inlineStr">
        <is>
          <t>术语一致性</t>
        </is>
      </c>
      <c r="D58" s="3" t="inlineStr">
        <is>
          <t>统一 ID 分发</t>
        </is>
      </c>
      <c r="E58" s="12" t="inlineStr">
        <is>
          <t>同一业务在图谱存统一 ID、报告时按辖区渲染本地术语，混用本地术语入库会让跨辖区统计失真</t>
        </is>
      </c>
      <c r="F58" s="12" t="inlineStr">
        <is>
          <t>Elliptic</t>
        </is>
      </c>
      <c r="G58" s="4" t="inlineStr">
        <is>
          <t>成熟</t>
        </is>
      </c>
      <c r="H58" s="13" t="n"/>
      <c r="I58" s="14" t="n"/>
    </row>
    <row r="59">
      <c r="A59" s="4" t="n">
        <v>58</v>
      </c>
      <c r="B59" s="3" t="inlineStr">
        <is>
          <t>监管分类学本体</t>
        </is>
      </c>
      <c r="C59" s="3" t="inlineStr">
        <is>
          <t>术语一致性</t>
        </is>
      </c>
      <c r="D59" s="3" t="inlineStr">
        <is>
          <t>定义冲突显式化</t>
        </is>
      </c>
      <c r="E59" s="12" t="inlineStr">
        <is>
          <t>合格投资者各辖区定义不同且必须存为不同概念，合并定义会互相污染</t>
        </is>
      </c>
      <c r="F59" s="12" t="inlineStr">
        <is>
          <t>Chainalysis</t>
        </is>
      </c>
      <c r="G59" s="4" t="inlineStr">
        <is>
          <t>成熟</t>
        </is>
      </c>
      <c r="H59" s="13" t="n"/>
      <c r="I59" s="14" t="n"/>
    </row>
    <row r="60">
      <c r="A60" s="4" t="n">
        <v>59</v>
      </c>
      <c r="B60" s="3" t="inlineStr">
        <is>
          <t>监管分类学本体</t>
        </is>
      </c>
      <c r="C60" s="3" t="inlineStr">
        <is>
          <t>术语一致性</t>
        </is>
      </c>
      <c r="D60" s="3" t="inlineStr">
        <is>
          <t>版本化词表</t>
        </is>
      </c>
      <c r="E60" s="12" t="inlineStr">
        <is>
          <t>词表带版本与生效期，报表引用错版本会被审计质疑数据可信度</t>
        </is>
      </c>
      <c r="F60" s="12" t="inlineStr">
        <is>
          <t>NICE Actimize</t>
        </is>
      </c>
      <c r="G60" s="4" t="inlineStr">
        <is>
          <t>成熟</t>
        </is>
      </c>
      <c r="H60" s="13" t="n"/>
      <c r="I60" s="14" t="n"/>
    </row>
    <row r="61">
      <c r="A61" s="4" t="n">
        <v>60</v>
      </c>
      <c r="B61" s="3" t="inlineStr">
        <is>
          <t>监管分类学本体</t>
        </is>
      </c>
      <c r="C61" s="3" t="inlineStr">
        <is>
          <t>术语一致性</t>
        </is>
      </c>
      <c r="D61" s="3" t="inlineStr">
        <is>
          <t>机器可读定义</t>
        </is>
      </c>
      <c r="E61" s="12" t="inlineStr">
        <is>
          <t>定义需结构化可计算而非自然语言段落，否则自动化判定无法引用定义本身</t>
        </is>
      </c>
      <c r="F61" s="12" t="inlineStr">
        <is>
          <t>ComplyAdvantage</t>
        </is>
      </c>
      <c r="G61" s="4" t="inlineStr">
        <is>
          <t>成熟</t>
        </is>
      </c>
      <c r="H61" s="13" t="n"/>
      <c r="I61" s="14" t="n"/>
    </row>
    <row r="62">
      <c r="A62" s="4" t="n">
        <v>61</v>
      </c>
      <c r="B62" s="3" t="inlineStr">
        <is>
          <t>规则引擎</t>
        </is>
      </c>
      <c r="C62" s="3" t="inlineStr">
        <is>
          <t>多规则集叠加</t>
        </is>
      </c>
      <c r="D62" s="3" t="inlineStr">
        <is>
          <t>并行加载</t>
        </is>
      </c>
      <c r="E62" s="12" t="inlineStr">
        <is>
          <t>三套规则集并行叠加而非切换，切换式设计在多辖区客户并存时必然漏判某一辖区</t>
        </is>
      </c>
      <c r="F62" s="12" t="inlineStr">
        <is>
          <t>NICE Actimize</t>
        </is>
      </c>
      <c r="G62" s="4" t="inlineStr">
        <is>
          <t>核心</t>
        </is>
      </c>
      <c r="H62" s="13" t="n"/>
      <c r="I62" s="14" t="n"/>
    </row>
    <row r="63">
      <c r="A63" s="4" t="n">
        <v>62</v>
      </c>
      <c r="B63" s="3" t="inlineStr">
        <is>
          <t>规则引擎</t>
        </is>
      </c>
      <c r="C63" s="3" t="inlineStr">
        <is>
          <t>多规则集叠加</t>
        </is>
      </c>
      <c r="D63" s="3" t="inlineStr">
        <is>
          <t>优先级与覆盖语义</t>
        </is>
      </c>
      <c r="E63" s="12" t="inlineStr">
        <is>
          <t>规则间优先级、覆盖、合并语义要形式化定义，靠 if-else 堆叠的引擎在百条规则后不可维护</t>
        </is>
      </c>
      <c r="F63" s="12" t="inlineStr">
        <is>
          <t>Drools</t>
        </is>
      </c>
      <c r="G63" s="4" t="inlineStr">
        <is>
          <t>核心</t>
        </is>
      </c>
      <c r="H63" s="13" t="n"/>
      <c r="I63" s="14" t="n"/>
    </row>
    <row r="64">
      <c r="A64" s="4" t="n">
        <v>63</v>
      </c>
      <c r="B64" s="3" t="inlineStr">
        <is>
          <t>规则引擎</t>
        </is>
      </c>
      <c r="C64" s="3" t="inlineStr">
        <is>
          <t>多规则集叠加</t>
        </is>
      </c>
      <c r="D64" s="3" t="inlineStr">
        <is>
          <t>规则隔离与故障域</t>
        </is>
      </c>
      <c r="E64" s="12" t="inlineStr">
        <is>
          <t>单辖区规则集故障不得拖垮全局判定，无隔离时一条坏规则能让全平台阻断</t>
        </is>
      </c>
      <c r="F64" s="12" t="inlineStr">
        <is>
          <t>Chainalysis</t>
        </is>
      </c>
      <c r="G64" s="4" t="inlineStr">
        <is>
          <t>核心</t>
        </is>
      </c>
      <c r="H64" s="13" t="n"/>
      <c r="I64" s="14" t="n"/>
    </row>
    <row r="65">
      <c r="A65" s="4" t="n">
        <v>64</v>
      </c>
      <c r="B65" s="3" t="inlineStr">
        <is>
          <t>规则引擎</t>
        </is>
      </c>
      <c r="C65" s="3" t="inlineStr">
        <is>
          <t>多规则集叠加</t>
        </is>
      </c>
      <c r="D65" s="3" t="inlineStr">
        <is>
          <t>热更新不停服</t>
        </is>
      </c>
      <c r="E65" s="12" t="inlineStr">
        <is>
          <t>规则热更新分钟内生效，重启生效的引擎在制裁名单紧急更新时留下阻断真空期</t>
        </is>
      </c>
      <c r="F65" s="12" t="inlineStr">
        <is>
          <t>OFAC</t>
        </is>
      </c>
      <c r="G65" s="4" t="inlineStr">
        <is>
          <t>核心</t>
        </is>
      </c>
      <c r="H65" s="13" t="n"/>
      <c r="I65" s="14" t="n"/>
    </row>
    <row r="66">
      <c r="A66" s="4" t="n">
        <v>65</v>
      </c>
      <c r="B66" s="3" t="inlineStr">
        <is>
          <t>规则引擎</t>
        </is>
      </c>
      <c r="C66" s="3" t="inlineStr">
        <is>
          <t>性能工程</t>
        </is>
      </c>
      <c r="D66" s="3" t="inlineStr">
        <is>
          <t>加载性能预算</t>
        </is>
      </c>
      <c r="E66" s="12" t="inlineStr">
        <is>
          <t>75% 性能损耗在规则引擎加载与冲突校验，加载不预编译则每次判定都付出全量解析成本</t>
        </is>
      </c>
      <c r="F66" s="12" t="inlineStr">
        <is>
          <t>NICE Actimize</t>
        </is>
      </c>
      <c r="G66" s="4" t="inlineStr">
        <is>
          <t>核心</t>
        </is>
      </c>
      <c r="H66" s="13" t="n"/>
      <c r="I66" s="14" t="n"/>
    </row>
    <row r="67">
      <c r="A67" s="4" t="n">
        <v>66</v>
      </c>
      <c r="B67" s="3" t="inlineStr">
        <is>
          <t>规则引擎</t>
        </is>
      </c>
      <c r="C67" s="3" t="inlineStr">
        <is>
          <t>性能工程</t>
        </is>
      </c>
      <c r="D67" s="3" t="inlineStr">
        <is>
          <t>预编译与缓存</t>
        </is>
      </c>
      <c r="E67" s="12" t="inlineStr">
        <is>
          <t>规则集预编译为决策表常驻内存，动态解释执行的引擎在 100ms 合规判定目标下必然超时</t>
        </is>
      </c>
      <c r="F67" s="12" t="inlineStr">
        <is>
          <t>Drools</t>
        </is>
      </c>
      <c r="G67" s="4" t="inlineStr">
        <is>
          <t>核心</t>
        </is>
      </c>
      <c r="H67" s="13" t="n"/>
      <c r="I67" s="14" t="n"/>
    </row>
    <row r="68">
      <c r="A68" s="4" t="n">
        <v>67</v>
      </c>
      <c r="B68" s="3" t="inlineStr">
        <is>
          <t>规则引擎</t>
        </is>
      </c>
      <c r="C68" s="3" t="inlineStr">
        <is>
          <t>性能工程</t>
        </is>
      </c>
      <c r="D68" s="3" t="inlineStr">
        <is>
          <t>流式预计算</t>
        </is>
      </c>
      <c r="E68" s="12" t="inlineStr">
        <is>
          <t>高频规则结果流式预计算，全部现算的多源 JOIN 可超 1.35 秒，缓存加预计算才能压进 100ms</t>
        </is>
      </c>
      <c r="F68" s="12" t="inlineStr">
        <is>
          <t>Chainalysis</t>
        </is>
      </c>
      <c r="G68" s="4" t="inlineStr">
        <is>
          <t>核心</t>
        </is>
      </c>
      <c r="H68" s="13" t="n"/>
      <c r="I68" s="14" t="n"/>
    </row>
    <row r="69">
      <c r="A69" s="4" t="n">
        <v>68</v>
      </c>
      <c r="B69" s="3" t="inlineStr">
        <is>
          <t>规则引擎</t>
        </is>
      </c>
      <c r="C69" s="3" t="inlineStr">
        <is>
          <t>性能工程</t>
        </is>
      </c>
      <c r="D69" s="3" t="inlineStr">
        <is>
          <t>降级策略</t>
        </is>
      </c>
      <c r="E69" s="12" t="inlineStr">
        <is>
          <t>引擎过载时先放行缓判而非放行直过的降级顺序要预设，混乱降级要么雪崩要么裸奔</t>
        </is>
      </c>
      <c r="F69" s="12" t="inlineStr">
        <is>
          <t>Elliptic</t>
        </is>
      </c>
      <c r="G69" s="4" t="inlineStr">
        <is>
          <t>核心</t>
        </is>
      </c>
      <c r="H69" s="13" t="n"/>
      <c r="I69" s="14" t="n"/>
    </row>
    <row r="70">
      <c r="A70" s="4" t="n">
        <v>69</v>
      </c>
      <c r="B70" s="3" t="inlineStr">
        <is>
          <t>规则引擎</t>
        </is>
      </c>
      <c r="C70" s="3" t="inlineStr">
        <is>
          <t>冲突校验</t>
        </is>
      </c>
      <c r="D70" s="3" t="inlineStr">
        <is>
          <t>上线前冲突扫描</t>
        </is>
      </c>
      <c r="E70" s="12" t="inlineStr">
        <is>
          <t>规则集变更先跑静态冲突扫描（互斥/包含/环路），运行时才发现的冲突直接造成合规死锁</t>
        </is>
      </c>
      <c r="F70" s="12" t="inlineStr">
        <is>
          <t>NICE Actimize</t>
        </is>
      </c>
      <c r="G70" s="4" t="inlineStr">
        <is>
          <t>核心</t>
        </is>
      </c>
      <c r="H70" s="13" t="n"/>
      <c r="I70" s="14" t="n"/>
    </row>
    <row r="71">
      <c r="A71" s="4" t="n">
        <v>70</v>
      </c>
      <c r="B71" s="3" t="inlineStr">
        <is>
          <t>规则引擎</t>
        </is>
      </c>
      <c r="C71" s="3" t="inlineStr">
        <is>
          <t>冲突校验</t>
        </is>
      </c>
      <c r="D71" s="3" t="inlineStr">
        <is>
          <t>死锁检测</t>
        </is>
      </c>
      <c r="E71" s="12" t="inlineStr">
        <is>
          <t>规则 A 要求阻断、规则 B 要求披露的循环依赖要能检测并给出仲裁建议，死锁会让交易永远卡在待处理</t>
        </is>
      </c>
      <c r="F71" s="12" t="inlineStr">
        <is>
          <t>TRM Labs</t>
        </is>
      </c>
      <c r="G71" s="4" t="inlineStr">
        <is>
          <t>核心</t>
        </is>
      </c>
      <c r="H71" s="13" t="n"/>
      <c r="I71" s="14" t="n"/>
    </row>
    <row r="72">
      <c r="A72" s="4" t="n">
        <v>71</v>
      </c>
      <c r="B72" s="3" t="inlineStr">
        <is>
          <t>规则引擎</t>
        </is>
      </c>
      <c r="C72" s="3" t="inlineStr">
        <is>
          <t>冲突校验</t>
        </is>
      </c>
      <c r="D72" s="3" t="inlineStr">
        <is>
          <t>可解释输出</t>
        </is>
      </c>
      <c r="E72" s="12" t="inlineStr">
        <is>
          <t>每次判定输出命中的规则链与依据条款，不可解释的判定在监管问询与申诉复核中都站不住</t>
        </is>
      </c>
      <c r="F72" s="12" t="inlineStr">
        <is>
          <t>ComplyAdvantage</t>
        </is>
      </c>
      <c r="G72" s="4" t="inlineStr">
        <is>
          <t>核心</t>
        </is>
      </c>
      <c r="H72" s="13" t="n"/>
      <c r="I72" s="14" t="n"/>
    </row>
    <row r="73">
      <c r="A73" s="4" t="n">
        <v>72</v>
      </c>
      <c r="B73" s="3" t="inlineStr">
        <is>
          <t>规则引擎</t>
        </is>
      </c>
      <c r="C73" s="3" t="inlineStr">
        <is>
          <t>冲突校验</t>
        </is>
      </c>
      <c r="D73" s="3" t="inlineStr">
        <is>
          <t>影子模式</t>
        </is>
      </c>
      <c r="E73" s="12" t="inlineStr">
        <is>
          <t>新规则集先影子运行对比结果再切流量，直接切换等于把客户资金当测试集</t>
        </is>
      </c>
      <c r="F73" s="12" t="inlineStr">
        <is>
          <t>Elliptic</t>
        </is>
      </c>
      <c r="G73" s="4" t="inlineStr">
        <is>
          <t>核心</t>
        </is>
      </c>
      <c r="H73" s="13" t="n"/>
      <c r="I73" s="14" t="n"/>
    </row>
    <row r="74">
      <c r="A74" s="4" t="n">
        <v>73</v>
      </c>
      <c r="B74" s="3" t="inlineStr">
        <is>
          <t>地理围栏与制裁筛查</t>
        </is>
      </c>
      <c r="C74" s="3" t="inlineStr">
        <is>
          <t>多源地理判定</t>
        </is>
      </c>
      <c r="D74" s="3" t="inlineStr">
        <is>
          <t>IP+VPN+GPS 融合</t>
        </is>
      </c>
      <c r="E74" s="12" t="inlineStr">
        <is>
          <t>IP+VPN 检测置信度 0.95 以上才可单源判定，单靠 IP 的围栏被住宅代理一穿就破</t>
        </is>
      </c>
      <c r="F74" s="12" t="inlineStr">
        <is>
          <t>MaxMind</t>
        </is>
      </c>
      <c r="G74" s="4" t="inlineStr">
        <is>
          <t>核心</t>
        </is>
      </c>
      <c r="H74" s="13" t="n"/>
      <c r="I74" s="14" t="n"/>
    </row>
    <row r="75">
      <c r="A75" s="4" t="n">
        <v>74</v>
      </c>
      <c r="B75" s="3" t="inlineStr">
        <is>
          <t>地理围栏与制裁筛查</t>
        </is>
      </c>
      <c r="C75" s="3" t="inlineStr">
        <is>
          <t>多源地理判定</t>
        </is>
      </c>
      <c r="D75" s="3" t="inlineStr">
        <is>
          <t>设备 GPS 佐证</t>
        </is>
      </c>
      <c r="E75" s="12" t="inlineStr">
        <is>
          <t>高敏操作叠加设备 GPS 与基站佐证，只信客户端自报位置等于围栏由用户说了算</t>
        </is>
      </c>
      <c r="F75" s="12" t="inlineStr">
        <is>
          <t>Sumsub</t>
        </is>
      </c>
      <c r="G75" s="4" t="inlineStr">
        <is>
          <t>核心</t>
        </is>
      </c>
      <c r="H75" s="13" t="n"/>
      <c r="I75" s="14" t="n"/>
    </row>
    <row r="76">
      <c r="A76" s="4" t="n">
        <v>75</v>
      </c>
      <c r="B76" s="3" t="inlineStr">
        <is>
          <t>地理围栏与制裁筛查</t>
        </is>
      </c>
      <c r="C76" s="3" t="inlineStr">
        <is>
          <t>多源地理判定</t>
        </is>
      </c>
      <c r="D76" s="3" t="inlineStr">
        <is>
          <t>置信度分层阈值</t>
        </is>
      </c>
      <c r="E76" s="12" t="inlineStr">
        <is>
          <t>不同操作按风险分层设信度阈值，一刀切会把所有边缘地区用户全挤到人工</t>
        </is>
      </c>
      <c r="F76" s="12" t="inlineStr">
        <is>
          <t>Chainalysis</t>
        </is>
      </c>
      <c r="G76" s="4" t="inlineStr">
        <is>
          <t>核心</t>
        </is>
      </c>
      <c r="H76" s="13" t="n"/>
      <c r="I76" s="14" t="n"/>
    </row>
    <row r="77">
      <c r="A77" s="4" t="n">
        <v>76</v>
      </c>
      <c r="B77" s="3" t="inlineStr">
        <is>
          <t>地理围栏与制裁筛查</t>
        </is>
      </c>
      <c r="C77" s="3" t="inlineStr">
        <is>
          <t>多源地理判定</t>
        </is>
      </c>
      <c r="D77" s="3" t="inlineStr">
        <is>
          <t>判定证据留存</t>
        </is>
      </c>
      <c r="E77" s="12" t="inlineStr">
        <is>
          <t>每次地理判定存原始信号与置信度，事后被质疑时拿不出证据即推定违规</t>
        </is>
      </c>
      <c r="F77" s="12" t="inlineStr">
        <is>
          <t>Elliptic</t>
        </is>
      </c>
      <c r="G77" s="4" t="inlineStr">
        <is>
          <t>核心</t>
        </is>
      </c>
      <c r="H77" s="13" t="n"/>
      <c r="I77" s="14" t="n"/>
    </row>
    <row r="78">
      <c r="A78" s="4" t="n">
        <v>77</v>
      </c>
      <c r="B78" s="3" t="inlineStr">
        <is>
          <t>地理围栏与制裁筛查</t>
        </is>
      </c>
      <c r="C78" s="3" t="inlineStr">
        <is>
          <t>制裁阻断</t>
        </is>
      </c>
      <c r="D78" s="3" t="inlineStr">
        <is>
          <t>OFAC rule_id 硬阻断</t>
        </is>
      </c>
      <c r="E78" s="12" t="inlineStr">
        <is>
          <t>制裁命中走 rule_id 硬阻断且不可人工放行，可绕过的阻断在处罚认定中等于没做</t>
        </is>
      </c>
      <c r="F78" s="12" t="inlineStr">
        <is>
          <t>OFAC</t>
        </is>
      </c>
      <c r="G78" s="4" t="inlineStr">
        <is>
          <t>核心</t>
        </is>
      </c>
      <c r="H78" s="13" t="n"/>
      <c r="I78" s="14" t="n"/>
    </row>
    <row r="79">
      <c r="A79" s="4" t="n">
        <v>78</v>
      </c>
      <c r="B79" s="3" t="inlineStr">
        <is>
          <t>地理围栏与制裁筛查</t>
        </is>
      </c>
      <c r="C79" s="3" t="inlineStr">
        <is>
          <t>制裁阻断</t>
        </is>
      </c>
      <c r="D79" s="3" t="inlineStr">
        <is>
          <t>禁运国家软阻断无效</t>
        </is>
      </c>
      <c r="E79" s="12" t="inlineStr">
        <is>
          <t>禁运国家访问直接拒绝并留痕，提示后可继续的软阻断被 OFAC 认定为无效管控</t>
        </is>
      </c>
      <c r="F79" s="12" t="inlineStr">
        <is>
          <t>Chainalysis</t>
        </is>
      </c>
      <c r="G79" s="4" t="inlineStr">
        <is>
          <t>核心</t>
        </is>
      </c>
      <c r="H79" s="13" t="n"/>
      <c r="I79" s="14" t="n"/>
    </row>
    <row r="80">
      <c r="A80" s="4" t="n">
        <v>79</v>
      </c>
      <c r="B80" s="3" t="inlineStr">
        <is>
          <t>地理围栏与制裁筛查</t>
        </is>
      </c>
      <c r="C80" s="3" t="inlineStr">
        <is>
          <t>制裁阻断</t>
        </is>
      </c>
      <c r="D80" s="3" t="inlineStr">
        <is>
          <t>名单更新时效</t>
        </is>
      </c>
      <c r="E80" s="12" t="inlineStr">
        <is>
          <t>OFAC/UN/EU 名单更新到全局生效必须分钟级，周级更新窗口内放行受制裁实体是 Block 1.2 亿美元罚款的核心问题</t>
        </is>
      </c>
      <c r="F80" s="12" t="inlineStr">
        <is>
          <t>TRM Labs</t>
        </is>
      </c>
      <c r="G80" s="4" t="inlineStr">
        <is>
          <t>核心</t>
        </is>
      </c>
      <c r="H80" s="13" t="n"/>
      <c r="I80" s="14" t="n"/>
    </row>
    <row r="81">
      <c r="A81" s="4" t="n">
        <v>80</v>
      </c>
      <c r="B81" s="3" t="inlineStr">
        <is>
          <t>地理围栏与制裁筛查</t>
        </is>
      </c>
      <c r="C81" s="3" t="inlineStr">
        <is>
          <t>制裁阻断</t>
        </is>
      </c>
      <c r="D81" s="3" t="inlineStr">
        <is>
          <t>50% 规则穿透</t>
        </is>
      </c>
      <c r="E81" s="12" t="inlineStr">
        <is>
          <t>被制裁实体持股 50% 以上的子公司同样受限，只筛名单主体会漏掉整个受控实体网络</t>
        </is>
      </c>
      <c r="F81" s="12" t="inlineStr">
        <is>
          <t>OFAC</t>
        </is>
      </c>
      <c r="G81" s="4" t="inlineStr">
        <is>
          <t>核心</t>
        </is>
      </c>
      <c r="H81" s="13" t="n"/>
      <c r="I81" s="14" t="n"/>
    </row>
    <row r="82">
      <c r="A82" s="4" t="n">
        <v>81</v>
      </c>
      <c r="B82" s="3" t="inlineStr">
        <is>
          <t>地理围栏与制裁筛查</t>
        </is>
      </c>
      <c r="C82" s="3" t="inlineStr">
        <is>
          <t>规避对抗</t>
        </is>
      </c>
      <c r="D82" s="3" t="inlineStr">
        <is>
          <t>住宅代理识别</t>
        </is>
      </c>
      <c r="E82" s="12" t="inlineStr">
        <is>
          <t>住宅代理与主流 VPN 网段库持续更新，识别库过期的围栏对专业规避形同虚设</t>
        </is>
      </c>
      <c r="F82" s="12" t="inlineStr">
        <is>
          <t>IPQS</t>
        </is>
      </c>
      <c r="G82" s="4" t="inlineStr">
        <is>
          <t>核心</t>
        </is>
      </c>
      <c r="H82" s="13" t="n"/>
      <c r="I82" s="14" t="n"/>
    </row>
    <row r="83">
      <c r="A83" s="4" t="n">
        <v>82</v>
      </c>
      <c r="B83" s="3" t="inlineStr">
        <is>
          <t>地理围栏与制裁筛查</t>
        </is>
      </c>
      <c r="C83" s="3" t="inlineStr">
        <is>
          <t>规避对抗</t>
        </is>
      </c>
      <c r="D83" s="3" t="inlineStr">
        <is>
          <t>行为一致性校验</t>
        </is>
      </c>
      <c r="E83" s="12" t="inlineStr">
        <is>
          <t>登录地与常用设备/语言/时区不一致触发复核，账号被盗后的地理跳变是最强信号之一</t>
        </is>
      </c>
      <c r="F83" s="12" t="inlineStr">
        <is>
          <t>Sift</t>
        </is>
      </c>
      <c r="G83" s="4" t="inlineStr">
        <is>
          <t>核心</t>
        </is>
      </c>
      <c r="H83" s="13" t="n"/>
      <c r="I83" s="14" t="n"/>
    </row>
    <row r="84">
      <c r="A84" s="4" t="n">
        <v>83</v>
      </c>
      <c r="B84" s="3" t="inlineStr">
        <is>
          <t>地理围栏与制裁筛查</t>
        </is>
      </c>
      <c r="C84" s="3" t="inlineStr">
        <is>
          <t>规避对抗</t>
        </is>
      </c>
      <c r="D84" s="3" t="inlineStr">
        <is>
          <t>规避行为升级</t>
        </is>
      </c>
      <c r="E84" s="12" t="inlineStr">
        <is>
          <t>用户反复切 IP 绕围栏的行为本身要记录并升级，只挡不记会让规避者无限重试</t>
        </is>
      </c>
      <c r="F84" s="12" t="inlineStr">
        <is>
          <t>Chainalysis</t>
        </is>
      </c>
      <c r="G84" s="4" t="inlineStr">
        <is>
          <t>核心</t>
        </is>
      </c>
      <c r="H84" s="13" t="n"/>
      <c r="I84" s="14" t="n"/>
    </row>
    <row r="85">
      <c r="A85" s="4" t="n">
        <v>84</v>
      </c>
      <c r="B85" s="3" t="inlineStr">
        <is>
          <t>地理围栏与制裁筛查</t>
        </is>
      </c>
      <c r="C85" s="3" t="inlineStr">
        <is>
          <t>规避对抗</t>
        </is>
      </c>
      <c r="D85" s="3" t="inlineStr">
        <is>
          <t>误伤与漏放分测</t>
        </is>
      </c>
      <c r="E85" s="12" t="inlineStr">
        <is>
          <t>误伤率与漏放率分开度量分别调优，只报总拦截率会掩盖漏放受制裁用户的致命风险</t>
        </is>
      </c>
      <c r="F85" s="12" t="inlineStr">
        <is>
          <t>Elliptic</t>
        </is>
      </c>
      <c r="G85" s="4" t="inlineStr">
        <is>
          <t>核心</t>
        </is>
      </c>
      <c r="H85" s="13" t="n"/>
      <c r="I85" s="14" t="n"/>
    </row>
    <row r="86">
      <c r="A86" s="4" t="n">
        <v>85</v>
      </c>
      <c r="B86" s="3" t="inlineStr">
        <is>
          <t>交易监控规则库</t>
        </is>
      </c>
      <c r="C86" s="3" t="inlineStr">
        <is>
          <t>阈值规则</t>
        </is>
      </c>
      <c r="D86" s="3" t="inlineStr">
        <is>
          <t>大额阈值聚合</t>
        </is>
      </c>
      <c r="E86" s="12" t="inlineStr">
        <is>
          <t>1 万美元/24h 阈值监控要含等值法币与跨币种聚合，只看单笔金额会被拆单轻松绕过</t>
        </is>
      </c>
      <c r="F86" s="12" t="inlineStr">
        <is>
          <t>Chainalysis</t>
        </is>
      </c>
      <c r="G86" s="4" t="inlineStr">
        <is>
          <t>成熟</t>
        </is>
      </c>
      <c r="H86" s="13" t="n"/>
      <c r="I86" s="14" t="n"/>
    </row>
    <row r="87">
      <c r="A87" s="4" t="n">
        <v>86</v>
      </c>
      <c r="B87" s="3" t="inlineStr">
        <is>
          <t>交易监控规则库</t>
        </is>
      </c>
      <c r="C87" s="3" t="inlineStr">
        <is>
          <t>阈值规则</t>
        </is>
      </c>
      <c r="D87" s="3" t="inlineStr">
        <is>
          <t>三层聚合口径</t>
        </is>
      </c>
      <c r="E87" s="12" t="inlineStr">
        <is>
          <t>按钱包、按客户、按关联账户三层聚合，只按客户聚合会漏掉其控制的数十个钱包</t>
        </is>
      </c>
      <c r="F87" s="12" t="inlineStr">
        <is>
          <t>TRM Labs</t>
        </is>
      </c>
      <c r="G87" s="4" t="inlineStr">
        <is>
          <t>成熟</t>
        </is>
      </c>
      <c r="H87" s="13" t="n"/>
      <c r="I87" s="14" t="n"/>
    </row>
    <row r="88">
      <c r="A88" s="4" t="n">
        <v>87</v>
      </c>
      <c r="B88" s="3" t="inlineStr">
        <is>
          <t>交易监控规则库</t>
        </is>
      </c>
      <c r="C88" s="3" t="inlineStr">
        <is>
          <t>阈值规则</t>
        </is>
      </c>
      <c r="D88" s="3" t="inlineStr">
        <is>
          <t>换算时点</t>
        </is>
      </c>
      <c r="E88" s="12" t="inlineStr">
        <is>
          <t>币种换算取交易时点价格而非日报价，波动日两者差 8% 以上直接跨过阈值</t>
        </is>
      </c>
      <c r="F88" s="12" t="inlineStr">
        <is>
          <t>Elliptic</t>
        </is>
      </c>
      <c r="G88" s="4" t="inlineStr">
        <is>
          <t>成熟</t>
        </is>
      </c>
      <c r="H88" s="13" t="n"/>
      <c r="I88" s="14" t="n"/>
    </row>
    <row r="89">
      <c r="A89" s="4" t="n">
        <v>88</v>
      </c>
      <c r="B89" s="3" t="inlineStr">
        <is>
          <t>交易监控规则库</t>
        </is>
      </c>
      <c r="C89" s="3" t="inlineStr">
        <is>
          <t>阈值规则</t>
        </is>
      </c>
      <c r="D89" s="3" t="inlineStr">
        <is>
          <t>阈值版本化</t>
        </is>
      </c>
      <c r="E89" s="12" t="inlineStr">
        <is>
          <t>阈值调整走版本化并回放验证，拍脑袋调阈值会让历史 SAR 标准前后不一</t>
        </is>
      </c>
      <c r="F89" s="12" t="inlineStr">
        <is>
          <t>NICE Actimize</t>
        </is>
      </c>
      <c r="G89" s="4" t="inlineStr">
        <is>
          <t>成熟</t>
        </is>
      </c>
      <c r="H89" s="13" t="n"/>
      <c r="I89" s="14" t="n"/>
    </row>
    <row r="90">
      <c r="A90" s="4" t="n">
        <v>89</v>
      </c>
      <c r="B90" s="3" t="inlineStr">
        <is>
          <t>交易监控规则库</t>
        </is>
      </c>
      <c r="C90" s="3" t="inlineStr">
        <is>
          <t>行为模式规则</t>
        </is>
      </c>
      <c r="D90" s="3" t="inlineStr">
        <is>
          <t>结构化拆分检测</t>
        </is>
      </c>
      <c r="E90" s="12" t="inlineStr">
        <is>
          <t>多笔刚好低于报告阈值的交易是结构化洗钱教科书模式，不检测等于给洗钱者开绿灯</t>
        </is>
      </c>
      <c r="F90" s="12" t="inlineStr">
        <is>
          <t>FinCEN</t>
        </is>
      </c>
      <c r="G90" s="4" t="inlineStr">
        <is>
          <t>成熟</t>
        </is>
      </c>
      <c r="H90" s="13" t="n"/>
      <c r="I90" s="14" t="n"/>
    </row>
    <row r="91">
      <c r="A91" s="4" t="n">
        <v>90</v>
      </c>
      <c r="B91" s="3" t="inlineStr">
        <is>
          <t>交易监控规则库</t>
        </is>
      </c>
      <c r="C91" s="3" t="inlineStr">
        <is>
          <t>行为模式规则</t>
        </is>
      </c>
      <c r="D91" s="3" t="inlineStr">
        <is>
          <t>快进快出检测</t>
        </is>
      </c>
      <c r="E91" s="12" t="inlineStr">
        <is>
          <t>充提间隔与金额匹配的快进快出是跑分网络特征，T+1 批量检测会错过拦截窗口</t>
        </is>
      </c>
      <c r="F91" s="12" t="inlineStr">
        <is>
          <t>Chainalysis</t>
        </is>
      </c>
      <c r="G91" s="4" t="inlineStr">
        <is>
          <t>成熟</t>
        </is>
      </c>
      <c r="H91" s="13" t="n"/>
      <c r="I91" s="14" t="n"/>
    </row>
    <row r="92">
      <c r="A92" s="4" t="n">
        <v>91</v>
      </c>
      <c r="B92" s="3" t="inlineStr">
        <is>
          <t>交易监控规则库</t>
        </is>
      </c>
      <c r="C92" s="3" t="inlineStr">
        <is>
          <t>行为模式规则</t>
        </is>
      </c>
      <c r="D92" s="3" t="inlineStr">
        <is>
          <t>新账户异常活跃</t>
        </is>
      </c>
      <c r="E92" s="12" t="inlineStr">
        <is>
          <t>注册后立即高额定投是盗币资金入场特征，泊松分布检测可机械化识别肉鸡账户</t>
        </is>
      </c>
      <c r="F92" s="12" t="inlineStr">
        <is>
          <t>TRM Labs</t>
        </is>
      </c>
      <c r="G92" s="4" t="inlineStr">
        <is>
          <t>成熟</t>
        </is>
      </c>
      <c r="H92" s="13" t="n"/>
      <c r="I92" s="14" t="n"/>
    </row>
    <row r="93">
      <c r="A93" s="4" t="n">
        <v>92</v>
      </c>
      <c r="B93" s="3" t="inlineStr">
        <is>
          <t>交易监控规则库</t>
        </is>
      </c>
      <c r="C93" s="3" t="inlineStr">
        <is>
          <t>行为模式规则</t>
        </is>
      </c>
      <c r="D93" s="3" t="inlineStr">
        <is>
          <t>混币器与桥触达</t>
        </is>
      </c>
      <c r="E93" s="12" t="inlineStr">
        <is>
          <t>直接或二跳触达混币器与高风险桥即升级审查，混币后追踪准确率从 89% 掉到 11%，窗口只有一次</t>
        </is>
      </c>
      <c r="F93" s="12" t="inlineStr">
        <is>
          <t>Elliptic</t>
        </is>
      </c>
      <c r="G93" s="4" t="inlineStr">
        <is>
          <t>成熟</t>
        </is>
      </c>
      <c r="H93" s="13" t="n"/>
      <c r="I93" s="14" t="n"/>
    </row>
    <row r="94">
      <c r="A94" s="4" t="n">
        <v>93</v>
      </c>
      <c r="B94" s="3" t="inlineStr">
        <is>
          <t>交易监控规则库</t>
        </is>
      </c>
      <c r="C94" s="3" t="inlineStr">
        <is>
          <t>规则运维</t>
        </is>
      </c>
      <c r="D94" s="3" t="inlineStr">
        <is>
          <t>命中率看板</t>
        </is>
      </c>
      <c r="E94" s="12" t="inlineStr">
        <is>
          <t>每条规则的命中率与贡献度持续监控，长期零命中的死规则既耗性能又给审计留形式合规把柄</t>
        </is>
      </c>
      <c r="F94" s="12" t="inlineStr">
        <is>
          <t>NICE Actimize</t>
        </is>
      </c>
      <c r="G94" s="4" t="inlineStr">
        <is>
          <t>成熟</t>
        </is>
      </c>
      <c r="H94" s="13" t="n"/>
      <c r="I94" s="14" t="n"/>
    </row>
    <row r="95">
      <c r="A95" s="4" t="n">
        <v>94</v>
      </c>
      <c r="B95" s="3" t="inlineStr">
        <is>
          <t>交易监控规则库</t>
        </is>
      </c>
      <c r="C95" s="3" t="inlineStr">
        <is>
          <t>规则运维</t>
        </is>
      </c>
      <c r="D95" s="3" t="inlineStr">
        <is>
          <t>规则漂移检测</t>
        </is>
      </c>
      <c r="E95" s="12" t="inlineStr">
        <is>
          <t>客户结构变化导致规则失效要自动预警，监管环境变了规则没变是惯性问题</t>
        </is>
      </c>
      <c r="F95" s="12" t="inlineStr">
        <is>
          <t>ComplyAdvantage</t>
        </is>
      </c>
      <c r="G95" s="4" t="inlineStr">
        <is>
          <t>成熟</t>
        </is>
      </c>
      <c r="H95" s="13" t="n"/>
      <c r="I95" s="14" t="n"/>
    </row>
    <row r="96">
      <c r="A96" s="4" t="n">
        <v>95</v>
      </c>
      <c r="B96" s="3" t="inlineStr">
        <is>
          <t>交易监控规则库</t>
        </is>
      </c>
      <c r="C96" s="3" t="inlineStr">
        <is>
          <t>规则运维</t>
        </is>
      </c>
      <c r="D96" s="3" t="inlineStr">
        <is>
          <t>案例反哺</t>
        </is>
      </c>
      <c r="E96" s="12" t="inlineStr">
        <is>
          <t>SAR 结案结论回流规则库形成闭环，没有反哺的规则库第一年有效第三年失灵</t>
        </is>
      </c>
      <c r="F96" s="12" t="inlineStr">
        <is>
          <t>Chainalysis</t>
        </is>
      </c>
      <c r="G96" s="4" t="inlineStr">
        <is>
          <t>成熟</t>
        </is>
      </c>
      <c r="H96" s="13" t="n"/>
      <c r="I96" s="14" t="n"/>
    </row>
    <row r="97">
      <c r="A97" s="4" t="n">
        <v>96</v>
      </c>
      <c r="B97" s="3" t="inlineStr">
        <is>
          <t>交易监控规则库</t>
        </is>
      </c>
      <c r="C97" s="3" t="inlineStr">
        <is>
          <t>规则运维</t>
        </is>
      </c>
      <c r="D97" s="3" t="inlineStr">
        <is>
          <t>显式编排</t>
        </is>
      </c>
      <c r="E97" s="12" t="inlineStr">
        <is>
          <t>串行过滤、并行评分、升级链路显式编排，规则间隐式依赖会让命中结果不可复现</t>
        </is>
      </c>
      <c r="F97" s="12" t="inlineStr">
        <is>
          <t>Drools</t>
        </is>
      </c>
      <c r="G97" s="4" t="inlineStr">
        <is>
          <t>成熟</t>
        </is>
      </c>
      <c r="H97" s="13" t="n"/>
      <c r="I97" s="14" t="n"/>
    </row>
    <row r="98">
      <c r="A98" s="4" t="n">
        <v>97</v>
      </c>
      <c r="B98" s="3" t="inlineStr">
        <is>
          <t>实体风险评分</t>
        </is>
      </c>
      <c r="C98" s="3" t="inlineStr">
        <is>
          <t>评分模型</t>
        </is>
      </c>
      <c r="D98" s="3" t="inlineStr">
        <is>
          <t>多信号融合</t>
        </is>
      </c>
      <c r="E98" s="12" t="inlineStr">
        <is>
          <t>链上行为、地理、名单、舆情多源融合评分，单源评分对 99.2% 无实名关联地址基本失明</t>
        </is>
      </c>
      <c r="F98" s="12" t="inlineStr">
        <is>
          <t>Chainalysis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实体风险评分</t>
        </is>
      </c>
      <c r="C99" s="3" t="inlineStr">
        <is>
          <t>评分模型</t>
        </is>
      </c>
      <c r="D99" s="3" t="inlineStr">
        <is>
          <t>可解释分项</t>
        </is>
      </c>
      <c r="E99" s="12" t="inlineStr">
        <is>
          <t>总分必须拆成可解释分项，黑箱分在监管问询与客户申诉时都无法自证</t>
        </is>
      </c>
      <c r="F99" s="12" t="inlineStr">
        <is>
          <t>ComplyAdvantage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实体风险评分</t>
        </is>
      </c>
      <c r="C100" s="3" t="inlineStr">
        <is>
          <t>评分模型</t>
        </is>
      </c>
      <c r="D100" s="3" t="inlineStr">
        <is>
          <t>动态阈值</t>
        </is>
      </c>
      <c r="E100" s="12" t="inlineStr">
        <is>
          <t>波动率超 8% 自动降权、OFAC 更新瞬时收紧至 0.1 跳，静态阈值在极端行情与制裁更新时全部失效</t>
        </is>
      </c>
      <c r="F100" s="12" t="inlineStr">
        <is>
          <t>TRM Labs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实体风险评分</t>
        </is>
      </c>
      <c r="C101" s="3" t="inlineStr">
        <is>
          <t>评分模型</t>
        </is>
      </c>
      <c r="D101" s="3" t="inlineStr">
        <is>
          <t>评分时间一致性</t>
        </is>
      </c>
      <c r="E101" s="12" t="inlineStr">
        <is>
          <t>回测与实时用同一版本模型，事后重算分数与当时判定不一致会动摇全部历史证据</t>
        </is>
      </c>
      <c r="F101" s="12" t="inlineStr">
        <is>
          <t>NICE Actimize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实体风险评分</t>
        </is>
      </c>
      <c r="C102" s="3" t="inlineStr">
        <is>
          <t>图谱特征</t>
        </is>
      </c>
      <c r="D102" s="3" t="inlineStr">
        <is>
          <t>跳数与聚集</t>
        </is>
      </c>
      <c r="E102" s="12" t="inlineStr">
        <is>
          <t>到高风险实体的跳数与资金聚集度是核心图谱特征，只用直连一跳会漏掉二跳洗钱网络</t>
        </is>
      </c>
      <c r="F102" s="12" t="inlineStr">
        <is>
          <t>Elliptic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实体风险评分</t>
        </is>
      </c>
      <c r="C103" s="3" t="inlineStr">
        <is>
          <t>图谱特征</t>
        </is>
      </c>
      <c r="D103" s="3" t="inlineStr">
        <is>
          <t>跨链亲密度</t>
        </is>
      </c>
      <c r="E103" s="12" t="inlineStr">
        <is>
          <t>跨链资金时空对齐 ±30 秒与金额特征匹配构建亲密度，跨链桥 5 分钟可穿透 7 条公链，逐链分析必漏</t>
        </is>
      </c>
      <c r="F103" s="12" t="inlineStr">
        <is>
          <t>TRM Labs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实体风险评分</t>
        </is>
      </c>
      <c r="C104" s="3" t="inlineStr">
        <is>
          <t>图谱特征</t>
        </is>
      </c>
      <c r="D104" s="3" t="inlineStr">
        <is>
          <t>实体解析</t>
        </is>
      </c>
      <c r="E104" s="12" t="inlineStr">
        <is>
          <t>多链地址、交易所账户、法人的实体解析做不好，同一洗钱者会被当成数百个低风险客户</t>
        </is>
      </c>
      <c r="F104" s="12" t="inlineStr">
        <is>
          <t>Chainalysis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实体风险评分</t>
        </is>
      </c>
      <c r="C105" s="3" t="inlineStr">
        <is>
          <t>图谱特征</t>
        </is>
      </c>
      <c r="D105" s="3" t="inlineStr">
        <is>
          <t>风险传播</t>
        </is>
      </c>
      <c r="E105" s="12" t="inlineStr">
        <is>
          <t>风险沿控制关系传播而非均摊，简单平均会让 57 个关联账户的单个分数全部低于阈值</t>
        </is>
      </c>
      <c r="F105" s="12" t="inlineStr">
        <is>
          <t>Elliptic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实体风险评分</t>
        </is>
      </c>
      <c r="C106" s="3" t="inlineStr">
        <is>
          <t>评分生命周期</t>
        </is>
      </c>
      <c r="D106" s="3" t="inlineStr">
        <is>
          <t>入会前预筛</t>
        </is>
      </c>
      <c r="E106" s="12" t="inlineStr">
        <is>
          <t>开户前先过名单与链上历史预筛，先开户后筛查会让被制裁用户先完成入金</t>
        </is>
      </c>
      <c r="F106" s="12" t="inlineStr">
        <is>
          <t>Sumsub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实体风险评分</t>
        </is>
      </c>
      <c r="C107" s="3" t="inlineStr">
        <is>
          <t>评分生命周期</t>
        </is>
      </c>
      <c r="D107" s="3" t="inlineStr">
        <is>
          <t>持续复评</t>
        </is>
      </c>
      <c r="E107" s="12" t="inlineStr">
        <is>
          <t>风险分持续重估而非开户定终身，好客户账号被入侵后风险已变而系统仍按旧分放行</t>
        </is>
      </c>
      <c r="F107" s="12" t="inlineStr">
        <is>
          <t>Chainalysis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实体风险评分</t>
        </is>
      </c>
      <c r="C108" s="3" t="inlineStr">
        <is>
          <t>评分生命周期</t>
        </is>
      </c>
      <c r="D108" s="3" t="inlineStr">
        <is>
          <t>分级处置</t>
        </is>
      </c>
      <c r="E108" s="12" t="inlineStr">
        <is>
          <t>降限额、升级审查、清退的分级动作自动化，只有拉黑一级会逼走可管理的边缘风险客户</t>
        </is>
      </c>
      <c r="F108" s="12" t="inlineStr">
        <is>
          <t>ComplyAdvantage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实体风险评分</t>
        </is>
      </c>
      <c r="C109" s="3" t="inlineStr">
        <is>
          <t>评分生命周期</t>
        </is>
      </c>
      <c r="D109" s="3" t="inlineStr">
        <is>
          <t>申诉通道</t>
        </is>
      </c>
      <c r="E109" s="12" t="inlineStr">
        <is>
          <t>客户申诉与人工复核通道必须存在，纯自动封禁在消费者保护法规下有法律风险</t>
        </is>
      </c>
      <c r="F109" s="12" t="inlineStr">
        <is>
          <t>TRM Labs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冲突校验与死锁检测</t>
        </is>
      </c>
      <c r="C110" s="3" t="inlineStr">
        <is>
          <t>冲突类型学</t>
        </is>
      </c>
      <c r="D110" s="3" t="inlineStr">
        <is>
          <t>辖区间冲突建模</t>
        </is>
      </c>
      <c r="E110" s="12" t="inlineStr">
        <is>
          <t>美冻结/新加坡披露/韩拒绝的三态冲突要显式建模而非报错，把冲突当异常处理会让系统反复挂起</t>
        </is>
      </c>
      <c r="F110" s="12" t="inlineStr">
        <is>
          <t>NICE Actimize</t>
        </is>
      </c>
      <c r="G110" s="4" t="inlineStr">
        <is>
          <t>成长</t>
        </is>
      </c>
      <c r="H110" s="13" t="n"/>
      <c r="I110" s="14" t="n"/>
    </row>
    <row r="111">
      <c r="A111" s="4" t="n">
        <v>110</v>
      </c>
      <c r="B111" s="3" t="inlineStr">
        <is>
          <t>冲突校验与死锁检测</t>
        </is>
      </c>
      <c r="C111" s="3" t="inlineStr">
        <is>
          <t>冲突类型学</t>
        </is>
      </c>
      <c r="D111" s="3" t="inlineStr">
        <is>
          <t>互斥检测</t>
        </is>
      </c>
      <c r="E111" s="12" t="inlineStr">
        <is>
          <t>同笔交易同时命中必须阻断与必须放行的互斥规则要在上线前扫出，运行时才发现已造成资金滞留</t>
        </is>
      </c>
      <c r="F111" s="12" t="inlineStr">
        <is>
          <t>Drools</t>
        </is>
      </c>
      <c r="G111" s="4" t="inlineStr">
        <is>
          <t>成长</t>
        </is>
      </c>
      <c r="H111" s="13" t="n"/>
      <c r="I111" s="14" t="n"/>
    </row>
    <row r="112">
      <c r="A112" s="4" t="n">
        <v>111</v>
      </c>
      <c r="B112" s="3" t="inlineStr">
        <is>
          <t>冲突校验与死锁检测</t>
        </is>
      </c>
      <c r="C112" s="3" t="inlineStr">
        <is>
          <t>冲突类型学</t>
        </is>
      </c>
      <c r="D112" s="3" t="inlineStr">
        <is>
          <t>版本切换窗口</t>
        </is>
      </c>
      <c r="E112" s="12" t="inlineStr">
        <is>
          <t>规则版本切换窗口内新旧规则对同一交易结论不同，未定义窗口语义会产生判定黑洞</t>
        </is>
      </c>
      <c r="F112" s="12" t="inlineStr">
        <is>
          <t>TRM Labs</t>
        </is>
      </c>
      <c r="G112" s="4" t="inlineStr">
        <is>
          <t>成长</t>
        </is>
      </c>
      <c r="H112" s="13" t="n"/>
      <c r="I112" s="14" t="n"/>
    </row>
    <row r="113">
      <c r="A113" s="4" t="n">
        <v>112</v>
      </c>
      <c r="B113" s="3" t="inlineStr">
        <is>
          <t>冲突校验与死锁检测</t>
        </is>
      </c>
      <c r="C113" s="3" t="inlineStr">
        <is>
          <t>冲突类型学</t>
        </is>
      </c>
      <c r="D113" s="3" t="inlineStr">
        <is>
          <t>跨域仲裁</t>
        </is>
      </c>
      <c r="E113" s="12" t="inlineStr">
        <is>
          <t>KYC 通过但制裁命中的跨域冲突要有优先级仲裁，域间各自为政是死锁最主要来源</t>
        </is>
      </c>
      <c r="F113" s="12" t="inlineStr">
        <is>
          <t>ComplyAdvantage</t>
        </is>
      </c>
      <c r="G113" s="4" t="inlineStr">
        <is>
          <t>成长</t>
        </is>
      </c>
      <c r="H113" s="13" t="n"/>
      <c r="I113" s="14" t="n"/>
    </row>
    <row r="114">
      <c r="A114" s="4" t="n">
        <v>113</v>
      </c>
      <c r="B114" s="3" t="inlineStr">
        <is>
          <t>冲突校验与死锁检测</t>
        </is>
      </c>
      <c r="C114" s="3" t="inlineStr">
        <is>
          <t>死锁治理</t>
        </is>
      </c>
      <c r="D114" s="3" t="inlineStr">
        <is>
          <t>依赖图检测环</t>
        </is>
      </c>
      <c r="E114" s="12" t="inlineStr">
        <is>
          <t>规则与数据依赖建成有向图并检测环，环上交易永远停在待处理并堆积成合规死锁</t>
        </is>
      </c>
      <c r="F114" s="12" t="inlineStr">
        <is>
          <t>NICE Actimize</t>
        </is>
      </c>
      <c r="G114" s="4" t="inlineStr">
        <is>
          <t>成长</t>
        </is>
      </c>
      <c r="H114" s="13" t="n"/>
      <c r="I114" s="14" t="n"/>
    </row>
    <row r="115">
      <c r="A115" s="4" t="n">
        <v>114</v>
      </c>
      <c r="B115" s="3" t="inlineStr">
        <is>
          <t>冲突校验与死锁检测</t>
        </is>
      </c>
      <c r="C115" s="3" t="inlineStr">
        <is>
          <t>死锁治理</t>
        </is>
      </c>
      <c r="D115" s="3" t="inlineStr">
        <is>
          <t>超时仲裁出口</t>
        </is>
      </c>
      <c r="E115" s="12" t="inlineStr">
        <is>
          <t>待处理交易必须有时限与人工仲裁出口，无出口的死锁在审计里就是未处理的合规事件</t>
        </is>
      </c>
      <c r="F115" s="12" t="inlineStr">
        <is>
          <t>Chainalysis</t>
        </is>
      </c>
      <c r="G115" s="4" t="inlineStr">
        <is>
          <t>成长</t>
        </is>
      </c>
      <c r="H115" s="13" t="n"/>
      <c r="I115" s="14" t="n"/>
    </row>
    <row r="116">
      <c r="A116" s="4" t="n">
        <v>115</v>
      </c>
      <c r="B116" s="3" t="inlineStr">
        <is>
          <t>冲突校验与死锁检测</t>
        </is>
      </c>
      <c r="C116" s="3" t="inlineStr">
        <is>
          <t>死锁治理</t>
        </is>
      </c>
      <c r="D116" s="3" t="inlineStr">
        <is>
          <t>死锁指标监控</t>
        </is>
      </c>
      <c r="E116" s="12" t="inlineStr">
        <is>
          <t>死锁率与平均滞留时长进核心指标，看不到死锁指标等于死锁静默发生</t>
        </is>
      </c>
      <c r="F116" s="12" t="inlineStr">
        <is>
          <t>TRM Labs</t>
        </is>
      </c>
      <c r="G116" s="4" t="inlineStr">
        <is>
          <t>成长</t>
        </is>
      </c>
      <c r="H116" s="13" t="n"/>
      <c r="I116" s="14" t="n"/>
    </row>
    <row r="117">
      <c r="A117" s="4" t="n">
        <v>116</v>
      </c>
      <c r="B117" s="3" t="inlineStr">
        <is>
          <t>冲突校验与死锁检测</t>
        </is>
      </c>
      <c r="C117" s="3" t="inlineStr">
        <is>
          <t>死锁治理</t>
        </is>
      </c>
      <c r="D117" s="3" t="inlineStr">
        <is>
          <t>仲裁结论固化</t>
        </is>
      </c>
      <c r="E117" s="12" t="inlineStr">
        <is>
          <t>人工仲裁结论固化为新规则，同样冲突每次都靠人工是成本与不一致双重风险</t>
        </is>
      </c>
      <c r="F117" s="12" t="inlineStr">
        <is>
          <t>Elliptic</t>
        </is>
      </c>
      <c r="G117" s="4" t="inlineStr">
        <is>
          <t>成长</t>
        </is>
      </c>
      <c r="H117" s="13" t="n"/>
      <c r="I117" s="14" t="n"/>
    </row>
    <row r="118">
      <c r="A118" s="4" t="n">
        <v>117</v>
      </c>
      <c r="B118" s="3" t="inlineStr">
        <is>
          <t>冲突校验与死锁检测</t>
        </is>
      </c>
      <c r="C118" s="3" t="inlineStr">
        <is>
          <t>一致性保障</t>
        </is>
      </c>
      <c r="D118" s="3" t="inlineStr">
        <is>
          <t>判定幂等</t>
        </is>
      </c>
      <c r="E118" s="12" t="inlineStr">
        <is>
          <t>同一交易重复判定结果必须一致，非幂等判定让重试产生不同结论直接动摇审计可信度</t>
        </is>
      </c>
      <c r="F118" s="12" t="inlineStr">
        <is>
          <t>NICE Actimize</t>
        </is>
      </c>
      <c r="G118" s="4" t="inlineStr">
        <is>
          <t>成长</t>
        </is>
      </c>
      <c r="H118" s="13" t="n"/>
      <c r="I118" s="14" t="n"/>
    </row>
    <row r="119">
      <c r="A119" s="4" t="n">
        <v>118</v>
      </c>
      <c r="B119" s="3" t="inlineStr">
        <is>
          <t>冲突校验与死锁检测</t>
        </is>
      </c>
      <c r="C119" s="3" t="inlineStr">
        <is>
          <t>一致性保障</t>
        </is>
      </c>
      <c r="D119" s="3" t="inlineStr">
        <is>
          <t>数据快照绑定</t>
        </is>
      </c>
      <c r="E119" s="12" t="inlineStr">
        <is>
          <t>判定绑定数据版本快照，名单事后更新导致重查结论反转时能说清当时依据</t>
        </is>
      </c>
      <c r="F119" s="12" t="inlineStr">
        <is>
          <t>Chainalysis</t>
        </is>
      </c>
      <c r="G119" s="4" t="inlineStr">
        <is>
          <t>成长</t>
        </is>
      </c>
      <c r="H119" s="13" t="n"/>
      <c r="I119" s="14" t="n"/>
    </row>
    <row r="120">
      <c r="A120" s="4" t="n">
        <v>119</v>
      </c>
      <c r="B120" s="3" t="inlineStr">
        <is>
          <t>冲突校验与死锁检测</t>
        </is>
      </c>
      <c r="C120" s="3" t="inlineStr">
        <is>
          <t>一致性保障</t>
        </is>
      </c>
      <c r="D120" s="3" t="inlineStr">
        <is>
          <t>跨辖区状态同步</t>
        </is>
      </c>
      <c r="E120" s="12" t="inlineStr">
        <is>
          <t>同一客户多辖区状态变更要同步传播，不同步会出现 A 辖区已清退 B 辖区仍在放行</t>
        </is>
      </c>
      <c r="F120" s="12" t="inlineStr">
        <is>
          <t>Elliptic</t>
        </is>
      </c>
      <c r="G120" s="4" t="inlineStr">
        <is>
          <t>成长</t>
        </is>
      </c>
      <c r="H120" s="13" t="n"/>
      <c r="I120" s="14" t="n"/>
    </row>
    <row r="121">
      <c r="A121" s="4" t="n">
        <v>120</v>
      </c>
      <c r="B121" s="3" t="inlineStr">
        <is>
          <t>冲突校验与死锁检测</t>
        </is>
      </c>
      <c r="C121" s="3" t="inlineStr">
        <is>
          <t>一致性保障</t>
        </is>
      </c>
      <c r="D121" s="3" t="inlineStr">
        <is>
          <t>时序一致性</t>
        </is>
      </c>
      <c r="E121" s="12" t="inlineStr">
        <is>
          <t>并发下判定顺序与交易到达顺序的一致性要有保证，乱序判定让先到先审承诺失效</t>
        </is>
      </c>
      <c r="F121" s="12" t="inlineStr">
        <is>
          <t>TRM Labs</t>
        </is>
      </c>
      <c r="G121" s="4" t="inlineStr">
        <is>
          <t>成长</t>
        </is>
      </c>
      <c r="H121" s="13" t="n"/>
      <c r="I121" s="14" t="n"/>
    </row>
    <row r="122">
      <c r="A122" s="4" t="n">
        <v>121</v>
      </c>
      <c r="B122" s="3" t="inlineStr">
        <is>
          <t>监管报告自动化</t>
        </is>
      </c>
      <c r="C122" s="3" t="inlineStr">
        <is>
          <t>报告生成</t>
        </is>
      </c>
      <c r="D122" s="3" t="inlineStr">
        <is>
          <t>大额报告自动生成</t>
        </is>
      </c>
      <c r="E122" s="12" t="inlineStr">
        <is>
          <t>阈值命中自动生成报告草稿而非人工汇总，人工流程在量上来后必然漏报</t>
        </is>
      </c>
      <c r="F122" s="12" t="inlineStr">
        <is>
          <t>FinCEN</t>
        </is>
      </c>
      <c r="G122" s="4" t="inlineStr">
        <is>
          <t>核心</t>
        </is>
      </c>
      <c r="H122" s="13" t="n"/>
      <c r="I122" s="14" t="n"/>
    </row>
    <row r="123">
      <c r="A123" s="4" t="n">
        <v>122</v>
      </c>
      <c r="B123" s="3" t="inlineStr">
        <is>
          <t>监管报告自动化</t>
        </is>
      </c>
      <c r="C123" s="3" t="inlineStr">
        <is>
          <t>报告生成</t>
        </is>
      </c>
      <c r="D123" s="3" t="inlineStr">
        <is>
          <t>字段溯源</t>
        </is>
      </c>
      <c r="E123" s="12" t="inlineStr">
        <is>
          <t>报告每个字段回链到源交易与判定记录，字段无法溯源的报告被抽查时直接判无效</t>
        </is>
      </c>
      <c r="F123" s="12" t="inlineStr">
        <is>
          <t>Chainalysis</t>
        </is>
      </c>
      <c r="G123" s="4" t="inlineStr">
        <is>
          <t>核心</t>
        </is>
      </c>
      <c r="H123" s="13" t="n"/>
      <c r="I123" s="14" t="n"/>
    </row>
    <row r="124">
      <c r="A124" s="4" t="n">
        <v>123</v>
      </c>
      <c r="B124" s="3" t="inlineStr">
        <is>
          <t>监管报告自动化</t>
        </is>
      </c>
      <c r="C124" s="3" t="inlineStr">
        <is>
          <t>报告生成</t>
        </is>
      </c>
      <c r="D124" s="3" t="inlineStr">
        <is>
          <t>多辖区报文适配</t>
        </is>
      </c>
      <c r="E124" s="12" t="inlineStr">
        <is>
          <t>同一事件按 FinCEN SAR/欧盟/MAS 模板分别渲染，一套报文走天下会被各国逐一退回</t>
        </is>
      </c>
      <c r="F124" s="12" t="inlineStr">
        <is>
          <t>Notabene</t>
        </is>
      </c>
      <c r="G124" s="4" t="inlineStr">
        <is>
          <t>核心</t>
        </is>
      </c>
      <c r="H124" s="13" t="n"/>
      <c r="I124" s="14" t="n"/>
    </row>
    <row r="125">
      <c r="A125" s="4" t="n">
        <v>124</v>
      </c>
      <c r="B125" s="3" t="inlineStr">
        <is>
          <t>监管报告自动化</t>
        </is>
      </c>
      <c r="C125" s="3" t="inlineStr">
        <is>
          <t>报告生成</t>
        </is>
      </c>
      <c r="D125" s="3" t="inlineStr">
        <is>
          <t>提交状态机</t>
        </is>
      </c>
      <c r="E125" s="12" t="inlineStr">
        <is>
          <t>报告的草稿-复核-提交-回执状态机完整管理，邮箱提交无法证明按时提交了</t>
        </is>
      </c>
      <c r="F125" s="12" t="inlineStr">
        <is>
          <t>NICE Actimize</t>
        </is>
      </c>
      <c r="G125" s="4" t="inlineStr">
        <is>
          <t>核心</t>
        </is>
      </c>
      <c r="H125" s="13" t="n"/>
      <c r="I125" s="14" t="n"/>
    </row>
    <row r="126">
      <c r="A126" s="4" t="n">
        <v>125</v>
      </c>
      <c r="B126" s="3" t="inlineStr">
        <is>
          <t>监管报告自动化</t>
        </is>
      </c>
      <c r="C126" s="3" t="inlineStr">
        <is>
          <t>时效管理</t>
        </is>
      </c>
      <c r="D126" s="3" t="inlineStr">
        <is>
          <t>法定时限倒计时</t>
        </is>
      </c>
      <c r="E126" s="12" t="inlineStr">
        <is>
          <t>SAR 30 天等法定时限自动倒计时，超时提交本身就是违规事项</t>
        </is>
      </c>
      <c r="F126" s="12" t="inlineStr">
        <is>
          <t>FinCEN</t>
        </is>
      </c>
      <c r="G126" s="4" t="inlineStr">
        <is>
          <t>核心</t>
        </is>
      </c>
      <c r="H126" s="13" t="n"/>
      <c r="I126" s="14" t="n"/>
    </row>
    <row r="127">
      <c r="A127" s="4" t="n">
        <v>126</v>
      </c>
      <c r="B127" s="3" t="inlineStr">
        <is>
          <t>监管报告自动化</t>
        </is>
      </c>
      <c r="C127" s="3" t="inlineStr">
        <is>
          <t>时效管理</t>
        </is>
      </c>
      <c r="D127" s="3" t="inlineStr">
        <is>
          <t>积压预警</t>
        </is>
      </c>
      <c r="E127" s="12" t="inlineStr">
        <is>
          <t>待报队列积压阈值预警，Block 1.2 亿美元罚款的直接原因就是 SARs 积压</t>
        </is>
      </c>
      <c r="F127" s="12" t="inlineStr">
        <is>
          <t>NICE Actimize</t>
        </is>
      </c>
      <c r="G127" s="4" t="inlineStr">
        <is>
          <t>核心</t>
        </is>
      </c>
      <c r="H127" s="13" t="n"/>
      <c r="I127" s="14" t="n"/>
    </row>
    <row r="128">
      <c r="A128" s="4" t="n">
        <v>127</v>
      </c>
      <c r="B128" s="3" t="inlineStr">
        <is>
          <t>监管报告自动化</t>
        </is>
      </c>
      <c r="C128" s="3" t="inlineStr">
        <is>
          <t>时效管理</t>
        </is>
      </c>
      <c r="D128" s="3" t="inlineStr">
        <is>
          <t>队列优先级</t>
        </is>
      </c>
      <c r="E128" s="12" t="inlineStr">
        <is>
          <t>按执法风险与时限紧迫排序报告队列，先来先报会让高危事件排在一堆低危后面</t>
        </is>
      </c>
      <c r="F128" s="12" t="inlineStr">
        <is>
          <t>ComplyAdvantage</t>
        </is>
      </c>
      <c r="G128" s="4" t="inlineStr">
        <is>
          <t>核心</t>
        </is>
      </c>
      <c r="H128" s="13" t="n"/>
      <c r="I128" s="14" t="n"/>
    </row>
    <row r="129">
      <c r="A129" s="4" t="n">
        <v>128</v>
      </c>
      <c r="B129" s="3" t="inlineStr">
        <is>
          <t>监管报告自动化</t>
        </is>
      </c>
      <c r="C129" s="3" t="inlineStr">
        <is>
          <t>时效管理</t>
        </is>
      </c>
      <c r="D129" s="3" t="inlineStr">
        <is>
          <t>合并申报口径</t>
        </is>
      </c>
      <c r="E129" s="12" t="inlineStr">
        <is>
          <t>同一主体同案多笔交易的合并申报口径要统一，拆散申报会被质疑漏报</t>
        </is>
      </c>
      <c r="F129" s="12" t="inlineStr">
        <is>
          <t>TRM Labs</t>
        </is>
      </c>
      <c r="G129" s="4" t="inlineStr">
        <is>
          <t>核心</t>
        </is>
      </c>
      <c r="H129" s="13" t="n"/>
      <c r="I129" s="14" t="n"/>
    </row>
    <row r="130">
      <c r="A130" s="4" t="n">
        <v>129</v>
      </c>
      <c r="B130" s="3" t="inlineStr">
        <is>
          <t>监管报告自动化</t>
        </is>
      </c>
      <c r="C130" s="3" t="inlineStr">
        <is>
          <t>质量保障</t>
        </is>
      </c>
      <c r="D130" s="3" t="inlineStr">
        <is>
          <t>提交前预检</t>
        </is>
      </c>
      <c r="E130" s="12" t="inlineStr">
        <is>
          <t>报文字段完整性、逻辑一致性机器预检，被退回重报一次就消耗数天时限</t>
        </is>
      </c>
      <c r="F130" s="12" t="inlineStr">
        <is>
          <t>NICE Actimize</t>
        </is>
      </c>
      <c r="G130" s="4" t="inlineStr">
        <is>
          <t>核心</t>
        </is>
      </c>
      <c r="H130" s="13" t="n"/>
      <c r="I130" s="14" t="n"/>
    </row>
    <row r="131">
      <c r="A131" s="4" t="n">
        <v>130</v>
      </c>
      <c r="B131" s="3" t="inlineStr">
        <is>
          <t>监管报告自动化</t>
        </is>
      </c>
      <c r="C131" s="3" t="inlineStr">
        <is>
          <t>质量保障</t>
        </is>
      </c>
      <c r="D131" s="3" t="inlineStr">
        <is>
          <t>历史可复现</t>
        </is>
      </c>
      <c r="E131" s="12" t="inlineStr">
        <is>
          <t>任意历史报告按当时数据版本重新生成且一致，不可复现即无法应对监管复查</t>
        </is>
      </c>
      <c r="F131" s="12" t="inlineStr">
        <is>
          <t>Elliptic</t>
        </is>
      </c>
      <c r="G131" s="4" t="inlineStr">
        <is>
          <t>核心</t>
        </is>
      </c>
      <c r="H131" s="13" t="n"/>
      <c r="I131" s="14" t="n"/>
    </row>
    <row r="132">
      <c r="A132" s="4" t="n">
        <v>131</v>
      </c>
      <c r="B132" s="3" t="inlineStr">
        <is>
          <t>监管报告自动化</t>
        </is>
      </c>
      <c r="C132" s="3" t="inlineStr">
        <is>
          <t>质量保障</t>
        </is>
      </c>
      <c r="D132" s="3" t="inlineStr">
        <is>
          <t>报告指标看板</t>
        </is>
      </c>
      <c r="E132" s="12" t="inlineStr">
        <is>
          <t>报告量、及时率、退回率进管理看板，没有指标的报告团队对积压无感知</t>
        </is>
      </c>
      <c r="F132" s="12" t="inlineStr">
        <is>
          <t>Chainalysis</t>
        </is>
      </c>
      <c r="G132" s="4" t="inlineStr">
        <is>
          <t>核心</t>
        </is>
      </c>
      <c r="H132" s="13" t="n"/>
      <c r="I132" s="14" t="n"/>
    </row>
    <row r="133">
      <c r="A133" s="4" t="n">
        <v>132</v>
      </c>
      <c r="B133" s="3" t="inlineStr">
        <is>
          <t>监管报告自动化</t>
        </is>
      </c>
      <c r="C133" s="3" t="inlineStr">
        <is>
          <t>质量保障</t>
        </is>
      </c>
      <c r="D133" s="3" t="inlineStr">
        <is>
          <t>机密性隔离</t>
        </is>
      </c>
      <c r="E133" s="12" t="inlineStr">
        <is>
          <t>报告内容严格最小知悉隔离，SAR 泄露给被报告主体在多国构成刑事犯罪</t>
        </is>
      </c>
      <c r="F133" s="12" t="inlineStr">
        <is>
          <t>FinCEN</t>
        </is>
      </c>
      <c r="G133" s="4" t="inlineStr">
        <is>
          <t>核心</t>
        </is>
      </c>
      <c r="H133" s="13" t="n"/>
      <c r="I133" s="14" t="n"/>
    </row>
    <row r="134">
      <c r="A134" s="4" t="n">
        <v>133</v>
      </c>
      <c r="B134" s="3" t="inlineStr">
        <is>
          <t>Travel Rule 数据交换</t>
        </is>
      </c>
      <c r="C134" s="3" t="inlineStr">
        <is>
          <t>协议互通</t>
        </is>
      </c>
      <c r="D134" s="3" t="inlineStr">
        <is>
          <t>IVMS 101 完备性</t>
        </is>
      </c>
      <c r="E134" s="12" t="inlineStr">
        <is>
          <t>发起方/受益方信息按 IVMS 101 全量字段准备，字段缺失会被对端拒收导致交易卡单</t>
        </is>
      </c>
      <c r="F134" s="12" t="inlineStr">
        <is>
          <t>Notabene</t>
        </is>
      </c>
      <c r="G134" s="4" t="inlineStr">
        <is>
          <t>核心</t>
        </is>
      </c>
      <c r="H134" s="13" t="n"/>
      <c r="I134" s="14" t="n"/>
    </row>
    <row r="135">
      <c r="A135" s="4" t="n">
        <v>134</v>
      </c>
      <c r="B135" s="3" t="inlineStr">
        <is>
          <t>Travel Rule 数据交换</t>
        </is>
      </c>
      <c r="C135" s="3" t="inlineStr">
        <is>
          <t>协议互通</t>
        </is>
      </c>
      <c r="D135" s="3" t="inlineStr">
        <is>
          <t>多协议适配</t>
        </is>
      </c>
      <c r="E135" s="12" t="inlineStr">
        <is>
          <t>TRP、TRISA、Sygna 等协议互通适配，只支持单一协议会连不通一半对端</t>
        </is>
      </c>
      <c r="F135" s="12" t="inlineStr">
        <is>
          <t>Notabene</t>
        </is>
      </c>
      <c r="G135" s="4" t="inlineStr">
        <is>
          <t>核心</t>
        </is>
      </c>
      <c r="H135" s="13" t="n"/>
      <c r="I135" s="14" t="n"/>
    </row>
    <row r="136">
      <c r="A136" s="4" t="n">
        <v>135</v>
      </c>
      <c r="B136" s="3" t="inlineStr">
        <is>
          <t>Travel Rule 数据交换</t>
        </is>
      </c>
      <c r="C136" s="3" t="inlineStr">
        <is>
          <t>协议互通</t>
        </is>
      </c>
      <c r="D136" s="3" t="inlineStr">
        <is>
          <t>未托管方策略</t>
        </is>
      </c>
      <c r="E136" s="12" t="inlineStr">
        <is>
          <t>对手方为非 VASP 或无回应时的放行/拒绝/上报策略按辖区预配置，默认放行直接违反 MiCA 全量识别</t>
        </is>
      </c>
      <c r="F136" s="12" t="inlineStr">
        <is>
          <t>Elliptic</t>
        </is>
      </c>
      <c r="G136" s="4" t="inlineStr">
        <is>
          <t>核心</t>
        </is>
      </c>
      <c r="H136" s="13" t="n"/>
      <c r="I136" s="14" t="n"/>
    </row>
    <row r="137">
      <c r="A137" s="4" t="n">
        <v>136</v>
      </c>
      <c r="B137" s="3" t="inlineStr">
        <is>
          <t>Travel Rule 数据交换</t>
        </is>
      </c>
      <c r="C137" s="3" t="inlineStr">
        <is>
          <t>协议互通</t>
        </is>
      </c>
      <c r="D137" s="3" t="inlineStr">
        <is>
          <t>sunrise 问题</t>
        </is>
      </c>
      <c r="E137" s="12" t="inlineStr">
        <is>
          <t>对端辖区尚未实施 Travel Rule 时的单向义务处理策略，误判对端义务会大量错杀正常交易</t>
        </is>
      </c>
      <c r="F137" s="12" t="inlineStr">
        <is>
          <t>TRM Labs</t>
        </is>
      </c>
      <c r="G137" s="4" t="inlineStr">
        <is>
          <t>核心</t>
        </is>
      </c>
      <c r="H137" s="13" t="n"/>
      <c r="I137" s="14" t="n"/>
    </row>
    <row r="138">
      <c r="A138" s="4" t="n">
        <v>137</v>
      </c>
      <c r="B138" s="3" t="inlineStr">
        <is>
          <t>Travel Rule 数据交换</t>
        </is>
      </c>
      <c r="C138" s="3" t="inlineStr">
        <is>
          <t>对手方管理</t>
        </is>
      </c>
      <c r="D138" s="3" t="inlineStr">
        <is>
          <t>VASP 目录</t>
        </is>
      </c>
      <c r="E138" s="12" t="inlineStr">
        <is>
          <t>全球 VASP 名录与辖区、牌照、地址归属持续维护，对手方识别错误会把用户信息发给假交易所</t>
        </is>
      </c>
      <c r="F138" s="12" t="inlineStr">
        <is>
          <t>Notabene</t>
        </is>
      </c>
      <c r="G138" s="4" t="inlineStr">
        <is>
          <t>核心</t>
        </is>
      </c>
      <c r="H138" s="13" t="n"/>
      <c r="I138" s="14" t="n"/>
    </row>
    <row r="139">
      <c r="A139" s="4" t="n">
        <v>138</v>
      </c>
      <c r="B139" s="3" t="inlineStr">
        <is>
          <t>Travel Rule 数据交换</t>
        </is>
      </c>
      <c r="C139" s="3" t="inlineStr">
        <is>
          <t>对手方管理</t>
        </is>
      </c>
      <c r="D139" s="3" t="inlineStr">
        <is>
          <t>回应率监控</t>
        </is>
      </c>
      <c r="E139" s="12" t="inlineStr">
        <is>
          <t>各对端 VASP 回应率与时效监控，低回应率对端要升级为业务风险而非默默承受卡单</t>
        </is>
      </c>
      <c r="F139" s="12" t="inlineStr">
        <is>
          <t>TRM Labs</t>
        </is>
      </c>
      <c r="G139" s="4" t="inlineStr">
        <is>
          <t>核心</t>
        </is>
      </c>
      <c r="H139" s="13" t="n"/>
      <c r="I139" s="14" t="n"/>
    </row>
    <row r="140">
      <c r="A140" s="4" t="n">
        <v>139</v>
      </c>
      <c r="B140" s="3" t="inlineStr">
        <is>
          <t>Travel Rule 数据交换</t>
        </is>
      </c>
      <c r="C140" s="3" t="inlineStr">
        <is>
          <t>对手方管理</t>
        </is>
      </c>
      <c r="D140" s="3" t="inlineStr">
        <is>
          <t>数据最小化</t>
        </is>
      </c>
      <c r="E140" s="12" t="inlineStr">
        <is>
          <t>仅交换法定必需字段并加密传输，全量打包发送个人信息违反数据最小化原则</t>
        </is>
      </c>
      <c r="F140" s="12" t="inlineStr">
        <is>
          <t>Sumsub</t>
        </is>
      </c>
      <c r="G140" s="4" t="inlineStr">
        <is>
          <t>核心</t>
        </is>
      </c>
      <c r="H140" s="13" t="n"/>
      <c r="I140" s="14" t="n"/>
    </row>
    <row r="141">
      <c r="A141" s="4" t="n">
        <v>140</v>
      </c>
      <c r="B141" s="3" t="inlineStr">
        <is>
          <t>Travel Rule 数据交换</t>
        </is>
      </c>
      <c r="C141" s="3" t="inlineStr">
        <is>
          <t>对手方管理</t>
        </is>
      </c>
      <c r="D141" s="3" t="inlineStr">
        <is>
          <t>超时兜底</t>
        </is>
      </c>
      <c r="E141" s="12" t="inlineStr">
        <is>
          <t>交换超时的暂扣/上报降级路径显式定义，静默失败等于 Travel Rule 形同虚设</t>
        </is>
      </c>
      <c r="F141" s="12" t="inlineStr">
        <is>
          <t>Chainalysis</t>
        </is>
      </c>
      <c r="G141" s="4" t="inlineStr">
        <is>
          <t>核心</t>
        </is>
      </c>
      <c r="H141" s="13" t="n"/>
      <c r="I141" s="14" t="n"/>
    </row>
    <row r="142">
      <c r="A142" s="4" t="n">
        <v>141</v>
      </c>
      <c r="B142" s="3" t="inlineStr">
        <is>
          <t>Travel Rule 数据交换</t>
        </is>
      </c>
      <c r="C142" s="3" t="inlineStr">
        <is>
          <t>合规证据</t>
        </is>
      </c>
      <c r="D142" s="3" t="inlineStr">
        <is>
          <t>交换全留痕</t>
        </is>
      </c>
      <c r="E142" s="12" t="inlineStr">
        <is>
          <t>每笔交换的请求、回应、超时全留痕，无法自证已尽义务在检查时视同未做</t>
        </is>
      </c>
      <c r="F142" s="12" t="inlineStr">
        <is>
          <t>Notabene</t>
        </is>
      </c>
      <c r="G142" s="4" t="inlineStr">
        <is>
          <t>核心</t>
        </is>
      </c>
      <c r="H142" s="13" t="n"/>
      <c r="I142" s="14" t="n"/>
    </row>
    <row r="143">
      <c r="A143" s="4" t="n">
        <v>142</v>
      </c>
      <c r="B143" s="3" t="inlineStr">
        <is>
          <t>Travel Rule 数据交换</t>
        </is>
      </c>
      <c r="C143" s="3" t="inlineStr">
        <is>
          <t>合规证据</t>
        </is>
      </c>
      <c r="D143" s="3" t="inlineStr">
        <is>
          <t>自托管验证</t>
        </is>
      </c>
      <c r="E143" s="12" t="inlineStr">
        <is>
          <t>自托管钱包所有权验证（微支付/签名）流程产品化，对自托管一刀切拒绝会流失大量合规用户</t>
        </is>
      </c>
      <c r="F143" s="12" t="inlineStr">
        <is>
          <t>Elliptic</t>
        </is>
      </c>
      <c r="G143" s="4" t="inlineStr">
        <is>
          <t>核心</t>
        </is>
      </c>
      <c r="H143" s="13" t="n"/>
      <c r="I143" s="14" t="n"/>
    </row>
    <row r="144">
      <c r="A144" s="4" t="n">
        <v>143</v>
      </c>
      <c r="B144" s="3" t="inlineStr">
        <is>
          <t>Travel Rule 数据交换</t>
        </is>
      </c>
      <c r="C144" s="3" t="inlineStr">
        <is>
          <t>合规证据</t>
        </is>
      </c>
      <c r="D144" s="3" t="inlineStr">
        <is>
          <t>跨境数据合规</t>
        </is>
      </c>
      <c r="E144" s="12" t="inlineStr">
        <is>
          <t>Travel Rule 数据跨境传输要满足个人数据保护要求，EU 数据出境无保障机制即违规</t>
        </is>
      </c>
      <c r="F144" s="12" t="inlineStr">
        <is>
          <t>ComplyAdvantage</t>
        </is>
      </c>
      <c r="G144" s="4" t="inlineStr">
        <is>
          <t>核心</t>
        </is>
      </c>
      <c r="H144" s="13" t="n"/>
      <c r="I144" s="14" t="n"/>
    </row>
    <row r="145">
      <c r="A145" s="4" t="n">
        <v>144</v>
      </c>
      <c r="B145" s="3" t="inlineStr">
        <is>
          <t>Travel Rule 数据交换</t>
        </is>
      </c>
      <c r="C145" s="3" t="inlineStr">
        <is>
          <t>合规证据</t>
        </is>
      </c>
      <c r="D145" s="3" t="inlineStr">
        <is>
          <t>交换运营指标</t>
        </is>
      </c>
      <c r="E145" s="12" t="inlineStr">
        <is>
          <t>交换成功率、平均时长、拒收原因分布进运营看板，无指标的交换系统坏了都不知道</t>
        </is>
      </c>
      <c r="F145" s="12" t="inlineStr">
        <is>
          <t>TRM Labs</t>
        </is>
      </c>
      <c r="G145" s="4" t="inlineStr">
        <is>
          <t>核心</t>
        </is>
      </c>
      <c r="H145" s="13" t="n"/>
      <c r="I145" s="14" t="n"/>
    </row>
    <row r="146">
      <c r="A146" s="4" t="n">
        <v>145</v>
      </c>
      <c r="B146" s="3" t="inlineStr">
        <is>
          <t>SAR 管理与审计留痕</t>
        </is>
      </c>
      <c r="C146" s="3" t="inlineStr">
        <is>
          <t>案件管理</t>
        </is>
      </c>
      <c r="D146" s="3" t="inlineStr">
        <is>
          <t>告警分诊</t>
        </is>
      </c>
      <c r="E146" s="12" t="inlineStr">
        <is>
          <t>告警按风险自动分诊定优先级，平铺队列让分析员先看简单的而不是危险的</t>
        </is>
      </c>
      <c r="F146" s="12" t="inlineStr">
        <is>
          <t>NICE Actimize</t>
        </is>
      </c>
      <c r="G146" s="4" t="inlineStr">
        <is>
          <t>成熟</t>
        </is>
      </c>
      <c r="H146" s="13" t="n"/>
      <c r="I146" s="14" t="n"/>
    </row>
    <row r="147">
      <c r="A147" s="4" t="n">
        <v>146</v>
      </c>
      <c r="B147" s="3" t="inlineStr">
        <is>
          <t>SAR 管理与审计留痕</t>
        </is>
      </c>
      <c r="C147" s="3" t="inlineStr">
        <is>
          <t>案件管理</t>
        </is>
      </c>
      <c r="D147" s="3" t="inlineStr">
        <is>
          <t>调查工作台</t>
        </is>
      </c>
      <c r="E147" s="12" t="inlineStr">
        <is>
          <t>交易溯源、图谱展开、客户档案一屏聚合，切五个系统拼证据的效率撑不住告警量</t>
        </is>
      </c>
      <c r="F147" s="12" t="inlineStr">
        <is>
          <t>Chainalysis</t>
        </is>
      </c>
      <c r="G147" s="4" t="inlineStr">
        <is>
          <t>成熟</t>
        </is>
      </c>
      <c r="H147" s="13" t="n"/>
      <c r="I147" s="14" t="n"/>
    </row>
    <row r="148">
      <c r="A148" s="4" t="n">
        <v>147</v>
      </c>
      <c r="B148" s="3" t="inlineStr">
        <is>
          <t>SAR 管理与审计留痕</t>
        </is>
      </c>
      <c r="C148" s="3" t="inlineStr">
        <is>
          <t>案件管理</t>
        </is>
      </c>
      <c r="D148" s="3" t="inlineStr">
        <is>
          <t>升级与豁免留痕</t>
        </is>
      </c>
      <c r="E148" s="12" t="inlineStr">
        <is>
          <t>升级为 SAR 或豁免的每个决定记录理由与审批人，当时没人知道在处罚认定中不被接受</t>
        </is>
      </c>
      <c r="F148" s="12" t="inlineStr">
        <is>
          <t>FinCEN</t>
        </is>
      </c>
      <c r="G148" s="4" t="inlineStr">
        <is>
          <t>成熟</t>
        </is>
      </c>
      <c r="H148" s="13" t="n"/>
      <c r="I148" s="14" t="n"/>
    </row>
    <row r="149">
      <c r="A149" s="4" t="n">
        <v>148</v>
      </c>
      <c r="B149" s="3" t="inlineStr">
        <is>
          <t>SAR 管理与审计留痕</t>
        </is>
      </c>
      <c r="C149" s="3" t="inlineStr">
        <is>
          <t>案件管理</t>
        </is>
      </c>
      <c r="D149" s="3" t="inlineStr">
        <is>
          <t>SLA 监控</t>
        </is>
      </c>
      <c r="E149" s="12" t="inlineStr">
        <is>
          <t>案件处理时限与积压监控，积压到 30 天法定线才预警为时已晚</t>
        </is>
      </c>
      <c r="F149" s="12" t="inlineStr">
        <is>
          <t>ComplyAdvantage</t>
        </is>
      </c>
      <c r="G149" s="4" t="inlineStr">
        <is>
          <t>成熟</t>
        </is>
      </c>
      <c r="H149" s="13" t="n"/>
      <c r="I149" s="14" t="n"/>
    </row>
    <row r="150">
      <c r="A150" s="4" t="n">
        <v>149</v>
      </c>
      <c r="B150" s="3" t="inlineStr">
        <is>
          <t>SAR 管理与审计留痕</t>
        </is>
      </c>
      <c r="C150" s="3" t="inlineStr">
        <is>
          <t>审计留痕</t>
        </is>
      </c>
      <c r="D150" s="3" t="inlineStr">
        <is>
          <t>规则+数据双留痕</t>
        </is>
      </c>
      <c r="E150" s="12" t="inlineStr">
        <is>
          <t>每次判定绑定当时的规则版本与数据版本，只留结果不留依据的审计在复查时无法自证</t>
        </is>
      </c>
      <c r="F150" s="12" t="inlineStr">
        <is>
          <t>NICE Actimize</t>
        </is>
      </c>
      <c r="G150" s="4" t="inlineStr">
        <is>
          <t>成熟</t>
        </is>
      </c>
      <c r="H150" s="13" t="n"/>
      <c r="I150" s="14" t="n"/>
    </row>
    <row r="151">
      <c r="A151" s="4" t="n">
        <v>150</v>
      </c>
      <c r="B151" s="3" t="inlineStr">
        <is>
          <t>SAR 管理与审计留痕</t>
        </is>
      </c>
      <c r="C151" s="3" t="inlineStr">
        <is>
          <t>审计留痕</t>
        </is>
      </c>
      <c r="D151" s="3" t="inlineStr">
        <is>
          <t>分级保留策略</t>
        </is>
      </c>
      <c r="E151" s="12" t="inlineStr">
        <is>
          <t>合规记录 5–7 年按热/温/冷/冰分级管理，一律热存成本爆炸、一律冷存无法应对复查</t>
        </is>
      </c>
      <c r="F151" s="12" t="inlineStr">
        <is>
          <t>AWS S3 Glacier</t>
        </is>
      </c>
      <c r="G151" s="4" t="inlineStr">
        <is>
          <t>成熟</t>
        </is>
      </c>
      <c r="H151" s="13" t="n"/>
      <c r="I151" s="14" t="n"/>
    </row>
    <row r="152">
      <c r="A152" s="4" t="n">
        <v>151</v>
      </c>
      <c r="B152" s="3" t="inlineStr">
        <is>
          <t>SAR 管理与审计留痕</t>
        </is>
      </c>
      <c r="C152" s="3" t="inlineStr">
        <is>
          <t>审计留痕</t>
        </is>
      </c>
      <c r="D152" s="3" t="inlineStr">
        <is>
          <t>不可篡改日志</t>
        </is>
      </c>
      <c r="E152" s="12" t="inlineStr">
        <is>
          <t>留痕写入 WORM/哈希链存储，可被内部修改的日志在法庭上无证明力</t>
        </is>
      </c>
      <c r="F152" s="12" t="inlineStr">
        <is>
          <t>S3 Object Lock</t>
        </is>
      </c>
      <c r="G152" s="4" t="inlineStr">
        <is>
          <t>成熟</t>
        </is>
      </c>
      <c r="H152" s="13" t="n"/>
      <c r="I152" s="14" t="n"/>
    </row>
    <row r="153">
      <c r="A153" s="4" t="n">
        <v>152</v>
      </c>
      <c r="B153" s="3" t="inlineStr">
        <is>
          <t>SAR 管理与审计留痕</t>
        </is>
      </c>
      <c r="C153" s="3" t="inlineStr">
        <is>
          <t>审计留痕</t>
        </is>
      </c>
      <c r="D153" s="3" t="inlineStr">
        <is>
          <t>访问审计</t>
        </is>
      </c>
      <c r="E153" s="12" t="inlineStr">
        <is>
          <t>谁在何时查看客户合规档案本身要留痕，合规数据滥用是二级风险源</t>
        </is>
      </c>
      <c r="F153" s="12" t="inlineStr">
        <is>
          <t>Sumsub</t>
        </is>
      </c>
      <c r="G153" s="4" t="inlineStr">
        <is>
          <t>成熟</t>
        </is>
      </c>
      <c r="H153" s="13" t="n"/>
      <c r="I153" s="14" t="n"/>
    </row>
    <row r="154">
      <c r="A154" s="4" t="n">
        <v>153</v>
      </c>
      <c r="B154" s="3" t="inlineStr">
        <is>
          <t>SAR 管理与审计留痕</t>
        </is>
      </c>
      <c r="C154" s="3" t="inlineStr">
        <is>
          <t>监管协作</t>
        </is>
      </c>
      <c r="D154" s="3" t="inlineStr">
        <is>
          <t>执法调证响应</t>
        </is>
      </c>
      <c r="E154" s="12" t="inlineStr">
        <is>
          <t>调证请求的响应流程与模板化，临时翻数据常常超期且口径不一</t>
        </is>
      </c>
      <c r="F154" s="12" t="inlineStr">
        <is>
          <t>Chainalysis</t>
        </is>
      </c>
      <c r="G154" s="4" t="inlineStr">
        <is>
          <t>成熟</t>
        </is>
      </c>
      <c r="H154" s="13" t="n"/>
      <c r="I154" s="14" t="n"/>
    </row>
    <row r="155">
      <c r="A155" s="4" t="n">
        <v>154</v>
      </c>
      <c r="B155" s="3" t="inlineStr">
        <is>
          <t>SAR 管理与审计留痕</t>
        </is>
      </c>
      <c r="C155" s="3" t="inlineStr">
        <is>
          <t>监管协作</t>
        </is>
      </c>
      <c r="D155" s="3" t="inlineStr">
        <is>
          <t>SAR 保密硬控制</t>
        </is>
      </c>
      <c r="E155" s="12" t="inlineStr">
        <is>
          <t>SAR 内容不得向被报告方披露的操作硬控制，误披露构成刑事违规</t>
        </is>
      </c>
      <c r="F155" s="12" t="inlineStr">
        <is>
          <t>FinCEN</t>
        </is>
      </c>
      <c r="G155" s="4" t="inlineStr">
        <is>
          <t>成熟</t>
        </is>
      </c>
      <c r="H155" s="13" t="n"/>
      <c r="I155" s="14" t="n"/>
    </row>
    <row r="156">
      <c r="A156" s="4" t="n">
        <v>155</v>
      </c>
      <c r="B156" s="3" t="inlineStr">
        <is>
          <t>SAR 管理与审计留痕</t>
        </is>
      </c>
      <c r="C156" s="3" t="inlineStr">
        <is>
          <t>监管协作</t>
        </is>
      </c>
      <c r="D156" s="3" t="inlineStr">
        <is>
          <t>情报共享边界</t>
        </is>
      </c>
      <c r="E156" s="12" t="inlineStr">
        <is>
          <t>与 FIU 及同业信息共享的合规边界管理，过度共享违反保密义务、不足共享错失联防</t>
        </is>
      </c>
      <c r="F156" s="12" t="inlineStr">
        <is>
          <t>TRM Labs</t>
        </is>
      </c>
      <c r="G156" s="4" t="inlineStr">
        <is>
          <t>成熟</t>
        </is>
      </c>
      <c r="H156" s="13" t="n"/>
      <c r="I156" s="14" t="n"/>
    </row>
    <row r="157">
      <c r="A157" s="4" t="n">
        <v>156</v>
      </c>
      <c r="B157" s="3" t="inlineStr">
        <is>
          <t>SAR 管理与审计留痕</t>
        </is>
      </c>
      <c r="C157" s="3" t="inlineStr">
        <is>
          <t>监管协作</t>
        </is>
      </c>
      <c r="D157" s="3" t="inlineStr">
        <is>
          <t>整改闭环</t>
        </is>
      </c>
      <c r="E157" s="12" t="inlineStr">
        <is>
          <t>监管检查发现项到整改闭环的追踪，整改无闭环下次检查重复扣分</t>
        </is>
      </c>
      <c r="F157" s="12" t="inlineStr">
        <is>
          <t>NICE Actimize</t>
        </is>
      </c>
      <c r="G157" s="4" t="inlineStr">
        <is>
          <t>成熟</t>
        </is>
      </c>
      <c r="H157" s="13" t="n"/>
      <c r="I157" s="14" t="n"/>
    </row>
    <row r="158">
      <c r="A158" s="4" t="n">
        <v>157</v>
      </c>
      <c r="B158" s="3" t="inlineStr">
        <is>
          <t>影响分析沙盒</t>
        </is>
      </c>
      <c r="C158" s="3" t="inlineStr">
        <is>
          <t>回放模拟</t>
        </is>
      </c>
      <c r="D158" s="3" t="inlineStr">
        <is>
          <t>历史回放</t>
        </is>
      </c>
      <c r="E158" s="12" t="inlineStr">
        <is>
          <t>新规则对历史 30–90 天交易的命中回放，不回放直接上线等于用生产客户做灰度实验</t>
        </is>
      </c>
      <c r="F158" s="12" t="inlineStr">
        <is>
          <t>NICE Actimize</t>
        </is>
      </c>
      <c r="G158" s="4" t="inlineStr">
        <is>
          <t>成长</t>
        </is>
      </c>
      <c r="H158" s="13" t="n"/>
      <c r="I158" s="14" t="n"/>
    </row>
    <row r="159">
      <c r="A159" s="4" t="n">
        <v>158</v>
      </c>
      <c r="B159" s="3" t="inlineStr">
        <is>
          <t>影响分析沙盒</t>
        </is>
      </c>
      <c r="C159" s="3" t="inlineStr">
        <is>
          <t>回放模拟</t>
        </is>
      </c>
      <c r="D159" s="3" t="inlineStr">
        <is>
          <t>假设情景构造</t>
        </is>
      </c>
      <c r="E159" s="12" t="inlineStr">
        <is>
          <t>构造若 OFAC 明日新增某实体的情景预演影响，等名单真更新才手忙脚乱</t>
        </is>
      </c>
      <c r="F159" s="12" t="inlineStr">
        <is>
          <t>Chainalysis</t>
        </is>
      </c>
      <c r="G159" s="4" t="inlineStr">
        <is>
          <t>成长</t>
        </is>
      </c>
      <c r="H159" s="13" t="n"/>
      <c r="I159" s="14" t="n"/>
    </row>
    <row r="160">
      <c r="A160" s="4" t="n">
        <v>159</v>
      </c>
      <c r="B160" s="3" t="inlineStr">
        <is>
          <t>影响分析沙盒</t>
        </is>
      </c>
      <c r="C160" s="3" t="inlineStr">
        <is>
          <t>回放模拟</t>
        </is>
      </c>
      <c r="D160" s="3" t="inlineStr">
        <is>
          <t>影响面量化</t>
        </is>
      </c>
      <c r="E160" s="12" t="inlineStr">
        <is>
          <t>输出命中客户数、资金量、预期告警量给决策者，只给规则对错不给业务影响无法排期</t>
        </is>
      </c>
      <c r="F160" s="12" t="inlineStr">
        <is>
          <t>Elliptic</t>
        </is>
      </c>
      <c r="G160" s="4" t="inlineStr">
        <is>
          <t>成长</t>
        </is>
      </c>
      <c r="H160" s="13" t="n"/>
      <c r="I160" s="14" t="n"/>
    </row>
    <row r="161">
      <c r="A161" s="4" t="n">
        <v>160</v>
      </c>
      <c r="B161" s="3" t="inlineStr">
        <is>
          <t>影响分析沙盒</t>
        </is>
      </c>
      <c r="C161" s="3" t="inlineStr">
        <is>
          <t>回放模拟</t>
        </is>
      </c>
      <c r="D161" s="3" t="inlineStr">
        <is>
          <t>沙盒隔离</t>
        </is>
      </c>
      <c r="E161" s="12" t="inlineStr">
        <is>
          <t>回放用脱敏数据与独立算力，用生产数据直接跑实验有数据安全与性能事故双重风险</t>
        </is>
      </c>
      <c r="F161" s="12" t="inlineStr">
        <is>
          <t>ComplyAdvantage</t>
        </is>
      </c>
      <c r="G161" s="4" t="inlineStr">
        <is>
          <t>成长</t>
        </is>
      </c>
      <c r="H161" s="13" t="n"/>
      <c r="I161" s="14" t="n"/>
    </row>
    <row r="162">
      <c r="A162" s="4" t="n">
        <v>161</v>
      </c>
      <c r="B162" s="3" t="inlineStr">
        <is>
          <t>影响分析沙盒</t>
        </is>
      </c>
      <c r="C162" s="3" t="inlineStr">
        <is>
          <t>上线决策</t>
        </is>
      </c>
      <c r="D162" s="3" t="inlineStr">
        <is>
          <t>误报漏报权衡</t>
        </is>
      </c>
      <c r="E162" s="12" t="inlineStr">
        <is>
          <t>同一规则多组参数的误报漏报对比呈现，单参数上线错过最优权衡点</t>
        </is>
      </c>
      <c r="F162" s="12" t="inlineStr">
        <is>
          <t>TRM Labs</t>
        </is>
      </c>
      <c r="G162" s="4" t="inlineStr">
        <is>
          <t>成长</t>
        </is>
      </c>
      <c r="H162" s="13" t="n"/>
      <c r="I162" s="14" t="n"/>
    </row>
    <row r="163">
      <c r="A163" s="4" t="n">
        <v>162</v>
      </c>
      <c r="B163" s="3" t="inlineStr">
        <is>
          <t>影响分析沙盒</t>
        </is>
      </c>
      <c r="C163" s="3" t="inlineStr">
        <is>
          <t>上线决策</t>
        </is>
      </c>
      <c r="D163" s="3" t="inlineStr">
        <is>
          <t>审批门禁</t>
        </is>
      </c>
      <c r="E163" s="12" t="inlineStr">
        <is>
          <t>影响面超阈值自动升级审批层级，小改动大影响与改个阈值而已的心态是事故温床</t>
        </is>
      </c>
      <c r="F163" s="12" t="inlineStr">
        <is>
          <t>NICE Actimize</t>
        </is>
      </c>
      <c r="G163" s="4" t="inlineStr">
        <is>
          <t>成长</t>
        </is>
      </c>
      <c r="H163" s="13" t="n"/>
      <c r="I163" s="14" t="n"/>
    </row>
    <row r="164">
      <c r="A164" s="4" t="n">
        <v>163</v>
      </c>
      <c r="B164" s="3" t="inlineStr">
        <is>
          <t>影响分析沙盒</t>
        </is>
      </c>
      <c r="C164" s="3" t="inlineStr">
        <is>
          <t>上线决策</t>
        </is>
      </c>
      <c r="D164" s="3" t="inlineStr">
        <is>
          <t>回滚预案必填</t>
        </is>
      </c>
      <c r="E164" s="12" t="inlineStr">
        <is>
          <t>上线单必须附回滚条件与预案，没有回滚预案的变更出事只能硬扛</t>
        </is>
      </c>
      <c r="F164" s="12" t="inlineStr">
        <is>
          <t>Drools</t>
        </is>
      </c>
      <c r="G164" s="4" t="inlineStr">
        <is>
          <t>成长</t>
        </is>
      </c>
      <c r="H164" s="13" t="n"/>
      <c r="I164" s="14" t="n"/>
    </row>
    <row r="165">
      <c r="A165" s="4" t="n">
        <v>164</v>
      </c>
      <c r="B165" s="3" t="inlineStr">
        <is>
          <t>影响分析沙盒</t>
        </is>
      </c>
      <c r="C165" s="3" t="inlineStr">
        <is>
          <t>上线决策</t>
        </is>
      </c>
      <c r="D165" s="3" t="inlineStr">
        <is>
          <t>上线后复盘</t>
        </is>
      </c>
      <c r="E165" s="12" t="inlineStr">
        <is>
          <t>上线 7 天自动复盘命中质量，不复盘的规则库只会单调变臃肿</t>
        </is>
      </c>
      <c r="F165" s="12" t="inlineStr">
        <is>
          <t>Chainalysis</t>
        </is>
      </c>
      <c r="G165" s="4" t="inlineStr">
        <is>
          <t>成长</t>
        </is>
      </c>
      <c r="H165" s="13" t="n"/>
      <c r="I165" s="14" t="n"/>
    </row>
    <row r="166">
      <c r="A166" s="4" t="n">
        <v>165</v>
      </c>
      <c r="B166" s="3" t="inlineStr">
        <is>
          <t>影响分析沙盒</t>
        </is>
      </c>
      <c r="C166" s="3" t="inlineStr">
        <is>
          <t>压力与边界</t>
        </is>
      </c>
      <c r="D166" s="3" t="inlineStr">
        <is>
          <t>极端行情压测</t>
        </is>
      </c>
      <c r="E166" s="12" t="inlineStr">
        <is>
          <t>暴跌日交易量数倍放大下的引擎压测，压测缺失的引擎在极端行情最需要它时最先倒下</t>
        </is>
      </c>
      <c r="F166" s="12" t="inlineStr">
        <is>
          <t>Hyperliquid</t>
        </is>
      </c>
      <c r="G166" s="4" t="inlineStr">
        <is>
          <t>成长</t>
        </is>
      </c>
      <c r="H166" s="13" t="n"/>
      <c r="I166" s="14" t="n"/>
    </row>
    <row r="167">
      <c r="A167" s="4" t="n">
        <v>166</v>
      </c>
      <c r="B167" s="3" t="inlineStr">
        <is>
          <t>影响分析沙盒</t>
        </is>
      </c>
      <c r="C167" s="3" t="inlineStr">
        <is>
          <t>压力与边界</t>
        </is>
      </c>
      <c r="D167" s="3" t="inlineStr">
        <is>
          <t>规则爆炸测试</t>
        </is>
      </c>
      <c r="E167" s="12" t="inlineStr">
        <is>
          <t>规则数逼近千条时的冲突组合爆炸测试，组合数平方级增长会让校验耗时失控</t>
        </is>
      </c>
      <c r="F167" s="12" t="inlineStr">
        <is>
          <t>NICE Actimize</t>
        </is>
      </c>
      <c r="G167" s="4" t="inlineStr">
        <is>
          <t>成长</t>
        </is>
      </c>
      <c r="H167" s="13" t="n"/>
      <c r="I167" s="14" t="n"/>
    </row>
    <row r="168">
      <c r="A168" s="4" t="n">
        <v>167</v>
      </c>
      <c r="B168" s="3" t="inlineStr">
        <is>
          <t>影响分析沙盒</t>
        </is>
      </c>
      <c r="C168" s="3" t="inlineStr">
        <is>
          <t>压力与边界</t>
        </is>
      </c>
      <c r="D168" s="3" t="inlineStr">
        <is>
          <t>矩阵空白测试</t>
        </is>
      </c>
      <c r="E168" s="12" t="inlineStr">
        <is>
          <t>新资产类型、新链接入时的矩阵空白格测试，空白格默认放行是最大隐性风险</t>
        </is>
      </c>
      <c r="F168" s="12" t="inlineStr">
        <is>
          <t>Elliptic</t>
        </is>
      </c>
      <c r="G168" s="4" t="inlineStr">
        <is>
          <t>成长</t>
        </is>
      </c>
      <c r="H168" s="13" t="n"/>
      <c r="I168" s="14" t="n"/>
    </row>
    <row r="169">
      <c r="A169" s="4" t="n">
        <v>168</v>
      </c>
      <c r="B169" s="3" t="inlineStr">
        <is>
          <t>影响分析沙盒</t>
        </is>
      </c>
      <c r="C169" s="3" t="inlineStr">
        <is>
          <t>压力与边界</t>
        </is>
      </c>
      <c r="D169" s="3" t="inlineStr">
        <is>
          <t>情景库复用</t>
        </is>
      </c>
      <c r="E169" s="12" t="inlineStr">
        <is>
          <t>维护主要辖区政策变化情景库供复用，每次从零构造情景的成本高到没人做</t>
        </is>
      </c>
      <c r="F169" s="12" t="inlineStr">
        <is>
          <t>ComplyAdvantage</t>
        </is>
      </c>
      <c r="G169" s="4" t="inlineStr">
        <is>
          <t>成长</t>
        </is>
      </c>
      <c r="H169" s="13" t="n"/>
      <c r="I169" s="14" t="n"/>
    </row>
    <row r="170">
      <c r="A170" s="4" t="n">
        <v>169</v>
      </c>
      <c r="B170" s="3" t="inlineStr">
        <is>
          <t>监管情报融合</t>
        </is>
      </c>
      <c r="C170" s="3" t="inlineStr">
        <is>
          <t>情报源接入</t>
        </is>
      </c>
      <c r="D170" s="3" t="inlineStr">
        <is>
          <t>官方源直连</t>
        </is>
      </c>
      <c r="E170" s="12" t="inlineStr">
        <is>
          <t>监管机构官网公报结构化订阅而非转载媒体，二手转载慢且常漏关键细节</t>
        </is>
      </c>
      <c r="F170" s="12" t="inlineStr">
        <is>
          <t>ComplyAdvantage</t>
        </is>
      </c>
      <c r="G170" s="4" t="inlineStr">
        <is>
          <t>成长</t>
        </is>
      </c>
      <c r="H170" s="13" t="n"/>
      <c r="I170" s="14" t="n"/>
    </row>
    <row r="171">
      <c r="A171" s="4" t="n">
        <v>170</v>
      </c>
      <c r="B171" s="3" t="inlineStr">
        <is>
          <t>监管情报融合</t>
        </is>
      </c>
      <c r="C171" s="3" t="inlineStr">
        <is>
          <t>情报源接入</t>
        </is>
      </c>
      <c r="D171" s="3" t="inlineStr">
        <is>
          <t>执法案例库</t>
        </is>
      </c>
      <c r="E171" s="12" t="inlineStr">
        <is>
          <t>全球执法与和解案例结构化入库（处罚金额、违规类型、条款依据），案例是规则解释的最佳教材</t>
        </is>
      </c>
      <c r="F171" s="12" t="inlineStr">
        <is>
          <t>Chainalysis</t>
        </is>
      </c>
      <c r="G171" s="4" t="inlineStr">
        <is>
          <t>成长</t>
        </is>
      </c>
      <c r="H171" s="13" t="n"/>
      <c r="I171" s="14" t="n"/>
    </row>
    <row r="172">
      <c r="A172" s="4" t="n">
        <v>171</v>
      </c>
      <c r="B172" s="3" t="inlineStr">
        <is>
          <t>监管情报融合</t>
        </is>
      </c>
      <c r="C172" s="3" t="inlineStr">
        <is>
          <t>情报源接入</t>
        </is>
      </c>
      <c r="D172" s="3" t="inlineStr">
        <is>
          <t>多名单并行</t>
        </is>
      </c>
      <c r="E172" s="12" t="inlineStr">
        <is>
          <t>OFAC/UN/EU/UK/HK 多名单并行管理且记录互引，单一名单源在国际业务中必然漏筛</t>
        </is>
      </c>
      <c r="F172" s="12" t="inlineStr">
        <is>
          <t>TRM Labs</t>
        </is>
      </c>
      <c r="G172" s="4" t="inlineStr">
        <is>
          <t>成长</t>
        </is>
      </c>
      <c r="H172" s="13" t="n"/>
      <c r="I172" s="14" t="n"/>
    </row>
    <row r="173">
      <c r="A173" s="4" t="n">
        <v>172</v>
      </c>
      <c r="B173" s="3" t="inlineStr">
        <is>
          <t>监管情报融合</t>
        </is>
      </c>
      <c r="C173" s="3" t="inlineStr">
        <is>
          <t>情报源接入</t>
        </is>
      </c>
      <c r="D173" s="3" t="inlineStr">
        <is>
          <t>社区信号分级</t>
        </is>
      </c>
      <c r="E173" s="12" t="inlineStr">
        <is>
          <t>推特/Discord/暗网情报融合时标注可信度，不分级会把谣言当情报驱动风控</t>
        </is>
      </c>
      <c r="F173" s="12" t="inlineStr">
        <is>
          <t>Elliptic</t>
        </is>
      </c>
      <c r="G173" s="4" t="inlineStr">
        <is>
          <t>成长</t>
        </is>
      </c>
      <c r="H173" s="13" t="n"/>
      <c r="I173" s="14" t="n"/>
    </row>
    <row r="174">
      <c r="A174" s="4" t="n">
        <v>173</v>
      </c>
      <c r="B174" s="3" t="inlineStr">
        <is>
          <t>监管情报融合</t>
        </is>
      </c>
      <c r="C174" s="3" t="inlineStr">
        <is>
          <t>情报处理</t>
        </is>
      </c>
      <c r="D174" s="3" t="inlineStr">
        <is>
          <t>去重关联</t>
        </is>
      </c>
      <c r="E174" s="12" t="inlineStr">
        <is>
          <t>同一事件多来源报道自动去重合并，重复情报会重复触发误报</t>
        </is>
      </c>
      <c r="F174" s="12" t="inlineStr">
        <is>
          <t>NICE Actimize</t>
        </is>
      </c>
      <c r="G174" s="4" t="inlineStr">
        <is>
          <t>成长</t>
        </is>
      </c>
      <c r="H174" s="13" t="n"/>
      <c r="I174" s="14" t="n"/>
    </row>
    <row r="175">
      <c r="A175" s="4" t="n">
        <v>174</v>
      </c>
      <c r="B175" s="3" t="inlineStr">
        <is>
          <t>监管情报融合</t>
        </is>
      </c>
      <c r="C175" s="3" t="inlineStr">
        <is>
          <t>情报处理</t>
        </is>
      </c>
      <c r="D175" s="3" t="inlineStr">
        <is>
          <t>影响自动路由</t>
        </is>
      </c>
      <c r="E175" s="12" t="inlineStr">
        <is>
          <t>情报按涉及辖区/业务自动路由到规则与牌照模块，情报躺新闻页里等于没接</t>
        </is>
      </c>
      <c r="F175" s="12" t="inlineStr">
        <is>
          <t>TRM Labs</t>
        </is>
      </c>
      <c r="G175" s="4" t="inlineStr">
        <is>
          <t>成长</t>
        </is>
      </c>
      <c r="H175" s="13" t="n"/>
      <c r="I175" s="14" t="n"/>
    </row>
    <row r="176">
      <c r="A176" s="4" t="n">
        <v>175</v>
      </c>
      <c r="B176" s="3" t="inlineStr">
        <is>
          <t>监管情报融合</t>
        </is>
      </c>
      <c r="C176" s="3" t="inlineStr">
        <is>
          <t>情报处理</t>
        </is>
      </c>
      <c r="D176" s="3" t="inlineStr">
        <is>
          <t>可信度分级</t>
        </is>
      </c>
      <c r="E176" s="12" t="inlineStr">
        <is>
          <t>情报按来源权威性与交叉验证分级，低可信情报只能进观察不能直接触发阻断</t>
        </is>
      </c>
      <c r="F176" s="12" t="inlineStr">
        <is>
          <t>Chainalysis</t>
        </is>
      </c>
      <c r="G176" s="4" t="inlineStr">
        <is>
          <t>成长</t>
        </is>
      </c>
      <c r="H176" s="13" t="n"/>
      <c r="I176" s="14" t="n"/>
    </row>
    <row r="177">
      <c r="A177" s="4" t="n">
        <v>176</v>
      </c>
      <c r="B177" s="3" t="inlineStr">
        <is>
          <t>监管情报融合</t>
        </is>
      </c>
      <c r="C177" s="3" t="inlineStr">
        <is>
          <t>情报处理</t>
        </is>
      </c>
      <c r="D177" s="3" t="inlineStr">
        <is>
          <t>时效标注</t>
        </is>
      </c>
      <c r="E177" s="12" t="inlineStr">
        <is>
          <t>情报带发布时间与失效时间，陈旧情报参与实时判定会系统性偏差</t>
        </is>
      </c>
      <c r="F177" s="12" t="inlineStr">
        <is>
          <t>ComplyAdvantage</t>
        </is>
      </c>
      <c r="G177" s="4" t="inlineStr">
        <is>
          <t>成长</t>
        </is>
      </c>
      <c r="H177" s="13" t="n"/>
      <c r="I177" s="14" t="n"/>
    </row>
    <row r="178">
      <c r="A178" s="4" t="n">
        <v>177</v>
      </c>
      <c r="B178" s="3" t="inlineStr">
        <is>
          <t>监管情报融合</t>
        </is>
      </c>
      <c r="C178" s="3" t="inlineStr">
        <is>
          <t>情报运营</t>
        </is>
      </c>
      <c r="D178" s="3" t="inlineStr">
        <is>
          <t>转化 SLA</t>
        </is>
      </c>
      <c r="E178" s="12" t="inlineStr">
        <is>
          <t>高优先级情报到规则生效的转化时效承诺，DPRK 45 天洗钱周期里慢一步就追不回</t>
        </is>
      </c>
      <c r="F178" s="12" t="inlineStr">
        <is>
          <t>TRM Labs</t>
        </is>
      </c>
      <c r="G178" s="4" t="inlineStr">
        <is>
          <t>成长</t>
        </is>
      </c>
      <c r="H178" s="13" t="n"/>
      <c r="I178" s="14" t="n"/>
    </row>
    <row r="179">
      <c r="A179" s="4" t="n">
        <v>178</v>
      </c>
      <c r="B179" s="3" t="inlineStr">
        <is>
          <t>监管情报融合</t>
        </is>
      </c>
      <c r="C179" s="3" t="inlineStr">
        <is>
          <t>情报运营</t>
        </is>
      </c>
      <c r="D179" s="3" t="inlineStr">
        <is>
          <t>简报产品化</t>
        </is>
      </c>
      <c r="E179" s="12" t="inlineStr">
        <is>
          <t>按业务线自动生成监管周报，靠人工汇编的情报覆盖随人员流动崩塌</t>
        </is>
      </c>
      <c r="F179" s="12" t="inlineStr">
        <is>
          <t>Elliptic</t>
        </is>
      </c>
      <c r="G179" s="4" t="inlineStr">
        <is>
          <t>成长</t>
        </is>
      </c>
      <c r="H179" s="13" t="n"/>
      <c r="I179" s="14" t="n"/>
    </row>
    <row r="180">
      <c r="A180" s="4" t="n">
        <v>179</v>
      </c>
      <c r="B180" s="3" t="inlineStr">
        <is>
          <t>监管情报融合</t>
        </is>
      </c>
      <c r="C180" s="3" t="inlineStr">
        <is>
          <t>情报运营</t>
        </is>
      </c>
      <c r="D180" s="3" t="inlineStr">
        <is>
          <t>来源健康监控</t>
        </is>
      </c>
      <c r="E180" s="12" t="inlineStr">
        <is>
          <t>各情报源可用性断流告警，关键名单源静默断更一周是灾难级隐患</t>
        </is>
      </c>
      <c r="F180" s="12" t="inlineStr">
        <is>
          <t>NICE Actimize</t>
        </is>
      </c>
      <c r="G180" s="4" t="inlineStr">
        <is>
          <t>成长</t>
        </is>
      </c>
      <c r="H180" s="13" t="n"/>
      <c r="I180" s="14" t="n"/>
    </row>
    <row r="181">
      <c r="A181" s="4" t="n">
        <v>180</v>
      </c>
      <c r="B181" s="3" t="inlineStr">
        <is>
          <t>监管情报融合</t>
        </is>
      </c>
      <c r="C181" s="3" t="inlineStr">
        <is>
          <t>情报运营</t>
        </is>
      </c>
      <c r="D181" s="3" t="inlineStr">
        <is>
          <t>反馈闭环</t>
        </is>
      </c>
      <c r="E181" s="12" t="inlineStr">
        <is>
          <t>业务端误报漏报反哺情报权重，无反馈的情报权重永远拍脑袋</t>
        </is>
      </c>
      <c r="F181" s="12" t="inlineStr">
        <is>
          <t>Chainalysis</t>
        </is>
      </c>
      <c r="G181" s="4" t="inlineStr">
        <is>
          <t>成长</t>
        </is>
      </c>
      <c r="H181" s="13" t="n"/>
      <c r="I181" s="14" t="n"/>
    </row>
    <row r="182">
      <c r="A182" s="4" t="n">
        <v>181</v>
      </c>
      <c r="B182" s="3" t="inlineStr">
        <is>
          <t>AI 调查协作</t>
        </is>
      </c>
      <c r="C182" s="3" t="inlineStr">
        <is>
          <t>多智能体调查</t>
        </is>
      </c>
      <c r="D182" s="3" t="inlineStr">
        <is>
          <t>任务编排</t>
        </is>
      </c>
      <c r="E182" s="12" t="inlineStr">
        <is>
          <t>初步溯源、关联扩展、报告起草分派给不同智能体协作，单体大模型一把梭的调查质量不可控</t>
        </is>
      </c>
      <c r="F182" s="12" t="inlineStr">
        <is>
          <t>TRM Labs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AI 调查协作</t>
        </is>
      </c>
      <c r="C183" s="3" t="inlineStr">
        <is>
          <t>多智能体调查</t>
        </is>
      </c>
      <c r="D183" s="3" t="inlineStr">
        <is>
          <t>人工签发门禁</t>
        </is>
      </c>
      <c r="E183" s="12" t="inlineStr">
        <is>
          <t>智能体结论只能建议，阻断与 SAR 决策必须人工签发，AI 直接决定处罚缺乏法律基础</t>
        </is>
      </c>
      <c r="F183" s="12" t="inlineStr">
        <is>
          <t>ComplyAdvantage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AI 调查协作</t>
        </is>
      </c>
      <c r="C184" s="3" t="inlineStr">
        <is>
          <t>多智能体调查</t>
        </is>
      </c>
      <c r="D184" s="3" t="inlineStr">
        <is>
          <t>轨迹可回放</t>
        </is>
      </c>
      <c r="E184" s="12" t="inlineStr">
        <is>
          <t>智能体每步操作与引用证据全留痕可回放，不可回放的 AI 调查在监管问询中等于黑箱</t>
        </is>
      </c>
      <c r="F184" s="12" t="inlineStr">
        <is>
          <t>NICE Actimize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AI 调查协作</t>
        </is>
      </c>
      <c r="C185" s="3" t="inlineStr">
        <is>
          <t>多智能体调查</t>
        </is>
      </c>
      <c r="D185" s="3" t="inlineStr">
        <is>
          <t>幻觉控制</t>
        </is>
      </c>
      <c r="E185" s="12" t="inlineStr">
        <is>
          <t>结论必须绑定图谱实证节点，无实证绑定的自由生成会把不存在的关联写进 SAR</t>
        </is>
      </c>
      <c r="F185" s="12" t="inlineStr">
        <is>
          <t>Chainalysis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AI 调查协作</t>
        </is>
      </c>
      <c r="C186" s="3" t="inlineStr">
        <is>
          <t>可解释生成</t>
        </is>
      </c>
      <c r="D186" s="3" t="inlineStr">
        <is>
          <t>监管语言逻辑链</t>
        </is>
      </c>
      <c r="E186" s="12" t="inlineStr">
        <is>
          <t>自动生成事实-规则-结论逻辑链供分析员核验，直接输出结论不给推理过程无法过合规审查</t>
        </is>
      </c>
      <c r="F186" s="12" t="inlineStr">
        <is>
          <t>TRM Labs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AI 调查协作</t>
        </is>
      </c>
      <c r="C187" s="3" t="inlineStr">
        <is>
          <t>可解释生成</t>
        </is>
      </c>
      <c r="D187" s="3" t="inlineStr">
        <is>
          <t>多语言报告</t>
        </is>
      </c>
      <c r="E187" s="12" t="inlineStr">
        <is>
          <t>同一案件按辖区语言规范生成报告，翻译腔报告在本地监管处专业度存疑</t>
        </is>
      </c>
      <c r="F187" s="12" t="inlineStr">
        <is>
          <t>Elliptic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AI 调查协作</t>
        </is>
      </c>
      <c r="C188" s="3" t="inlineStr">
        <is>
          <t>可解释生成</t>
        </is>
      </c>
      <c r="D188" s="3" t="inlineStr">
        <is>
          <t>引用完整性</t>
        </is>
      </c>
      <c r="E188" s="12" t="inlineStr">
        <is>
          <t>生成文本中每条事实带图谱引用，引用缺失或错误一次就摧毁分析员对工具的信任</t>
        </is>
      </c>
      <c r="F188" s="12" t="inlineStr">
        <is>
          <t>ComplyAdvantage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AI 调查协作</t>
        </is>
      </c>
      <c r="C189" s="3" t="inlineStr">
        <is>
          <t>可解释生成</t>
        </is>
      </c>
      <c r="D189" s="3" t="inlineStr">
        <is>
          <t>法定字段模板化</t>
        </is>
      </c>
      <c r="E189" s="12" t="inlineStr">
        <is>
          <t>报告固定法定字段与自由叙述分区生成，让模型自由发挥法定字段会引入口径漂移</t>
        </is>
      </c>
      <c r="F189" s="12" t="inlineStr">
        <is>
          <t>NICE Actimize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AI 调查协作</t>
        </is>
      </c>
      <c r="C190" s="3" t="inlineStr">
        <is>
          <t>人机协作</t>
        </is>
      </c>
      <c r="D190" s="3" t="inlineStr">
        <is>
          <t>置信度分工</t>
        </is>
      </c>
      <c r="E190" s="12" t="inlineStr">
        <is>
          <t>高置信度案件智能体起草人工快审、低置信度人工主导，不分工要么浪费人力要么放大错误</t>
        </is>
      </c>
      <c r="F190" s="12" t="inlineStr">
        <is>
          <t>Chainalysis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AI 调查协作</t>
        </is>
      </c>
      <c r="C191" s="3" t="inlineStr">
        <is>
          <t>人机协作</t>
        </is>
      </c>
      <c r="D191" s="3" t="inlineStr">
        <is>
          <t>反馈微调</t>
        </is>
      </c>
      <c r="E191" s="12" t="inlineStr">
        <is>
          <t>分析员修改被记录为微调信号，无反馈的模型永远重复同一类错误</t>
        </is>
      </c>
      <c r="F191" s="12" t="inlineStr">
        <is>
          <t>TRM Labs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AI 调查协作</t>
        </is>
      </c>
      <c r="C192" s="3" t="inlineStr">
        <is>
          <t>人机协作</t>
        </is>
      </c>
      <c r="D192" s="3" t="inlineStr">
        <is>
          <t>能力边界声明</t>
        </is>
      </c>
      <c r="E192" s="12" t="inlineStr">
        <is>
          <t>系统明确声明不能做什么（如法律意见），被当法律顾问使用是产品责任风险</t>
        </is>
      </c>
      <c r="F192" s="12" t="inlineStr">
        <is>
          <t>ComplyAdvantage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AI 调查协作</t>
        </is>
      </c>
      <c r="C193" s="3" t="inlineStr">
        <is>
          <t>人机协作</t>
        </is>
      </c>
      <c r="D193" s="3" t="inlineStr">
        <is>
          <t>训练数据隔离</t>
        </is>
      </c>
      <c r="E193" s="12" t="inlineStr">
        <is>
          <t>客户案件数据不得跨客户用于训练，合规数据的二次使用违反保密承诺与合同</t>
        </is>
      </c>
      <c r="F193" s="12" t="inlineStr">
        <is>
          <t>Sumsub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误报治理与规则调优</t>
        </is>
      </c>
      <c r="C194" s="3" t="inlineStr">
        <is>
          <t>误报度量</t>
        </is>
      </c>
      <c r="D194" s="3" t="inlineStr">
        <is>
          <t>多维拆解追踪</t>
        </is>
      </c>
      <c r="E194" s="12" t="inlineStr">
        <is>
          <t>false_positive_rate 要按规则/客群/时段多维拆解追踪（0.002 级目标），只看总误报率找不到治理抓手</t>
        </is>
      </c>
      <c r="F194" s="12" t="inlineStr">
        <is>
          <t>NICE Actimize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误报治理与规则调优</t>
        </is>
      </c>
      <c r="C195" s="3" t="inlineStr">
        <is>
          <t>误报度量</t>
        </is>
      </c>
      <c r="D195" s="3" t="inlineStr">
        <is>
          <t>误报成本核算</t>
        </is>
      </c>
      <c r="E195" s="12" t="inlineStr">
        <is>
          <t>每条规则误报折算人工成本，不计成本的规则库最终会被调查积压压垮</t>
        </is>
      </c>
      <c r="F195" s="12" t="inlineStr">
        <is>
          <t>Chainalysis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误报治理与规则调优</t>
        </is>
      </c>
      <c r="C196" s="3" t="inlineStr">
        <is>
          <t>误报度量</t>
        </is>
      </c>
      <c r="D196" s="3" t="inlineStr">
        <is>
          <t>漏报代理指标</t>
        </is>
      </c>
      <c r="E196" s="12" t="inlineStr">
        <is>
          <t>用回溯案例与红队注入估计漏报，只优化误报的系统是在向漏报漂移</t>
        </is>
      </c>
      <c r="F196" s="12" t="inlineStr">
        <is>
          <t>TRM Labs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误报治理与规则调优</t>
        </is>
      </c>
      <c r="C197" s="3" t="inlineStr">
        <is>
          <t>误报度量</t>
        </is>
      </c>
      <c r="D197" s="3" t="inlineStr">
        <is>
          <t>根因分类</t>
        </is>
      </c>
      <c r="E197" s="12" t="inlineStr">
        <is>
          <t>阈值过高/数据缺失/规则过时分类统计，不分类的治理是无效治理</t>
        </is>
      </c>
      <c r="F197" s="12" t="inlineStr">
        <is>
          <t>ComplyAdvantage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误报治理与规则调优</t>
        </is>
      </c>
      <c r="C198" s="3" t="inlineStr">
        <is>
          <t>调优闭环</t>
        </is>
      </c>
      <c r="D198" s="3" t="inlineStr">
        <is>
          <t>A/B 调参</t>
        </is>
      </c>
      <c r="E198" s="12" t="inlineStr">
        <is>
          <t>阈值调整以 A/B 或影子模式验证误报漏报权衡，直接改生产阈值等于盲调</t>
        </is>
      </c>
      <c r="F198" s="12" t="inlineStr">
        <is>
          <t>Elliptic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误报治理与规则调优</t>
        </is>
      </c>
      <c r="C199" s="3" t="inlineStr">
        <is>
          <t>调优闭环</t>
        </is>
      </c>
      <c r="D199" s="3" t="inlineStr">
        <is>
          <t>结案结论回流</t>
        </is>
      </c>
      <c r="E199" s="12" t="inlineStr">
        <is>
          <t>人工结案理由结构化回流调优，结案只点按钮不留理由则回流无料</t>
        </is>
      </c>
      <c r="F199" s="12" t="inlineStr">
        <is>
          <t>NICE Actimize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误报治理与规则调优</t>
        </is>
      </c>
      <c r="C200" s="3" t="inlineStr">
        <is>
          <t>调优闭环</t>
        </is>
      </c>
      <c r="D200" s="3" t="inlineStr">
        <is>
          <t>规则退出机制</t>
        </is>
      </c>
      <c r="E200" s="12" t="inlineStr">
        <is>
          <t>连续低效规则自动下线评审，只进不出的规则库规则数失控且互相干扰</t>
        </is>
      </c>
      <c r="F200" s="12" t="inlineStr">
        <is>
          <t>Chainalysis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误报治理与规则调优</t>
        </is>
      </c>
      <c r="C201" s="3" t="inlineStr">
        <is>
          <t>调优闭环</t>
        </is>
      </c>
      <c r="D201" s="3" t="inlineStr">
        <is>
          <t>事件模式预设</t>
        </is>
      </c>
      <c r="E201" s="12" t="inlineStr">
        <is>
          <t>牛市/暴跌/空投季流量模式不同要预设调整，用常量阈值硬扛事件流量误报会爆炸</t>
        </is>
      </c>
      <c r="F201" s="12" t="inlineStr">
        <is>
          <t>TRM Labs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误报治理与规则调优</t>
        </is>
      </c>
      <c r="C202" s="3" t="inlineStr">
        <is>
          <t>质量文化</t>
        </is>
      </c>
      <c r="D202" s="3" t="inlineStr">
        <is>
          <t>调优权限治理</t>
        </is>
      </c>
      <c r="E202" s="12" t="inlineStr">
        <is>
          <t>调优权限限定双人复核，风控绩效不该由单方可悄悄放松的阈值决定</t>
        </is>
      </c>
      <c r="F202" s="12" t="inlineStr">
        <is>
          <t>ComplyAdvantage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误报治理与规则调优</t>
        </is>
      </c>
      <c r="C203" s="3" t="inlineStr">
        <is>
          <t>质量文化</t>
        </is>
      </c>
      <c r="D203" s="3" t="inlineStr">
        <is>
          <t>透明看板</t>
        </is>
      </c>
      <c r="E203" s="12" t="inlineStr">
        <is>
          <t>误报漏报趋势对管理层透明，粉饰误报率的团队会把风险攒成大雷</t>
        </is>
      </c>
      <c r="F203" s="12" t="inlineStr">
        <is>
          <t>NICE Actimize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误报治理与规则调优</t>
        </is>
      </c>
      <c r="C204" s="3" t="inlineStr">
        <is>
          <t>质量文化</t>
        </is>
      </c>
      <c r="D204" s="3" t="inlineStr">
        <is>
          <t>红队注入</t>
        </is>
      </c>
      <c r="E204" s="12" t="inlineStr">
        <is>
          <t>定期注入已知洗钱模式样本验证召回，只看线上命中的系统对漏报无感知</t>
        </is>
      </c>
      <c r="F204" s="12" t="inlineStr">
        <is>
          <t>Chainalysis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误报治理与规则调优</t>
        </is>
      </c>
      <c r="C205" s="3" t="inlineStr">
        <is>
          <t>质量文化</t>
        </is>
      </c>
      <c r="D205" s="3" t="inlineStr">
        <is>
          <t>基线冻结期</t>
        </is>
      </c>
      <c r="E205" s="12" t="inlineStr">
        <is>
          <t>重大上线后冻结基线对比效果，频繁并行调整会让归因混乱</t>
        </is>
      </c>
      <c r="F205" s="12" t="inlineStr">
        <is>
          <t>Elliptic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合规即服务 API</t>
        </is>
      </c>
      <c r="C206" s="3" t="inlineStr">
        <is>
          <t>API 产品化</t>
        </is>
      </c>
      <c r="D206" s="3" t="inlineStr">
        <is>
          <t>筛查评分 API</t>
        </is>
      </c>
      <c r="E206" s="12" t="inlineStr">
        <is>
          <t>地址筛查与风险评分毫秒级 API 化，批处理 T+1 交付满足不了 100ms 合规判定需求</t>
        </is>
      </c>
      <c r="F206" s="12" t="inlineStr">
        <is>
          <t>Chainalysis</t>
        </is>
      </c>
      <c r="G206" s="4" t="inlineStr">
        <is>
          <t>成熟</t>
        </is>
      </c>
      <c r="H206" s="13" t="n"/>
      <c r="I206" s="14" t="n"/>
    </row>
    <row r="207">
      <c r="A207" s="4" t="n">
        <v>206</v>
      </c>
      <c r="B207" s="3" t="inlineStr">
        <is>
          <t>合规即服务 API</t>
        </is>
      </c>
      <c r="C207" s="3" t="inlineStr">
        <is>
          <t>API 产品化</t>
        </is>
      </c>
      <c r="D207" s="3" t="inlineStr">
        <is>
          <t>图谱查询 API</t>
        </is>
      </c>
      <c r="E207" s="12" t="inlineStr">
        <is>
          <t>资金溯源与关联展开的图查询 API，只有报告没有 API 的产品进不了客户实时链路</t>
        </is>
      </c>
      <c r="F207" s="12" t="inlineStr">
        <is>
          <t>Elliptic</t>
        </is>
      </c>
      <c r="G207" s="4" t="inlineStr">
        <is>
          <t>成熟</t>
        </is>
      </c>
      <c r="H207" s="13" t="n"/>
      <c r="I207" s="14" t="n"/>
    </row>
    <row r="208">
      <c r="A208" s="4" t="n">
        <v>207</v>
      </c>
      <c r="B208" s="3" t="inlineStr">
        <is>
          <t>合规即服务 API</t>
        </is>
      </c>
      <c r="C208" s="3" t="inlineStr">
        <is>
          <t>API 产品化</t>
        </is>
      </c>
      <c r="D208" s="3" t="inlineStr">
        <is>
          <t>事件订阅</t>
        </is>
      </c>
      <c r="E208" s="12" t="inlineStr">
        <is>
          <t>名单更新、命中事件 webhook 推送，纯轮询集成让客户错过分钟级阻断窗口</t>
        </is>
      </c>
      <c r="F208" s="12" t="inlineStr">
        <is>
          <t>TRM Labs</t>
        </is>
      </c>
      <c r="G208" s="4" t="inlineStr">
        <is>
          <t>成熟</t>
        </is>
      </c>
      <c r="H208" s="13" t="n"/>
      <c r="I208" s="14" t="n"/>
    </row>
    <row r="209">
      <c r="A209" s="4" t="n">
        <v>208</v>
      </c>
      <c r="B209" s="3" t="inlineStr">
        <is>
          <t>合规即服务 API</t>
        </is>
      </c>
      <c r="C209" s="3" t="inlineStr">
        <is>
          <t>API 产品化</t>
        </is>
      </c>
      <c r="D209" s="3" t="inlineStr">
        <is>
          <t>沙箱与 SDK</t>
        </is>
      </c>
      <c r="E209" s="12" t="inlineStr">
        <is>
          <t>完整沙箱环境与多语言 SDK，集成摩擦大是合规 API 流失客户的第一原因</t>
        </is>
      </c>
      <c r="F209" s="12" t="inlineStr">
        <is>
          <t>ComplyAdvantage</t>
        </is>
      </c>
      <c r="G209" s="4" t="inlineStr">
        <is>
          <t>成熟</t>
        </is>
      </c>
      <c r="H209" s="13" t="n"/>
      <c r="I209" s="14" t="n"/>
    </row>
    <row r="210">
      <c r="A210" s="4" t="n">
        <v>209</v>
      </c>
      <c r="B210" s="3" t="inlineStr">
        <is>
          <t>合规即服务 API</t>
        </is>
      </c>
      <c r="C210" s="3" t="inlineStr">
        <is>
          <t>交付形态</t>
        </is>
      </c>
      <c r="D210" s="3" t="inlineStr">
        <is>
          <t>双轨交付</t>
        </is>
      </c>
      <c r="E210" s="12" t="inlineStr">
        <is>
          <t>受监管大客户要求私有化部署图谱子集，纯 SaaS 在银行客群卖不动</t>
        </is>
      </c>
      <c r="F210" s="12" t="inlineStr">
        <is>
          <t>NICE Actimize</t>
        </is>
      </c>
      <c r="G210" s="4" t="inlineStr">
        <is>
          <t>成熟</t>
        </is>
      </c>
      <c r="H210" s="13" t="n"/>
      <c r="I210" s="14" t="n"/>
    </row>
    <row r="211">
      <c r="A211" s="4" t="n">
        <v>210</v>
      </c>
      <c r="B211" s="3" t="inlineStr">
        <is>
          <t>合规即服务 API</t>
        </is>
      </c>
      <c r="C211" s="3" t="inlineStr">
        <is>
          <t>交付形态</t>
        </is>
      </c>
      <c r="D211" s="3" t="inlineStr">
        <is>
          <t>数据驻留</t>
        </is>
      </c>
      <c r="E211" s="12" t="inlineStr">
        <is>
          <t>欧盟客户数据驻留欧盟的区域化部署，无 residency 方案在 GDPR 与 DORA 下丢单</t>
        </is>
      </c>
      <c r="F211" s="12" t="inlineStr">
        <is>
          <t>AWS</t>
        </is>
      </c>
      <c r="G211" s="4" t="inlineStr">
        <is>
          <t>成熟</t>
        </is>
      </c>
      <c r="H211" s="13" t="n"/>
      <c r="I211" s="14" t="n"/>
    </row>
    <row r="212">
      <c r="A212" s="4" t="n">
        <v>211</v>
      </c>
      <c r="B212" s="3" t="inlineStr">
        <is>
          <t>合规即服务 API</t>
        </is>
      </c>
      <c r="C212" s="3" t="inlineStr">
        <is>
          <t>交付形态</t>
        </is>
      </c>
      <c r="D212" s="3" t="inlineStr">
        <is>
          <t>版本兼容承诺</t>
        </is>
      </c>
      <c r="E212" s="12" t="inlineStr">
        <is>
          <t>API 版本化与弃用提前期承诺，随意 breaking change 会破坏客户合规流程连续性</t>
        </is>
      </c>
      <c r="F212" s="12" t="inlineStr">
        <is>
          <t>Stripe</t>
        </is>
      </c>
      <c r="G212" s="4" t="inlineStr">
        <is>
          <t>成熟</t>
        </is>
      </c>
      <c r="H212" s="13" t="n"/>
      <c r="I212" s="14" t="n"/>
    </row>
    <row r="213">
      <c r="A213" s="4" t="n">
        <v>212</v>
      </c>
      <c r="B213" s="3" t="inlineStr">
        <is>
          <t>合规即服务 API</t>
        </is>
      </c>
      <c r="C213" s="3" t="inlineStr">
        <is>
          <t>交付形态</t>
        </is>
      </c>
      <c r="D213" s="3" t="inlineStr">
        <is>
          <t>SLA 与审计开放</t>
        </is>
      </c>
      <c r="E213" s="12" t="inlineStr">
        <is>
          <t>可用性 SLA 与 SOC 2 审计报告对客开放，合规厂商自身过不了合规审计是致命反讽</t>
        </is>
      </c>
      <c r="F213" s="12" t="inlineStr">
        <is>
          <t>Chainalysis</t>
        </is>
      </c>
      <c r="G213" s="4" t="inlineStr">
        <is>
          <t>成熟</t>
        </is>
      </c>
      <c r="H213" s="13" t="n"/>
      <c r="I213" s="14" t="n"/>
    </row>
    <row r="214">
      <c r="A214" s="4" t="n">
        <v>213</v>
      </c>
      <c r="B214" s="3" t="inlineStr">
        <is>
          <t>合规即服务 API</t>
        </is>
      </c>
      <c r="C214" s="3" t="inlineStr">
        <is>
          <t>生态</t>
        </is>
      </c>
      <c r="D214" s="3" t="inlineStr">
        <is>
          <t>伙伴预集成</t>
        </is>
      </c>
      <c r="E214" s="12" t="inlineStr">
        <is>
          <t>与 KYC、核心系统、云厂商的预集成目录，每家客户都从零对接的市场做不大</t>
        </is>
      </c>
      <c r="F214" s="12" t="inlineStr">
        <is>
          <t>Sumsub</t>
        </is>
      </c>
      <c r="G214" s="4" t="inlineStr">
        <is>
          <t>成熟</t>
        </is>
      </c>
      <c r="H214" s="13" t="n"/>
      <c r="I214" s="14" t="n"/>
    </row>
    <row r="215">
      <c r="A215" s="4" t="n">
        <v>214</v>
      </c>
      <c r="B215" s="3" t="inlineStr">
        <is>
          <t>合规即服务 API</t>
        </is>
      </c>
      <c r="C215" s="3" t="inlineStr">
        <is>
          <t>生态</t>
        </is>
      </c>
      <c r="D215" s="3" t="inlineStr">
        <is>
          <t>数据权属边界</t>
        </is>
      </c>
      <c r="E215" s="12" t="inlineStr">
        <is>
          <t>图谱数据的再分发与转售边界合同化清晰，数据权属纠纷在合规行业是存亡问题</t>
        </is>
      </c>
      <c r="F215" s="12" t="inlineStr">
        <is>
          <t>Elliptic</t>
        </is>
      </c>
      <c r="G215" s="4" t="inlineStr">
        <is>
          <t>成熟</t>
        </is>
      </c>
      <c r="H215" s="13" t="n"/>
      <c r="I215" s="14" t="n"/>
    </row>
    <row r="216">
      <c r="A216" s="4" t="n">
        <v>215</v>
      </c>
      <c r="B216" s="3" t="inlineStr">
        <is>
          <t>合规即服务 API</t>
        </is>
      </c>
      <c r="C216" s="3" t="inlineStr">
        <is>
          <t>生态</t>
        </is>
      </c>
      <c r="D216" s="3" t="inlineStr">
        <is>
          <t>计费模型</t>
        </is>
      </c>
      <c r="E216" s="12" t="inlineStr">
        <is>
          <t>按调用量/地址数/案件数的分层计费与突发扩容，纯年度包在流量爆发时成本倒挂</t>
        </is>
      </c>
      <c r="F216" s="12" t="inlineStr">
        <is>
          <t>TRM Labs</t>
        </is>
      </c>
      <c r="G216" s="4" t="inlineStr">
        <is>
          <t>成熟</t>
        </is>
      </c>
      <c r="H216" s="13" t="n"/>
      <c r="I216" s="14" t="n"/>
    </row>
    <row r="217">
      <c r="A217" s="4" t="n">
        <v>216</v>
      </c>
      <c r="B217" s="3" t="inlineStr">
        <is>
          <t>合规即服务 API</t>
        </is>
      </c>
      <c r="C217" s="3" t="inlineStr">
        <is>
          <t>生态</t>
        </is>
      </c>
      <c r="D217" s="3" t="inlineStr">
        <is>
          <t>标准参与</t>
        </is>
      </c>
      <c r="E217" s="12" t="inlineStr">
        <is>
          <t>参与 FATF/TRP/IVMS 等标准制定与开源工具，标准话语权决定长期生态位</t>
        </is>
      </c>
      <c r="F217" s="12" t="inlineStr">
        <is>
          <t>Notabene</t>
        </is>
      </c>
      <c r="G217" s="4" t="inlineStr">
        <is>
          <t>成熟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跨辖区三态判定引擎</t>
        </is>
      </c>
      <c r="C2" s="4" t="inlineStr">
        <is>
          <t>已落地</t>
        </is>
      </c>
      <c r="D2" s="12" t="inlineStr">
        <is>
          <t>同一笔跨国资金在美国冻结/新加坡披露/韩国拒绝的判定已有跨境交易所付费案例</t>
        </is>
      </c>
      <c r="E2" s="12" t="inlineStr">
        <is>
          <t>以三态结论+条款引用的旗舰 API 切入跨境业务</t>
        </is>
      </c>
    </row>
    <row r="3">
      <c r="A3" s="4" t="n">
        <v>2</v>
      </c>
      <c r="B3" s="12" t="inlineStr">
        <is>
          <t>实时制裁名单阻断</t>
        </is>
      </c>
      <c r="C3" s="4" t="inlineStr">
        <is>
          <t>已落地</t>
        </is>
      </c>
      <c r="D3" s="12" t="inlineStr">
        <is>
          <t>OFAC 名单分钟级生效与 rule_id 硬阻断是成熟刚需</t>
        </is>
      </c>
      <c r="E3" s="12" t="inlineStr">
        <is>
          <t>卖名单时效 SLA 与阻断证据留痕</t>
        </is>
      </c>
    </row>
    <row r="4">
      <c r="A4" s="4" t="n">
        <v>3</v>
      </c>
      <c r="B4" s="12" t="inlineStr">
        <is>
          <t>Travel Rule 自动交换</t>
        </is>
      </c>
      <c r="C4" s="4" t="inlineStr">
        <is>
          <t>已落地</t>
        </is>
      </c>
      <c r="D4" s="12" t="inlineStr">
        <is>
          <t>Notabene/Sygna 等已有规模化商业网络</t>
        </is>
      </c>
      <c r="E4" s="12" t="inlineStr">
        <is>
          <t>做高回应率中立枢纽与自托管钱包验证</t>
        </is>
      </c>
    </row>
    <row r="5">
      <c r="A5" s="4" t="n">
        <v>4</v>
      </c>
      <c r="B5" s="12" t="inlineStr">
        <is>
          <t>监管报告自动化</t>
        </is>
      </c>
      <c r="C5" s="4" t="inlineStr">
        <is>
          <t>已落地</t>
        </is>
      </c>
      <c r="D5" s="12" t="inlineStr">
        <is>
          <t>SAR/大额报告自动化在银行与交易所均成熟商用</t>
        </is>
      </c>
      <c r="E5" s="12" t="inlineStr">
        <is>
          <t>按时限 SLA 与按件计费的报告工厂</t>
        </is>
      </c>
    </row>
    <row r="6">
      <c r="A6" s="4" t="n">
        <v>5</v>
      </c>
      <c r="B6" s="12" t="inlineStr">
        <is>
          <t>地理围栏多源融合</t>
        </is>
      </c>
      <c r="C6" s="4" t="inlineStr">
        <is>
          <t>已落地</t>
        </is>
      </c>
      <c r="D6" s="12" t="inlineStr">
        <is>
          <t>IP+VPN+GPS 融合置信度方案已在主流交易所落地</t>
        </is>
      </c>
      <c r="E6" s="12" t="inlineStr">
        <is>
          <t>卖置信度建模与规避对抗能力</t>
        </is>
      </c>
    </row>
    <row r="7">
      <c r="A7" s="4" t="n">
        <v>6</v>
      </c>
      <c r="B7" s="12" t="inlineStr">
        <is>
          <t>规则即代码 CI/CD</t>
        </is>
      </c>
      <c r="C7" s="4" t="inlineStr">
        <is>
          <t>试点中</t>
        </is>
      </c>
      <c r="D7" s="12" t="inlineStr">
        <is>
          <t>规则变更走版本化、审批、灰度、回滚路径明确但未普及</t>
        </is>
      </c>
      <c r="E7" s="12" t="inlineStr">
        <is>
          <t>以规则 DevOps 工具链切入自研引擎客户</t>
        </is>
      </c>
    </row>
    <row r="8">
      <c r="A8" s="4" t="n">
        <v>7</v>
      </c>
      <c r="B8" s="12" t="inlineStr">
        <is>
          <t>影响分析沙盒</t>
        </is>
      </c>
      <c r="C8" s="4" t="inlineStr">
        <is>
          <t>试点中</t>
        </is>
      </c>
      <c r="D8" s="12" t="inlineStr">
        <is>
          <t>历史回放与影响面测算路径清晰，规模化案例少</t>
        </is>
      </c>
      <c r="E8" s="12" t="inlineStr">
        <is>
          <t>回放即服务，按模拟次数计费</t>
        </is>
      </c>
    </row>
    <row r="9">
      <c r="A9" s="4" t="n">
        <v>8</v>
      </c>
      <c r="B9" s="12" t="inlineStr">
        <is>
          <t>GNN 图谱风险传播</t>
        </is>
      </c>
      <c r="C9" s="4" t="inlineStr">
        <is>
          <t>试点中</t>
        </is>
      </c>
      <c r="D9" s="12" t="inlineStr">
        <is>
          <t>图神经网络风险传播有实战验证但依赖标注质量</t>
        </is>
      </c>
      <c r="E9" s="12" t="inlineStr">
        <is>
          <t>以二跳洗钱网络检出率为卖点</t>
        </is>
      </c>
    </row>
    <row r="10">
      <c r="A10" s="4" t="n">
        <v>9</v>
      </c>
      <c r="B10" s="12" t="inlineStr">
        <is>
          <t>Agentic 调查协作</t>
        </is>
      </c>
      <c r="C10" s="4" t="inlineStr">
        <is>
          <t>试点中</t>
        </is>
      </c>
      <c r="D10" s="12" t="inlineStr">
        <is>
          <t>多智能体起草+人工复核在头部厂商试点，人机分工路径明确</t>
        </is>
      </c>
      <c r="E10" s="12" t="inlineStr">
        <is>
          <t>调查副驾按案件计费，人力成本替代逻辑清晰</t>
        </is>
      </c>
    </row>
    <row r="11">
      <c r="A11" s="4" t="n">
        <v>10</v>
      </c>
      <c r="B11" s="12" t="inlineStr">
        <is>
          <t>监管情报实时融合</t>
        </is>
      </c>
      <c r="C11" s="4" t="inlineStr">
        <is>
          <t>试点中</t>
        </is>
      </c>
      <c r="D11" s="12" t="inlineStr">
        <is>
          <t>推特/暗网/官方公告实时融合已在头部落地但可信度治理未解</t>
        </is>
      </c>
      <c r="E11" s="12" t="inlineStr">
        <is>
          <t>按业务线自动简报与影响路由</t>
        </is>
      </c>
    </row>
    <row r="12">
      <c r="A12" s="4" t="n">
        <v>11</v>
      </c>
      <c r="B12" s="12" t="inlineStr">
        <is>
          <t>误报治理闭环</t>
        </is>
      </c>
      <c r="C12" s="4" t="inlineStr">
        <is>
          <t>试点中</t>
        </is>
      </c>
      <c r="D12" s="12" t="inlineStr">
        <is>
          <t>false_positive_rate 拆解与 A/B 调参方法论成熟但执行普及率低</t>
        </is>
      </c>
      <c r="E12" s="12" t="inlineStr">
        <is>
          <t>先卖误报诊断再上治理工具</t>
        </is>
      </c>
    </row>
    <row r="13">
      <c r="A13" s="4" t="n">
        <v>12</v>
      </c>
      <c r="B13" s="12" t="inlineStr">
        <is>
          <t>合规死锁检测</t>
        </is>
      </c>
      <c r="C13" s="4" t="inlineStr">
        <is>
          <t>试点中</t>
        </is>
      </c>
      <c r="D13" s="12" t="inlineStr">
        <is>
          <t>死锁率作为新指标刚被提出，检测工具缺位</t>
        </is>
      </c>
      <c r="E13" s="12" t="inlineStr">
        <is>
          <t>以死锁率度量教育市场</t>
        </is>
      </c>
    </row>
    <row r="14">
      <c r="A14" s="4" t="n">
        <v>13</v>
      </c>
      <c r="B14" s="12" t="inlineStr">
        <is>
          <t>ZK 合规证明</t>
        </is>
      </c>
      <c r="C14" s="4" t="inlineStr">
        <is>
          <t>探索期</t>
        </is>
      </c>
      <c r="D14" s="12" t="inlineStr">
        <is>
          <t>证明合规而不披露数据的 ZK 方案技术与监管均在成形</t>
        </is>
      </c>
      <c r="E14" s="12" t="inlineStr">
        <is>
          <t>机构间「我合规但无可奉告」的互通协议</t>
        </is>
      </c>
    </row>
    <row r="15">
      <c r="A15" s="4" t="n">
        <v>14</v>
      </c>
      <c r="B15" s="12" t="inlineStr">
        <is>
          <t>监管 API 直连</t>
        </is>
      </c>
      <c r="C15" s="4" t="inlineStr">
        <is>
          <t>探索期</t>
        </is>
      </c>
      <c r="D15" s="12" t="inlineStr">
        <is>
          <t>各国 FIU 数字化接口进度不一，标准未统一</t>
        </is>
      </c>
      <c r="E15" s="12" t="inlineStr">
        <is>
          <t>提前布局报文适配抢占直连通道</t>
        </is>
      </c>
    </row>
    <row r="16">
      <c r="A16" s="4" t="n">
        <v>15</v>
      </c>
      <c r="B16" s="12" t="inlineStr">
        <is>
          <t>LLM 立法追踪</t>
        </is>
      </c>
      <c r="C16" s="4" t="inlineStr">
        <is>
          <t>探索期</t>
        </is>
      </c>
      <c r="D16" s="12" t="inlineStr">
        <is>
          <t>LLM 读新法自动产规则草案可行但幻觉与责任未解</t>
        </is>
      </c>
      <c r="E16" s="12" t="inlineStr">
        <is>
          <t>人审前置的规则草案生成器</t>
        </is>
      </c>
    </row>
    <row r="17">
      <c r="A17" s="4" t="n">
        <v>16</v>
      </c>
      <c r="B17" s="12" t="inlineStr">
        <is>
          <t>跨链实时监管图谱</t>
        </is>
      </c>
      <c r="C17" s="4" t="inlineStr">
        <is>
          <t>探索期</t>
        </is>
      </c>
      <c r="D17" s="12" t="inlineStr">
        <is>
          <t>跨链桥 5 分钟穿透 7 条公链的现实倒逼实时图谱</t>
        </is>
      </c>
      <c r="E17" s="12" t="inlineStr">
        <is>
          <t>跨链亲密度图谱的实时化版本</t>
        </is>
      </c>
    </row>
    <row r="18">
      <c r="A18" s="4" t="n">
        <v>17</v>
      </c>
      <c r="B18" s="12" t="inlineStr">
        <is>
          <t>可验证计算判定</t>
        </is>
      </c>
      <c r="C18" s="4" t="inlineStr">
        <is>
          <t>探索期</t>
        </is>
      </c>
      <c r="D18" s="12" t="inlineStr">
        <is>
          <t>合规判定的可验证外包技术与标准成形中</t>
        </is>
      </c>
      <c r="E18" s="12" t="inlineStr">
        <is>
          <t>把判定外包给第三方且可审计验证</t>
        </is>
      </c>
    </row>
    <row r="19">
      <c r="A19" s="4" t="n">
        <v>18</v>
      </c>
      <c r="B19" s="12" t="inlineStr">
        <is>
          <t>合规数字孪生</t>
        </is>
      </c>
      <c r="C19" s="4" t="inlineStr">
        <is>
          <t>探索期</t>
        </is>
      </c>
      <c r="D19" s="12" t="inlineStr">
        <is>
          <t>全机构合规体系模拟沙盒概念先行、工程复杂度高</t>
        </is>
      </c>
      <c r="E19" s="12" t="inlineStr">
        <is>
          <t>面向大型集团的合规压力测试</t>
        </is>
      </c>
    </row>
    <row r="20">
      <c r="A20" s="4" t="n">
        <v>19</v>
      </c>
      <c r="B20" s="12" t="inlineStr">
        <is>
          <t>DID 合规互通</t>
        </is>
      </c>
      <c r="C20" s="4" t="inlineStr">
        <is>
          <t>探索期</t>
        </is>
      </c>
      <c r="D20" s="12" t="inlineStr">
        <is>
          <t>VC+ZK 的合规证明与可复用 KYC 标准在演进</t>
        </is>
      </c>
      <c r="E20" s="12" t="inlineStr">
        <is>
          <t>「人类轨道高隐私、机器轨道高可审计」双轨基础设施</t>
        </is>
      </c>
    </row>
    <row r="21">
      <c r="A21" s="4" t="n">
        <v>20</v>
      </c>
      <c r="B21" s="12" t="inlineStr">
        <is>
          <t>实时合并磁带监管报告</t>
        </is>
      </c>
      <c r="C21" s="4" t="inlineStr">
        <is>
          <t>探索期</t>
        </is>
      </c>
      <c r="D21" s="12" t="inlineStr">
        <is>
          <t>监管直连实时数据流（合并磁带）仅在个别辖区试点</t>
        </is>
      </c>
      <c r="E21" s="12" t="inlineStr">
        <is>
          <t>从定期报表转向流式监管报送的新形态</t>
        </is>
      </c>
    </row>
  </sheetData>
  <autoFilter ref="A1:E21"/>
  <conditionalFormatting sqref="C2:C21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图谱数据中台</t>
        </is>
      </c>
      <c r="C2" s="12" t="inlineStr">
        <is>
          <t>维护法规与链上双图谱的采集、结构化与版本化</t>
        </is>
      </c>
      <c r="D2" s="12" t="inlineStr">
        <is>
          <t>本体建模、增量更新、图谱存储与图查询性能调优</t>
        </is>
      </c>
    </row>
    <row r="3">
      <c r="A3" s="4" t="n">
        <v>2</v>
      </c>
      <c r="B3" s="3" t="inlineStr">
        <is>
          <t>规则工程中心</t>
        </is>
      </c>
      <c r="C3" s="12" t="inlineStr">
        <is>
          <t>把法规翻译成可执行规则并维护全生命周期</t>
        </is>
      </c>
      <c r="D3" s="12" t="inlineStr">
        <is>
          <t>规则 DSL 设计、版本管理、CI/CD 与回滚</t>
        </is>
      </c>
    </row>
    <row r="4">
      <c r="A4" s="4" t="n">
        <v>3</v>
      </c>
      <c r="B4" s="3" t="inlineStr">
        <is>
          <t>判定服务中台</t>
        </is>
      </c>
      <c r="C4" s="12" t="inlineStr">
        <is>
          <t>对外提供毫秒级合规判定与筛查服务</t>
        </is>
      </c>
      <c r="D4" s="12" t="inlineStr">
        <is>
          <t>预编译决策表、内存缓存、流式预计算、降级编排</t>
        </is>
      </c>
    </row>
    <row r="5">
      <c r="A5" s="4" t="n">
        <v>4</v>
      </c>
      <c r="B5" s="3" t="inlineStr">
        <is>
          <t>地理围栏中心</t>
        </is>
      </c>
      <c r="C5" s="12" t="inlineStr">
        <is>
          <t>多源地理信号融合与访问阻断</t>
        </is>
      </c>
      <c r="D5" s="12" t="inlineStr">
        <is>
          <t>IP 库、VPN/代理识别、GPS 佐证、置信度建模</t>
        </is>
      </c>
    </row>
    <row r="6">
      <c r="A6" s="4" t="n">
        <v>5</v>
      </c>
      <c r="B6" s="3" t="inlineStr">
        <is>
          <t>制裁合规中心</t>
        </is>
      </c>
      <c r="C6" s="12" t="inlineStr">
        <is>
          <t>OFAC/UN/EU 名单管理与阻断执行</t>
        </is>
      </c>
      <c r="D6" s="12" t="inlineStr">
        <is>
          <t>50% 规则、名单时效、豁免治理、处罚案例研究</t>
        </is>
      </c>
    </row>
    <row r="7">
      <c r="A7" s="4" t="n">
        <v>6</v>
      </c>
      <c r="B7" s="3" t="inlineStr">
        <is>
          <t>交易监控中心</t>
        </is>
      </c>
      <c r="C7" s="12" t="inlineStr">
        <is>
          <t>交易模式规则库与阈值管理</t>
        </is>
      </c>
      <c r="D7" s="12" t="inlineStr">
        <is>
          <t>结构化拆分检测、聚合口径、规则编排</t>
        </is>
      </c>
    </row>
    <row r="8">
      <c r="A8" s="4" t="n">
        <v>7</v>
      </c>
      <c r="B8" s="3" t="inlineStr">
        <is>
          <t>调查运营中心</t>
        </is>
      </c>
      <c r="C8" s="12" t="inlineStr">
        <is>
          <t>告警分诊与案件调查</t>
        </is>
      </c>
      <c r="D8" s="12" t="inlineStr">
        <is>
          <t>溯源工作台、图谱展开、SLA 与积压管理</t>
        </is>
      </c>
    </row>
    <row r="9">
      <c r="A9" s="4" t="n">
        <v>8</v>
      </c>
      <c r="B9" s="3" t="inlineStr">
        <is>
          <t>报告工厂</t>
        </is>
      </c>
      <c r="C9" s="12" t="inlineStr">
        <is>
          <t>监管报告的生成、校验与提交</t>
        </is>
      </c>
      <c r="D9" s="12" t="inlineStr">
        <is>
          <t>多辖区报文适配、时限日历、提交状态机</t>
        </is>
      </c>
    </row>
    <row r="10">
      <c r="A10" s="4" t="n">
        <v>9</v>
      </c>
      <c r="B10" s="3" t="inlineStr">
        <is>
          <t>Travel Rule 交换中心</t>
        </is>
      </c>
      <c r="C10" s="12" t="inlineStr">
        <is>
          <t>跨机构身份信息交换运营</t>
        </is>
      </c>
      <c r="D10" s="12" t="inlineStr">
        <is>
          <t>IVMS 101、多协议适配、对端目录与回应率管理</t>
        </is>
      </c>
    </row>
    <row r="11">
      <c r="A11" s="4" t="n">
        <v>10</v>
      </c>
      <c r="B11" s="3" t="inlineStr">
        <is>
          <t>牌照与准入中心</t>
        </is>
      </c>
      <c r="C11" s="12" t="inlineStr">
        <is>
          <t>牌照数据库与业务准入判定</t>
        </is>
      </c>
      <c r="D11" s="12" t="inlineStr">
        <is>
          <t>牌照要素结构化、护照化权益、维护义务日历</t>
        </is>
      </c>
    </row>
    <row r="12">
      <c r="A12" s="4" t="n">
        <v>11</v>
      </c>
      <c r="B12" s="3" t="inlineStr">
        <is>
          <t>监管情报中心</t>
        </is>
      </c>
      <c r="C12" s="12" t="inlineStr">
        <is>
          <t>全球监管动态的采集、分级与分发</t>
        </is>
      </c>
      <c r="D12" s="12" t="inlineStr">
        <is>
          <t>官方源直连、可信度分级、影响自动路由</t>
        </is>
      </c>
    </row>
    <row r="13">
      <c r="A13" s="4" t="n">
        <v>12</v>
      </c>
      <c r="B13" s="3" t="inlineStr">
        <is>
          <t>质量治理中心</t>
        </is>
      </c>
      <c r="C13" s="12" t="inlineStr">
        <is>
          <t>误报漏报度量与规则调优闭环</t>
        </is>
      </c>
      <c r="D13" s="12" t="inlineStr">
        <is>
          <t>false_positive_rate 拆解、A/B 调参、红队注入</t>
        </is>
      </c>
    </row>
    <row r="14">
      <c r="A14" s="4" t="n">
        <v>13</v>
      </c>
      <c r="B14" s="3" t="inlineStr">
        <is>
          <t>模拟沙盒中心</t>
        </is>
      </c>
      <c r="C14" s="12" t="inlineStr">
        <is>
          <t>新规回放与影响分析</t>
        </is>
      </c>
      <c r="D14" s="12" t="inlineStr">
        <is>
          <t>历史回放、情景构造、影响面量化</t>
        </is>
      </c>
    </row>
    <row r="15">
      <c r="A15" s="4" t="n">
        <v>14</v>
      </c>
      <c r="B15" s="3" t="inlineStr">
        <is>
          <t>AI 研究中心</t>
        </is>
      </c>
      <c r="C15" s="12" t="inlineStr">
        <is>
          <t>智能体调查与可解释生成</t>
        </is>
      </c>
      <c r="D15" s="12" t="inlineStr">
        <is>
          <t>任务编排、幻觉控制、引用完整性</t>
        </is>
      </c>
    </row>
    <row r="16">
      <c r="A16" s="4" t="n">
        <v>15</v>
      </c>
      <c r="B16" s="3" t="inlineStr">
        <is>
          <t>安全与隐私中心</t>
        </is>
      </c>
      <c r="C16" s="12" t="inlineStr">
        <is>
          <t>数据最小化、加密与跨境合规</t>
        </is>
      </c>
      <c r="D16" s="12" t="inlineStr">
        <is>
          <t>字段级加密、数据驻留、隐私影响评估</t>
        </is>
      </c>
    </row>
    <row r="17">
      <c r="A17" s="4" t="n">
        <v>16</v>
      </c>
      <c r="B17" s="3" t="inlineStr">
        <is>
          <t>审计留痕中心</t>
        </is>
      </c>
      <c r="C17" s="12" t="inlineStr">
        <is>
          <t>判定与操作的全量不可抵赖留痕</t>
        </is>
      </c>
      <c r="D17" s="12" t="inlineStr">
        <is>
          <t>WORM 存储、规则+数据双版本绑定、访问审计</t>
        </is>
      </c>
    </row>
    <row r="18">
      <c r="A18" s="4" t="n">
        <v>17</v>
      </c>
      <c r="B18" s="3" t="inlineStr">
        <is>
          <t>客户集成中心</t>
        </is>
      </c>
      <c r="C18" s="12" t="inlineStr">
        <is>
          <t>API/SDK/私有化交付与伙伴生态</t>
        </is>
      </c>
      <c r="D18" s="12" t="inlineStr">
        <is>
          <t>SDK、沙箱、SLA 承诺、SOC 2 审计</t>
        </is>
      </c>
    </row>
    <row r="19">
      <c r="A19" s="4" t="n">
        <v>18</v>
      </c>
      <c r="B19" s="3" t="inlineStr">
        <is>
          <t>监管关系中心</t>
        </is>
      </c>
      <c r="C19" s="12" t="inlineStr">
        <is>
          <t>与监管机构沟通与执法响应</t>
        </is>
      </c>
      <c r="D19" s="12" t="inlineStr">
        <is>
          <t>调证响应、检查应对、整改闭环追踪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OFAC 制裁命中不可人工放行</t>
        </is>
      </c>
      <c r="C2" s="12" t="inlineStr">
        <is>
          <t>可绕过的制裁阻断在处罚认定中视同未做，Block/Cash App 因制裁筛查失效承担 1.2 亿美元罚金；典型场景是名单更新窗口期放行受制裁地址</t>
        </is>
      </c>
    </row>
    <row r="3">
      <c r="A3" s="4" t="n">
        <v>2</v>
      </c>
      <c r="B3" s="12" t="inlineStr">
        <is>
          <t>规则变更必须版本化留痕</t>
        </is>
      </c>
      <c r="C3" s="12" t="inlineStr">
        <is>
          <t>覆盖式更新让历史判定失据，SAR 复核说不清当时为什么放过即构成管理失效；典型场景是监管复查去年放行的可疑交易</t>
        </is>
      </c>
    </row>
    <row r="4">
      <c r="A4" s="4" t="n">
        <v>3</v>
      </c>
      <c r="B4" s="12" t="inlineStr">
        <is>
          <t>Travel Rule 全量身份识别不可默认放行</t>
        </is>
      </c>
      <c r="C4" s="12" t="inlineStr">
        <is>
          <t>欧盟 MiCA 下未完成对手方识别即放行直接违规；典型场景是对端 VASP 无回应时系统默认放行</t>
        </is>
      </c>
    </row>
    <row r="5">
      <c r="A5" s="4" t="n">
        <v>4</v>
      </c>
      <c r="B5" s="12" t="inlineStr">
        <is>
          <t>SAR 30 天法定时限</t>
        </is>
      </c>
      <c r="C5" s="12" t="inlineStr">
        <is>
          <t>超期提交本身是违规事项且是罚款直接事由；典型场景是告警积压数万件无人分诊（Block 案）</t>
        </is>
      </c>
    </row>
    <row r="6">
      <c r="A6" s="4" t="n">
        <v>5</v>
      </c>
      <c r="B6" s="12" t="inlineStr">
        <is>
          <t>规则引擎加载性能预算</t>
        </is>
      </c>
      <c r="C6" s="12" t="inlineStr">
        <is>
          <t>75% 损耗在加载与冲突校验，不预编译则 100ms 判定目标崩溃；典型场景是行情洪峰判定超时触发混乱降级放行</t>
        </is>
      </c>
    </row>
    <row r="7">
      <c r="A7" s="4" t="n">
        <v>6</v>
      </c>
      <c r="B7" s="12" t="inlineStr">
        <is>
          <t>多辖区并存必须最严者胜</t>
        </is>
      </c>
      <c r="C7" s="12" t="inlineStr">
        <is>
          <t>取宽松规则会在最严辖区直接违规；典型场景是跨境业务统一套用宽松 KYC 阈值</t>
        </is>
      </c>
    </row>
    <row r="8">
      <c r="A8" s="4" t="n">
        <v>7</v>
      </c>
      <c r="B8" s="12" t="inlineStr">
        <is>
          <t>制裁筛查必须穿透 50% 规则</t>
        </is>
      </c>
      <c r="C8" s="12" t="inlineStr">
        <is>
          <t>只筛名单主体会漏掉受控实体网络；典型场景是被制裁基金新设子公司开户无人拦截</t>
        </is>
      </c>
    </row>
    <row r="9">
      <c r="A9" s="4" t="n">
        <v>8</v>
      </c>
      <c r="B9" s="12" t="inlineStr">
        <is>
          <t>地理围栏必须多源置信度</t>
        </is>
      </c>
      <c r="C9" s="12" t="inlineStr">
        <is>
          <t>单靠 IP 的围栏被住宅代理一穿就破；典型场景是禁运区用户用 VPN 加代理池注册并交易</t>
        </is>
      </c>
    </row>
    <row r="10">
      <c r="A10" s="4" t="n">
        <v>9</v>
      </c>
      <c r="B10" s="12" t="inlineStr">
        <is>
          <t>误报率失控即业务死亡</t>
        </is>
      </c>
      <c r="C10" s="12" t="inlineStr">
        <is>
          <t>false_positive_rate 失控让调查积压、真实风险被淹没；典型场景是新规则全量切换一夜产生十万级告警</t>
        </is>
      </c>
    </row>
    <row r="11">
      <c r="A11" s="4" t="n">
        <v>10</v>
      </c>
      <c r="B11" s="12" t="inlineStr">
        <is>
          <t>合规死锁必须留人工仲裁出口</t>
        </is>
      </c>
      <c r="C11" s="12" t="inlineStr">
        <is>
          <t>无超时仲裁的死锁让资金无限期滞留并堆积成审计事件；典型场景是规则 A 要求阻断而规则 B 要求披露的循环依赖</t>
        </is>
      </c>
    </row>
    <row r="12">
      <c r="A12" s="4" t="n">
        <v>11</v>
      </c>
      <c r="B12" s="12" t="inlineStr">
        <is>
          <t>SAR 机密性不可向被报告方泄露</t>
        </is>
      </c>
      <c r="C12" s="12" t="inlineStr">
        <is>
          <t>泄露在多国构成刑事犯罪；典型场景是客服误告用户你的交易已被上报</t>
        </is>
      </c>
    </row>
    <row r="13">
      <c r="A13" s="4" t="n">
        <v>12</v>
      </c>
      <c r="B13" s="12" t="inlineStr">
        <is>
          <t>判定必须可解释并留规则链</t>
        </is>
      </c>
      <c r="C13" s="12" t="inlineStr">
        <is>
          <t>不可解释的判定无法应对监管问询与客户申诉；典型场景是只能回答模型说的</t>
        </is>
      </c>
    </row>
    <row r="14">
      <c r="A14" s="4" t="n">
        <v>13</v>
      </c>
      <c r="B14" s="12" t="inlineStr">
        <is>
          <t>合规记录 5–7 年分级保留不可缺</t>
        </is>
      </c>
      <c r="C14" s="12" t="inlineStr">
        <is>
          <t>复查窗口期内数据丢失即无法自证清白；典型场景是两年前的判定记录已被覆盖无法还原</t>
        </is>
      </c>
    </row>
    <row r="15">
      <c r="A15" s="4" t="n">
        <v>14</v>
      </c>
      <c r="B15" s="12" t="inlineStr">
        <is>
          <t>牌照必须先行于业务上线</t>
        </is>
      </c>
      <c r="C15" s="12" t="inlineStr">
        <is>
          <t>无牌展业是执法第一抓点且和解金额巨大；典型场景是新业务上线三个月后才补牌照申请</t>
        </is>
      </c>
    </row>
    <row r="16">
      <c r="A16" s="4" t="n">
        <v>15</v>
      </c>
      <c r="B16" s="12" t="inlineStr">
        <is>
          <t>规则下线与调低阈值同样要审批留痕</t>
        </is>
      </c>
      <c r="C16" s="12" t="inlineStr">
        <is>
          <t>静默关闭规则等于内部后门且是内控失效证据；典型场景是绩效压力下单人悄悄调高阈值</t>
        </is>
      </c>
    </row>
    <row r="17">
      <c r="A17" s="4" t="n">
        <v>16</v>
      </c>
      <c r="B17" s="12" t="inlineStr">
        <is>
          <t>AI 结论不得自动执行阻断冻结</t>
        </is>
      </c>
      <c r="C17" s="12" t="inlineStr">
        <is>
          <t>无人工签发的自动处罚缺乏法律基础且错误被放大；典型场景是智能体误判后自动冻结无辜账户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合规有效性</t>
        </is>
      </c>
      <c r="B2" s="12" t="inlineStr">
        <is>
          <t>制裁拦截率、漏报代理指标、SAR 质量抽查通过率——衡量拦没拦住，误报治理不能以漏报为代价</t>
        </is>
      </c>
    </row>
    <row r="3">
      <c r="A3" s="12" t="inlineStr">
        <is>
          <t>判定性能</t>
        </is>
      </c>
      <c r="B3" s="12" t="inlineStr">
        <is>
          <t>100ms 合规判定达成率、规则引擎加载耗时占比、冲突校验耗时</t>
        </is>
      </c>
    </row>
    <row r="4">
      <c r="A4" s="12" t="inlineStr">
        <is>
          <t>误报治理</t>
        </is>
      </c>
      <c r="B4" s="12" t="inlineStr">
        <is>
          <t>false_positive_rate（0.002 级目标）、每规则命中质量、调查积压量与平均处理时长</t>
        </is>
      </c>
    </row>
    <row r="5">
      <c r="A5" s="12" t="inlineStr">
        <is>
          <t>覆盖度</t>
        </is>
      </c>
      <c r="B5" s="12" t="inlineStr">
        <is>
          <t>辖区规则覆盖率、规则矩阵空白格数、名单与情报源可用性</t>
        </is>
      </c>
    </row>
    <row r="6">
      <c r="A6" s="12" t="inlineStr">
        <is>
          <t>时效性</t>
        </is>
      </c>
      <c r="B6" s="12" t="inlineStr">
        <is>
          <t>名单更新到生效分钟数、新规到规则转化时长、监管报告及时率</t>
        </is>
      </c>
    </row>
    <row r="7">
      <c r="A7" s="12" t="inlineStr">
        <is>
          <t>证据完备性</t>
        </is>
      </c>
      <c r="B7" s="12" t="inlineStr">
        <is>
          <t>判定可复现率、留痕完整率、审计发现项闭环率</t>
        </is>
      </c>
    </row>
    <row r="8">
      <c r="A8" s="12" t="inlineStr">
        <is>
          <t>稳定性</t>
        </is>
      </c>
      <c r="B8" s="12" t="inlineStr">
        <is>
          <t>合规死锁率、待处理交易平均滞留时长、降级触发次数</t>
        </is>
      </c>
    </row>
    <row r="9">
      <c r="A9" s="12" t="inlineStr">
        <is>
          <t>商业健康</t>
        </is>
      </c>
      <c r="B9" s="12" t="inlineStr">
        <is>
          <t>API 调用量与增长率、客户续约率、单位调用量成本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大陆禁止加密资产交易业务</t>
        </is>
      </c>
      <c r="C2" s="12" t="inlineStr">
        <is>
          <t>不可为境内加密交易所提供展业支持或交易合规服务</t>
        </is>
      </c>
      <c r="D2" s="12" t="inlineStr">
        <is>
          <t>产品定位限于研究与数据服务，书面隔离涉币业务</t>
        </is>
      </c>
    </row>
    <row r="3">
      <c r="A3" s="4" t="inlineStr">
        <is>
          <t>中国大陆</t>
        </is>
      </c>
      <c r="B3" s="12" t="inlineStr">
        <is>
          <t>《反洗钱法》（2025 修订，虚拟资产纳入）</t>
        </is>
      </c>
      <c r="C3" s="12" t="inlineStr">
        <is>
          <t>可面向金融机构与支付机构提供反洗钱技术支持</t>
        </is>
      </c>
      <c r="D3" s="12" t="inlineStr">
        <is>
          <t>需配合人民银行反洗钱监测分析要求</t>
        </is>
      </c>
    </row>
    <row r="4">
      <c r="A4" s="4" t="inlineStr">
        <is>
          <t>中国大陆</t>
        </is>
      </c>
      <c r="B4" s="12" t="inlineStr">
        <is>
          <t>《数据安全法》+《网络安全法》</t>
        </is>
      </c>
      <c r="C4" s="12" t="inlineStr">
        <is>
          <t>区块链数据分析与合规科技服务可面向监管与执法机构开展</t>
        </is>
      </c>
      <c r="D4" s="12" t="inlineStr">
        <is>
          <t>数据分级分类管理，重要数据出境需安全评估</t>
        </is>
      </c>
    </row>
    <row r="5">
      <c r="A5" s="4" t="inlineStr">
        <is>
          <t>中国大陆</t>
        </is>
      </c>
      <c r="B5" s="12" t="inlineStr">
        <is>
          <t>《个人信息保护法》</t>
        </is>
      </c>
      <c r="C5" s="12" t="inlineStr">
        <is>
          <t>链上地址与自然人身份关联处理需合法性基础</t>
        </is>
      </c>
      <c r="D5" s="12" t="inlineStr">
        <is>
          <t>匿名化与最小必要，禁止超范围收集</t>
        </is>
      </c>
    </row>
    <row r="6">
      <c r="A6" s="4" t="inlineStr">
        <is>
          <t>中国大陆</t>
        </is>
      </c>
      <c r="B6" s="12" t="inlineStr">
        <is>
          <t>网络安全等级保护 2.0</t>
        </is>
      </c>
      <c r="C6" s="12" t="inlineStr">
        <is>
          <t>平台需完成等保测评方可服务政企客户</t>
        </is>
      </c>
      <c r="D6" s="12" t="inlineStr">
        <is>
          <t>三级等保是服务监管机构的常见门槛</t>
        </is>
      </c>
    </row>
    <row r="7">
      <c r="A7" s="4" t="inlineStr">
        <is>
          <t>中国大陆</t>
        </is>
      </c>
      <c r="B7" s="12" t="inlineStr">
        <is>
          <t>《互联网信息服务算法推荐管理规定》+生成式 AI 管理办法</t>
        </is>
      </c>
      <c r="C7" s="12" t="inlineStr">
        <is>
          <t>法规情报 LLM 服务需完成备案</t>
        </is>
      </c>
      <c r="D7" s="12" t="inlineStr">
        <is>
          <t>生成内容与训练数据合规审查</t>
        </is>
      </c>
    </row>
    <row r="8">
      <c r="A8" s="4" t="inlineStr">
        <is>
          <t>中国大陆</t>
        </is>
      </c>
      <c r="B8" s="12" t="inlineStr">
        <is>
          <t>《区块链信息服务管理规定》</t>
        </is>
      </c>
      <c r="C8" s="12" t="inlineStr">
        <is>
          <t>区块链信息服务视性质需备案</t>
        </is>
      </c>
      <c r="D8" s="12" t="inlineStr">
        <is>
          <t>链上数据服务提供商需履行备案义务</t>
        </is>
      </c>
    </row>
    <row r="9">
      <c r="A9" s="4" t="inlineStr">
        <is>
          <t>中国大陆</t>
        </is>
      </c>
      <c r="B9" s="12" t="inlineStr">
        <is>
          <t>《促进和规范数据跨境流动规定》</t>
        </is>
      </c>
      <c r="C9" s="12" t="inlineStr">
        <is>
          <t>境外客户使用境内数据服务受限</t>
        </is>
      </c>
      <c r="D9" s="12" t="inlineStr">
        <is>
          <t>个人信息与重要数据出境需安全评估或标准合同</t>
        </is>
      </c>
    </row>
    <row r="10">
      <c r="A10" s="4" t="inlineStr">
        <is>
          <t>中国大陆</t>
        </is>
      </c>
      <c r="B10" s="12" t="inlineStr">
        <is>
          <t>人民银行与外汇监管口径</t>
        </is>
      </c>
      <c r="C10" s="12" t="inlineStr">
        <is>
          <t>不可开展虚拟货币兑换相关合规通道服务</t>
        </is>
      </c>
      <c r="D10" s="12" t="inlineStr">
        <is>
          <t>境外涉币业务需与大陆实体防火墙隔离</t>
        </is>
      </c>
    </row>
    <row r="11">
      <c r="A11" s="4" t="inlineStr">
        <is>
          <t>中国大陆</t>
        </is>
      </c>
      <c r="B11" s="12" t="inlineStr">
        <is>
          <t>《网络安全审查办法》</t>
        </is>
      </c>
      <c r="C11" s="12" t="inlineStr">
        <is>
          <t>关键信息基础设施运营者采购与赴境外上市或触发审查</t>
        </is>
      </c>
      <c r="D11" s="12" t="inlineStr">
        <is>
          <t>引入外资架构前做网络安全审查预评估</t>
        </is>
      </c>
    </row>
    <row r="12">
      <c r="A12" s="4" t="inlineStr">
        <is>
          <t>中国大陆</t>
        </is>
      </c>
      <c r="B12" s="12" t="inlineStr">
        <is>
          <t>地方金融监管条例</t>
        </is>
      </c>
      <c r="C12" s="12" t="inlineStr">
        <is>
          <t>不可为境内虚拟货币交易炒作提供金融类支持</t>
        </is>
      </c>
      <c r="D12" s="12" t="inlineStr">
        <is>
          <t>业务边界书面化，避免连带责任</t>
        </is>
      </c>
    </row>
    <row r="13">
      <c r="A13" s="4" t="inlineStr">
        <is>
          <t>中国大陆</t>
        </is>
      </c>
      <c r="B13" s="12" t="inlineStr">
        <is>
          <t>《反电信网络诈骗法》</t>
        </is>
      </c>
      <c r="C13" s="12" t="inlineStr">
        <is>
          <t>协助反诈资金链路分析可开展</t>
        </is>
      </c>
      <c r="D13" s="12" t="inlineStr">
        <is>
          <t>与公安反诈平台对接需相应资质与授权</t>
        </is>
      </c>
    </row>
    <row r="14">
      <c r="A14" s="4" t="inlineStr">
        <is>
          <t>中国大陆</t>
        </is>
      </c>
      <c r="B14" s="12" t="inlineStr">
        <is>
          <t>测绘与地理信息法规</t>
        </is>
      </c>
      <c r="C14" s="12" t="inlineStr">
        <is>
          <t>一般不涉及</t>
        </is>
      </c>
      <c r="D14" s="12" t="inlineStr">
        <is>
          <t>地理围栏所用地图数据需使用合规底图，避免触碰测绘敏感数据</t>
        </is>
      </c>
    </row>
    <row r="15">
      <c r="A15" s="4" t="inlineStr">
        <is>
          <t>中国大陆</t>
        </is>
      </c>
      <c r="B15" s="12" t="inlineStr">
        <is>
          <t>出口管制与技术进出口条例</t>
        </is>
      </c>
      <c r="C15" s="12" t="inlineStr">
        <is>
          <t>合规筛查技术的跨境输出受管制约束</t>
        </is>
      </c>
      <c r="D15" s="12" t="inlineStr">
        <is>
          <t>不向被制裁实体提供技术或数据服务</t>
        </is>
      </c>
    </row>
    <row r="16">
      <c r="A16" s="4" t="inlineStr">
        <is>
          <t>中国大陆</t>
        </is>
      </c>
      <c r="B16" s="12" t="inlineStr">
        <is>
          <t>香港持牌子公司路径</t>
        </is>
      </c>
      <c r="C16" s="12" t="inlineStr">
        <is>
          <t>经香港持牌实体（SFC VATP 及 1/7/9 号牌）可服务虚拟资产合规场景</t>
        </is>
      </c>
      <c r="D16" s="12" t="inlineStr">
        <is>
          <t>大陆与香港实体间人员、数据、系统三隔离</t>
        </is>
      </c>
    </row>
    <row r="17">
      <c r="A17" s="4" t="inlineStr">
        <is>
          <t>国际</t>
        </is>
      </c>
      <c r="B17" s="12" t="inlineStr">
        <is>
          <t>欧盟 MiCA（CASP 许可）</t>
        </is>
      </c>
      <c r="C17" s="12" t="inlineStr">
        <is>
          <t>可在欧盟 27 国提供托管、交易、转让服务合规支持</t>
        </is>
      </c>
      <c r="D17" s="12" t="inlineStr">
        <is>
          <t>最低资本 5–15 万欧元、DORA 韧性、Travel Rule 全量身份识别</t>
        </is>
      </c>
    </row>
    <row r="18">
      <c r="A18" s="4" t="inlineStr">
        <is>
          <t>国际</t>
        </is>
      </c>
      <c r="B18" s="12" t="inlineStr">
        <is>
          <t>美国 FinCEN MSB 注册</t>
        </is>
      </c>
      <c r="C18" s="12" t="inlineStr">
        <is>
          <t>可开展货币传输相关合规服务</t>
        </is>
      </c>
      <c r="D18" s="12" t="inlineStr">
        <is>
          <t>BSA 报告义务、3000 美元记录阈值、州级 MTL 叠加</t>
        </is>
      </c>
    </row>
    <row r="19">
      <c r="A19" s="4" t="inlineStr">
        <is>
          <t>国际</t>
        </is>
      </c>
      <c r="B19" s="12" t="inlineStr">
        <is>
          <t>纽约 BitLicense</t>
        </is>
      </c>
      <c r="C19" s="12" t="inlineStr">
        <is>
          <t>纽约州虚拟资产业务</t>
        </is>
      </c>
      <c r="D19" s="12" t="inlineStr">
        <is>
          <t>独立于联邦的州牌照，持续报告义务重</t>
        </is>
      </c>
    </row>
    <row r="20">
      <c r="A20" s="4" t="inlineStr">
        <is>
          <t>国际</t>
        </is>
      </c>
      <c r="B20" s="12" t="inlineStr">
        <is>
          <t>新加坡 MAS MPI/DTSP</t>
        </is>
      </c>
      <c r="C20" s="12" t="inlineStr">
        <is>
          <t>支付服务法下数字支付代币服务</t>
        </is>
      </c>
      <c r="D20" s="12" t="inlineStr">
        <is>
          <t>DTSP 监管收紧、AML/CFT 审查严格</t>
        </is>
      </c>
    </row>
    <row r="21">
      <c r="A21" s="4" t="inlineStr">
        <is>
          <t>国际</t>
        </is>
      </c>
      <c r="B21" s="12" t="inlineStr">
        <is>
          <t>香港 SFC VATP 发牌</t>
        </is>
      </c>
      <c r="C21" s="12" t="inlineStr">
        <is>
          <t>虚拟资产交易平台服务</t>
        </is>
      </c>
      <c r="D21" s="12" t="inlineStr">
        <is>
          <t>证券型+非证券型双牌照、穿透式监管</t>
        </is>
      </c>
    </row>
    <row r="22">
      <c r="A22" s="4" t="inlineStr">
        <is>
          <t>国际</t>
        </is>
      </c>
      <c r="B22" s="12" t="inlineStr">
        <is>
          <t>迪拜 VARA</t>
        </is>
      </c>
      <c r="C22" s="12" t="inlineStr">
        <is>
          <t>VASP 全类业务</t>
        </is>
      </c>
      <c r="D22" s="12" t="inlineStr">
        <is>
          <t>规则集按活动细分、营销与推广规则严格</t>
        </is>
      </c>
    </row>
    <row r="23">
      <c r="A23" s="4" t="inlineStr">
        <is>
          <t>国际</t>
        </is>
      </c>
      <c r="B23" s="12" t="inlineStr">
        <is>
          <t>日本 FSA 注册/JVCEA 自律</t>
        </is>
      </c>
      <c r="C23" s="12" t="inlineStr">
        <is>
          <t>加密资产交易业</t>
        </is>
      </c>
      <c r="D23" s="12" t="inlineStr">
        <is>
          <t>资金决済法约束、冷钱包隔离与自律规则严格</t>
        </is>
      </c>
    </row>
    <row r="24">
      <c r="A24" s="4" t="inlineStr">
        <is>
          <t>国际</t>
        </is>
      </c>
      <c r="B24" s="12" t="inlineStr">
        <is>
          <t>韩国 VAUPA（ISMS-P 认证）</t>
        </is>
      </c>
      <c r="C24" s="12" t="inlineStr">
        <is>
          <t>虚拟资产服务提供者</t>
        </is>
      </c>
      <c r="D24" s="12" t="inlineStr">
        <is>
          <t>实名账户体系、ISMS-P 认证为前置条件</t>
        </is>
      </c>
    </row>
    <row r="25">
      <c r="A25" s="4" t="inlineStr">
        <is>
          <t>国际</t>
        </is>
      </c>
      <c r="B25" s="12" t="inlineStr">
        <is>
          <t>英国 FCA 注册（MLR 2017）</t>
        </is>
      </c>
      <c r="C25" s="12" t="inlineStr">
        <is>
          <t>加密资产服务商注册</t>
        </is>
      </c>
      <c r="D25" s="12" t="inlineStr">
        <is>
          <t>金融促销规则、Travel Rule 已实施</t>
        </is>
      </c>
    </row>
  </sheetData>
  <autoFilter ref="A1:D2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跨辖区三态判定即服务</t>
        </is>
      </c>
      <c r="C2" s="12" t="inlineStr">
        <is>
          <t>现有产品多为单辖区规则，跨境交易所缺统一判定层</t>
        </is>
      </c>
      <c r="D2" s="12" t="inlineStr">
        <is>
          <t>以一笔资金三态结论加条款引用的旗舰 API 切入</t>
        </is>
      </c>
    </row>
    <row r="3">
      <c r="A3" s="4" t="n">
        <v>2</v>
      </c>
      <c r="B3" s="12" t="inlineStr">
        <is>
          <t>规则引擎性能外包</t>
        </is>
      </c>
      <c r="C3" s="12" t="inlineStr">
        <is>
          <t>多数自研引擎加载损耗大、冲突校验慢</t>
        </is>
      </c>
      <c r="D3" s="12" t="inlineStr">
        <is>
          <t>用预编译决策表加影子模式对比切入存量替换</t>
        </is>
      </c>
    </row>
    <row r="4">
      <c r="A4" s="4" t="n">
        <v>3</v>
      </c>
      <c r="B4" s="12" t="inlineStr">
        <is>
          <t>合规死锁检测工具</t>
        </is>
      </c>
      <c r="C4" s="12" t="inlineStr">
        <is>
          <t>死锁与环路普遍存在但无人专门度量</t>
        </is>
      </c>
      <c r="D4" s="12" t="inlineStr">
        <is>
          <t>以死锁率新指标教育市场并配套检测工具</t>
        </is>
      </c>
    </row>
    <row r="5">
      <c r="A5" s="4" t="n">
        <v>4</v>
      </c>
      <c r="B5" s="12" t="inlineStr">
        <is>
          <t>误报治理诊断+产品</t>
        </is>
      </c>
      <c r="C5" s="12" t="inlineStr">
        <is>
          <t>0.002 级误报治理闭环能力稀缺</t>
        </is>
      </c>
      <c r="D5" s="12" t="inlineStr">
        <is>
          <t>先卖误报诊断报告建立信任再上治理工具</t>
        </is>
      </c>
    </row>
    <row r="6">
      <c r="A6" s="4" t="n">
        <v>5</v>
      </c>
      <c r="B6" s="12" t="inlineStr">
        <is>
          <t>牌照地图订阅</t>
        </is>
      </c>
      <c r="C6" s="12" t="inlineStr">
        <is>
          <t>牌照信息散落律所网页且时效差</t>
        </is>
      </c>
      <c r="D6" s="12" t="inlineStr">
        <is>
          <t>结构化加时效追踪的订阅型数据产品</t>
        </is>
      </c>
    </row>
    <row r="7">
      <c r="A7" s="4" t="n">
        <v>6</v>
      </c>
      <c r="B7" s="12" t="inlineStr">
        <is>
          <t>Travel Rule 中立枢纽</t>
        </is>
      </c>
      <c r="C7" s="12" t="inlineStr">
        <is>
          <t>对端回应率低是普遍痛点</t>
        </is>
      </c>
      <c r="D7" s="12" t="inlineStr">
        <is>
          <t>做高回应率中立枢纽与自托管钱包验证服务</t>
        </is>
      </c>
    </row>
    <row r="8">
      <c r="A8" s="4" t="n">
        <v>7</v>
      </c>
      <c r="B8" s="12" t="inlineStr">
        <is>
          <t>监管报告工厂</t>
        </is>
      </c>
      <c r="C8" s="12" t="inlineStr">
        <is>
          <t>报告积压是罚款直接原因</t>
        </is>
      </c>
      <c r="D8" s="12" t="inlineStr">
        <is>
          <t>按时限 SLA 的报告自动化，按件计费快速起量</t>
        </is>
      </c>
    </row>
    <row r="9">
      <c r="A9" s="4" t="n">
        <v>8</v>
      </c>
      <c r="B9" s="12" t="inlineStr">
        <is>
          <t>规则变更影响沙盒</t>
        </is>
      </c>
      <c r="C9" s="12" t="inlineStr">
        <is>
          <t>新规上线影响面靠拍脑袋</t>
        </is>
      </c>
      <c r="D9" s="12" t="inlineStr">
        <is>
          <t>回放即服务，按模拟次数计费</t>
        </is>
      </c>
    </row>
    <row r="10">
      <c r="A10" s="4" t="n">
        <v>9</v>
      </c>
      <c r="B10" s="12" t="inlineStr">
        <is>
          <t>中文双语监管情报</t>
        </is>
      </c>
      <c r="C10" s="12" t="inlineStr">
        <is>
          <t>中英双语监管情报覆盖不足</t>
        </is>
      </c>
      <c r="D10" s="12" t="inlineStr">
        <is>
          <t>面向华语合规团队的情报简报与影响路由</t>
        </is>
      </c>
    </row>
    <row r="11">
      <c r="A11" s="4" t="n">
        <v>10</v>
      </c>
      <c r="B11" s="12" t="inlineStr">
        <is>
          <t>香港新加坡双枢纽合规套件</t>
        </is>
      </c>
      <c r="C11" s="12" t="inlineStr">
        <is>
          <t>华人区项目出海合规需求集中</t>
        </is>
      </c>
      <c r="D11" s="12" t="inlineStr">
        <is>
          <t>MiCA/MAS/VATP 预置规则包加牌照地图</t>
        </is>
      </c>
    </row>
    <row r="12">
      <c r="A12" s="4" t="n">
        <v>11</v>
      </c>
      <c r="B12" s="12" t="inlineStr">
        <is>
          <t>执法机构图谱服务</t>
        </is>
      </c>
      <c r="C12" s="12" t="inlineStr">
        <is>
          <t>公安与 FIU 图谱化办案需求真实存在</t>
        </is>
      </c>
      <c r="D12" s="12" t="inlineStr">
        <is>
          <t>取证级溯源报告加本地化部署</t>
        </is>
      </c>
    </row>
    <row r="13">
      <c r="A13" s="4" t="n">
        <v>12</v>
      </c>
      <c r="B13" s="12" t="inlineStr">
        <is>
          <t>Agentic 调查副驾</t>
        </is>
      </c>
      <c r="C13" s="12" t="inlineStr">
        <is>
          <t>调查人力占合规预算最大头</t>
        </is>
      </c>
      <c r="D13" s="12" t="inlineStr">
        <is>
          <t>智能体起草加人工复核的人机协作，按案件计费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监管图谱平台产品功能清单</dc:title>
  <dcterms:created xsi:type="dcterms:W3CDTF">2026-09-22T04:04:07Z</dcterms:created>
  <dcterms:modified xsi:type="dcterms:W3CDTF">2026-09-22T04:04:07Z</dcterms:modified>
</cp:coreProperties>
</file>