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'功能总表'!$A$1:$I$228</definedName>
    <definedName name="_xlnm._FilterDatabase" localSheetId="3" hidden="1">'前沿方向'!$A$1:$E$24</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合规与审计的可观测平台全景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合规指标口径与看板</t>
        </is>
      </c>
      <c r="B3" s="4" t="n">
        <v>3</v>
      </c>
      <c r="C3" s="4" t="n">
        <v>14</v>
      </c>
      <c r="D3" s="4" t="inlineStr">
        <is>
          <t>核心</t>
        </is>
      </c>
      <c r="E3" s="5" t="n">
        <v>0.0617</v>
      </c>
    </row>
    <row r="4">
      <c r="A4" s="3" t="inlineStr">
        <is>
          <t>合规事件与留痕底座</t>
        </is>
      </c>
      <c r="B4" s="4" t="n">
        <v>3</v>
      </c>
      <c r="C4" s="4" t="n">
        <v>13</v>
      </c>
      <c r="D4" s="4" t="inlineStr">
        <is>
          <t>核心</t>
        </is>
      </c>
      <c r="E4" s="5" t="n">
        <v>0.0573</v>
      </c>
    </row>
    <row r="5">
      <c r="A5" s="3" t="inlineStr">
        <is>
          <t>合规决策链路追溯</t>
        </is>
      </c>
      <c r="B5" s="4" t="n">
        <v>3</v>
      </c>
      <c r="C5" s="4" t="n">
        <v>13</v>
      </c>
      <c r="D5" s="4" t="inlineStr">
        <is>
          <t>核心</t>
        </is>
      </c>
      <c r="E5" s="5" t="n">
        <v>0.0573</v>
      </c>
    </row>
    <row r="6">
      <c r="A6" s="3" t="inlineStr">
        <is>
          <t>规则引擎运行态与死锁观测</t>
        </is>
      </c>
      <c r="B6" s="4" t="n">
        <v>3</v>
      </c>
      <c r="C6" s="4" t="n">
        <v>13</v>
      </c>
      <c r="D6" s="4" t="inlineStr">
        <is>
          <t>核心</t>
        </is>
      </c>
      <c r="E6" s="5" t="n">
        <v>0.0573</v>
      </c>
    </row>
    <row r="7">
      <c r="A7" s="3" t="inlineStr">
        <is>
          <t>多辖区规则并行与冲突可视化</t>
        </is>
      </c>
      <c r="B7" s="4" t="n">
        <v>3</v>
      </c>
      <c r="C7" s="4" t="n">
        <v>12</v>
      </c>
      <c r="D7" s="4" t="inlineStr">
        <is>
          <t>成长</t>
        </is>
      </c>
      <c r="E7" s="5" t="n">
        <v>0.0529</v>
      </c>
    </row>
    <row r="8">
      <c r="A8" s="3" t="inlineStr">
        <is>
          <t>KYC 与客户身份合规观测</t>
        </is>
      </c>
      <c r="B8" s="4" t="n">
        <v>3</v>
      </c>
      <c r="C8" s="4" t="n">
        <v>13</v>
      </c>
      <c r="D8" s="4" t="inlineStr">
        <is>
          <t>核心</t>
        </is>
      </c>
      <c r="E8" s="5" t="n">
        <v>0.0573</v>
      </c>
    </row>
    <row r="9">
      <c r="A9" s="3" t="inlineStr">
        <is>
          <t>制裁与名单筛查观测</t>
        </is>
      </c>
      <c r="B9" s="4" t="n">
        <v>3</v>
      </c>
      <c r="C9" s="4" t="n">
        <v>13</v>
      </c>
      <c r="D9" s="4" t="inlineStr">
        <is>
          <t>核心</t>
        </is>
      </c>
      <c r="E9" s="5" t="n">
        <v>0.0573</v>
      </c>
    </row>
    <row r="10">
      <c r="A10" s="3" t="inlineStr">
        <is>
          <t>链上 KYT 与旅行规则观测</t>
        </is>
      </c>
      <c r="B10" s="4" t="n">
        <v>3</v>
      </c>
      <c r="C10" s="4" t="n">
        <v>13</v>
      </c>
      <c r="D10" s="4" t="inlineStr">
        <is>
          <t>成长</t>
        </is>
      </c>
      <c r="E10" s="5" t="n">
        <v>0.0573</v>
      </c>
    </row>
    <row r="11">
      <c r="A11" s="3" t="inlineStr">
        <is>
          <t>可疑交易报送流水线与积压观测</t>
        </is>
      </c>
      <c r="B11" s="4" t="n">
        <v>3</v>
      </c>
      <c r="C11" s="4" t="n">
        <v>14</v>
      </c>
      <c r="D11" s="4" t="inlineStr">
        <is>
          <t>核心</t>
        </is>
      </c>
      <c r="E11" s="5" t="n">
        <v>0.0617</v>
      </c>
    </row>
    <row r="12">
      <c r="A12" s="3" t="inlineStr">
        <is>
          <t>合规风险预警与政策变更监测</t>
        </is>
      </c>
      <c r="B12" s="4" t="n">
        <v>3</v>
      </c>
      <c r="C12" s="4" t="n">
        <v>12</v>
      </c>
      <c r="D12" s="4" t="inlineStr">
        <is>
          <t>成长</t>
        </is>
      </c>
      <c r="E12" s="5" t="n">
        <v>0.0529</v>
      </c>
    </row>
    <row r="13">
      <c r="A13" s="3" t="inlineStr">
        <is>
          <t>审计工作台与一键取证</t>
        </is>
      </c>
      <c r="B13" s="4" t="n">
        <v>3</v>
      </c>
      <c r="C13" s="4" t="n">
        <v>13</v>
      </c>
      <c r="D13" s="4" t="inlineStr">
        <is>
          <t>成熟</t>
        </is>
      </c>
      <c r="E13" s="5" t="n">
        <v>0.0573</v>
      </c>
    </row>
    <row r="14">
      <c r="A14" s="3" t="inlineStr">
        <is>
          <t>不可篡改留存与法律冻结</t>
        </is>
      </c>
      <c r="B14" s="4" t="n">
        <v>3</v>
      </c>
      <c r="C14" s="4" t="n">
        <v>12</v>
      </c>
      <c r="D14" s="4" t="inlineStr">
        <is>
          <t>成熟</t>
        </is>
      </c>
      <c r="E14" s="5" t="n">
        <v>0.0529</v>
      </c>
    </row>
    <row r="15">
      <c r="A15" s="3" t="inlineStr">
        <is>
          <t>审计发现闭环管理</t>
        </is>
      </c>
      <c r="B15" s="4" t="n">
        <v>3</v>
      </c>
      <c r="C15" s="4" t="n">
        <v>12</v>
      </c>
      <c r="D15" s="4" t="inlineStr">
        <is>
          <t>成长</t>
        </is>
      </c>
      <c r="E15" s="5" t="n">
        <v>0.0529</v>
      </c>
    </row>
    <row r="16">
      <c r="A16" s="3" t="inlineStr">
        <is>
          <t>牌照资本与运营韧性合规观测</t>
        </is>
      </c>
      <c r="B16" s="4" t="n">
        <v>3</v>
      </c>
      <c r="C16" s="4" t="n">
        <v>12</v>
      </c>
      <c r="D16" s="4" t="inlineStr">
        <is>
          <t>成长</t>
        </is>
      </c>
      <c r="E16" s="5" t="n">
        <v>0.0529</v>
      </c>
    </row>
    <row r="17">
      <c r="A17" s="3" t="inlineStr">
        <is>
          <t>第三方与供应商合规观测</t>
        </is>
      </c>
      <c r="B17" s="4" t="n">
        <v>3</v>
      </c>
      <c r="C17" s="4" t="n">
        <v>12</v>
      </c>
      <c r="D17" s="4" t="inlineStr">
        <is>
          <t>成长</t>
        </is>
      </c>
      <c r="E17" s="5" t="n">
        <v>0.0529</v>
      </c>
    </row>
    <row r="18">
      <c r="A18" s="3" t="inlineStr">
        <is>
          <t>合规报表与监管报送协同</t>
        </is>
      </c>
      <c r="B18" s="4" t="n">
        <v>3</v>
      </c>
      <c r="C18" s="4" t="n">
        <v>12</v>
      </c>
      <c r="D18" s="4" t="inlineStr">
        <is>
          <t>成熟</t>
        </is>
      </c>
      <c r="E18" s="5" t="n">
        <v>0.0529</v>
      </c>
    </row>
    <row r="19">
      <c r="A19" s="3" t="inlineStr">
        <is>
          <t>隐私合规与选择性披露观测</t>
        </is>
      </c>
      <c r="B19" s="4" t="n">
        <v>3</v>
      </c>
      <c r="C19" s="4" t="n">
        <v>12</v>
      </c>
      <c r="D19" s="4" t="inlineStr">
        <is>
          <t>成熟</t>
        </is>
      </c>
      <c r="E19" s="5" t="n">
        <v>0.0529</v>
      </c>
    </row>
    <row r="20">
      <c r="A20" s="3" t="inlineStr">
        <is>
          <t>智能体合规调查可观测</t>
        </is>
      </c>
      <c r="B20" s="4" t="n">
        <v>3</v>
      </c>
      <c r="C20" s="4" t="n">
        <v>12</v>
      </c>
      <c r="D20" s="4" t="inlineStr">
        <is>
          <t>成长</t>
        </is>
      </c>
      <c r="E20" s="5" t="n">
        <v>0.0529</v>
      </c>
    </row>
    <row r="21">
      <c r="A21" s="6" t="inlineStr">
        <is>
          <t>合计</t>
        </is>
      </c>
      <c r="B21" s="7" t="n">
        <v>54</v>
      </c>
      <c r="C21" s="7" t="n">
        <v>227</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23</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交易所与持牌机构自建合规可观测中台</t>
        </is>
      </c>
      <c r="B2" s="12" t="inlineStr">
        <is>
          <t>Coinbase 与 Kraken 合规工程栈、OKX 与 Binance 合规技术团队</t>
        </is>
      </c>
      <c r="C2" s="12" t="inlineStr">
        <is>
          <t>银行与支付机构自研反洗钱监测与合规管理系统</t>
        </is>
      </c>
      <c r="D2" s="12" t="inlineStr">
        <is>
          <t>不对外销售，用可举证能力换取牌照续期、罚单规避与业务规模上限</t>
        </is>
      </c>
    </row>
    <row r="3">
      <c r="A3" s="3" t="inlineStr">
        <is>
          <t>反金融犯罪运营台（AFC）</t>
        </is>
      </c>
      <c r="B3" s="12" t="inlineStr">
        <is>
          <t>NICE Actimize、Verafin、Oracle FCCM、SAS Anti-Money Laundering</t>
        </is>
      </c>
      <c r="C3" s="12" t="inlineStr">
        <is>
          <t>恒生电子、宇信科技、邦盛科技、同盾科技反洗钱产品</t>
        </is>
      </c>
      <c r="D3" s="12" t="inlineStr">
        <is>
          <t>按监测账户数、交易量与坐席数订阅，价值来自成案质量与积压水位，续费刚性强</t>
        </is>
      </c>
    </row>
    <row r="4">
      <c r="A4" s="3" t="inlineStr">
        <is>
          <t>合规筛查与名单情报服务</t>
        </is>
      </c>
      <c r="B4" s="12" t="inlineStr">
        <is>
          <t>ComplyAdvantage、Dow Jones Risk、Refinitiv World-Check、LexisNexis</t>
        </is>
      </c>
      <c r="C4" s="12" t="inlineStr">
        <is>
          <t>境内由持牌征信与数据服务机构间接提供，加密资产场景无对等产品</t>
        </is>
      </c>
      <c r="D4" s="12" t="inlineStr">
        <is>
          <t>按名单范围与查询量订阅，价值来自名单覆盖度与更新时延，被替换成本极高</t>
        </is>
      </c>
    </row>
    <row r="5">
      <c r="A5" s="3" t="inlineStr">
        <is>
          <t>链上合规分析台</t>
        </is>
      </c>
      <c r="B5" s="12" t="inlineStr">
        <is>
          <t>Chainalysis Reactor 与 Alert、Elliptic、TRM Labs</t>
        </is>
      </c>
      <c r="C5" s="12" t="inlineStr">
        <is>
          <t>境内无对等产品，仅可提供链上数据监测与信息服务并完成备案</t>
        </is>
      </c>
      <c r="D5" s="12" t="inlineStr">
        <is>
          <t>按地址与交易量订阅，价值来自标签库与图谱能力，合规边界决定可售范围</t>
        </is>
      </c>
    </row>
    <row r="6">
      <c r="A6" s="3" t="inlineStr">
        <is>
          <t>通用可观测与日志平台（含 SIEM）</t>
        </is>
      </c>
      <c r="B6" s="12" t="inlineStr">
        <is>
          <t>Splunk、Elastic、Datadog、Microsoft Sentinel、IBM QRadar</t>
        </is>
      </c>
      <c r="C6" s="12" t="inlineStr">
        <is>
          <t>阿里云 SLS 与 ARMS、腾讯云可观测平台、日志易、奇安信、深信服</t>
        </is>
      </c>
      <c r="D6" s="12" t="inlineStr">
        <is>
          <t>按摄入量、保留期与坐席计费，合规与留痕版块是续约率与客单价的稳定来源</t>
        </is>
      </c>
    </row>
    <row r="7">
      <c r="A7" s="3" t="inlineStr">
        <is>
          <t>WORM 审计留痕与电子取证</t>
        </is>
      </c>
      <c r="B7" s="12" t="inlineStr">
        <is>
          <t>AWS S3 Object Lock、Cohesity、Nasdaq 留痕报送、SEC 17a-4 合规存储</t>
        </is>
      </c>
      <c r="C7" s="12" t="inlineStr">
        <is>
          <t>电子数据司法鉴定与区块链存证服务机构、等保测评机构</t>
        </is>
      </c>
      <c r="D7" s="12" t="inlineStr">
        <is>
          <t>把监管义务固化为技术约束，形成七年期续费与审计粘性</t>
        </is>
      </c>
    </row>
    <row r="8">
      <c r="A8" s="3" t="inlineStr">
        <is>
          <t>GRC 与审计闭环管理平台</t>
        </is>
      </c>
      <c r="B8" s="12" t="inlineStr">
        <is>
          <t>ServiceNow GRC、RSA Archer、Workiva、AuditBoard</t>
        </is>
      </c>
      <c r="C8" s="12" t="inlineStr">
        <is>
          <t>慧点科技、泛微与致远 GRC 模块、金融合规咨询交付</t>
        </is>
      </c>
      <c r="D8" s="12" t="inlineStr">
        <is>
          <t>卖方法论与口径，按模块、用户数与咨询人天计费，替换成本高且决策层级高</t>
        </is>
      </c>
    </row>
    <row r="9">
      <c r="A9" s="3" t="inlineStr">
        <is>
          <t>合规托管运营服务</t>
        </is>
      </c>
      <c r="B9" s="12" t="inlineStr">
        <is>
          <t>四大会计师事务所合规科技团队、Exiger、AML RightSource</t>
        </is>
      </c>
      <c r="C9" s="12" t="inlineStr">
        <is>
          <t>金融合规咨询与反洗钱外包运营服务商</t>
        </is>
      </c>
      <c r="D9" s="12" t="inlineStr">
        <is>
          <t>按坐席、案件量与年度订阅收费，交付口径比软件更难替换</t>
        </is>
      </c>
    </row>
    <row r="10">
      <c r="A10" s="3" t="inlineStr">
        <is>
          <t>身份验证与 KYC 服务</t>
        </is>
      </c>
      <c r="B10" s="12" t="inlineStr">
        <is>
          <t>Sumsub、Onfido、Jumio、iProov、Persona</t>
        </is>
      </c>
      <c r="C10" s="12" t="inlineStr">
        <is>
          <t>持牌身份核验服务商（受个人信息保护法与征信要求约束开展）</t>
        </is>
      </c>
      <c r="D10" s="12" t="inlineStr">
        <is>
          <t>按验证次数计费，准确率与深伪防御能力决定议价权</t>
        </is>
      </c>
    </row>
    <row r="11">
      <c r="A11" s="3" t="inlineStr">
        <is>
          <t>Travel Rule 与跨机构数据交换</t>
        </is>
      </c>
      <c r="B11" s="12" t="inlineStr">
        <is>
          <t>Notabene、Sygna、OpenVASP、VerifyVASP</t>
        </is>
      </c>
      <c r="C11" s="12" t="inlineStr">
        <is>
          <t>境内无加密资产旅行规则场景产品，可提供跨境支付报文与代理行信息合规能力</t>
        </is>
      </c>
      <c r="D11" s="12" t="inlineStr">
        <is>
          <t>按交换笔数订阅，网络效应明显，对手方覆盖度是唯一护城河</t>
        </is>
      </c>
    </row>
    <row r="12">
      <c r="A12" s="3" t="inlineStr">
        <is>
          <t>监管报送与监管科技直连</t>
        </is>
      </c>
      <c r="B12" s="12" t="inlineStr">
        <is>
          <t>Vermeg、AxiomSL、Regnology、Workiva 报送模块</t>
        </is>
      </c>
      <c r="C12" s="12" t="inlineStr">
        <is>
          <t>金融监管报送系统厂商、监管科技对接服务商</t>
        </is>
      </c>
      <c r="D12" s="12" t="inlineStr">
        <is>
          <t>按报表数量与报送频次订阅，口径变更响应速度决定续约与替换成本</t>
        </is>
      </c>
    </row>
    <row r="13">
      <c r="A13" s="3" t="inlineStr">
        <is>
          <t>合规咨询与监管关系管理</t>
        </is>
      </c>
      <c r="B13" s="12" t="inlineStr">
        <is>
          <t>四大会计师事务所与专门合规律所、Promontory、Oliver Wyman 合规团队</t>
        </is>
      </c>
      <c r="C13" s="12" t="inlineStr">
        <is>
          <t>境内金融合规咨询机构与合规研究团队</t>
        </is>
      </c>
      <c r="D13" s="12" t="inlineStr">
        <is>
          <t>按项目与人天收费，价值来自解读口径与检查经验的稀缺性</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合规指标口径与看板</t>
        </is>
      </c>
      <c r="C2" s="3" t="inlineStr">
        <is>
          <t>核心合规指标定义与口径</t>
        </is>
      </c>
      <c r="D2" s="3" t="inlineStr">
        <is>
          <t>KYC 通过率与耗时口径</t>
        </is>
      </c>
      <c r="E2" s="12" t="inlineStr">
        <is>
          <t>通过率必须按渠道、证件类型、供应商与重试次数分层，并明确一次通过与终审通过的分子分母；只报全局通过率时，某地区驳回激增会被其他地区的高通过率抹平，等发现时已积累大量无法开户的客户</t>
        </is>
      </c>
      <c r="F2" s="12" t="inlineStr">
        <is>
          <t>Sumsub、Onfido、内部合规中台</t>
        </is>
      </c>
      <c r="G2" s="4" t="inlineStr">
        <is>
          <t>核心</t>
        </is>
      </c>
      <c r="H2" s="13" t="n"/>
      <c r="I2" s="14" t="n"/>
    </row>
    <row r="3">
      <c r="A3" s="4" t="n">
        <v>2</v>
      </c>
      <c r="B3" s="3" t="inlineStr">
        <is>
          <t>合规指标口径与看板</t>
        </is>
      </c>
      <c r="C3" s="3" t="inlineStr">
        <is>
          <t>核心合规指标定义与口径</t>
        </is>
      </c>
      <c r="D3" s="3" t="inlineStr">
        <is>
          <t>SARs 积压量与时效指标</t>
        </is>
      </c>
      <c r="E3" s="12" t="inlineStr">
        <is>
          <t>积压必须同时给出待提交笔数、超时限笔数与最早未提交单龄；只看总量会让一批正在逼近法定时限的案件藏在平均数里，而积压本身就是处罚理由（KuCoin 约 3 亿美元、Block 旗下 Cash App 约 1.2 亿美元罚单的核心指控）</t>
        </is>
      </c>
      <c r="F3" s="12" t="inlineStr">
        <is>
          <t>NICE Actimize、Verafin</t>
        </is>
      </c>
      <c r="G3" s="4" t="inlineStr">
        <is>
          <t>核心</t>
        </is>
      </c>
      <c r="H3" s="13" t="n"/>
      <c r="I3" s="14" t="n"/>
    </row>
    <row r="4">
      <c r="A4" s="4" t="n">
        <v>3</v>
      </c>
      <c r="B4" s="3" t="inlineStr">
        <is>
          <t>合规指标口径与看板</t>
        </is>
      </c>
      <c r="C4" s="3" t="inlineStr">
        <is>
          <t>核心合规指标定义与口径</t>
        </is>
      </c>
      <c r="D4" s="3" t="inlineStr">
        <is>
          <t>制裁筛查命中率与误报率</t>
        </is>
      </c>
      <c r="E4" s="12" t="inlineStr">
        <is>
          <t>命中率必须与误报率 false_positive_rate 同口径成对上报，并区分命中即拦与命中后人工解除；只报命中率会把误伤全部隐藏，团队会用扩大命中来制造覆盖率好看的数字</t>
        </is>
      </c>
      <c r="F4" s="12" t="inlineStr">
        <is>
          <t>ComplyAdvantage、Chainalysis</t>
        </is>
      </c>
      <c r="G4" s="4" t="inlineStr">
        <is>
          <t>核心</t>
        </is>
      </c>
      <c r="H4" s="13" t="n"/>
      <c r="I4" s="14" t="n"/>
    </row>
    <row r="5">
      <c r="A5" s="4" t="n">
        <v>4</v>
      </c>
      <c r="B5" s="3" t="inlineStr">
        <is>
          <t>合规指标口径与看板</t>
        </is>
      </c>
      <c r="C5" s="3" t="inlineStr">
        <is>
          <t>核心合规指标定义与口径</t>
        </is>
      </c>
      <c r="D5" s="3" t="inlineStr">
        <is>
          <t>Travel Rule 数据填充率</t>
        </is>
      </c>
      <c r="E5" s="12" t="inlineStr">
        <is>
          <t>必须分别统计发起方与接收方字段完整率，以及因缺失被拒绝或挂起的比例；只统计发起过请求会把大量实际未完成的数据交换算作成功</t>
        </is>
      </c>
      <c r="F5" s="12" t="inlineStr">
        <is>
          <t>Notabene、Sygna</t>
        </is>
      </c>
      <c r="G5" s="4" t="inlineStr">
        <is>
          <t>核心</t>
        </is>
      </c>
      <c r="H5" s="13" t="n"/>
      <c r="I5" s="14" t="n"/>
    </row>
    <row r="6">
      <c r="A6" s="4" t="n">
        <v>5</v>
      </c>
      <c r="B6" s="3" t="inlineStr">
        <is>
          <t>合规指标口径与看板</t>
        </is>
      </c>
      <c r="C6" s="3" t="inlineStr">
        <is>
          <t>核心合规指标定义与口径</t>
        </is>
      </c>
      <c r="D6" s="3" t="inlineStr">
        <is>
          <t>规则覆盖率与观测盲区</t>
        </is>
      </c>
      <c r="E6" s="12" t="inlineStr">
        <is>
          <t>覆盖率是被至少一条启用规则评估过的业务占比，必须按下线规则、未加载规则与上游缺数据三类分别扣减；不扣减时覆盖率长期虚高，真实盲区在图上只表现为一切正常</t>
        </is>
      </c>
      <c r="F6" s="12" t="inlineStr">
        <is>
          <t>IBM QRadar、内部合规章台</t>
        </is>
      </c>
      <c r="G6" s="4" t="inlineStr">
        <is>
          <t>核心</t>
        </is>
      </c>
      <c r="H6" s="13" t="n"/>
      <c r="I6" s="14" t="n"/>
    </row>
    <row r="7">
      <c r="A7" s="4" t="n">
        <v>6</v>
      </c>
      <c r="B7" s="3" t="inlineStr">
        <is>
          <t>合规指标口径与看板</t>
        </is>
      </c>
      <c r="C7" s="3" t="inlineStr">
        <is>
          <t>指标口径治理与版本化</t>
        </is>
      </c>
      <c r="D7" s="3" t="inlineStr">
        <is>
          <t>口径字典与责任人绑定</t>
        </is>
      </c>
      <c r="E7" s="12" t="inlineStr">
        <is>
          <t>每个指标必须有口径定义、版本、责任人与变更记录；静默改口径会让历史曲线出现无法解释的断点，基于错误前提的策略调整会一路做下去</t>
        </is>
      </c>
      <c r="F7" s="12" t="inlineStr">
        <is>
          <t>指标注册中心、内部系统</t>
        </is>
      </c>
      <c r="G7" s="4" t="inlineStr">
        <is>
          <t>核心</t>
        </is>
      </c>
      <c r="H7" s="13" t="n"/>
      <c r="I7" s="14" t="n"/>
    </row>
    <row r="8">
      <c r="A8" s="4" t="n">
        <v>7</v>
      </c>
      <c r="B8" s="3" t="inlineStr">
        <is>
          <t>合规指标口径与看板</t>
        </is>
      </c>
      <c r="C8" s="3" t="inlineStr">
        <is>
          <t>指标口径治理与版本化</t>
        </is>
      </c>
      <c r="D8" s="3" t="inlineStr">
        <is>
          <t>内外部口径差异书面化</t>
        </is>
      </c>
      <c r="E8" s="12" t="inlineStr">
        <is>
          <t>内部统计口径与监管报送口径的差异必须显式登记并映射；不记录差异会被直接认定为瞒报，而举证窗口通常只有数小时到数天</t>
        </is>
      </c>
      <c r="F8" s="12" t="inlineStr">
        <is>
          <t>四大合规科技团队、GRC 平台</t>
        </is>
      </c>
      <c r="G8" s="4" t="inlineStr">
        <is>
          <t>核心</t>
        </is>
      </c>
      <c r="H8" s="13" t="n"/>
      <c r="I8" s="14" t="n"/>
    </row>
    <row r="9">
      <c r="A9" s="4" t="n">
        <v>8</v>
      </c>
      <c r="B9" s="3" t="inlineStr">
        <is>
          <t>合规指标口径与看板</t>
        </is>
      </c>
      <c r="C9" s="3" t="inlineStr">
        <is>
          <t>指标口径治理与版本化</t>
        </is>
      </c>
      <c r="D9" s="3" t="inlineStr">
        <is>
          <t>实时看板与归档口径对账</t>
        </is>
      </c>
      <c r="E9" s="12" t="inlineStr">
        <is>
          <t>实时值与归档值的差异须每日自动对账并出差异清单；长期不一致会让业务方只信其中一个，另一个彻底失去作用</t>
        </is>
      </c>
      <c r="F9" s="12" t="inlineStr">
        <is>
          <t>ClickHouse、内部系统</t>
        </is>
      </c>
      <c r="G9" s="4" t="inlineStr">
        <is>
          <t>核心</t>
        </is>
      </c>
      <c r="H9" s="13" t="n"/>
      <c r="I9" s="14" t="n"/>
    </row>
    <row r="10">
      <c r="A10" s="4" t="n">
        <v>9</v>
      </c>
      <c r="B10" s="3" t="inlineStr">
        <is>
          <t>合规指标口径与看板</t>
        </is>
      </c>
      <c r="C10" s="3" t="inlineStr">
        <is>
          <t>指标口径治理与版本化</t>
        </is>
      </c>
      <c r="D10" s="3" t="inlineStr">
        <is>
          <t>指标下钻到案件与交易</t>
        </is>
      </c>
      <c r="E10" s="12" t="inlineStr">
        <is>
          <t>每个异常指标必须能一键下钻到具体案件、客户与交易；不可下钻的指标只能用于汇报，无法驱动任何整改</t>
        </is>
      </c>
      <c r="F10" s="12" t="inlineStr">
        <is>
          <t>NICE Actimize、内部系统</t>
        </is>
      </c>
      <c r="G10" s="4" t="inlineStr">
        <is>
          <t>核心</t>
        </is>
      </c>
      <c r="H10" s="13" t="n"/>
      <c r="I10" s="14" t="n"/>
    </row>
    <row r="11">
      <c r="A11" s="4" t="n">
        <v>10</v>
      </c>
      <c r="B11" s="3" t="inlineStr">
        <is>
          <t>合规指标口径与看板</t>
        </is>
      </c>
      <c r="C11" s="3" t="inlineStr">
        <is>
          <t>指标口径治理与版本化</t>
        </is>
      </c>
      <c r="D11" s="3" t="inlineStr">
        <is>
          <t>指标基数与成本约束</t>
        </is>
      </c>
      <c r="E11" s="12" t="inlineStr">
        <is>
          <t>客户标识、地址这类高基数维度不得作为指标标签，必须走事件或图查询；放错位置会在数小时内撑爆时序库并引发全平台写入拒绝</t>
        </is>
      </c>
      <c r="F11" s="12" t="inlineStr">
        <is>
          <t>VictoriaMetrics、Chronosphere</t>
        </is>
      </c>
      <c r="G11" s="4" t="inlineStr">
        <is>
          <t>核心</t>
        </is>
      </c>
      <c r="H11" s="13" t="n"/>
      <c r="I11" s="14" t="n"/>
    </row>
    <row r="12">
      <c r="A12" s="4" t="n">
        <v>11</v>
      </c>
      <c r="B12" s="3" t="inlineStr">
        <is>
          <t>合规指标口径与看板</t>
        </is>
      </c>
      <c r="C12" s="3" t="inlineStr">
        <is>
          <t>看板叙事与对外沟通</t>
        </is>
      </c>
      <c r="D12" s="3" t="inlineStr">
        <is>
          <t>按辖区与牌照切换视图</t>
        </is>
      </c>
      <c r="E12" s="12" t="inlineStr">
        <is>
          <t>同一组指标必须能按辖区、牌照与业务线切换口径；用一套全球口径回答所有监管问询，会在本地检查中被认定为未按要求统计</t>
        </is>
      </c>
      <c r="F12" s="12" t="inlineStr">
        <is>
          <t>内部系统、GRC 平台</t>
        </is>
      </c>
      <c r="G12" s="4" t="inlineStr">
        <is>
          <t>核心</t>
        </is>
      </c>
      <c r="H12" s="13" t="n"/>
      <c r="I12" s="14" t="n"/>
    </row>
    <row r="13">
      <c r="A13" s="4" t="n">
        <v>12</v>
      </c>
      <c r="B13" s="3" t="inlineStr">
        <is>
          <t>合规指标口径与看板</t>
        </is>
      </c>
      <c r="C13" s="3" t="inlineStr">
        <is>
          <t>看板叙事与对外沟通</t>
        </is>
      </c>
      <c r="D13" s="3" t="inlineStr">
        <is>
          <t>异常点的自动叙事</t>
        </is>
      </c>
      <c r="E13" s="12" t="inlineStr">
        <is>
          <t>看板上的跳变必须自动附上变更事件（规则发布、名单更新、法规生效）；不附归因的跳变会让值班人员把合规问题读成数据问题</t>
        </is>
      </c>
      <c r="F13" s="12" t="inlineStr">
        <is>
          <t>Datadog、内部系统</t>
        </is>
      </c>
      <c r="G13" s="4" t="inlineStr">
        <is>
          <t>核心</t>
        </is>
      </c>
      <c r="H13" s="13" t="n"/>
      <c r="I13" s="14" t="n"/>
    </row>
    <row r="14">
      <c r="A14" s="4" t="n">
        <v>13</v>
      </c>
      <c r="B14" s="3" t="inlineStr">
        <is>
          <t>合规指标口径与看板</t>
        </is>
      </c>
      <c r="C14" s="3" t="inlineStr">
        <is>
          <t>看板叙事与对外沟通</t>
        </is>
      </c>
      <c r="D14" s="3" t="inlineStr">
        <is>
          <t>面向治理层的浓缩视图</t>
        </is>
      </c>
      <c r="E14" s="12" t="inlineStr">
        <is>
          <t>必须提供三到五个可解释的核心数字与趋势并标明口径与置信度；直接展示原始看板会让治理层无法形成有效判断，也削弱其履行监督义务的举证</t>
        </is>
      </c>
      <c r="F14" s="12" t="inlineStr">
        <is>
          <t>GRC 平台、内部系统</t>
        </is>
      </c>
      <c r="G14" s="4" t="inlineStr">
        <is>
          <t>核心</t>
        </is>
      </c>
      <c r="H14" s="13" t="n"/>
      <c r="I14" s="14" t="n"/>
    </row>
    <row r="15">
      <c r="A15" s="4" t="n">
        <v>14</v>
      </c>
      <c r="B15" s="3" t="inlineStr">
        <is>
          <t>合规指标口径与看板</t>
        </is>
      </c>
      <c r="C15" s="3" t="inlineStr">
        <is>
          <t>看板叙事与对外沟通</t>
        </is>
      </c>
      <c r="D15" s="3" t="inlineStr">
        <is>
          <t>导出即证据</t>
        </is>
      </c>
      <c r="E15" s="12" t="inlineStr">
        <is>
          <t>任何导出报表必须带生成时间、口径版本与数据截止时点；缺这三项的导出物在问询中无法说明覆盖范围，容易被质疑为挑选性披露</t>
        </is>
      </c>
      <c r="F15" s="12" t="inlineStr">
        <is>
          <t>审计工作台、内部系统</t>
        </is>
      </c>
      <c r="G15" s="4" t="inlineStr">
        <is>
          <t>核心</t>
        </is>
      </c>
      <c r="H15" s="13" t="n"/>
      <c r="I15" s="14" t="n"/>
    </row>
    <row r="16">
      <c r="A16" s="4" t="n">
        <v>15</v>
      </c>
      <c r="B16" s="3" t="inlineStr">
        <is>
          <t>合规事件与留痕底座</t>
        </is>
      </c>
      <c r="C16" s="3" t="inlineStr">
        <is>
          <t>合规宽事件建模</t>
        </is>
      </c>
      <c r="D16" s="3" t="inlineStr">
        <is>
          <t>一次合规判定写成一条事实</t>
        </is>
      </c>
      <c r="E16" s="12" t="inlineStr">
        <is>
          <t>主体、动作、命中规则、规则版本、数据版本与最终结论必须落在同一条事件里；拆成多条日志后任何一条丢失都会让这次判定无法复原，而丢失往往只发生在最需要留痕的留痕数据上</t>
        </is>
      </c>
      <c r="F16" s="12" t="inlineStr">
        <is>
          <t>Honeycomb、ClickHouse</t>
        </is>
      </c>
      <c r="G16" s="4" t="inlineStr">
        <is>
          <t>核心</t>
        </is>
      </c>
      <c r="H16" s="13" t="n"/>
      <c r="I16" s="14" t="n"/>
    </row>
    <row r="17">
      <c r="A17" s="4" t="n">
        <v>16</v>
      </c>
      <c r="B17" s="3" t="inlineStr">
        <is>
          <t>合规事件与留痕底座</t>
        </is>
      </c>
      <c r="C17" s="3" t="inlineStr">
        <is>
          <t>合规宽事件建模</t>
        </is>
      </c>
      <c r="D17" s="3" t="inlineStr">
        <is>
          <t>事件 schema 演进与向后兼容</t>
        </is>
      </c>
      <c r="E17" s="12" t="inlineStr">
        <is>
          <t>schema 变更必须兼容历史事件的读取；直接改字段语义会让旧事件被按新语义解读，历史留痕在无声中失真</t>
        </is>
      </c>
      <c r="F17" s="12" t="inlineStr">
        <is>
          <t>OpenTelemetry、ClickHouse</t>
        </is>
      </c>
      <c r="G17" s="4" t="inlineStr">
        <is>
          <t>核心</t>
        </is>
      </c>
      <c r="H17" s="13" t="n"/>
      <c r="I17" s="14" t="n"/>
    </row>
    <row r="18">
      <c r="A18" s="4" t="n">
        <v>17</v>
      </c>
      <c r="B18" s="3" t="inlineStr">
        <is>
          <t>合规事件与留痕底座</t>
        </is>
      </c>
      <c r="C18" s="3" t="inlineStr">
        <is>
          <t>合规宽事件建模</t>
        </is>
      </c>
      <c r="D18" s="3" t="inlineStr">
        <is>
          <t>热温冷冰分层与保留期取并集</t>
        </is>
      </c>
      <c r="E18" s="12" t="inlineStr">
        <is>
          <t>热数据用于定位、温数据用于调查、冷数据用于举证、冰数据仅留摘要，保留期须按各辖区监管要求（普遍五到七年）取并集；按成本取交集会在监管要求的第六年出现记录缺失</t>
        </is>
      </c>
      <c r="F18" s="12" t="inlineStr">
        <is>
          <t>S3 生命周期策略、ClickHouse</t>
        </is>
      </c>
      <c r="G18" s="4" t="inlineStr">
        <is>
          <t>核心</t>
        </is>
      </c>
      <c r="H18" s="13" t="n"/>
      <c r="I18" s="14" t="n"/>
    </row>
    <row r="19">
      <c r="A19" s="4" t="n">
        <v>18</v>
      </c>
      <c r="B19" s="3" t="inlineStr">
        <is>
          <t>合规事件与留痕底座</t>
        </is>
      </c>
      <c r="C19" s="3" t="inlineStr">
        <is>
          <t>合规宽事件建模</t>
        </is>
      </c>
      <c r="D19" s="3" t="inlineStr">
        <is>
          <t>写入背压与丢弃策略</t>
        </is>
      </c>
      <c r="E19" s="12" t="inlineStr">
        <is>
          <t>背压时必须优先保留合规判定类事件并显式记录丢弃窗口；无策略的丢弃会让留痕出现空白段，而空白段只能被解释为发生了但没记</t>
        </is>
      </c>
      <c r="F19" s="12" t="inlineStr">
        <is>
          <t>Kafka、ClickHouse</t>
        </is>
      </c>
      <c r="G19" s="4" t="inlineStr">
        <is>
          <t>核心</t>
        </is>
      </c>
      <c r="H19" s="13" t="n"/>
      <c r="I19" s="14" t="n"/>
    </row>
    <row r="20">
      <c r="A20" s="4" t="n">
        <v>19</v>
      </c>
      <c r="B20" s="3" t="inlineStr">
        <is>
          <t>合规事件与留痕底座</t>
        </is>
      </c>
      <c r="C20" s="3" t="inlineStr">
        <is>
          <t>合规宽事件建模</t>
        </is>
      </c>
      <c r="D20" s="3" t="inlineStr">
        <is>
          <t>事件字段级血缘</t>
        </is>
      </c>
      <c r="E20" s="12" t="inlineStr">
        <is>
          <t>每个合规字段必须能追溯到来源系统与转换逻辑；无血缘时字段异常只能靠人工比对，且无法判断影响范围</t>
        </is>
      </c>
      <c r="F20" s="12" t="inlineStr">
        <is>
          <t>OpenLineage、DataHub</t>
        </is>
      </c>
      <c r="G20" s="4" t="inlineStr">
        <is>
          <t>核心</t>
        </is>
      </c>
      <c r="H20" s="13" t="n"/>
      <c r="I20" s="14" t="n"/>
    </row>
    <row r="21">
      <c r="A21" s="4" t="n">
        <v>20</v>
      </c>
      <c r="B21" s="3" t="inlineStr">
        <is>
          <t>合规事件与留痕底座</t>
        </is>
      </c>
      <c r="C21" s="3" t="inlineStr">
        <is>
          <t>证据完整性与可验证</t>
        </is>
      </c>
      <c r="D21" s="3" t="inlineStr">
        <is>
          <t>哈希链与写入序号</t>
        </is>
      </c>
      <c r="E21" s="12" t="inlineStr">
        <is>
          <t>事件须按序编号并串联哈希，任何插入、删除与修改都可被检测；只做加密不做链式校验时，内部人员的定点删除无法被发现</t>
        </is>
      </c>
      <c r="F21" s="12" t="inlineStr">
        <is>
          <t>WORM 存储、区块链存证平台</t>
        </is>
      </c>
      <c r="G21" s="4" t="inlineStr">
        <is>
          <t>核心</t>
        </is>
      </c>
      <c r="H21" s="13" t="n"/>
      <c r="I21" s="14" t="n"/>
    </row>
    <row r="22">
      <c r="A22" s="4" t="n">
        <v>21</v>
      </c>
      <c r="B22" s="3" t="inlineStr">
        <is>
          <t>合规事件与留痕底座</t>
        </is>
      </c>
      <c r="C22" s="3" t="inlineStr">
        <is>
          <t>证据完整性与可验证</t>
        </is>
      </c>
      <c r="D22" s="3" t="inlineStr">
        <is>
          <t>时钟同步与时间源留痕</t>
        </is>
      </c>
      <c r="E22" s="12" t="inlineStr">
        <is>
          <t>所有事件时间必须记录时间源与同步偏差；跨境与多云环境下时钟未对齐会把因果顺序读反，直接推翻调查结论</t>
        </is>
      </c>
      <c r="F22" s="12" t="inlineStr">
        <is>
          <t>NTP 与 PTP 观测、内部系统</t>
        </is>
      </c>
      <c r="G22" s="4" t="inlineStr">
        <is>
          <t>核心</t>
        </is>
      </c>
      <c r="H22" s="13" t="n"/>
      <c r="I22" s="14" t="n"/>
    </row>
    <row r="23">
      <c r="A23" s="4" t="n">
        <v>22</v>
      </c>
      <c r="B23" s="3" t="inlineStr">
        <is>
          <t>合规事件与留痕底座</t>
        </is>
      </c>
      <c r="C23" s="3" t="inlineStr">
        <is>
          <t>证据完整性与可验证</t>
        </is>
      </c>
      <c r="D23" s="3" t="inlineStr">
        <is>
          <t>原始事件不可覆盖</t>
        </is>
      </c>
      <c r="E23" s="12" t="inlineStr">
        <is>
          <t>原始件必须只读保存，修正只能以追加更正事件的方式表达；允许覆盖会让事后修改与正常更新在数据上无法区分，证明力归零</t>
        </is>
      </c>
      <c r="F23" s="12" t="inlineStr">
        <is>
          <t>Object Lock、内部系统</t>
        </is>
      </c>
      <c r="G23" s="4" t="inlineStr">
        <is>
          <t>核心</t>
        </is>
      </c>
      <c r="H23" s="13" t="n"/>
      <c r="I23" s="14" t="n"/>
    </row>
    <row r="24">
      <c r="A24" s="4" t="n">
        <v>23</v>
      </c>
      <c r="B24" s="3" t="inlineStr">
        <is>
          <t>合规事件与留痕底座</t>
        </is>
      </c>
      <c r="C24" s="3" t="inlineStr">
        <is>
          <t>证据完整性与可验证</t>
        </is>
      </c>
      <c r="D24" s="3" t="inlineStr">
        <is>
          <t>证据链连续性校验</t>
        </is>
      </c>
      <c r="E24" s="12" t="inlineStr">
        <is>
          <t>从发现、调查到报送的每一步必须能串成连续可验证的链条，缺失环节须显式标注原因；断裂的证据链在监管与司法场景中不被采信</t>
        </is>
      </c>
      <c r="F24" s="12" t="inlineStr">
        <is>
          <t>审计工作台、电子数据鉴定机构</t>
        </is>
      </c>
      <c r="G24" s="4" t="inlineStr">
        <is>
          <t>核心</t>
        </is>
      </c>
      <c r="H24" s="13" t="n"/>
      <c r="I24" s="14" t="n"/>
    </row>
    <row r="25">
      <c r="A25" s="4" t="n">
        <v>24</v>
      </c>
      <c r="B25" s="3" t="inlineStr">
        <is>
          <t>合规事件与留痕底座</t>
        </is>
      </c>
      <c r="C25" s="3" t="inlineStr">
        <is>
          <t>查询与调查支撑</t>
        </is>
      </c>
      <c r="D25" s="3" t="inlineStr">
        <is>
          <t>跨账户与跨链图查询</t>
        </is>
      </c>
      <c r="E25" s="12" t="inlineStr">
        <is>
          <t>须支撑按主体、账户、地址与交易的多跳关联查询并返回置信度；无置信度的关联输出会把共现关系当成同伙证据</t>
        </is>
      </c>
      <c r="F25" s="12" t="inlineStr">
        <is>
          <t>Chainalysis Reactor、TRM Labs</t>
        </is>
      </c>
      <c r="G25" s="4" t="inlineStr">
        <is>
          <t>核心</t>
        </is>
      </c>
      <c r="H25" s="13" t="n"/>
      <c r="I25" s="14" t="n"/>
    </row>
    <row r="26">
      <c r="A26" s="4" t="n">
        <v>25</v>
      </c>
      <c r="B26" s="3" t="inlineStr">
        <is>
          <t>合规事件与留痕底座</t>
        </is>
      </c>
      <c r="C26" s="3" t="inlineStr">
        <is>
          <t>查询与调查支撑</t>
        </is>
      </c>
      <c r="D26" s="3" t="inlineStr">
        <is>
          <t>OLAP 列存与冷热联合查询</t>
        </is>
      </c>
      <c r="E26" s="12" t="inlineStr">
        <is>
          <t>调查查询常跨越数年，须支持冷热联合查询并对冷层查询时延给出明确承诺；没有承诺时调查人员会放弃冷层，等于数据不存在</t>
        </is>
      </c>
      <c r="F26" s="12" t="inlineStr">
        <is>
          <t>ClickHouse、Snowflake</t>
        </is>
      </c>
      <c r="G26" s="4" t="inlineStr">
        <is>
          <t>核心</t>
        </is>
      </c>
      <c r="H26" s="13" t="n"/>
      <c r="I26" s="14" t="n"/>
    </row>
    <row r="27">
      <c r="A27" s="4" t="n">
        <v>26</v>
      </c>
      <c r="B27" s="3" t="inlineStr">
        <is>
          <t>合规事件与留痕底座</t>
        </is>
      </c>
      <c r="C27" s="3" t="inlineStr">
        <is>
          <t>查询与调查支撑</t>
        </is>
      </c>
      <c r="D27" s="3" t="inlineStr">
        <is>
          <t>查询行为本身留痕</t>
        </is>
      </c>
      <c r="E27" s="12" t="inlineStr">
        <is>
          <t>谁在何时查询了谁的数据必须记录并可审计；内部调查行为不留痕会让合规平台成为最大的内部数据滥用入口</t>
        </is>
      </c>
      <c r="F27" s="12" t="inlineStr">
        <is>
          <t>SIEM、内部系统</t>
        </is>
      </c>
      <c r="G27" s="4" t="inlineStr">
        <is>
          <t>核心</t>
        </is>
      </c>
      <c r="H27" s="13" t="n"/>
      <c r="I27" s="14" t="n"/>
    </row>
    <row r="28">
      <c r="A28" s="4" t="n">
        <v>27</v>
      </c>
      <c r="B28" s="3" t="inlineStr">
        <is>
          <t>合规事件与留痕底座</t>
        </is>
      </c>
      <c r="C28" s="3" t="inlineStr">
        <is>
          <t>查询与调查支撑</t>
        </is>
      </c>
      <c r="D28" s="3" t="inlineStr">
        <is>
          <t>敏感字段脱敏与按需解密</t>
        </is>
      </c>
      <c r="E28" s="12" t="inlineStr">
        <is>
          <t>证件号、地址与生物特征须默认脱敏，解密需双人审批并留痕；为调查便利明文展示，会把合规平台变成最大的泄露面</t>
        </is>
      </c>
      <c r="F28" s="12" t="inlineStr">
        <is>
          <t>隐私计算平台、内部系统</t>
        </is>
      </c>
      <c r="G28" s="4" t="inlineStr">
        <is>
          <t>核心</t>
        </is>
      </c>
      <c r="H28" s="13" t="n"/>
      <c r="I28" s="14" t="n"/>
    </row>
    <row r="29">
      <c r="A29" s="4" t="n">
        <v>28</v>
      </c>
      <c r="B29" s="3" t="inlineStr">
        <is>
          <t>合规决策链路追溯</t>
        </is>
      </c>
      <c r="C29" s="3" t="inlineStr">
        <is>
          <t>决策锚点与版本绑定</t>
        </is>
      </c>
      <c r="D29" s="3" t="inlineStr">
        <is>
          <t>合规决策 ID 贯穿全链路</t>
        </is>
      </c>
      <c r="E29" s="12" t="inlineStr">
        <is>
          <t>从身份核验、名单筛查、链上分析、人工复核到报送必须共用一个决策 ID；各环节独立编号会让链路在系统边界断裂，而每个系统单独看都完全正常</t>
        </is>
      </c>
      <c r="F29" s="12" t="inlineStr">
        <is>
          <t>Datadog、内部系统</t>
        </is>
      </c>
      <c r="G29" s="4" t="inlineStr">
        <is>
          <t>核心</t>
        </is>
      </c>
      <c r="H29" s="13" t="n"/>
      <c r="I29" s="14" t="n"/>
    </row>
    <row r="30">
      <c r="A30" s="4" t="n">
        <v>29</v>
      </c>
      <c r="B30" s="3" t="inlineStr">
        <is>
          <t>合规决策链路追溯</t>
        </is>
      </c>
      <c r="C30" s="3" t="inlineStr">
        <is>
          <t>决策锚点与版本绑定</t>
        </is>
      </c>
      <c r="D30" s="3" t="inlineStr">
        <is>
          <t>规则版本与数据版本成对绑定</t>
        </is>
      </c>
      <c r="E30" s="12" t="inlineStr">
        <is>
          <t>决策必须同时记录规则配置版本与所用名单、标签、模型的数据版本；只记规则版本时同一笔交易会重放出不同结论，监管问询无法自证</t>
        </is>
      </c>
      <c r="F30" s="12" t="inlineStr">
        <is>
          <t>内部系统、GRC 平台</t>
        </is>
      </c>
      <c r="G30" s="4" t="inlineStr">
        <is>
          <t>核心</t>
        </is>
      </c>
      <c r="H30" s="13" t="n"/>
      <c r="I30" s="14" t="n"/>
    </row>
    <row r="31">
      <c r="A31" s="4" t="n">
        <v>30</v>
      </c>
      <c r="B31" s="3" t="inlineStr">
        <is>
          <t>合规决策链路追溯</t>
        </is>
      </c>
      <c r="C31" s="3" t="inlineStr">
        <is>
          <t>决策锚点与版本绑定</t>
        </is>
      </c>
      <c r="D31" s="3" t="inlineStr">
        <is>
          <t>模型版本与阈值快照</t>
        </is>
      </c>
      <c r="E31" s="12" t="inlineStr">
        <is>
          <t>涉及模型或阈值的判定必须记录当时的模型版本、阈值与特征口径；不记录时模型劣化无法归因，也无法回答换个阈值会怎样</t>
        </is>
      </c>
      <c r="F31" s="12" t="inlineStr">
        <is>
          <t>Arize、内部系统</t>
        </is>
      </c>
      <c r="G31" s="4" t="inlineStr">
        <is>
          <t>核心</t>
        </is>
      </c>
      <c r="H31" s="13" t="n"/>
      <c r="I31" s="14" t="n"/>
    </row>
    <row r="32">
      <c r="A32" s="4" t="n">
        <v>31</v>
      </c>
      <c r="B32" s="3" t="inlineStr">
        <is>
          <t>合规决策链路追溯</t>
        </is>
      </c>
      <c r="C32" s="3" t="inlineStr">
        <is>
          <t>决策锚点与版本绑定</t>
        </is>
      </c>
      <c r="D32" s="3" t="inlineStr">
        <is>
          <t>规则生效与失效时点</t>
        </is>
      </c>
      <c r="E32" s="12" t="inlineStr">
        <is>
          <t>每条规则必须带生效与失效时间戳，并按当时时点重放判定；用当前规则回放历史交易会得出与当时完全不同的结论</t>
        </is>
      </c>
      <c r="F32" s="12" t="inlineStr">
        <is>
          <t>内部系统、规则引擎</t>
        </is>
      </c>
      <c r="G32" s="4" t="inlineStr">
        <is>
          <t>核心</t>
        </is>
      </c>
      <c r="H32" s="13" t="n"/>
      <c r="I32" s="14" t="n"/>
    </row>
    <row r="33">
      <c r="A33" s="4" t="n">
        <v>32</v>
      </c>
      <c r="B33" s="3" t="inlineStr">
        <is>
          <t>合规决策链路追溯</t>
        </is>
      </c>
      <c r="C33" s="3" t="inlineStr">
        <is>
          <t>决策锚点与版本绑定</t>
        </is>
      </c>
      <c r="D33" s="3" t="inlineStr">
        <is>
          <t>人工复核动作纳入链路</t>
        </is>
      </c>
      <c r="E33" s="12" t="inlineStr">
        <is>
          <t>人工加验、解除与结案动作必须写入同一条链路并带操作人；人工步骤游离在链路之外时，最关键的判断依据恰好没有记录</t>
        </is>
      </c>
      <c r="F33" s="12" t="inlineStr">
        <is>
          <t>NICE Actimize、案件管理平台</t>
        </is>
      </c>
      <c r="G33" s="4" t="inlineStr">
        <is>
          <t>核心</t>
        </is>
      </c>
      <c r="H33" s="13" t="n"/>
      <c r="I33" s="14" t="n"/>
    </row>
    <row r="34">
      <c r="A34" s="4" t="n">
        <v>33</v>
      </c>
      <c r="B34" s="3" t="inlineStr">
        <is>
          <t>合规决策链路追溯</t>
        </is>
      </c>
      <c r="C34" s="3" t="inlineStr">
        <is>
          <t>重放与假设验证</t>
        </is>
      </c>
      <c r="D34" s="3" t="inlineStr">
        <is>
          <t>按当时版本完整重放</t>
        </is>
      </c>
      <c r="E34" s="12" t="inlineStr">
        <is>
          <t>必须能按当时的规则与数据版本完整重放一笔判定；不支持重放时只能回答当时做了什么，无法回答当时这样做对不对</t>
        </is>
      </c>
      <c r="F34" s="12" t="inlineStr">
        <is>
          <t>内部系统、Honeycomb</t>
        </is>
      </c>
      <c r="G34" s="4" t="inlineStr">
        <is>
          <t>核心</t>
        </is>
      </c>
      <c r="H34" s="13" t="n"/>
      <c r="I34" s="14" t="n"/>
    </row>
    <row r="35">
      <c r="A35" s="4" t="n">
        <v>34</v>
      </c>
      <c r="B35" s="3" t="inlineStr">
        <is>
          <t>合规决策链路追溯</t>
        </is>
      </c>
      <c r="C35" s="3" t="inlineStr">
        <is>
          <t>重放与假设验证</t>
        </is>
      </c>
      <c r="D35" s="3" t="inlineStr">
        <is>
          <t>反事实分析与变更影响模拟</t>
        </is>
      </c>
      <c r="E35" s="12" t="inlineStr">
        <is>
          <t>须在不影响生产的前提下模拟阈值与规则变更的影响面；不能模拟时规则收紧只能靠事后投诉来验证</t>
        </is>
      </c>
      <c r="F35" s="12" t="inlineStr">
        <is>
          <t>内部实验平台、Feedzai</t>
        </is>
      </c>
      <c r="G35" s="4" t="inlineStr">
        <is>
          <t>核心</t>
        </is>
      </c>
      <c r="H35" s="13" t="n"/>
      <c r="I35" s="14" t="n"/>
    </row>
    <row r="36">
      <c r="A36" s="4" t="n">
        <v>35</v>
      </c>
      <c r="B36" s="3" t="inlineStr">
        <is>
          <t>合规决策链路追溯</t>
        </is>
      </c>
      <c r="C36" s="3" t="inlineStr">
        <is>
          <t>重放与假设验证</t>
        </is>
      </c>
      <c r="D36" s="3" t="inlineStr">
        <is>
          <t>决策路径前后对比</t>
        </is>
      </c>
      <c r="E36" s="12" t="inlineStr">
        <is>
          <t>同一主体在不同时间点的决策路径必须可对比并标出差异来自哪一跳；不可对比时缓慢演进的策略漂移不会被任何人看见</t>
        </is>
      </c>
      <c r="F36" s="12" t="inlineStr">
        <is>
          <t>内部系统、Grafana</t>
        </is>
      </c>
      <c r="G36" s="4" t="inlineStr">
        <is>
          <t>核心</t>
        </is>
      </c>
      <c r="H36" s="13" t="n"/>
      <c r="I36" s="14" t="n"/>
    </row>
    <row r="37">
      <c r="A37" s="4" t="n">
        <v>36</v>
      </c>
      <c r="B37" s="3" t="inlineStr">
        <is>
          <t>合规决策链路追溯</t>
        </is>
      </c>
      <c r="C37" s="3" t="inlineStr">
        <is>
          <t>重放与假设验证</t>
        </is>
      </c>
      <c r="D37" s="3" t="inlineStr">
        <is>
          <t>重放偏差审计</t>
        </is>
      </c>
      <c r="E37" s="12" t="inlineStr">
        <is>
          <t>重放结果与原始结论的偏差必须被记录并解释，禁止静默重写历史结论；静默修正会让留痕失去中立性，一旦被发现整批数据都不再可信</t>
        </is>
      </c>
      <c r="F37" s="12" t="inlineStr">
        <is>
          <t>审计工作台、内部系统</t>
        </is>
      </c>
      <c r="G37" s="4" t="inlineStr">
        <is>
          <t>核心</t>
        </is>
      </c>
      <c r="H37" s="13" t="n"/>
      <c r="I37" s="14" t="n"/>
    </row>
    <row r="38">
      <c r="A38" s="4" t="n">
        <v>37</v>
      </c>
      <c r="B38" s="3" t="inlineStr">
        <is>
          <t>合规决策链路追溯</t>
        </is>
      </c>
      <c r="C38" s="3" t="inlineStr">
        <is>
          <t>链路可视化与自助排查</t>
        </is>
      </c>
      <c r="D38" s="3" t="inlineStr">
        <is>
          <t>一键展开完整合规链路</t>
        </is>
      </c>
      <c r="E38" s="12" t="inlineStr">
        <is>
          <t>从一条拦截记录须能一键展开到规则、名单、标签、模型与人工动作；需多次跳转才能看到全貌时，值班人员会退回经验判断</t>
        </is>
      </c>
      <c r="F38" s="12" t="inlineStr">
        <is>
          <t>Datadog、Dynatrace</t>
        </is>
      </c>
      <c r="G38" s="4" t="inlineStr">
        <is>
          <t>核心</t>
        </is>
      </c>
      <c r="H38" s="13" t="n"/>
      <c r="I38" s="14" t="n"/>
    </row>
    <row r="39">
      <c r="A39" s="4" t="n">
        <v>38</v>
      </c>
      <c r="B39" s="3" t="inlineStr">
        <is>
          <t>合规决策链路追溯</t>
        </is>
      </c>
      <c r="C39" s="3" t="inlineStr">
        <is>
          <t>链路可视化与自助排查</t>
        </is>
      </c>
      <c r="D39" s="3" t="inlineStr">
        <is>
          <t>链路与指标双向跳转</t>
        </is>
      </c>
      <c r="E39" s="12" t="inlineStr">
        <is>
          <t>从异常指标须能跳到具体决策，从决策须能回到指标贡献；单向跳转会中断排查动线，自助排查沦为少数专家特权</t>
        </is>
      </c>
      <c r="F39" s="12" t="inlineStr">
        <is>
          <t>Honeycomb、Grafana</t>
        </is>
      </c>
      <c r="G39" s="4" t="inlineStr">
        <is>
          <t>核心</t>
        </is>
      </c>
      <c r="H39" s="13" t="n"/>
      <c r="I39" s="14" t="n"/>
    </row>
    <row r="40">
      <c r="A40" s="4" t="n">
        <v>39</v>
      </c>
      <c r="B40" s="3" t="inlineStr">
        <is>
          <t>合规决策链路追溯</t>
        </is>
      </c>
      <c r="C40" s="3" t="inlineStr">
        <is>
          <t>链路可视化与自助排查</t>
        </is>
      </c>
      <c r="D40" s="3" t="inlineStr">
        <is>
          <t>链路保留与成本分级</t>
        </is>
      </c>
      <c r="E40" s="12" t="inlineStr">
        <is>
          <t>全量链路保留短窗口，关键判定与报送相关链路单独延长；不区分会让成本随流量线性上涨，最终以砍掉最有价值的全量数据收场</t>
        </is>
      </c>
      <c r="F40" s="12" t="inlineStr">
        <is>
          <t>Tempo、ClickHouse</t>
        </is>
      </c>
      <c r="G40" s="4" t="inlineStr">
        <is>
          <t>核心</t>
        </is>
      </c>
      <c r="H40" s="13" t="n"/>
      <c r="I40" s="14" t="n"/>
    </row>
    <row r="41">
      <c r="A41" s="4" t="n">
        <v>40</v>
      </c>
      <c r="B41" s="3" t="inlineStr">
        <is>
          <t>合规决策链路追溯</t>
        </is>
      </c>
      <c r="C41" s="3" t="inlineStr">
        <is>
          <t>链路可视化与自助排查</t>
        </is>
      </c>
      <c r="D41" s="3" t="inlineStr">
        <is>
          <t>链路导出为监管可读叙述</t>
        </is>
      </c>
      <c r="E41" s="12" t="inlineStr">
        <is>
          <t>须能把链路导出为监管可读的时间线与结论说明；只能导出结构化数据的系统，在问询现场仍需人工翻译，出错率高且口径不一</t>
        </is>
      </c>
      <c r="F41" s="12" t="inlineStr">
        <is>
          <t>合规报送工具、内部系统</t>
        </is>
      </c>
      <c r="G41" s="4" t="inlineStr">
        <is>
          <t>核心</t>
        </is>
      </c>
      <c r="H41" s="13" t="n"/>
      <c r="I41" s="14" t="n"/>
    </row>
    <row r="42">
      <c r="A42" s="4" t="n">
        <v>41</v>
      </c>
      <c r="B42" s="3" t="inlineStr">
        <is>
          <t>规则引擎运行态与死锁观测</t>
        </is>
      </c>
      <c r="C42" s="3" t="inlineStr">
        <is>
          <t>规则加载与冲突校验性能</t>
        </is>
      </c>
      <c r="D42" s="3" t="inlineStr">
        <is>
          <t>规则加载耗时单独计量</t>
        </is>
      </c>
      <c r="E42" s="12" t="inlineStr">
        <is>
          <t>规则装载与冲突校验常占据合规判定总耗时的大部分（可达约四分之三），必须单独计量并按规则集拆分；混进总耗时后这段开销会被读成业务波动，优化资源投错方向</t>
        </is>
      </c>
      <c r="F42" s="12" t="inlineStr">
        <is>
          <t>内部规则引擎、Datadog</t>
        </is>
      </c>
      <c r="G42" s="4" t="inlineStr">
        <is>
          <t>核心</t>
        </is>
      </c>
      <c r="H42" s="13" t="n"/>
      <c r="I42" s="14" t="n"/>
    </row>
    <row r="43">
      <c r="A43" s="4" t="n">
        <v>42</v>
      </c>
      <c r="B43" s="3" t="inlineStr">
        <is>
          <t>规则引擎运行态与死锁观测</t>
        </is>
      </c>
      <c r="C43" s="3" t="inlineStr">
        <is>
          <t>规则加载与冲突校验性能</t>
        </is>
      </c>
      <c r="D43" s="3" t="inlineStr">
        <is>
          <t>规则集规模与耗时曲线</t>
        </is>
      </c>
      <c r="E43" s="12" t="inlineStr">
        <is>
          <t>须记录规则条数与加载耗时、内存占用和校验耗时的关系曲线；没有曲线时规则增长到临界点会以生产事故形式暴露</t>
        </is>
      </c>
      <c r="F43" s="12" t="inlineStr">
        <is>
          <t>内部系统、Grafana</t>
        </is>
      </c>
      <c r="G43" s="4" t="inlineStr">
        <is>
          <t>核心</t>
        </is>
      </c>
      <c r="H43" s="13" t="n"/>
      <c r="I43" s="14" t="n"/>
    </row>
    <row r="44">
      <c r="A44" s="4" t="n">
        <v>43</v>
      </c>
      <c r="B44" s="3" t="inlineStr">
        <is>
          <t>规则引擎运行态与死锁观测</t>
        </is>
      </c>
      <c r="C44" s="3" t="inlineStr">
        <is>
          <t>规则加载与冲突校验性能</t>
        </is>
      </c>
      <c r="D44" s="3" t="inlineStr">
        <is>
          <t>冲突校验的覆盖与耗时预算</t>
        </is>
      </c>
      <c r="E44" s="12" t="inlineStr">
        <is>
          <t>冲突与优先级校验必须有耗时预算并可在超预算时告警；无预算时校验会被当作可跳过的步骤，规则冲突最终以同一笔交易两个结论的形式出现</t>
        </is>
      </c>
      <c r="F44" s="12" t="inlineStr">
        <is>
          <t>Drools 类规则引擎、内部系统</t>
        </is>
      </c>
      <c r="G44" s="4" t="inlineStr">
        <is>
          <t>核心</t>
        </is>
      </c>
      <c r="H44" s="13" t="n"/>
      <c r="I44" s="14" t="n"/>
    </row>
    <row r="45">
      <c r="A45" s="4" t="n">
        <v>44</v>
      </c>
      <c r="B45" s="3" t="inlineStr">
        <is>
          <t>规则引擎运行态与死锁观测</t>
        </is>
      </c>
      <c r="C45" s="3" t="inlineStr">
        <is>
          <t>规则加载与冲突校验性能</t>
        </is>
      </c>
      <c r="D45" s="3" t="inlineStr">
        <is>
          <t>发布前的规则集加载演练</t>
        </is>
      </c>
      <c r="E45" s="12" t="inlineStr">
        <is>
          <t>新规则集必须在影子环境完成一次完整加载与冲突校验演练；跳过演练会让生产首次加载承担全部风险，而首次加载通常最慢</t>
        </is>
      </c>
      <c r="F45" s="12" t="inlineStr">
        <is>
          <t>CI 门禁工具、内部系统</t>
        </is>
      </c>
      <c r="G45" s="4" t="inlineStr">
        <is>
          <t>核心</t>
        </is>
      </c>
      <c r="H45" s="13" t="n"/>
      <c r="I45" s="14" t="n"/>
    </row>
    <row r="46">
      <c r="A46" s="4" t="n">
        <v>45</v>
      </c>
      <c r="B46" s="3" t="inlineStr">
        <is>
          <t>规则引擎运行态与死锁观测</t>
        </is>
      </c>
      <c r="C46" s="3" t="inlineStr">
        <is>
          <t>规则加载与冲突校验性能</t>
        </is>
      </c>
      <c r="D46" s="3" t="inlineStr">
        <is>
          <t>并发加载与锁竞争观测</t>
        </is>
      </c>
      <c r="E46" s="12" t="inlineStr">
        <is>
          <t>多实例同时重载规则集时的锁等待必须可见；不可见时表现为随机超时，排查方向会长期错误地指向数据库</t>
        </is>
      </c>
      <c r="F46" s="12" t="inlineStr">
        <is>
          <t>内部系统、APM</t>
        </is>
      </c>
      <c r="G46" s="4" t="inlineStr">
        <is>
          <t>核心</t>
        </is>
      </c>
      <c r="H46" s="13" t="n"/>
      <c r="I46" s="14" t="n"/>
    </row>
    <row r="47">
      <c r="A47" s="4" t="n">
        <v>46</v>
      </c>
      <c r="B47" s="3" t="inlineStr">
        <is>
          <t>规则引擎运行态与死锁观测</t>
        </is>
      </c>
      <c r="C47" s="3" t="inlineStr">
        <is>
          <t>合规死锁与编排异常</t>
        </is>
      </c>
      <c r="D47" s="3" t="inlineStr">
        <is>
          <t>跨系统合规死锁检测</t>
        </is>
      </c>
      <c r="E47" s="12" t="inlineStr">
        <is>
          <t>身份核验、名单筛查、链上分析与人工复核之间存在互相等待的依赖，须检测并上报死锁环；不检测时表现为案件永久停留在处理中，且没有任何告警</t>
        </is>
      </c>
      <c r="F47" s="12" t="inlineStr">
        <is>
          <t>内部系统、分布式追踪</t>
        </is>
      </c>
      <c r="G47" s="4" t="inlineStr">
        <is>
          <t>核心</t>
        </is>
      </c>
      <c r="H47" s="13" t="n"/>
      <c r="I47" s="14" t="n"/>
    </row>
    <row r="48">
      <c r="A48" s="4" t="n">
        <v>47</v>
      </c>
      <c r="B48" s="3" t="inlineStr">
        <is>
          <t>规则引擎运行态与死锁观测</t>
        </is>
      </c>
      <c r="C48" s="3" t="inlineStr">
        <is>
          <t>合规死锁与编排异常</t>
        </is>
      </c>
      <c r="D48" s="3" t="inlineStr">
        <is>
          <t>超时判定与自动释放</t>
        </is>
      </c>
      <c r="E48" s="12" t="inlineStr">
        <is>
          <t>每一跳等待必须有超时与自动释放策略并留痕；无超时会让个案占满人工复核容量，积压以人力不足解释而真实原因是死锁</t>
        </is>
      </c>
      <c r="F48" s="12" t="inlineStr">
        <is>
          <t>SOAR、工单系统</t>
        </is>
      </c>
      <c r="G48" s="4" t="inlineStr">
        <is>
          <t>核心</t>
        </is>
      </c>
      <c r="H48" s="13" t="n"/>
      <c r="I48" s="14" t="n"/>
    </row>
    <row r="49">
      <c r="A49" s="4" t="n">
        <v>48</v>
      </c>
      <c r="B49" s="3" t="inlineStr">
        <is>
          <t>规则引擎运行态与死锁观测</t>
        </is>
      </c>
      <c r="C49" s="3" t="inlineStr">
        <is>
          <t>合规死锁与编排异常</t>
        </is>
      </c>
      <c r="D49" s="3" t="inlineStr">
        <is>
          <t>重试与幂等观测</t>
        </is>
      </c>
      <c r="E49" s="12" t="inlineStr">
        <is>
          <t>重试次数、重试原因与幂等命中须同时可见；只看失败率会把重试风暴读成稳定，而上报类动作重试极易产生重复报送</t>
        </is>
      </c>
      <c r="F49" s="12" t="inlineStr">
        <is>
          <t>Kafka、内部系统</t>
        </is>
      </c>
      <c r="G49" s="4" t="inlineStr">
        <is>
          <t>核心</t>
        </is>
      </c>
      <c r="H49" s="13" t="n"/>
      <c r="I49" s="14" t="n"/>
    </row>
    <row r="50">
      <c r="A50" s="4" t="n">
        <v>49</v>
      </c>
      <c r="B50" s="3" t="inlineStr">
        <is>
          <t>规则引擎运行态与死锁观测</t>
        </is>
      </c>
      <c r="C50" s="3" t="inlineStr">
        <is>
          <t>合规死锁与编排异常</t>
        </is>
      </c>
      <c r="D50" s="3" t="inlineStr">
        <is>
          <t>队列深度与最老条目年龄</t>
        </is>
      </c>
      <c r="E50" s="12" t="inlineStr">
        <is>
          <t>合规工单与事件队列须同时看深度与最老条目年龄；只看深度会在低流量时掩盖单个案件被永久遗忘</t>
        </is>
      </c>
      <c r="F50" s="12" t="inlineStr">
        <is>
          <t>工单系统、Prometheus</t>
        </is>
      </c>
      <c r="G50" s="4" t="inlineStr">
        <is>
          <t>核心</t>
        </is>
      </c>
      <c r="H50" s="13" t="n"/>
      <c r="I50" s="14" t="n"/>
    </row>
    <row r="51">
      <c r="A51" s="4" t="n">
        <v>50</v>
      </c>
      <c r="B51" s="3" t="inlineStr">
        <is>
          <t>规则引擎运行态与死锁观测</t>
        </is>
      </c>
      <c r="C51" s="3" t="inlineStr">
        <is>
          <t>规则集健康与治理</t>
        </is>
      </c>
      <c r="D51" s="3" t="inlineStr">
        <is>
          <t>陈旧规则与失效名单识别</t>
        </is>
      </c>
      <c r="E51" s="12" t="inlineStr">
        <is>
          <t>须自动识别长期零命中、引用已下线名单或依赖已停用数据源的规则；不识别时规则集只会越来越大，加载耗时随之上升</t>
        </is>
      </c>
      <c r="F51" s="12" t="inlineStr">
        <is>
          <t>内部系统、规则引擎</t>
        </is>
      </c>
      <c r="G51" s="4" t="inlineStr">
        <is>
          <t>核心</t>
        </is>
      </c>
      <c r="H51" s="13" t="n"/>
      <c r="I51" s="14" t="n"/>
    </row>
    <row r="52">
      <c r="A52" s="4" t="n">
        <v>51</v>
      </c>
      <c r="B52" s="3" t="inlineStr">
        <is>
          <t>规则引擎运行态与死锁观测</t>
        </is>
      </c>
      <c r="C52" s="3" t="inlineStr">
        <is>
          <t>规则集健康与治理</t>
        </is>
      </c>
      <c r="D52" s="3" t="inlineStr">
        <is>
          <t>规则变更影响面预计算</t>
        </is>
      </c>
      <c r="E52" s="12" t="inlineStr">
        <is>
          <t>变更前须给出将被影响的业务量、客户群与辖区；不预计算时一次规则调整可能触发大规模误伤或漏拦，且无回滚预案</t>
        </is>
      </c>
      <c r="F52" s="12" t="inlineStr">
        <is>
          <t>内部系统、图分析工具</t>
        </is>
      </c>
      <c r="G52" s="4" t="inlineStr">
        <is>
          <t>核心</t>
        </is>
      </c>
      <c r="H52" s="13" t="n"/>
      <c r="I52" s="14" t="n"/>
    </row>
    <row r="53">
      <c r="A53" s="4" t="n">
        <v>52</v>
      </c>
      <c r="B53" s="3" t="inlineStr">
        <is>
          <t>规则引擎运行态与死锁观测</t>
        </is>
      </c>
      <c r="C53" s="3" t="inlineStr">
        <is>
          <t>规则集健康与治理</t>
        </is>
      </c>
      <c r="D53" s="3" t="inlineStr">
        <is>
          <t>规则灰度与对照组</t>
        </is>
      </c>
      <c r="E53" s="12" t="inlineStr">
        <is>
          <t>规则变更须支持灰度与对照组；全量直切无法区分是规则有效还是外部环境变化</t>
        </is>
      </c>
      <c r="F53" s="12" t="inlineStr">
        <is>
          <t>内部实验平台、特性开关平台</t>
        </is>
      </c>
      <c r="G53" s="4" t="inlineStr">
        <is>
          <t>核心</t>
        </is>
      </c>
      <c r="H53" s="13" t="n"/>
      <c r="I53" s="14" t="n"/>
    </row>
    <row r="54">
      <c r="A54" s="4" t="n">
        <v>53</v>
      </c>
      <c r="B54" s="3" t="inlineStr">
        <is>
          <t>规则引擎运行态与死锁观测</t>
        </is>
      </c>
      <c r="C54" s="3" t="inlineStr">
        <is>
          <t>规则集健康与治理</t>
        </is>
      </c>
      <c r="D54" s="3" t="inlineStr">
        <is>
          <t>回滚演练与耗时记录</t>
        </is>
      </c>
      <c r="E54" s="12" t="inlineStr">
        <is>
          <t>规则回滚必须演练过并保留记录与耗时数据；未演练的回滚在事故中往往比事故本身更慢</t>
        </is>
      </c>
      <c r="F54" s="12" t="inlineStr">
        <is>
          <t>内部系统、发布平台</t>
        </is>
      </c>
      <c r="G54" s="4" t="inlineStr">
        <is>
          <t>核心</t>
        </is>
      </c>
      <c r="H54" s="13" t="n"/>
      <c r="I54" s="14" t="n"/>
    </row>
    <row r="55">
      <c r="A55" s="4" t="n">
        <v>54</v>
      </c>
      <c r="B55" s="3" t="inlineStr">
        <is>
          <t>多辖区规则并行与冲突可视化</t>
        </is>
      </c>
      <c r="C55" s="3" t="inlineStr">
        <is>
          <t>辖区规则映射</t>
        </is>
      </c>
      <c r="D55" s="3" t="inlineStr">
        <is>
          <t>主体到辖区的判定规则</t>
        </is>
      </c>
      <c r="E55" s="12" t="inlineStr">
        <is>
          <t>须明确按注册地、展业地、客户居住地还是资产所在地适用哪套规则，并记录判定依据；依据不明确时同一客户会被两套规则以不同方式处理，且无人能解释</t>
        </is>
      </c>
      <c r="F55" s="12" t="inlineStr">
        <is>
          <t>内部合规章台、GRC 平台</t>
        </is>
      </c>
      <c r="G55" s="4" t="inlineStr">
        <is>
          <t>成长</t>
        </is>
      </c>
      <c r="H55" s="13" t="n"/>
      <c r="I55" s="14" t="n"/>
    </row>
    <row r="56">
      <c r="A56" s="4" t="n">
        <v>55</v>
      </c>
      <c r="B56" s="3" t="inlineStr">
        <is>
          <t>多辖区规则并行与冲突可视化</t>
        </is>
      </c>
      <c r="C56" s="3" t="inlineStr">
        <is>
          <t>辖区规则映射</t>
        </is>
      </c>
      <c r="D56" s="3" t="inlineStr">
        <is>
          <t>规则集叠加关系登记</t>
        </is>
      </c>
      <c r="E56" s="12" t="inlineStr">
        <is>
          <t>每套辖区规则（如 MiCA、MAS、FinCEN）之间的叠加与覆盖关系须显式登记；未登记时新增辖区只能靠口头经验，冲突会在生产中被客户发现</t>
        </is>
      </c>
      <c r="F56" s="12" t="inlineStr">
        <is>
          <t>ComplyAdvantage、内部系统</t>
        </is>
      </c>
      <c r="G56" s="4" t="inlineStr">
        <is>
          <t>成长</t>
        </is>
      </c>
      <c r="H56" s="13" t="n"/>
      <c r="I56" s="14" t="n"/>
    </row>
    <row r="57">
      <c r="A57" s="4" t="n">
        <v>56</v>
      </c>
      <c r="B57" s="3" t="inlineStr">
        <is>
          <t>多辖区规则并行与冲突可视化</t>
        </is>
      </c>
      <c r="C57" s="3" t="inlineStr">
        <is>
          <t>辖区规则映射</t>
        </is>
      </c>
      <c r="D57" s="3" t="inlineStr">
        <is>
          <t>最严适用原则显式化</t>
        </is>
      </c>
      <c r="E57" s="12" t="inlineStr">
        <is>
          <t>当多套规则对同一动作给出不同要求时，须显式记录采用了哪一套及原因；不记录会在本地检查中被认定为选择性合规</t>
        </is>
      </c>
      <c r="F57" s="12" t="inlineStr">
        <is>
          <t>GRC 平台、四大团队</t>
        </is>
      </c>
      <c r="G57" s="4" t="inlineStr">
        <is>
          <t>成长</t>
        </is>
      </c>
      <c r="H57" s="13" t="n"/>
      <c r="I57" s="14" t="n"/>
    </row>
    <row r="58">
      <c r="A58" s="4" t="n">
        <v>57</v>
      </c>
      <c r="B58" s="3" t="inlineStr">
        <is>
          <t>多辖区规则并行与冲突可视化</t>
        </is>
      </c>
      <c r="C58" s="3" t="inlineStr">
        <is>
          <t>辖区规则映射</t>
        </is>
      </c>
      <c r="D58" s="3" t="inlineStr">
        <is>
          <t>辖区规则覆盖矩阵</t>
        </is>
      </c>
      <c r="E58" s="12" t="inlineStr">
        <is>
          <t>须给出业务线乘辖区乘控制项的覆盖矩阵与缺口清单；缺矩阵时拓展新市场会重复踩已经踩过的坑</t>
        </is>
      </c>
      <c r="F58" s="12" t="inlineStr">
        <is>
          <t>内部系统、GRC 平台</t>
        </is>
      </c>
      <c r="G58" s="4" t="inlineStr">
        <is>
          <t>成长</t>
        </is>
      </c>
      <c r="H58" s="13" t="n"/>
      <c r="I58" s="14" t="n"/>
    </row>
    <row r="59">
      <c r="A59" s="4" t="n">
        <v>58</v>
      </c>
      <c r="B59" s="3" t="inlineStr">
        <is>
          <t>多辖区规则并行与冲突可视化</t>
        </is>
      </c>
      <c r="C59" s="3" t="inlineStr">
        <is>
          <t>冲突与一致性观测</t>
        </is>
      </c>
      <c r="D59" s="3" t="inlineStr">
        <is>
          <t>同一动作多结论检测</t>
        </is>
      </c>
      <c r="E59" s="12" t="inlineStr">
        <is>
          <t>同一客户在同一时点的动作若被判出不同结论，须立即告警并保留两套判定链路；这是规则冲突最危险的形态，会在客户投诉或监管抽查中暴露</t>
        </is>
      </c>
      <c r="F59" s="12" t="inlineStr">
        <is>
          <t>内部系统、规则引擎</t>
        </is>
      </c>
      <c r="G59" s="4" t="inlineStr">
        <is>
          <t>成长</t>
        </is>
      </c>
      <c r="H59" s="13" t="n"/>
      <c r="I59" s="14" t="n"/>
    </row>
    <row r="60">
      <c r="A60" s="4" t="n">
        <v>59</v>
      </c>
      <c r="B60" s="3" t="inlineStr">
        <is>
          <t>多辖区规则并行与冲突可视化</t>
        </is>
      </c>
      <c r="C60" s="3" t="inlineStr">
        <is>
          <t>冲突与一致性观测</t>
        </is>
      </c>
      <c r="D60" s="3" t="inlineStr">
        <is>
          <t>规则优先级与短路可视</t>
        </is>
      </c>
      <c r="E60" s="12" t="inlineStr">
        <is>
          <t>规则优先级、短路位置与最终生效规则须可回放；不记录时改规则容易改错地方并以为已经修好</t>
        </is>
      </c>
      <c r="F60" s="12" t="inlineStr">
        <is>
          <t>Drools 类引擎、内部系统</t>
        </is>
      </c>
      <c r="G60" s="4" t="inlineStr">
        <is>
          <t>成长</t>
        </is>
      </c>
      <c r="H60" s="13" t="n"/>
      <c r="I60" s="14" t="n"/>
    </row>
    <row r="61">
      <c r="A61" s="4" t="n">
        <v>60</v>
      </c>
      <c r="B61" s="3" t="inlineStr">
        <is>
          <t>多辖区规则并行与冲突可视化</t>
        </is>
      </c>
      <c r="C61" s="3" t="inlineStr">
        <is>
          <t>冲突与一致性观测</t>
        </is>
      </c>
      <c r="D61" s="3" t="inlineStr">
        <is>
          <t>辖区间阈值差异对照</t>
        </is>
      </c>
      <c r="E61" s="12" t="inlineStr">
        <is>
          <t>同一控制项在不同辖区的阈值（如大额交易阈值、身份识别门槛）须并排对照；不对照会把某辖区的实践误当全球标准</t>
        </is>
      </c>
      <c r="F61" s="12" t="inlineStr">
        <is>
          <t>内部系统、合规咨询团队</t>
        </is>
      </c>
      <c r="G61" s="4" t="inlineStr">
        <is>
          <t>成长</t>
        </is>
      </c>
      <c r="H61" s="13" t="n"/>
      <c r="I61" s="14" t="n"/>
    </row>
    <row r="62">
      <c r="A62" s="4" t="n">
        <v>61</v>
      </c>
      <c r="B62" s="3" t="inlineStr">
        <is>
          <t>多辖区规则并行与冲突可视化</t>
        </is>
      </c>
      <c r="C62" s="3" t="inlineStr">
        <is>
          <t>冲突与一致性观测</t>
        </is>
      </c>
      <c r="D62" s="3" t="inlineStr">
        <is>
          <t>规则等效性说明留档</t>
        </is>
      </c>
      <c r="E62" s="12" t="inlineStr">
        <is>
          <t>为不同辖区客户提供等效保护时必须留档论证过程；无论证的等效声明在监管问询中不成立</t>
        </is>
      </c>
      <c r="F62" s="12" t="inlineStr">
        <is>
          <t>四大团队、GRC 平台</t>
        </is>
      </c>
      <c r="G62" s="4" t="inlineStr">
        <is>
          <t>成长</t>
        </is>
      </c>
      <c r="H62" s="13" t="n"/>
      <c r="I62" s="14" t="n"/>
    </row>
    <row r="63">
      <c r="A63" s="4" t="n">
        <v>62</v>
      </c>
      <c r="B63" s="3" t="inlineStr">
        <is>
          <t>多辖区规则并行与冲突可视化</t>
        </is>
      </c>
      <c r="C63" s="3" t="inlineStr">
        <is>
          <t>辖区变更响应</t>
        </is>
      </c>
      <c r="D63" s="3" t="inlineStr">
        <is>
          <t>新规生效倒计时与准备进度</t>
        </is>
      </c>
      <c r="E63" s="12" t="inlineStr">
        <is>
          <t>每条新规须有生效日、影响面与准备进度三项状态；无倒计时时准备动作会在生效前一周集中爆发，质量与留痕同时受损</t>
        </is>
      </c>
      <c r="F63" s="12" t="inlineStr">
        <is>
          <t>内部系统、监管情报工具</t>
        </is>
      </c>
      <c r="G63" s="4" t="inlineStr">
        <is>
          <t>成长</t>
        </is>
      </c>
      <c r="H63" s="13" t="n"/>
      <c r="I63" s="14" t="n"/>
    </row>
    <row r="64">
      <c r="A64" s="4" t="n">
        <v>63</v>
      </c>
      <c r="B64" s="3" t="inlineStr">
        <is>
          <t>多辖区规则并行与冲突可视化</t>
        </is>
      </c>
      <c r="C64" s="3" t="inlineStr">
        <is>
          <t>辖区变更响应</t>
        </is>
      </c>
      <c r="D64" s="3" t="inlineStr">
        <is>
          <t>辖区变更触发规则集版本升级</t>
        </is>
      </c>
      <c r="E64" s="12" t="inlineStr">
        <is>
          <t>辖区规则变更须触发规则集版本升级与影响面重算；不联动时规则集与实际生效法规脱节，且从数据上看不出来</t>
        </is>
      </c>
      <c r="F64" s="12" t="inlineStr">
        <is>
          <t>内部系统、规则引擎</t>
        </is>
      </c>
      <c r="G64" s="4" t="inlineStr">
        <is>
          <t>成长</t>
        </is>
      </c>
      <c r="H64" s="13" t="n"/>
      <c r="I64" s="14" t="n"/>
    </row>
    <row r="65">
      <c r="A65" s="4" t="n">
        <v>64</v>
      </c>
      <c r="B65" s="3" t="inlineStr">
        <is>
          <t>多辖区规则并行与冲突可视化</t>
        </is>
      </c>
      <c r="C65" s="3" t="inlineStr">
        <is>
          <t>辖区变更响应</t>
        </is>
      </c>
      <c r="D65" s="3" t="inlineStr">
        <is>
          <t>跨辖区数据流动约束校验</t>
        </is>
      </c>
      <c r="E65" s="12" t="inlineStr">
        <is>
          <t>规则执行涉及的数据若跨辖区流动须自动校验本地化约束；不校验会在一次规则上线中同时产生合规与隐私两类违规</t>
        </is>
      </c>
      <c r="F65" s="12" t="inlineStr">
        <is>
          <t>数据治理平台、内部系统</t>
        </is>
      </c>
      <c r="G65" s="4" t="inlineStr">
        <is>
          <t>成长</t>
        </is>
      </c>
      <c r="H65" s="13" t="n"/>
      <c r="I65" s="14" t="n"/>
    </row>
    <row r="66">
      <c r="A66" s="4" t="n">
        <v>65</v>
      </c>
      <c r="B66" s="3" t="inlineStr">
        <is>
          <t>多辖区规则并行与冲突可视化</t>
        </is>
      </c>
      <c r="C66" s="3" t="inlineStr">
        <is>
          <t>辖区变更响应</t>
        </is>
      </c>
      <c r="D66" s="3" t="inlineStr">
        <is>
          <t>变更留痕与生效确认</t>
        </is>
      </c>
      <c r="E66" s="12" t="inlineStr">
        <is>
          <t>每次辖区规则变更必须保留依据文件、决策人与生效确认；缺任一项时本地检查无法证明机构已及时跟进立法变化</t>
        </is>
      </c>
      <c r="F66" s="12" t="inlineStr">
        <is>
          <t>GRC 平台、内部系统</t>
        </is>
      </c>
      <c r="G66" s="4" t="inlineStr">
        <is>
          <t>成长</t>
        </is>
      </c>
      <c r="H66" s="13" t="n"/>
      <c r="I66" s="14" t="n"/>
    </row>
    <row r="67">
      <c r="A67" s="4" t="n">
        <v>66</v>
      </c>
      <c r="B67" s="3" t="inlineStr">
        <is>
          <t>KYC 与客户身份合规观测</t>
        </is>
      </c>
      <c r="C67" s="3" t="inlineStr">
        <is>
          <t>身份验证漏斗观测</t>
        </is>
      </c>
      <c r="D67" s="3" t="inlineStr">
        <is>
          <t>分层通过率与耗时</t>
        </is>
      </c>
      <c r="E67" s="12" t="inlineStr">
        <is>
          <t>通过率与耗时须按渠道、证件类型、国家、供应商与重试次数分层；全局值会把某地区或某证件类型的系统性失败平均掉</t>
        </is>
      </c>
      <c r="F67" s="12" t="inlineStr">
        <is>
          <t>Sumsub、Onfido、Jumio</t>
        </is>
      </c>
      <c r="G67" s="4" t="inlineStr">
        <is>
          <t>核心</t>
        </is>
      </c>
      <c r="H67" s="13" t="n"/>
      <c r="I67" s="14" t="n"/>
    </row>
    <row r="68">
      <c r="A68" s="4" t="n">
        <v>67</v>
      </c>
      <c r="B68" s="3" t="inlineStr">
        <is>
          <t>KYC 与客户身份合规观测</t>
        </is>
      </c>
      <c r="C68" s="3" t="inlineStr">
        <is>
          <t>身份验证漏斗观测</t>
        </is>
      </c>
      <c r="D68" s="3" t="inlineStr">
        <is>
          <t>驳回原因结构化</t>
        </is>
      </c>
      <c r="E68" s="12" t="inlineStr">
        <is>
          <t>驳回必须带标准原因码（证件质量、深伪疑似、数据不一致、名单命中）；自由文本原因无法聚合，也无法驱动供应商改进与产品优化</t>
        </is>
      </c>
      <c r="F68" s="12" t="inlineStr">
        <is>
          <t>Sumsub、Fractal ID</t>
        </is>
      </c>
      <c r="G68" s="4" t="inlineStr">
        <is>
          <t>核心</t>
        </is>
      </c>
      <c r="H68" s="13" t="n"/>
      <c r="I68" s="14" t="n"/>
    </row>
    <row r="69">
      <c r="A69" s="4" t="n">
        <v>68</v>
      </c>
      <c r="B69" s="3" t="inlineStr">
        <is>
          <t>KYC 与客户身份合规观测</t>
        </is>
      </c>
      <c r="C69" s="3" t="inlineStr">
        <is>
          <t>身份验证漏斗观测</t>
        </is>
      </c>
      <c r="D69" s="3" t="inlineStr">
        <is>
          <t>人工复核排队与时效</t>
        </is>
      </c>
      <c r="E69" s="12" t="inlineStr">
        <is>
          <t>人工审核队列须同时看深度、最老单龄与人均处理量；只看深度会在案件量下降时掩盖个别案件长期滞留</t>
        </is>
      </c>
      <c r="F69" s="12" t="inlineStr">
        <is>
          <t>内部工单系统、NICE Actimize</t>
        </is>
      </c>
      <c r="G69" s="4" t="inlineStr">
        <is>
          <t>核心</t>
        </is>
      </c>
      <c r="H69" s="13" t="n"/>
      <c r="I69" s="14" t="n"/>
    </row>
    <row r="70">
      <c r="A70" s="4" t="n">
        <v>69</v>
      </c>
      <c r="B70" s="3" t="inlineStr">
        <is>
          <t>KYC 与客户身份合规观测</t>
        </is>
      </c>
      <c r="C70" s="3" t="inlineStr">
        <is>
          <t>身份验证漏斗观测</t>
        </is>
      </c>
      <c r="D70" s="3" t="inlineStr">
        <is>
          <t>多供应商并发与仲裁</t>
        </is>
      </c>
      <c r="E70" s="12" t="inlineStr">
        <is>
          <t>同时接入多家验证供应商时须记录路由依据与仲裁结果；不记录时供应商准确率无法比较，采购与替换都缺依据</t>
        </is>
      </c>
      <c r="F70" s="12" t="inlineStr">
        <is>
          <t>内部系统、Sumsub</t>
        </is>
      </c>
      <c r="G70" s="4" t="inlineStr">
        <is>
          <t>核心</t>
        </is>
      </c>
      <c r="H70" s="13" t="n"/>
      <c r="I70" s="14" t="n"/>
    </row>
    <row r="71">
      <c r="A71" s="4" t="n">
        <v>70</v>
      </c>
      <c r="B71" s="3" t="inlineStr">
        <is>
          <t>KYC 与客户身份合规观测</t>
        </is>
      </c>
      <c r="C71" s="3" t="inlineStr">
        <is>
          <t>身份验证漏斗观测</t>
        </is>
      </c>
      <c r="D71" s="3" t="inlineStr">
        <is>
          <t>漏斗与开户结果闭环</t>
        </is>
      </c>
      <c r="E71" s="12" t="inlineStr">
        <is>
          <t>验证漏斗必须能闭环到开户成功与首笔交易行为；只在漏斗内优化会让通过率上升与欺诈开户上升同时发生</t>
        </is>
      </c>
      <c r="F71" s="12" t="inlineStr">
        <is>
          <t>内部系统、风控平台</t>
        </is>
      </c>
      <c r="G71" s="4" t="inlineStr">
        <is>
          <t>核心</t>
        </is>
      </c>
      <c r="H71" s="13" t="n"/>
      <c r="I71" s="14" t="n"/>
    </row>
    <row r="72">
      <c r="A72" s="4" t="n">
        <v>71</v>
      </c>
      <c r="B72" s="3" t="inlineStr">
        <is>
          <t>KYC 与客户身份合规观测</t>
        </is>
      </c>
      <c r="C72" s="3" t="inlineStr">
        <is>
          <t>持续身份与重认证</t>
        </is>
      </c>
      <c r="D72" s="3" t="inlineStr">
        <is>
          <t>周期性重认证到期水位</t>
        </is>
      </c>
      <c r="E72" s="12" t="inlineStr">
        <is>
          <t>须给出到期客户数、超期未认证数与超期时长分布；不观测时超期客户会安静地继续交易，构成持续性违规</t>
        </is>
      </c>
      <c r="F72" s="12" t="inlineStr">
        <is>
          <t>Fenergo、内部系统</t>
        </is>
      </c>
      <c r="G72" s="4" t="inlineStr">
        <is>
          <t>核心</t>
        </is>
      </c>
      <c r="H72" s="13" t="n"/>
      <c r="I72" s="14" t="n"/>
    </row>
    <row r="73">
      <c r="A73" s="4" t="n">
        <v>72</v>
      </c>
      <c r="B73" s="3" t="inlineStr">
        <is>
          <t>KYC 与客户身份合规观测</t>
        </is>
      </c>
      <c r="C73" s="3" t="inlineStr">
        <is>
          <t>持续身份与重认证</t>
        </is>
      </c>
      <c r="D73" s="3" t="inlineStr">
        <is>
          <t>事件驱动的重认证触发</t>
        </is>
      </c>
      <c r="E73" s="12" t="inlineStr">
        <is>
          <t>客户风险等级、地址、证件或交易模式变化须触发重认证并留痕；无触发时身份核验只在开户时成立，与持续尽调要求直接冲突</t>
        </is>
      </c>
      <c r="F73" s="12" t="inlineStr">
        <is>
          <t>Fenergo、内部系统</t>
        </is>
      </c>
      <c r="G73" s="4" t="inlineStr">
        <is>
          <t>核心</t>
        </is>
      </c>
      <c r="H73" s="13" t="n"/>
      <c r="I73" s="14" t="n"/>
    </row>
    <row r="74">
      <c r="A74" s="4" t="n">
        <v>73</v>
      </c>
      <c r="B74" s="3" t="inlineStr">
        <is>
          <t>KYC 与客户身份合规观测</t>
        </is>
      </c>
      <c r="C74" s="3" t="inlineStr">
        <is>
          <t>持续身份与重认证</t>
        </is>
      </c>
      <c r="D74" s="3" t="inlineStr">
        <is>
          <t>身份信息变更留痕</t>
        </is>
      </c>
      <c r="E74" s="12" t="inlineStr">
        <is>
          <t>地址、证件与实控人变更必须保留版本与来源；只留最新值会让历史判定无法复盘，也让监管问询只能拿到被覆盖后的现状</t>
        </is>
      </c>
      <c r="F74" s="12" t="inlineStr">
        <is>
          <t>内部系统、GRC 平台</t>
        </is>
      </c>
      <c r="G74" s="4" t="inlineStr">
        <is>
          <t>核心</t>
        </is>
      </c>
      <c r="H74" s="13" t="n"/>
      <c r="I74" s="14" t="n"/>
    </row>
    <row r="75">
      <c r="A75" s="4" t="n">
        <v>74</v>
      </c>
      <c r="B75" s="3" t="inlineStr">
        <is>
          <t>KYC 与客户身份合规观测</t>
        </is>
      </c>
      <c r="C75" s="3" t="inlineStr">
        <is>
          <t>持续身份与重认证</t>
        </is>
      </c>
      <c r="D75" s="3" t="inlineStr">
        <is>
          <t>实控人穿透观测</t>
        </is>
      </c>
      <c r="E75" s="12" t="inlineStr">
        <is>
          <t>企业客户须记录受益所有人穿透结果与依据，并观测穿透失败率；不观测失败率时大量企业客户会以未识别到实控人的形式长期挂账</t>
        </is>
      </c>
      <c r="F75" s="12" t="inlineStr">
        <is>
          <t>Fenergo、内部系统</t>
        </is>
      </c>
      <c r="G75" s="4" t="inlineStr">
        <is>
          <t>核心</t>
        </is>
      </c>
      <c r="H75" s="13" t="n"/>
      <c r="I75" s="14" t="n"/>
    </row>
    <row r="76">
      <c r="A76" s="4" t="n">
        <v>75</v>
      </c>
      <c r="B76" s="3" t="inlineStr">
        <is>
          <t>KYC 与客户身份合规观测</t>
        </is>
      </c>
      <c r="C76" s="3" t="inlineStr">
        <is>
          <t>身份数据质量与隐私</t>
        </is>
      </c>
      <c r="D76" s="3" t="inlineStr">
        <is>
          <t>证件数据质量指标</t>
        </is>
      </c>
      <c r="E76" s="12" t="inlineStr">
        <is>
          <t>证件识别字段准确率、活体通过率与重试率须持续观测；不观测时供应商劣化会被记成客户质量下降</t>
        </is>
      </c>
      <c r="F76" s="12" t="inlineStr">
        <is>
          <t>Onfido、Sumsub</t>
        </is>
      </c>
      <c r="G76" s="4" t="inlineStr">
        <is>
          <t>核心</t>
        </is>
      </c>
      <c r="H76" s="13" t="n"/>
      <c r="I76" s="14" t="n"/>
    </row>
    <row r="77">
      <c r="A77" s="4" t="n">
        <v>76</v>
      </c>
      <c r="B77" s="3" t="inlineStr">
        <is>
          <t>KYC 与客户身份合规观测</t>
        </is>
      </c>
      <c r="C77" s="3" t="inlineStr">
        <is>
          <t>身份数据质量与隐私</t>
        </is>
      </c>
      <c r="D77" s="3" t="inlineStr">
        <is>
          <t>深伪与注入攻击检出观测</t>
        </is>
      </c>
      <c r="E77" s="12" t="inlineStr">
        <is>
          <t>摄像头注入与深伪检出须单独计量并保留检出证据；混入普通失败率后攻击趋势完全不可见（合成身份包在暗网售价仅数美元，攻击成本极低）</t>
        </is>
      </c>
      <c r="F77" s="12" t="inlineStr">
        <is>
          <t>iProov、Sumsub</t>
        </is>
      </c>
      <c r="G77" s="4" t="inlineStr">
        <is>
          <t>核心</t>
        </is>
      </c>
      <c r="H77" s="13" t="n"/>
      <c r="I77" s="14" t="n"/>
    </row>
    <row r="78">
      <c r="A78" s="4" t="n">
        <v>77</v>
      </c>
      <c r="B78" s="3" t="inlineStr">
        <is>
          <t>KYC 与客户身份合规观测</t>
        </is>
      </c>
      <c r="C78" s="3" t="inlineStr">
        <is>
          <t>身份数据质量与隐私</t>
        </is>
      </c>
      <c r="D78" s="3" t="inlineStr">
        <is>
          <t>身份数据留存与删除</t>
        </is>
      </c>
      <c r="E78" s="12" t="inlineStr">
        <is>
          <t>身份数据留存期与删除动作须可观测、可举证；不观测时数据长期滞留，既违反最小化原则也扩大泄露面</t>
        </is>
      </c>
      <c r="F78" s="12" t="inlineStr">
        <is>
          <t>隐私合规平台、内部系统</t>
        </is>
      </c>
      <c r="G78" s="4" t="inlineStr">
        <is>
          <t>核心</t>
        </is>
      </c>
      <c r="H78" s="13" t="n"/>
      <c r="I78" s="14" t="n"/>
    </row>
    <row r="79">
      <c r="A79" s="4" t="n">
        <v>78</v>
      </c>
      <c r="B79" s="3" t="inlineStr">
        <is>
          <t>KYC 与客户身份合规观测</t>
        </is>
      </c>
      <c r="C79" s="3" t="inlineStr">
        <is>
          <t>身份数据质量与隐私</t>
        </is>
      </c>
      <c r="D79" s="3" t="inlineStr">
        <is>
          <t>验证供应商数据出境校验</t>
        </is>
      </c>
      <c r="E79" s="12" t="inlineStr">
        <is>
          <t>身份数据出境须自动校验评估与合同依据；不校验会在一次供应商切换中产生批量跨境违规</t>
        </is>
      </c>
      <c r="F79" s="12" t="inlineStr">
        <is>
          <t>数据治理平台、内部系统</t>
        </is>
      </c>
      <c r="G79" s="4" t="inlineStr">
        <is>
          <t>核心</t>
        </is>
      </c>
      <c r="H79" s="13" t="n"/>
      <c r="I79" s="14" t="n"/>
    </row>
    <row r="80">
      <c r="A80" s="4" t="n">
        <v>79</v>
      </c>
      <c r="B80" s="3" t="inlineStr">
        <is>
          <t>制裁与名单筛查观测</t>
        </is>
      </c>
      <c r="C80" s="3" t="inlineStr">
        <is>
          <t>筛查效果度量</t>
        </is>
      </c>
      <c r="D80" s="3" t="inlineStr">
        <is>
          <t>命中率与误报率成对上报</t>
        </is>
      </c>
      <c r="E80" s="12" t="inlineStr">
        <is>
          <t>命中率必须与 false_positive_rate 同口径成对呈现，并区分真实命中与人工解除；只报命中率会诱发扩大命中来美化覆盖，误伤成本被完全隐藏</t>
        </is>
      </c>
      <c r="F80" s="12" t="inlineStr">
        <is>
          <t>ComplyAdvantage、NICE Actimize</t>
        </is>
      </c>
      <c r="G80" s="4" t="inlineStr">
        <is>
          <t>核心</t>
        </is>
      </c>
      <c r="H80" s="13" t="n"/>
      <c r="I80" s="14" t="n"/>
    </row>
    <row r="81">
      <c r="A81" s="4" t="n">
        <v>80</v>
      </c>
      <c r="B81" s="3" t="inlineStr">
        <is>
          <t>制裁与名单筛查观测</t>
        </is>
      </c>
      <c r="C81" s="3" t="inlineStr">
        <is>
          <t>筛查效果度量</t>
        </is>
      </c>
      <c r="D81" s="3" t="inlineStr">
        <is>
          <t>模糊匹配阈值与命中解释</t>
        </is>
      </c>
      <c r="E81" s="12" t="inlineStr">
        <is>
          <t>匹配算法阈值变更须留痕并能解释每一次命中的匹配理由（姓名相似度、出生日期、辖区）；无法解释的命中在申诉与监管问询中站不住脚</t>
        </is>
      </c>
      <c r="F81" s="12" t="inlineStr">
        <is>
          <t>ComplyAdvantage、Elliptic</t>
        </is>
      </c>
      <c r="G81" s="4" t="inlineStr">
        <is>
          <t>核心</t>
        </is>
      </c>
      <c r="H81" s="13" t="n"/>
      <c r="I81" s="14" t="n"/>
    </row>
    <row r="82">
      <c r="A82" s="4" t="n">
        <v>81</v>
      </c>
      <c r="B82" s="3" t="inlineStr">
        <is>
          <t>制裁与名单筛查观测</t>
        </is>
      </c>
      <c r="C82" s="3" t="inlineStr">
        <is>
          <t>筛查效果度量</t>
        </is>
      </c>
      <c r="D82" s="3" t="inlineStr">
        <is>
          <t>名单版本与更新时延</t>
        </is>
      </c>
      <c r="E82" s="12" t="inlineStr">
        <is>
          <t>须观测名单从发布到本地生效的时延与版本一致性；时延不可见时会出现已制裁但未拦截，这是最典型的可避免处罚（OFAC 更新需瞬时收紧）</t>
        </is>
      </c>
      <c r="F82" s="12" t="inlineStr">
        <is>
          <t>Chainalysis、OFAC 筛查工具</t>
        </is>
      </c>
      <c r="G82" s="4" t="inlineStr">
        <is>
          <t>核心</t>
        </is>
      </c>
      <c r="H82" s="13" t="n"/>
      <c r="I82" s="14" t="n"/>
    </row>
    <row r="83">
      <c r="A83" s="4" t="n">
        <v>82</v>
      </c>
      <c r="B83" s="3" t="inlineStr">
        <is>
          <t>制裁与名单筛查观测</t>
        </is>
      </c>
      <c r="C83" s="3" t="inlineStr">
        <is>
          <t>筛查效果度量</t>
        </is>
      </c>
      <c r="D83" s="3" t="inlineStr">
        <is>
          <t>筛查覆盖率</t>
        </is>
      </c>
      <c r="E83" s="12" t="inlineStr">
        <is>
          <t>须统计被筛查的主体、交易与对手方占比，并区分未筛查原因；覆盖率缺口在报表上表现为零命中，看起来最安全</t>
        </is>
      </c>
      <c r="F83" s="12" t="inlineStr">
        <is>
          <t>内部系统、IBM QRadar</t>
        </is>
      </c>
      <c r="G83" s="4" t="inlineStr">
        <is>
          <t>核心</t>
        </is>
      </c>
      <c r="H83" s="13" t="n"/>
      <c r="I83" s="14" t="n"/>
    </row>
    <row r="84">
      <c r="A84" s="4" t="n">
        <v>83</v>
      </c>
      <c r="B84" s="3" t="inlineStr">
        <is>
          <t>制裁与名单筛查观测</t>
        </is>
      </c>
      <c r="C84" s="3" t="inlineStr">
        <is>
          <t>筛查效果度量</t>
        </is>
      </c>
      <c r="D84" s="3" t="inlineStr">
        <is>
          <t>解除与申诉复核留档</t>
        </is>
      </c>
      <c r="E84" s="12" t="inlineStr">
        <is>
          <t>人工解除命中必须记录解除人、依据与复核；批量解除不留档会让筛查能力在数据上看起来更好，实质已经失效</t>
        </is>
      </c>
      <c r="F84" s="12" t="inlineStr">
        <is>
          <t>NICE Actimize、内部系统</t>
        </is>
      </c>
      <c r="G84" s="4" t="inlineStr">
        <is>
          <t>核心</t>
        </is>
      </c>
      <c r="H84" s="13" t="n"/>
      <c r="I84" s="14" t="n"/>
    </row>
    <row r="85">
      <c r="A85" s="4" t="n">
        <v>84</v>
      </c>
      <c r="B85" s="3" t="inlineStr">
        <is>
          <t>制裁与名单筛查观测</t>
        </is>
      </c>
      <c r="C85" s="3" t="inlineStr">
        <is>
          <t>名单与数据源治理</t>
        </is>
      </c>
      <c r="D85" s="3" t="inlineStr">
        <is>
          <t>多名单源一致性校验</t>
        </is>
      </c>
      <c r="E85" s="12" t="inlineStr">
        <is>
          <t>OFAC、EU、UN 与本地指定名单之间须做一致性与差异校验；只看单一来源会漏掉本地指定名单，而这类遗漏在本地检查中最为致命</t>
        </is>
      </c>
      <c r="F85" s="12" t="inlineStr">
        <is>
          <t>内部系统、ComplyAdvantage</t>
        </is>
      </c>
      <c r="G85" s="4" t="inlineStr">
        <is>
          <t>核心</t>
        </is>
      </c>
      <c r="H85" s="13" t="n"/>
      <c r="I85" s="14" t="n"/>
    </row>
    <row r="86">
      <c r="A86" s="4" t="n">
        <v>85</v>
      </c>
      <c r="B86" s="3" t="inlineStr">
        <is>
          <t>制裁与名单筛查观测</t>
        </is>
      </c>
      <c r="C86" s="3" t="inlineStr">
        <is>
          <t>名单与数据源治理</t>
        </is>
      </c>
      <c r="D86" s="3" t="inlineStr">
        <is>
          <t>名单更新回归测试</t>
        </is>
      </c>
      <c r="E86" s="12" t="inlineStr">
        <is>
          <t>每次名单更新须自动回归命中集变化并给出新增与消失命中；不回归时新增制裁会以未拦截的形式存在到下一次检查</t>
        </is>
      </c>
      <c r="F86" s="12" t="inlineStr">
        <is>
          <t>内部系统、CI 工具</t>
        </is>
      </c>
      <c r="G86" s="4" t="inlineStr">
        <is>
          <t>核心</t>
        </is>
      </c>
      <c r="H86" s="13" t="n"/>
      <c r="I86" s="14" t="n"/>
    </row>
    <row r="87">
      <c r="A87" s="4" t="n">
        <v>86</v>
      </c>
      <c r="B87" s="3" t="inlineStr">
        <is>
          <t>制裁与名单筛查观测</t>
        </is>
      </c>
      <c r="C87" s="3" t="inlineStr">
        <is>
          <t>名单与数据源治理</t>
        </is>
      </c>
      <c r="D87" s="3" t="inlineStr">
        <is>
          <t>别名与音译质量观测</t>
        </is>
      </c>
      <c r="E87" s="12" t="inlineStr">
        <is>
          <t>多语言音译与别名库覆盖率须持续观测；观测缺失时跨境姓名的漏匹配会被长期隐藏</t>
        </is>
      </c>
      <c r="F87" s="12" t="inlineStr">
        <is>
          <t>ComplyAdvantage、内部系统</t>
        </is>
      </c>
      <c r="G87" s="4" t="inlineStr">
        <is>
          <t>核心</t>
        </is>
      </c>
      <c r="H87" s="13" t="n"/>
      <c r="I87" s="14" t="n"/>
    </row>
    <row r="88">
      <c r="A88" s="4" t="n">
        <v>87</v>
      </c>
      <c r="B88" s="3" t="inlineStr">
        <is>
          <t>制裁与名单筛查观测</t>
        </is>
      </c>
      <c r="C88" s="3" t="inlineStr">
        <is>
          <t>名单与数据源治理</t>
        </is>
      </c>
      <c r="D88" s="3" t="inlineStr">
        <is>
          <t>名单来源许可与使用边界</t>
        </is>
      </c>
      <c r="E88" s="12" t="inlineStr">
        <is>
          <t>名单与情报的使用范围须登记并校验；越界使用会同时带来合同风险与合规风险</t>
        </is>
      </c>
      <c r="F88" s="12" t="inlineStr">
        <is>
          <t>内部法务、GRC 平台</t>
        </is>
      </c>
      <c r="G88" s="4" t="inlineStr">
        <is>
          <t>核心</t>
        </is>
      </c>
      <c r="H88" s="13" t="n"/>
      <c r="I88" s="14" t="n"/>
    </row>
    <row r="89">
      <c r="A89" s="4" t="n">
        <v>88</v>
      </c>
      <c r="B89" s="3" t="inlineStr">
        <is>
          <t>制裁与名单筛查观测</t>
        </is>
      </c>
      <c r="C89" s="3" t="inlineStr">
        <is>
          <t>筛查性能与实时性</t>
        </is>
      </c>
      <c r="D89" s="3" t="inlineStr">
        <is>
          <t>筛查时延与百分位</t>
        </is>
      </c>
      <c r="E89" s="12" t="inlineStr">
        <is>
          <t>筛查须按分位观测时延并对超时单独告警；筛查是合规判定链上的关键一跳，其尾延迟直接决定拒单率</t>
        </is>
      </c>
      <c r="F89" s="12" t="inlineStr">
        <is>
          <t>Datadog、内部系统</t>
        </is>
      </c>
      <c r="G89" s="4" t="inlineStr">
        <is>
          <t>核心</t>
        </is>
      </c>
      <c r="H89" s="13" t="n"/>
      <c r="I89" s="14" t="n"/>
    </row>
    <row r="90">
      <c r="A90" s="4" t="n">
        <v>89</v>
      </c>
      <c r="B90" s="3" t="inlineStr">
        <is>
          <t>制裁与名单筛查观测</t>
        </is>
      </c>
      <c r="C90" s="3" t="inlineStr">
        <is>
          <t>筛查性能与实时性</t>
        </is>
      </c>
      <c r="D90" s="3" t="inlineStr">
        <is>
          <t>批量回溯与实时筛查的成本边界</t>
        </is>
      </c>
      <c r="E90" s="12" t="inlineStr">
        <is>
          <t>全量回溯筛查必须明确窗口与频次并留痕；不明确时回溯会被无限期推迟，历史上未筛查的交易成为永久敞口</t>
        </is>
      </c>
      <c r="F90" s="12" t="inlineStr">
        <is>
          <t>内部系统、Flink 类计算平台</t>
        </is>
      </c>
      <c r="G90" s="4" t="inlineStr">
        <is>
          <t>核心</t>
        </is>
      </c>
      <c r="H90" s="13" t="n"/>
      <c r="I90" s="14" t="n"/>
    </row>
    <row r="91">
      <c r="A91" s="4" t="n">
        <v>90</v>
      </c>
      <c r="B91" s="3" t="inlineStr">
        <is>
          <t>制裁与名单筛查观测</t>
        </is>
      </c>
      <c r="C91" s="3" t="inlineStr">
        <is>
          <t>筛查性能与实时性</t>
        </is>
      </c>
      <c r="D91" s="3" t="inlineStr">
        <is>
          <t>瞬时收紧的可观测性</t>
        </is>
      </c>
      <c r="E91" s="12" t="inlineStr">
        <is>
          <t>制裁更新后瞬时收紧阈值须可观测并留痕；不留痕时收紧会在复盘中被误判为人为过度反应</t>
        </is>
      </c>
      <c r="F91" s="12" t="inlineStr">
        <is>
          <t>Chainalysis、内部系统</t>
        </is>
      </c>
      <c r="G91" s="4" t="inlineStr">
        <is>
          <t>核心</t>
        </is>
      </c>
      <c r="H91" s="13" t="n"/>
      <c r="I91" s="14" t="n"/>
    </row>
    <row r="92">
      <c r="A92" s="4" t="n">
        <v>91</v>
      </c>
      <c r="B92" s="3" t="inlineStr">
        <is>
          <t>制裁与名单筛查观测</t>
        </is>
      </c>
      <c r="C92" s="3" t="inlineStr">
        <is>
          <t>筛查性能与实时性</t>
        </is>
      </c>
      <c r="D92" s="3" t="inlineStr">
        <is>
          <t>筛查不可用的处置口径</t>
        </is>
      </c>
      <c r="E92" s="12" t="inlineStr">
        <is>
          <t>筛查不可用时必须有明确处置口径（暂停开户、限额或人工），并记录实际动作；静默放行等于在最需要合规时主动违规</t>
        </is>
      </c>
      <c r="F92" s="12" t="inlineStr">
        <is>
          <t>SOAR、内部系统</t>
        </is>
      </c>
      <c r="G92" s="4" t="inlineStr">
        <is>
          <t>核心</t>
        </is>
      </c>
      <c r="H92" s="13" t="n"/>
      <c r="I92" s="14" t="n"/>
    </row>
    <row r="93">
      <c r="A93" s="4" t="n">
        <v>92</v>
      </c>
      <c r="B93" s="3" t="inlineStr">
        <is>
          <t>链上 KYT 与旅行规则观测</t>
        </is>
      </c>
      <c r="C93" s="3" t="inlineStr">
        <is>
          <t>链上标签与风险观测</t>
        </is>
      </c>
      <c r="D93" s="3" t="inlineStr">
        <is>
          <t>标签覆盖与更新时延</t>
        </is>
      </c>
      <c r="E93" s="12" t="inlineStr">
        <is>
          <t>须观测风险标签的覆盖率、标签来源与从事件发生到标签可用的时延；时延过长意味着资金已走远，拦截窗口已经关闭</t>
        </is>
      </c>
      <c r="F93" s="12" t="inlineStr">
        <is>
          <t>Chainalysis、Elliptic</t>
        </is>
      </c>
      <c r="G93" s="4" t="inlineStr">
        <is>
          <t>成长</t>
        </is>
      </c>
      <c r="H93" s="13" t="n"/>
      <c r="I93" s="14" t="n"/>
    </row>
    <row r="94">
      <c r="A94" s="4" t="n">
        <v>93</v>
      </c>
      <c r="B94" s="3" t="inlineStr">
        <is>
          <t>链上 KYT 与旅行规则观测</t>
        </is>
      </c>
      <c r="C94" s="3" t="inlineStr">
        <is>
          <t>链上标签与风险观测</t>
        </is>
      </c>
      <c r="D94" s="3" t="inlineStr">
        <is>
          <t>标签置信度与来源留痕</t>
        </is>
      </c>
      <c r="E94" s="12" t="inlineStr">
        <is>
          <t>每类标签（混币器、暗网、受制裁实体）须带置信度与来源；无置信度时高误伤标签会直接伤害正常用户与商户</t>
        </is>
      </c>
      <c r="F94" s="12" t="inlineStr">
        <is>
          <t>TRM Labs、Elliptic</t>
        </is>
      </c>
      <c r="G94" s="4" t="inlineStr">
        <is>
          <t>成长</t>
        </is>
      </c>
      <c r="H94" s="13" t="n"/>
      <c r="I94" s="14" t="n"/>
    </row>
    <row r="95">
      <c r="A95" s="4" t="n">
        <v>94</v>
      </c>
      <c r="B95" s="3" t="inlineStr">
        <is>
          <t>链上 KYT 与旅行规则观测</t>
        </is>
      </c>
      <c r="C95" s="3" t="inlineStr">
        <is>
          <t>链上标签与风险观测</t>
        </is>
      </c>
      <c r="D95" s="3" t="inlineStr">
        <is>
          <t>跨链穿透的关联置信度</t>
        </is>
      </c>
      <c r="E95" s="12" t="inlineStr">
        <is>
          <t>跨链资金关联须输出置信度与依据（时空对齐、金额特征匹配），而非单一结论；把共现当成同一笔资金会制造大量假关联</t>
        </is>
      </c>
      <c r="F95" s="12" t="inlineStr">
        <is>
          <t>Chainalysis、TRM Phoenix</t>
        </is>
      </c>
      <c r="G95" s="4" t="inlineStr">
        <is>
          <t>成长</t>
        </is>
      </c>
      <c r="H95" s="13" t="n"/>
      <c r="I95" s="14" t="n"/>
    </row>
    <row r="96">
      <c r="A96" s="4" t="n">
        <v>95</v>
      </c>
      <c r="B96" s="3" t="inlineStr">
        <is>
          <t>链上 KYT 与旅行规则观测</t>
        </is>
      </c>
      <c r="C96" s="3" t="inlineStr">
        <is>
          <t>链上标签与风险观测</t>
        </is>
      </c>
      <c r="D96" s="3" t="inlineStr">
        <is>
          <t>追踪准确率下降的显式标注</t>
        </is>
      </c>
      <c r="E96" s="12" t="inlineStr">
        <is>
          <t>混币与隐私工具会使追踪准确率显著下降，须显式标注不确定区间；不标注会让下游把低置信结论当事实使用</t>
        </is>
      </c>
      <c r="F96" s="12" t="inlineStr">
        <is>
          <t>Elliptic Nexus、内部系统</t>
        </is>
      </c>
      <c r="G96" s="4" t="inlineStr">
        <is>
          <t>成长</t>
        </is>
      </c>
      <c r="H96" s="13" t="n"/>
      <c r="I96" s="14" t="n"/>
    </row>
    <row r="97">
      <c r="A97" s="4" t="n">
        <v>96</v>
      </c>
      <c r="B97" s="3" t="inlineStr">
        <is>
          <t>链上 KYT 与旅行规则观测</t>
        </is>
      </c>
      <c r="C97" s="3" t="inlineStr">
        <is>
          <t>链上标签与风险观测</t>
        </is>
      </c>
      <c r="D97" s="3" t="inlineStr">
        <is>
          <t>风险敞口与动作联动</t>
        </is>
      </c>
      <c r="E97" s="12" t="inlineStr">
        <is>
          <t>高风险敞口应触发加验、限额与升级审核并可观测；只报风险分不联动动作，等于把合规义务留给人工自觉</t>
        </is>
      </c>
      <c r="F97" s="12" t="inlineStr">
        <is>
          <t>内部系统、风控平台</t>
        </is>
      </c>
      <c r="G97" s="4" t="inlineStr">
        <is>
          <t>成长</t>
        </is>
      </c>
      <c r="H97" s="13" t="n"/>
      <c r="I97" s="14" t="n"/>
    </row>
    <row r="98">
      <c r="A98" s="4" t="n">
        <v>97</v>
      </c>
      <c r="B98" s="3" t="inlineStr">
        <is>
          <t>链上 KYT 与旅行规则观测</t>
        </is>
      </c>
      <c r="C98" s="3" t="inlineStr">
        <is>
          <t>旅行规则数据交换观测</t>
        </is>
      </c>
      <c r="D98" s="3" t="inlineStr">
        <is>
          <t>字段填充率分方向统计</t>
        </is>
      </c>
      <c r="E98" s="12" t="inlineStr">
        <is>
          <t>发起方与接收方字段完整率须分别统计，并区分未请求、已请求未响应与响应不完整三种状态；只统计请求数会把大量未完成交换算作成功</t>
        </is>
      </c>
      <c r="F98" s="12" t="inlineStr">
        <is>
          <t>Notabene、Sygna</t>
        </is>
      </c>
      <c r="G98" s="4" t="inlineStr">
        <is>
          <t>成长</t>
        </is>
      </c>
      <c r="H98" s="13" t="n"/>
      <c r="I98" s="14" t="n"/>
    </row>
    <row r="99">
      <c r="A99" s="4" t="n">
        <v>98</v>
      </c>
      <c r="B99" s="3" t="inlineStr">
        <is>
          <t>链上 KYT 与旅行规则观测</t>
        </is>
      </c>
      <c r="C99" s="3" t="inlineStr">
        <is>
          <t>旅行规则数据交换观测</t>
        </is>
      </c>
      <c r="D99" s="3" t="inlineStr">
        <is>
          <t>对手方机构目录与可用性</t>
        </is>
      </c>
      <c r="E99" s="12" t="inlineStr">
        <is>
          <t>须观测对手方机构的可达性、协议版本与响应时延；不可达时资金仍会转出，须有明确的挂起或限额策略</t>
        </is>
      </c>
      <c r="F99" s="12" t="inlineStr">
        <is>
          <t>Notabene、内部系统</t>
        </is>
      </c>
      <c r="G99" s="4" t="inlineStr">
        <is>
          <t>成长</t>
        </is>
      </c>
      <c r="H99" s="13" t="n"/>
      <c r="I99" s="14" t="n"/>
    </row>
    <row r="100">
      <c r="A100" s="4" t="n">
        <v>99</v>
      </c>
      <c r="B100" s="3" t="inlineStr">
        <is>
          <t>链上 KYT 与旅行规则观测</t>
        </is>
      </c>
      <c r="C100" s="3" t="inlineStr">
        <is>
          <t>旅行规则数据交换观测</t>
        </is>
      </c>
      <c r="D100" s="3" t="inlineStr">
        <is>
          <t>阈值与辖区差异适用</t>
        </is>
      </c>
      <c r="E100" s="12" t="inlineStr">
        <is>
          <t>旅行规则触发阈值与身份信息要求须按辖区分别适用并留痕；用统一阈值会把某辖区的合规交易误判或漏判</t>
        </is>
      </c>
      <c r="F100" s="12" t="inlineStr">
        <is>
          <t>内部合规章台、GRC 平台</t>
        </is>
      </c>
      <c r="G100" s="4" t="inlineStr">
        <is>
          <t>成长</t>
        </is>
      </c>
      <c r="H100" s="13" t="n"/>
      <c r="I100" s="14" t="n"/>
    </row>
    <row r="101">
      <c r="A101" s="4" t="n">
        <v>100</v>
      </c>
      <c r="B101" s="3" t="inlineStr">
        <is>
          <t>链上 KYT 与旅行规则观测</t>
        </is>
      </c>
      <c r="C101" s="3" t="inlineStr">
        <is>
          <t>旅行规则数据交换观测</t>
        </is>
      </c>
      <c r="D101" s="3" t="inlineStr">
        <is>
          <t>交换数据与链上交易关联完整性</t>
        </is>
      </c>
      <c r="E101" s="12" t="inlineStr">
        <is>
          <t>交换记录必须能关联到具体链上交易与具体客户；缺关联时报送与查证都需人工拼接，且容易错配</t>
        </is>
      </c>
      <c r="F101" s="12" t="inlineStr">
        <is>
          <t>内部系统、Chainalysis</t>
        </is>
      </c>
      <c r="G101" s="4" t="inlineStr">
        <is>
          <t>成长</t>
        </is>
      </c>
      <c r="H101" s="13" t="n"/>
      <c r="I101" s="14" t="n"/>
    </row>
    <row r="102">
      <c r="A102" s="4" t="n">
        <v>101</v>
      </c>
      <c r="B102" s="3" t="inlineStr">
        <is>
          <t>链上 KYT 与旅行规则观测</t>
        </is>
      </c>
      <c r="C102" s="3" t="inlineStr">
        <is>
          <t>链上数据运营质量</t>
        </is>
      </c>
      <c r="D102" s="3" t="inlineStr">
        <is>
          <t>供应商标签准确率抽检</t>
        </is>
      </c>
      <c r="E102" s="12" t="inlineStr">
        <is>
          <t>须定期抽检供应商标签准确率并保留样本与结论；不抽检时供应商劣化会以误伤投诉的形式间接暴露，归因周期很长</t>
        </is>
      </c>
      <c r="F102" s="12" t="inlineStr">
        <is>
          <t>Chainalysis、内部系统</t>
        </is>
      </c>
      <c r="G102" s="4" t="inlineStr">
        <is>
          <t>成长</t>
        </is>
      </c>
      <c r="H102" s="13" t="n"/>
      <c r="I102" s="14" t="n"/>
    </row>
    <row r="103">
      <c r="A103" s="4" t="n">
        <v>102</v>
      </c>
      <c r="B103" s="3" t="inlineStr">
        <is>
          <t>链上 KYT 与旅行规则观测</t>
        </is>
      </c>
      <c r="C103" s="3" t="inlineStr">
        <is>
          <t>链上数据运营质量</t>
        </is>
      </c>
      <c r="D103" s="3" t="inlineStr">
        <is>
          <t>供应商服务等级与响应时延</t>
        </is>
      </c>
      <c r="E103" s="12" t="inlineStr">
        <is>
          <t>查询成功率、时延与限流状态须持续观测并作为服务等级依据；不观测时限额与降级都只能被动接受</t>
        </is>
      </c>
      <c r="F103" s="12" t="inlineStr">
        <is>
          <t>内部系统、第三方风险平台</t>
        </is>
      </c>
      <c r="G103" s="4" t="inlineStr">
        <is>
          <t>成长</t>
        </is>
      </c>
      <c r="H103" s="13" t="n"/>
      <c r="I103" s="14" t="n"/>
    </row>
    <row r="104">
      <c r="A104" s="4" t="n">
        <v>103</v>
      </c>
      <c r="B104" s="3" t="inlineStr">
        <is>
          <t>链上 KYT 与旅行规则观测</t>
        </is>
      </c>
      <c r="C104" s="3" t="inlineStr">
        <is>
          <t>链上数据运营质量</t>
        </is>
      </c>
      <c r="D104" s="3" t="inlineStr">
        <is>
          <t>地址归属与实名关联的边界声明</t>
        </is>
      </c>
      <c r="E104" s="12" t="inlineStr">
        <is>
          <t>须明确链上地址与实名主体关联的置信度边界（绝大多数地址无实名关联）；把地址归属直接当作身份结论会在法律场景中失效</t>
        </is>
      </c>
      <c r="F104" s="12" t="inlineStr">
        <is>
          <t>Chainalysis、内部法务</t>
        </is>
      </c>
      <c r="G104" s="4" t="inlineStr">
        <is>
          <t>成长</t>
        </is>
      </c>
      <c r="H104" s="13" t="n"/>
      <c r="I104" s="14" t="n"/>
    </row>
    <row r="105">
      <c r="A105" s="4" t="n">
        <v>104</v>
      </c>
      <c r="B105" s="3" t="inlineStr">
        <is>
          <t>链上 KYT 与旅行规则观测</t>
        </is>
      </c>
      <c r="C105" s="3" t="inlineStr">
        <is>
          <t>链上数据运营质量</t>
        </is>
      </c>
      <c r="D105" s="3" t="inlineStr">
        <is>
          <t>链上数据出境与使用约束</t>
        </is>
      </c>
      <c r="E105" s="12" t="inlineStr">
        <is>
          <t>链上数据的存储位置与跨境调用须符合本地化约束；不约束会在一次数据迁移中产生批量违规</t>
        </is>
      </c>
      <c r="F105" s="12" t="inlineStr">
        <is>
          <t>数据治理平台、内部系统</t>
        </is>
      </c>
      <c r="G105" s="4" t="inlineStr">
        <is>
          <t>成长</t>
        </is>
      </c>
      <c r="H105" s="13" t="n"/>
      <c r="I105" s="14" t="n"/>
    </row>
    <row r="106">
      <c r="A106" s="4" t="n">
        <v>105</v>
      </c>
      <c r="B106" s="3" t="inlineStr">
        <is>
          <t>可疑交易报送流水线与积压观测</t>
        </is>
      </c>
      <c r="C106" s="3" t="inlineStr">
        <is>
          <t>报送流水线与法定时限</t>
        </is>
      </c>
      <c r="D106" s="3" t="inlineStr">
        <is>
          <t>端到端时限与法定时限绑定</t>
        </is>
      </c>
      <c r="E106" s="12" t="inlineStr">
        <is>
          <t>从发现到报送的每一跳须有内部时限并与法定上报时限绑定留痕；内部时限缺失时团队会用仍在调查解释积压，而积压本身即违规（KuCoin 约 3 亿美元、Block 旗下 Cash App 约 1.2 亿美元处罚的核心指控之一）</t>
        </is>
      </c>
      <c r="F106" s="12" t="inlineStr">
        <is>
          <t>NICE Actimize、Verafin</t>
        </is>
      </c>
      <c r="G106" s="4" t="inlineStr">
        <is>
          <t>核心</t>
        </is>
      </c>
      <c r="H106" s="13" t="n"/>
      <c r="I106" s="14" t="n"/>
    </row>
    <row r="107">
      <c r="A107" s="4" t="n">
        <v>106</v>
      </c>
      <c r="B107" s="3" t="inlineStr">
        <is>
          <t>可疑交易报送流水线与积压观测</t>
        </is>
      </c>
      <c r="C107" s="3" t="inlineStr">
        <is>
          <t>报送流水线与法定时限</t>
        </is>
      </c>
      <c r="D107" s="3" t="inlineStr">
        <is>
          <t>积压水位与最老单龄</t>
        </is>
      </c>
      <c r="E107" s="12" t="inlineStr">
        <is>
          <t>必须同时给出待提交量、超时限量与最老未提交单龄；只看总量会让一批正在逼近法定时限的案件藏在平均数里，等暴露时已无法补救</t>
        </is>
      </c>
      <c r="F107" s="12" t="inlineStr">
        <is>
          <t>内部系统、GRC 平台</t>
        </is>
      </c>
      <c r="G107" s="4" t="inlineStr">
        <is>
          <t>核心</t>
        </is>
      </c>
      <c r="H107" s="13" t="n"/>
      <c r="I107" s="14" t="n"/>
    </row>
    <row r="108">
      <c r="A108" s="4" t="n">
        <v>107</v>
      </c>
      <c r="B108" s="3" t="inlineStr">
        <is>
          <t>可疑交易报送流水线与积压观测</t>
        </is>
      </c>
      <c r="C108" s="3" t="inlineStr">
        <is>
          <t>报送流水线与法定时限</t>
        </is>
      </c>
      <c r="D108" s="3" t="inlineStr">
        <is>
          <t>上报时点与内容留痕</t>
        </is>
      </c>
      <c r="E108" s="12" t="inlineStr">
        <is>
          <t>每次报送的提交时间、内容版本与回执须完整留档；缺少回执留档时无法证明已按时报送</t>
        </is>
      </c>
      <c r="F108" s="12" t="inlineStr">
        <is>
          <t>监管报送工具、内部系统</t>
        </is>
      </c>
      <c r="G108" s="4" t="inlineStr">
        <is>
          <t>核心</t>
        </is>
      </c>
      <c r="H108" s="13" t="n"/>
      <c r="I108" s="14" t="n"/>
    </row>
    <row r="109">
      <c r="A109" s="4" t="n">
        <v>108</v>
      </c>
      <c r="B109" s="3" t="inlineStr">
        <is>
          <t>可疑交易报送流水线与积压观测</t>
        </is>
      </c>
      <c r="C109" s="3" t="inlineStr">
        <is>
          <t>报送流水线与法定时限</t>
        </is>
      </c>
      <c r="D109" s="3" t="inlineStr">
        <is>
          <t>报送前复核与质量抽检</t>
        </is>
      </c>
      <c r="E109" s="12" t="inlineStr">
        <is>
          <t>报送内容须经复核并定期抽检质量（叙事完整性、事实与证据对应）；不抽检时低质量报送会在问询中反过来成为不利证据</t>
        </is>
      </c>
      <c r="F109" s="12" t="inlineStr">
        <is>
          <t>四大团队、内部系统</t>
        </is>
      </c>
      <c r="G109" s="4" t="inlineStr">
        <is>
          <t>核心</t>
        </is>
      </c>
      <c r="H109" s="13" t="n"/>
      <c r="I109" s="14" t="n"/>
    </row>
    <row r="110">
      <c r="A110" s="4" t="n">
        <v>109</v>
      </c>
      <c r="B110" s="3" t="inlineStr">
        <is>
          <t>可疑交易报送流水线与积压观测</t>
        </is>
      </c>
      <c r="C110" s="3" t="inlineStr">
        <is>
          <t>报送流水线与法定时限</t>
        </is>
      </c>
      <c r="D110" s="3" t="inlineStr">
        <is>
          <t>撤回与更正流程留痕</t>
        </is>
      </c>
      <c r="E110" s="12" t="inlineStr">
        <is>
          <t>撤回与更正必须有流程、留痕与原因；无流程的更正会被认为是事后修饰</t>
        </is>
      </c>
      <c r="F110" s="12" t="inlineStr">
        <is>
          <t>GRC 平台、内部系统</t>
        </is>
      </c>
      <c r="G110" s="4" t="inlineStr">
        <is>
          <t>核心</t>
        </is>
      </c>
      <c r="H110" s="13" t="n"/>
      <c r="I110" s="14" t="n"/>
    </row>
    <row r="111">
      <c r="A111" s="4" t="n">
        <v>110</v>
      </c>
      <c r="B111" s="3" t="inlineStr">
        <is>
          <t>可疑交易报送流水线与积压观测</t>
        </is>
      </c>
      <c r="C111" s="3" t="inlineStr">
        <is>
          <t>案件成案与调查质量</t>
        </is>
      </c>
      <c r="D111" s="3" t="inlineStr">
        <is>
          <t>告警到成案的转化口径</t>
        </is>
      </c>
      <c r="E111" s="12" t="inlineStr">
        <is>
          <t>必须定义并观测告警转成案件的比率、驳回原因与调查人工作量；口径不清会让成案率低既可能代表降噪有效，也可能代表漏报</t>
        </is>
      </c>
      <c r="F111" s="12" t="inlineStr">
        <is>
          <t>NICE Actimize、内部系统</t>
        </is>
      </c>
      <c r="G111" s="4" t="inlineStr">
        <is>
          <t>核心</t>
        </is>
      </c>
      <c r="H111" s="13" t="n"/>
      <c r="I111" s="14" t="n"/>
    </row>
    <row r="112">
      <c r="A112" s="4" t="n">
        <v>111</v>
      </c>
      <c r="B112" s="3" t="inlineStr">
        <is>
          <t>可疑交易报送流水线与积压观测</t>
        </is>
      </c>
      <c r="C112" s="3" t="inlineStr">
        <is>
          <t>案件成案与调查质量</t>
        </is>
      </c>
      <c r="D112" s="3" t="inlineStr">
        <is>
          <t>调查证据清单标准化</t>
        </is>
      </c>
      <c r="E112" s="12" t="inlineStr">
        <is>
          <t>每类案件须有标准证据清单与检查项并观测完整率；无清单时证据由调查人自由取舍，案件质量随人波动</t>
        </is>
      </c>
      <c r="F112" s="12" t="inlineStr">
        <is>
          <t>案件管理平台、内部系统</t>
        </is>
      </c>
      <c r="G112" s="4" t="inlineStr">
        <is>
          <t>核心</t>
        </is>
      </c>
      <c r="H112" s="13" t="n"/>
      <c r="I112" s="14" t="n"/>
    </row>
    <row r="113">
      <c r="A113" s="4" t="n">
        <v>112</v>
      </c>
      <c r="B113" s="3" t="inlineStr">
        <is>
          <t>可疑交易报送流水线与积压观测</t>
        </is>
      </c>
      <c r="C113" s="3" t="inlineStr">
        <is>
          <t>案件成案与调查质量</t>
        </is>
      </c>
      <c r="D113" s="3" t="inlineStr">
        <is>
          <t>调查时长分布与瓶颈定位</t>
        </is>
      </c>
      <c r="E113" s="12" t="inlineStr">
        <is>
          <t>调查时长须按阶段拆分并定位瓶颈（等待数据、等待复核、等待人工容量）；只看总时长会把流程问题当成人力问题</t>
        </is>
      </c>
      <c r="F113" s="12" t="inlineStr">
        <is>
          <t>内部系统、Grafana</t>
        </is>
      </c>
      <c r="G113" s="4" t="inlineStr">
        <is>
          <t>核心</t>
        </is>
      </c>
      <c r="H113" s="13" t="n"/>
      <c r="I113" s="14" t="n"/>
    </row>
    <row r="114">
      <c r="A114" s="4" t="n">
        <v>113</v>
      </c>
      <c r="B114" s="3" t="inlineStr">
        <is>
          <t>可疑交易报送流水线与积压观测</t>
        </is>
      </c>
      <c r="C114" s="3" t="inlineStr">
        <is>
          <t>案件成案与调查质量</t>
        </is>
      </c>
      <c r="D114" s="3" t="inlineStr">
        <is>
          <t>结案口径与终态定义</t>
        </is>
      </c>
      <c r="E114" s="12" t="inlineStr">
        <is>
          <t>结案必须带标准结论（报送、不报送、加验、关户）与理由；终态定义模糊会让案件被反复打开，积压与统计同时失真</t>
        </is>
      </c>
      <c r="F114" s="12" t="inlineStr">
        <is>
          <t>NICE Actimize、内部系统</t>
        </is>
      </c>
      <c r="G114" s="4" t="inlineStr">
        <is>
          <t>核心</t>
        </is>
      </c>
      <c r="H114" s="13" t="n"/>
      <c r="I114" s="14" t="n"/>
    </row>
    <row r="115">
      <c r="A115" s="4" t="n">
        <v>114</v>
      </c>
      <c r="B115" s="3" t="inlineStr">
        <is>
          <t>可疑交易报送流水线与积压观测</t>
        </is>
      </c>
      <c r="C115" s="3" t="inlineStr">
        <is>
          <t>案件成案与调查质量</t>
        </is>
      </c>
      <c r="D115" s="3" t="inlineStr">
        <is>
          <t>调查质量抽检与培训回写</t>
        </is>
      </c>
      <c r="E115" s="12" t="inlineStr">
        <is>
          <t>须定期抽检并回写培训与规则优化；只抽检不回写时同类问题会在下一个季度原样复现</t>
        </is>
      </c>
      <c r="F115" s="12" t="inlineStr">
        <is>
          <t>内部质量流程、GRC 平台</t>
        </is>
      </c>
      <c r="G115" s="4" t="inlineStr">
        <is>
          <t>核心</t>
        </is>
      </c>
      <c r="H115" s="13" t="n"/>
      <c r="I115" s="14" t="n"/>
    </row>
    <row r="116">
      <c r="A116" s="4" t="n">
        <v>115</v>
      </c>
      <c r="B116" s="3" t="inlineStr">
        <is>
          <t>可疑交易报送流水线与积压观测</t>
        </is>
      </c>
      <c r="C116" s="3" t="inlineStr">
        <is>
          <t>模式识别与漏报回捞</t>
        </is>
      </c>
      <c r="D116" s="3" t="inlineStr">
        <is>
          <t>漏报回捞机制与漏报率</t>
        </is>
      </c>
      <c r="E116" s="12" t="inlineStr">
        <is>
          <t>须通过事后案件与资金损失回捞漏报并统计漏报率；不测漏报时报送量上升会被当成成绩，实际可能是机械式报送掩盖了结构性缺口</t>
        </is>
      </c>
      <c r="F116" s="12" t="inlineStr">
        <is>
          <t>Chainalysis、内部系统</t>
        </is>
      </c>
      <c r="G116" s="4" t="inlineStr">
        <is>
          <t>核心</t>
        </is>
      </c>
      <c r="H116" s="13" t="n"/>
      <c r="I116" s="14" t="n"/>
    </row>
    <row r="117">
      <c r="A117" s="4" t="n">
        <v>116</v>
      </c>
      <c r="B117" s="3" t="inlineStr">
        <is>
          <t>可疑交易报送流水线与积压观测</t>
        </is>
      </c>
      <c r="C117" s="3" t="inlineStr">
        <is>
          <t>模式识别与漏报回捞</t>
        </is>
      </c>
      <c r="D117" s="3" t="inlineStr">
        <is>
          <t>报送模式库维护</t>
        </is>
      </c>
      <c r="E117" s="12" t="inlineStr">
        <is>
          <t>已报送案件须沉淀为可复用的模式描述与触发条件；不沉淀时同类案件会重复经历完整调查，效率与一致性同时下降</t>
        </is>
      </c>
      <c r="F117" s="12" t="inlineStr">
        <is>
          <t>NICE Actimize、内部系统</t>
        </is>
      </c>
      <c r="G117" s="4" t="inlineStr">
        <is>
          <t>核心</t>
        </is>
      </c>
      <c r="H117" s="13" t="n"/>
      <c r="I117" s="14" t="n"/>
    </row>
    <row r="118">
      <c r="A118" s="4" t="n">
        <v>117</v>
      </c>
      <c r="B118" s="3" t="inlineStr">
        <is>
          <t>可疑交易报送流水线与积压观测</t>
        </is>
      </c>
      <c r="C118" s="3" t="inlineStr">
        <is>
          <t>模式识别与漏报回捞</t>
        </is>
      </c>
      <c r="D118" s="3" t="inlineStr">
        <is>
          <t>跨账户与团伙案件升级</t>
        </is>
      </c>
      <c r="E118" s="12" t="inlineStr">
        <is>
          <t>存在跨账户共性的案件须能升级为团伙案件并共享证据；各自独立处理会漏掉系统性洗钱网络</t>
        </is>
      </c>
      <c r="F118" s="12" t="inlineStr">
        <is>
          <t>Chainalysis、TRM Labs</t>
        </is>
      </c>
      <c r="G118" s="4" t="inlineStr">
        <is>
          <t>核心</t>
        </is>
      </c>
      <c r="H118" s="13" t="n"/>
      <c r="I118" s="14" t="n"/>
    </row>
    <row r="119">
      <c r="A119" s="4" t="n">
        <v>118</v>
      </c>
      <c r="B119" s="3" t="inlineStr">
        <is>
          <t>可疑交易报送流水线与积压观测</t>
        </is>
      </c>
      <c r="C119" s="3" t="inlineStr">
        <is>
          <t>模式识别与漏报回捞</t>
        </is>
      </c>
      <c r="D119" s="3" t="inlineStr">
        <is>
          <t>报送与后续监管互动闭环</t>
        </is>
      </c>
      <c r="E119" s="12" t="inlineStr">
        <is>
          <t>监管问询、补充要求与反馈须回挂到原案件；不闭环时同一案件的后续互动会脱离留痕，形成事实上的记录缺口</t>
        </is>
      </c>
      <c r="F119" s="12" t="inlineStr">
        <is>
          <t>GRC 平台、内部系统</t>
        </is>
      </c>
      <c r="G119" s="4" t="inlineStr">
        <is>
          <t>核心</t>
        </is>
      </c>
      <c r="H119" s="13" t="n"/>
      <c r="I119" s="14" t="n"/>
    </row>
    <row r="120">
      <c r="A120" s="4" t="n">
        <v>119</v>
      </c>
      <c r="B120" s="3" t="inlineStr">
        <is>
          <t>合规风险预警与政策变更监测</t>
        </is>
      </c>
      <c r="C120" s="3" t="inlineStr">
        <is>
          <t>政策变更监测</t>
        </is>
      </c>
      <c r="D120" s="3" t="inlineStr">
        <is>
          <t>多源监管信息聚合与去重</t>
        </is>
      </c>
      <c r="E120" s="12" t="inlineStr">
        <is>
          <t>须聚合官方公报、监管公告与行业通报并按发布主体与辖区去重；只依赖单一渠道会系统性漏掉本地监管动作</t>
        </is>
      </c>
      <c r="F120" s="12" t="inlineStr">
        <is>
          <t>监管情报工具、GRC 平台</t>
        </is>
      </c>
      <c r="G120" s="4" t="inlineStr">
        <is>
          <t>成长</t>
        </is>
      </c>
      <c r="H120" s="13" t="n"/>
      <c r="I120" s="14" t="n"/>
    </row>
    <row r="121">
      <c r="A121" s="4" t="n">
        <v>120</v>
      </c>
      <c r="B121" s="3" t="inlineStr">
        <is>
          <t>合规风险预警与政策变更监测</t>
        </is>
      </c>
      <c r="C121" s="3" t="inlineStr">
        <is>
          <t>政策变更监测</t>
        </is>
      </c>
      <c r="D121" s="3" t="inlineStr">
        <is>
          <t>变更分级与适用性判定</t>
        </is>
      </c>
      <c r="E121" s="12" t="inlineStr">
        <is>
          <t>每条变更须判定是否适用于本机构（牌照、辖区、业务线）并记录判定依据；不做适用性判定时团队会被大量无关公告淹没，真正适用的那一条被忽略</t>
        </is>
      </c>
      <c r="F121" s="12" t="inlineStr">
        <is>
          <t>GRC 平台、四大团队</t>
        </is>
      </c>
      <c r="G121" s="4" t="inlineStr">
        <is>
          <t>成长</t>
        </is>
      </c>
      <c r="H121" s="13" t="n"/>
      <c r="I121" s="14" t="n"/>
    </row>
    <row r="122">
      <c r="A122" s="4" t="n">
        <v>121</v>
      </c>
      <c r="B122" s="3" t="inlineStr">
        <is>
          <t>合规风险预警与政策变更监测</t>
        </is>
      </c>
      <c r="C122" s="3" t="inlineStr">
        <is>
          <t>政策变更监测</t>
        </is>
      </c>
      <c r="D122" s="3" t="inlineStr">
        <is>
          <t>变更到规则集的映射</t>
        </is>
      </c>
      <c r="E122" s="12" t="inlineStr">
        <is>
          <t>变更须映射到受影响规则、控制项与产品流程；不映射时影响面评估只能靠人工回忆，遗漏是常态</t>
        </is>
      </c>
      <c r="F122" s="12" t="inlineStr">
        <is>
          <t>内部合规章台、规则引擎</t>
        </is>
      </c>
      <c r="G122" s="4" t="inlineStr">
        <is>
          <t>成长</t>
        </is>
      </c>
      <c r="H122" s="13" t="n"/>
      <c r="I122" s="14" t="n"/>
    </row>
    <row r="123">
      <c r="A123" s="4" t="n">
        <v>122</v>
      </c>
      <c r="B123" s="3" t="inlineStr">
        <is>
          <t>合规风险预警与政策变更监测</t>
        </is>
      </c>
      <c r="C123" s="3" t="inlineStr">
        <is>
          <t>政策变更监测</t>
        </is>
      </c>
      <c r="D123" s="3" t="inlineStr">
        <is>
          <t>解读留痕与条款引用</t>
        </is>
      </c>
      <c r="E123" s="12" t="inlineStr">
        <is>
          <t>影响判断必须留档解读过程与引用原文条款；不留档的解读在问询中无法证明机构已合理关注规则变化</t>
        </is>
      </c>
      <c r="F123" s="12" t="inlineStr">
        <is>
          <t>四大团队、GRC 平台</t>
        </is>
      </c>
      <c r="G123" s="4" t="inlineStr">
        <is>
          <t>成长</t>
        </is>
      </c>
      <c r="H123" s="13" t="n"/>
      <c r="I123" s="14" t="n"/>
    </row>
    <row r="124">
      <c r="A124" s="4" t="n">
        <v>123</v>
      </c>
      <c r="B124" s="3" t="inlineStr">
        <is>
          <t>合规风险预警与政策变更监测</t>
        </is>
      </c>
      <c r="C124" s="3" t="inlineStr">
        <is>
          <t>新规生效倒计时与影响分析</t>
        </is>
      </c>
      <c r="D124" s="3" t="inlineStr">
        <is>
          <t>倒计时与准备进度双指标</t>
        </is>
      </c>
      <c r="E124" s="12" t="inlineStr">
        <is>
          <t>须同时展示生效日与准备完成度并在临近前升级提醒；只建倒计时不建进度，会让提醒在生效前一周变成集体救火</t>
        </is>
      </c>
      <c r="F124" s="12" t="inlineStr">
        <is>
          <t>内部系统、项目管理平台</t>
        </is>
      </c>
      <c r="G124" s="4" t="inlineStr">
        <is>
          <t>成长</t>
        </is>
      </c>
      <c r="H124" s="13" t="n"/>
      <c r="I124" s="14" t="n"/>
    </row>
    <row r="125">
      <c r="A125" s="4" t="n">
        <v>124</v>
      </c>
      <c r="B125" s="3" t="inlineStr">
        <is>
          <t>合规风险预警与政策变更监测</t>
        </is>
      </c>
      <c r="C125" s="3" t="inlineStr">
        <is>
          <t>新规生效倒计时与影响分析</t>
        </is>
      </c>
      <c r="D125" s="3" t="inlineStr">
        <is>
          <t>影响面量化</t>
        </is>
      </c>
      <c r="E125" s="12" t="inlineStr">
        <is>
          <t>影响面须量化为受影响客户数、交易量与需要改造的系统数；不量化时排期只能凭感觉，资源永远不够也永远说不清</t>
        </is>
      </c>
      <c r="F125" s="12" t="inlineStr">
        <is>
          <t>内部系统、GRC 平台</t>
        </is>
      </c>
      <c r="G125" s="4" t="inlineStr">
        <is>
          <t>成长</t>
        </is>
      </c>
      <c r="H125" s="13" t="n"/>
      <c r="I125" s="14" t="n"/>
    </row>
    <row r="126">
      <c r="A126" s="4" t="n">
        <v>125</v>
      </c>
      <c r="B126" s="3" t="inlineStr">
        <is>
          <t>合规风险预警与政策变更监测</t>
        </is>
      </c>
      <c r="C126" s="3" t="inlineStr">
        <is>
          <t>新规生效倒计时与影响分析</t>
        </is>
      </c>
      <c r="D126" s="3" t="inlineStr">
        <is>
          <t>准备任务的验收口径</t>
        </is>
      </c>
      <c r="E126" s="12" t="inlineStr">
        <is>
          <t>准备完成必须有可验收的口径（配置上线、演练通过、文档更新）；以会议纪要作为完成标志，会在生效日当天暴露缺口</t>
        </is>
      </c>
      <c r="F126" s="12" t="inlineStr">
        <is>
          <t>内部系统、项目管理平台</t>
        </is>
      </c>
      <c r="G126" s="4" t="inlineStr">
        <is>
          <t>成长</t>
        </is>
      </c>
      <c r="H126" s="13" t="n"/>
      <c r="I126" s="14" t="n"/>
    </row>
    <row r="127">
      <c r="A127" s="4" t="n">
        <v>126</v>
      </c>
      <c r="B127" s="3" t="inlineStr">
        <is>
          <t>合规风险预警与政策变更监测</t>
        </is>
      </c>
      <c r="C127" s="3" t="inlineStr">
        <is>
          <t>新规生效倒计时与影响分析</t>
        </is>
      </c>
      <c r="D127" s="3" t="inlineStr">
        <is>
          <t>生效日确认留痕</t>
        </is>
      </c>
      <c r="E127" s="12" t="inlineStr">
        <is>
          <t>生效当天须有明确确认动作与留痕；无确认时无法区分已按时落地与以为落地了</t>
        </is>
      </c>
      <c r="F127" s="12" t="inlineStr">
        <is>
          <t>内部系统、GRC 平台</t>
        </is>
      </c>
      <c r="G127" s="4" t="inlineStr">
        <is>
          <t>成长</t>
        </is>
      </c>
      <c r="H127" s="13" t="n"/>
      <c r="I127" s="14" t="n"/>
    </row>
    <row r="128">
      <c r="A128" s="4" t="n">
        <v>127</v>
      </c>
      <c r="B128" s="3" t="inlineStr">
        <is>
          <t>合规风险预警与政策变更监测</t>
        </is>
      </c>
      <c r="C128" s="3" t="inlineStr">
        <is>
          <t>预警质量与合规健康度</t>
        </is>
      </c>
      <c r="D128" s="3" t="inlineStr">
        <is>
          <t>合规健康度评分与拆解</t>
        </is>
      </c>
      <c r="E128" s="12" t="inlineStr">
        <is>
          <t>须给出可拆解的合规健康度（按控制项、辖区、业务线）；单一总分无法指导行动，也无法解释分数变化来自哪里</t>
        </is>
      </c>
      <c r="F128" s="12" t="inlineStr">
        <is>
          <t>GRC 平台、内部系统</t>
        </is>
      </c>
      <c r="G128" s="4" t="inlineStr">
        <is>
          <t>成长</t>
        </is>
      </c>
      <c r="H128" s="13" t="n"/>
      <c r="I128" s="14" t="n"/>
    </row>
    <row r="129">
      <c r="A129" s="4" t="n">
        <v>128</v>
      </c>
      <c r="B129" s="3" t="inlineStr">
        <is>
          <t>合规风险预警与政策变更监测</t>
        </is>
      </c>
      <c r="C129" s="3" t="inlineStr">
        <is>
          <t>预警质量与合规健康度</t>
        </is>
      </c>
      <c r="D129" s="3" t="inlineStr">
        <is>
          <t>预警阈值与责任人绑定</t>
        </is>
      </c>
      <c r="E129" s="12" t="inlineStr">
        <is>
          <t>预警必须绑定责任人并可升级；无责任人的预警会被系统性忽略</t>
        </is>
      </c>
      <c r="F129" s="12" t="inlineStr">
        <is>
          <t>内部系统、告警平台</t>
        </is>
      </c>
      <c r="G129" s="4" t="inlineStr">
        <is>
          <t>成长</t>
        </is>
      </c>
      <c r="H129" s="13" t="n"/>
      <c r="I129" s="14" t="n"/>
    </row>
    <row r="130">
      <c r="A130" s="4" t="n">
        <v>129</v>
      </c>
      <c r="B130" s="3" t="inlineStr">
        <is>
          <t>合规风险预警与政策变更监测</t>
        </is>
      </c>
      <c r="C130" s="3" t="inlineStr">
        <is>
          <t>预警质量与合规健康度</t>
        </is>
      </c>
      <c r="D130" s="3" t="inlineStr">
        <is>
          <t>预警噪声治理</t>
        </is>
      </c>
      <c r="E130" s="12" t="inlineStr">
        <is>
          <t>不适用或已处理的预警须可标记并统计误报率；不治理噪声会让真实变更淹没在通知里</t>
        </is>
      </c>
      <c r="F130" s="12" t="inlineStr">
        <is>
          <t>内部系统、告警平台</t>
        </is>
      </c>
      <c r="G130" s="4" t="inlineStr">
        <is>
          <t>成长</t>
        </is>
      </c>
      <c r="H130" s="13" t="n"/>
      <c r="I130" s="14" t="n"/>
    </row>
    <row r="131">
      <c r="A131" s="4" t="n">
        <v>130</v>
      </c>
      <c r="B131" s="3" t="inlineStr">
        <is>
          <t>合规风险预警与政策变更监测</t>
        </is>
      </c>
      <c r="C131" s="3" t="inlineStr">
        <is>
          <t>预警质量与合规健康度</t>
        </is>
      </c>
      <c r="D131" s="3" t="inlineStr">
        <is>
          <t>预警与实际监管动作的对照回溯</t>
        </is>
      </c>
      <c r="E131" s="12" t="inlineStr">
        <is>
          <t>须回溯统计预警是否对应后续的监管动作或处罚；不回溯无法改进预警质量，预警体系会长期停留在猜测水平</t>
        </is>
      </c>
      <c r="F131" s="12" t="inlineStr">
        <is>
          <t>内部系统、监管情报工具</t>
        </is>
      </c>
      <c r="G131" s="4" t="inlineStr">
        <is>
          <t>成长</t>
        </is>
      </c>
      <c r="H131" s="13" t="n"/>
      <c r="I131" s="14" t="n"/>
    </row>
    <row r="132">
      <c r="A132" s="4" t="n">
        <v>131</v>
      </c>
      <c r="B132" s="3" t="inlineStr">
        <is>
          <t>审计工作台与一键取证</t>
        </is>
      </c>
      <c r="C132" s="3" t="inlineStr">
        <is>
          <t>审计轨迹检索</t>
        </is>
      </c>
      <c r="D132" s="3" t="inlineStr">
        <is>
          <t>多维检索与结果可复现</t>
        </is>
      </c>
      <c r="E132" s="12" t="inlineStr">
        <is>
          <t>审计检索须支持按主体、时间、规则版本与动作组合检索并能复现同一查询结果；不可复现的检索结果在正式审计中不被接受</t>
        </is>
      </c>
      <c r="F132" s="12" t="inlineStr">
        <is>
          <t>Splunk ES、内部系统</t>
        </is>
      </c>
      <c r="G132" s="4" t="inlineStr">
        <is>
          <t>成熟</t>
        </is>
      </c>
      <c r="H132" s="13" t="n"/>
      <c r="I132" s="14" t="n"/>
    </row>
    <row r="133">
      <c r="A133" s="4" t="n">
        <v>132</v>
      </c>
      <c r="B133" s="3" t="inlineStr">
        <is>
          <t>审计工作台与一键取证</t>
        </is>
      </c>
      <c r="C133" s="3" t="inlineStr">
        <is>
          <t>审计轨迹检索</t>
        </is>
      </c>
      <c r="D133" s="3" t="inlineStr">
        <is>
          <t>只读审计通道与权限隔离</t>
        </is>
      </c>
      <c r="E133" s="12" t="inlineStr">
        <is>
          <t>外部审计方应通过只读通道访问指定数据集并全程留痕；直接给生产只读账号会把审计变成新的越权入口</t>
        </is>
      </c>
      <c r="F133" s="12" t="inlineStr">
        <is>
          <t>GRC 平台、内部系统</t>
        </is>
      </c>
      <c r="G133" s="4" t="inlineStr">
        <is>
          <t>成熟</t>
        </is>
      </c>
      <c r="H133" s="13" t="n"/>
      <c r="I133" s="14" t="n"/>
    </row>
    <row r="134">
      <c r="A134" s="4" t="n">
        <v>133</v>
      </c>
      <c r="B134" s="3" t="inlineStr">
        <is>
          <t>审计工作台与一键取证</t>
        </is>
      </c>
      <c r="C134" s="3" t="inlineStr">
        <is>
          <t>审计轨迹检索</t>
        </is>
      </c>
      <c r="D134" s="3" t="inlineStr">
        <is>
          <t>检索响应时延与超时观测</t>
        </is>
      </c>
      <c r="E134" s="12" t="inlineStr">
        <is>
          <t>须观测检索耗时与超时率；审计现场检索超时会直接压缩问询应答时间，留下不良印象</t>
        </is>
      </c>
      <c r="F134" s="12" t="inlineStr">
        <is>
          <t>ClickHouse、内部系统</t>
        </is>
      </c>
      <c r="G134" s="4" t="inlineStr">
        <is>
          <t>成熟</t>
        </is>
      </c>
      <c r="H134" s="13" t="n"/>
      <c r="I134" s="14" t="n"/>
    </row>
    <row r="135">
      <c r="A135" s="4" t="n">
        <v>134</v>
      </c>
      <c r="B135" s="3" t="inlineStr">
        <is>
          <t>审计工作台与一键取证</t>
        </is>
      </c>
      <c r="C135" s="3" t="inlineStr">
        <is>
          <t>审计轨迹检索</t>
        </is>
      </c>
      <c r="D135" s="3" t="inlineStr">
        <is>
          <t>跨系统证据拼接</t>
        </is>
      </c>
      <c r="E135" s="12" t="inlineStr">
        <is>
          <t>须能把身份、筛查、链上分析、案件与报送的证据按时间线拼成单一视图；拼接靠人工时取证质量随人而变</t>
        </is>
      </c>
      <c r="F135" s="12" t="inlineStr">
        <is>
          <t>Splunk ES、审计工作台</t>
        </is>
      </c>
      <c r="G135" s="4" t="inlineStr">
        <is>
          <t>成熟</t>
        </is>
      </c>
      <c r="H135" s="13" t="n"/>
      <c r="I135" s="14" t="n"/>
    </row>
    <row r="136">
      <c r="A136" s="4" t="n">
        <v>135</v>
      </c>
      <c r="B136" s="3" t="inlineStr">
        <is>
          <t>审计工作台与一键取证</t>
        </is>
      </c>
      <c r="C136" s="3" t="inlineStr">
        <is>
          <t>一键取证包</t>
        </is>
      </c>
      <c r="D136" s="3" t="inlineStr">
        <is>
          <t>取证包模板与要素清单</t>
        </is>
      </c>
      <c r="E136" s="12" t="inlineStr">
        <is>
          <t>每类问询须有标准取证包模板（要素、时间范围、证据类型与格式）；口径不统一会让同一事实在不同问询中给出不同证据</t>
        </is>
      </c>
      <c r="F136" s="12" t="inlineStr">
        <is>
          <t>四大团队、内部系统</t>
        </is>
      </c>
      <c r="G136" s="4" t="inlineStr">
        <is>
          <t>成熟</t>
        </is>
      </c>
      <c r="H136" s="13" t="n"/>
      <c r="I136" s="14" t="n"/>
    </row>
    <row r="137">
      <c r="A137" s="4" t="n">
        <v>136</v>
      </c>
      <c r="B137" s="3" t="inlineStr">
        <is>
          <t>审计工作台与一键取证</t>
        </is>
      </c>
      <c r="C137" s="3" t="inlineStr">
        <is>
          <t>一键取证包</t>
        </is>
      </c>
      <c r="D137" s="3" t="inlineStr">
        <is>
          <t>生成耗时与自动化率</t>
        </is>
      </c>
      <c r="E137" s="12" t="inlineStr">
        <is>
          <t>取证包生成耗时与人工干预比例须被观测并写入验收；纯人工整理通常需要数天，而问询窗口可能只有数小时</t>
        </is>
      </c>
      <c r="F137" s="12" t="inlineStr">
        <is>
          <t>内部系统、监管报送工具</t>
        </is>
      </c>
      <c r="G137" s="4" t="inlineStr">
        <is>
          <t>成熟</t>
        </is>
      </c>
      <c r="H137" s="13" t="n"/>
      <c r="I137" s="14" t="n"/>
    </row>
    <row r="138">
      <c r="A138" s="4" t="n">
        <v>137</v>
      </c>
      <c r="B138" s="3" t="inlineStr">
        <is>
          <t>审计工作台与一键取证</t>
        </is>
      </c>
      <c r="C138" s="3" t="inlineStr">
        <is>
          <t>一键取证包</t>
        </is>
      </c>
      <c r="D138" s="3" t="inlineStr">
        <is>
          <t>完整性校验与签名</t>
        </is>
      </c>
      <c r="E138" s="12" t="inlineStr">
        <is>
          <t>取证包必须带完整性校验与签名并能验证未被篡改；无签名的导出物证明力受限</t>
        </is>
      </c>
      <c r="F138" s="12" t="inlineStr">
        <is>
          <t>电子存证平台、WORM 存储</t>
        </is>
      </c>
      <c r="G138" s="4" t="inlineStr">
        <is>
          <t>成熟</t>
        </is>
      </c>
      <c r="H138" s="13" t="n"/>
      <c r="I138" s="14" t="n"/>
    </row>
    <row r="139">
      <c r="A139" s="4" t="n">
        <v>138</v>
      </c>
      <c r="B139" s="3" t="inlineStr">
        <is>
          <t>审计工作台与一键取证</t>
        </is>
      </c>
      <c r="C139" s="3" t="inlineStr">
        <is>
          <t>一键取证包</t>
        </is>
      </c>
      <c r="D139" s="3" t="inlineStr">
        <is>
          <t>取证包生成行为留痕</t>
        </is>
      </c>
      <c r="E139" s="12" t="inlineStr">
        <is>
          <t>谁在何时为哪个问询生成了哪份取证包须记录；不记录会被质疑为选择性准备材料</t>
        </is>
      </c>
      <c r="F139" s="12" t="inlineStr">
        <is>
          <t>审计工作台、SIEM</t>
        </is>
      </c>
      <c r="G139" s="4" t="inlineStr">
        <is>
          <t>成熟</t>
        </is>
      </c>
      <c r="H139" s="13" t="n"/>
      <c r="I139" s="14" t="n"/>
    </row>
    <row r="140">
      <c r="A140" s="4" t="n">
        <v>139</v>
      </c>
      <c r="B140" s="3" t="inlineStr">
        <is>
          <t>审计工作台与一键取证</t>
        </is>
      </c>
      <c r="C140" s="3" t="inlineStr">
        <is>
          <t>一键取证包</t>
        </is>
      </c>
      <c r="D140" s="3" t="inlineStr">
        <is>
          <t>多语种与跨境格式适配</t>
        </is>
      </c>
      <c r="E140" s="12" t="inlineStr">
        <is>
          <t>面向不同辖区监管的取证包格式与语言须可适配；格式不符会被退回并要求重交，直接消耗时限</t>
        </is>
      </c>
      <c r="F140" s="12" t="inlineStr">
        <is>
          <t>内部系统、四大团队</t>
        </is>
      </c>
      <c r="G140" s="4" t="inlineStr">
        <is>
          <t>成熟</t>
        </is>
      </c>
      <c r="H140" s="13" t="n"/>
      <c r="I140" s="14" t="n"/>
    </row>
    <row r="141">
      <c r="A141" s="4" t="n">
        <v>140</v>
      </c>
      <c r="B141" s="3" t="inlineStr">
        <is>
          <t>审计工作台与一键取证</t>
        </is>
      </c>
      <c r="C141" s="3" t="inlineStr">
        <is>
          <t>问询应答流程管理</t>
        </is>
      </c>
      <c r="D141" s="3" t="inlineStr">
        <is>
          <t>问询登记与时限管理</t>
        </is>
      </c>
      <c r="E141" s="12" t="inlineStr">
        <is>
          <t>每份监管问询须登记收件时间、答复时限与责任人并在临近时限时升级；口头与即时通讯渠道的问询不入系统，是最常见的记录缺口</t>
        </is>
      </c>
      <c r="F141" s="12" t="inlineStr">
        <is>
          <t>GRC 平台、内部系统</t>
        </is>
      </c>
      <c r="G141" s="4" t="inlineStr">
        <is>
          <t>成熟</t>
        </is>
      </c>
      <c r="H141" s="13" t="n"/>
      <c r="I141" s="14" t="n"/>
    </row>
    <row r="142">
      <c r="A142" s="4" t="n">
        <v>141</v>
      </c>
      <c r="B142" s="3" t="inlineStr">
        <is>
          <t>审计工作台与一键取证</t>
        </is>
      </c>
      <c r="C142" s="3" t="inlineStr">
        <is>
          <t>问询应答流程管理</t>
        </is>
      </c>
      <c r="D142" s="3" t="inlineStr">
        <is>
          <t>答复口径审批与一致性校验</t>
        </is>
      </c>
      <c r="E142" s="12" t="inlineStr">
        <is>
          <t>对外答复内容须经审批并与历史答复做一致性校验；同一问题前后答复矛盾会被直接认定为陈述不实</t>
        </is>
      </c>
      <c r="F142" s="12" t="inlineStr">
        <is>
          <t>内部法务、GRC 平台</t>
        </is>
      </c>
      <c r="G142" s="4" t="inlineStr">
        <is>
          <t>成熟</t>
        </is>
      </c>
      <c r="H142" s="13" t="n"/>
      <c r="I142" s="14" t="n"/>
    </row>
    <row r="143">
      <c r="A143" s="4" t="n">
        <v>142</v>
      </c>
      <c r="B143" s="3" t="inlineStr">
        <is>
          <t>审计工作台与一键取证</t>
        </is>
      </c>
      <c r="C143" s="3" t="inlineStr">
        <is>
          <t>问询应答流程管理</t>
        </is>
      </c>
      <c r="D143" s="3" t="inlineStr">
        <is>
          <t>问询响应时长指标</t>
        </is>
      </c>
      <c r="E143" s="12" t="inlineStr">
        <is>
          <t>须观测平均响应时长、超时限次数与返工次数；不观测时团队会以已提高重视代替流程改进</t>
        </is>
      </c>
      <c r="F143" s="12" t="inlineStr">
        <is>
          <t>内部系统、绩效看板</t>
        </is>
      </c>
      <c r="G143" s="4" t="inlineStr">
        <is>
          <t>成熟</t>
        </is>
      </c>
      <c r="H143" s="13" t="n"/>
      <c r="I143" s="14" t="n"/>
    </row>
    <row r="144">
      <c r="A144" s="4" t="n">
        <v>143</v>
      </c>
      <c r="B144" s="3" t="inlineStr">
        <is>
          <t>审计工作台与一键取证</t>
        </is>
      </c>
      <c r="C144" s="3" t="inlineStr">
        <is>
          <t>问询应答流程管理</t>
        </is>
      </c>
      <c r="D144" s="3" t="inlineStr">
        <is>
          <t>问询结果与整改联动</t>
        </is>
      </c>
      <c r="E144" s="12" t="inlineStr">
        <is>
          <t>问询中指出的问题须自动生成整改项并跟踪至关闭；不联动时同类问题会在下一次检查中原样出现</t>
        </is>
      </c>
      <c r="F144" s="12" t="inlineStr">
        <is>
          <t>GRC 平台、工单系统</t>
        </is>
      </c>
      <c r="G144" s="4" t="inlineStr">
        <is>
          <t>成熟</t>
        </is>
      </c>
      <c r="H144" s="13" t="n"/>
      <c r="I144" s="14" t="n"/>
    </row>
    <row r="145">
      <c r="A145" s="4" t="n">
        <v>144</v>
      </c>
      <c r="B145" s="3" t="inlineStr">
        <is>
          <t>不可篡改留存与法律冻结</t>
        </is>
      </c>
      <c r="C145" s="3" t="inlineStr">
        <is>
          <t>不可篡改存储</t>
        </is>
      </c>
      <c r="D145" s="3" t="inlineStr">
        <is>
          <t>对象锁配置与变更留痕</t>
        </is>
      </c>
      <c r="E145" s="12" t="inlineStr">
        <is>
          <t>对象锁的保留期、合规模式与变更记录须留痕；有人能静默缩短保留期，则不可篡改只是一个说法</t>
        </is>
      </c>
      <c r="F145" s="12" t="inlineStr">
        <is>
          <t>AWS S3 Object Lock、Cohesity</t>
        </is>
      </c>
      <c r="G145" s="4" t="inlineStr">
        <is>
          <t>成熟</t>
        </is>
      </c>
      <c r="H145" s="13" t="n"/>
      <c r="I145" s="14" t="n"/>
    </row>
    <row r="146">
      <c r="A146" s="4" t="n">
        <v>145</v>
      </c>
      <c r="B146" s="3" t="inlineStr">
        <is>
          <t>不可篡改留存与法律冻结</t>
        </is>
      </c>
      <c r="C146" s="3" t="inlineStr">
        <is>
          <t>不可篡改存储</t>
        </is>
      </c>
      <c r="D146" s="3" t="inlineStr">
        <is>
          <t>哈希链与可信时间戳</t>
        </is>
      </c>
      <c r="E146" s="12" t="inlineStr">
        <is>
          <t>关键记录须链式哈希并做可信时间戳；只有本地时间戳的记录在争议中难以证明未被改动</t>
        </is>
      </c>
      <c r="F146" s="12" t="inlineStr">
        <is>
          <t>区块链存证平台、电子数据鉴定机构</t>
        </is>
      </c>
      <c r="G146" s="4" t="inlineStr">
        <is>
          <t>成熟</t>
        </is>
      </c>
      <c r="H146" s="13" t="n"/>
      <c r="I146" s="14" t="n"/>
    </row>
    <row r="147">
      <c r="A147" s="4" t="n">
        <v>146</v>
      </c>
      <c r="B147" s="3" t="inlineStr">
        <is>
          <t>不可篡改留存与法律冻结</t>
        </is>
      </c>
      <c r="C147" s="3" t="inlineStr">
        <is>
          <t>不可篡改存储</t>
        </is>
      </c>
      <c r="D147" s="3" t="inlineStr">
        <is>
          <t>定期完整性校验与报告</t>
        </is>
      </c>
      <c r="E147" s="12" t="inlineStr">
        <is>
          <t>须提供定期完整性校验并出报告；不做校验时存储层静默损坏会在数年后取证时才被发现</t>
        </is>
      </c>
      <c r="F147" s="12" t="inlineStr">
        <is>
          <t>Cohesity、内部系统</t>
        </is>
      </c>
      <c r="G147" s="4" t="inlineStr">
        <is>
          <t>成熟</t>
        </is>
      </c>
      <c r="H147" s="13" t="n"/>
      <c r="I147" s="14" t="n"/>
    </row>
    <row r="148">
      <c r="A148" s="4" t="n">
        <v>147</v>
      </c>
      <c r="B148" s="3" t="inlineStr">
        <is>
          <t>不可篡改留存与法律冻结</t>
        </is>
      </c>
      <c r="C148" s="3" t="inlineStr">
        <is>
          <t>不可篡改存储</t>
        </is>
      </c>
      <c r="D148" s="3" t="inlineStr">
        <is>
          <t>加密与密钥生命周期观测</t>
        </is>
      </c>
      <c r="E148" s="12" t="inlineStr">
        <is>
          <t>加密密钥的轮换、托管与销毁须可观测并留痕；密钥丢失等同记录丢失，且往往同时影响全部留存</t>
        </is>
      </c>
      <c r="F148" s="12" t="inlineStr">
        <is>
          <t>密钥管理服务、内部系统</t>
        </is>
      </c>
      <c r="G148" s="4" t="inlineStr">
        <is>
          <t>成熟</t>
        </is>
      </c>
      <c r="H148" s="13" t="n"/>
      <c r="I148" s="14" t="n"/>
    </row>
    <row r="149">
      <c r="A149" s="4" t="n">
        <v>148</v>
      </c>
      <c r="B149" s="3" t="inlineStr">
        <is>
          <t>不可篡改留存与法律冻结</t>
        </is>
      </c>
      <c r="C149" s="3" t="inlineStr">
        <is>
          <t>保留策略与分级</t>
        </is>
      </c>
      <c r="D149" s="3" t="inlineStr">
        <is>
          <t>按监管要求取并集的最长保留期</t>
        </is>
      </c>
      <c r="E149" s="12" t="inlineStr">
        <is>
          <t>同一类记录在不同辖区要求不同年限（合规留存普遍五到七年）时须取并集；按成本取交集会在监管要求的第六年出现记录缺失</t>
        </is>
      </c>
      <c r="F149" s="12" t="inlineStr">
        <is>
          <t>GRC 平台、内部系统</t>
        </is>
      </c>
      <c r="G149" s="4" t="inlineStr">
        <is>
          <t>成熟</t>
        </is>
      </c>
      <c r="H149" s="13" t="n"/>
      <c r="I149" s="14" t="n"/>
    </row>
    <row r="150">
      <c r="A150" s="4" t="n">
        <v>149</v>
      </c>
      <c r="B150" s="3" t="inlineStr">
        <is>
          <t>不可篡改留存与法律冻结</t>
        </is>
      </c>
      <c r="C150" s="3" t="inlineStr">
        <is>
          <t>保留策略与分级</t>
        </is>
      </c>
      <c r="D150" s="3" t="inlineStr">
        <is>
          <t>分层保留与可读性抽检</t>
        </is>
      </c>
      <c r="E150" s="12" t="inlineStr">
        <is>
          <t>冷层与冰层须定期抽检可读性并保留抽检记录；只做存储不做抽检，等于赌数年后还能读出来</t>
        </is>
      </c>
      <c r="F150" s="12" t="inlineStr">
        <is>
          <t>归档存储、内部系统</t>
        </is>
      </c>
      <c r="G150" s="4" t="inlineStr">
        <is>
          <t>成熟</t>
        </is>
      </c>
      <c r="H150" s="13" t="n"/>
      <c r="I150" s="14" t="n"/>
    </row>
    <row r="151">
      <c r="A151" s="4" t="n">
        <v>150</v>
      </c>
      <c r="B151" s="3" t="inlineStr">
        <is>
          <t>不可篡改留存与法律冻结</t>
        </is>
      </c>
      <c r="C151" s="3" t="inlineStr">
        <is>
          <t>保留策略与分级</t>
        </is>
      </c>
      <c r="D151" s="3" t="inlineStr">
        <is>
          <t>到期销毁的审批与举证</t>
        </is>
      </c>
      <c r="E151" s="12" t="inlineStr">
        <is>
          <t>到期销毁须经审批、留痕并可举证；提前销毁构成合规瑕疵，超期不销毁同样是审计问题</t>
        </is>
      </c>
      <c r="F151" s="12" t="inlineStr">
        <is>
          <t>GRC 平台、内部系统</t>
        </is>
      </c>
      <c r="G151" s="4" t="inlineStr">
        <is>
          <t>成熟</t>
        </is>
      </c>
      <c r="H151" s="13" t="n"/>
      <c r="I151" s="14" t="n"/>
    </row>
    <row r="152">
      <c r="A152" s="4" t="n">
        <v>151</v>
      </c>
      <c r="B152" s="3" t="inlineStr">
        <is>
          <t>不可篡改留存与法律冻结</t>
        </is>
      </c>
      <c r="C152" s="3" t="inlineStr">
        <is>
          <t>保留策略与分级</t>
        </is>
      </c>
      <c r="D152" s="3" t="inlineStr">
        <is>
          <t>保留策略变更的影响面分析</t>
        </is>
      </c>
      <c r="E152" s="12" t="inlineStr">
        <is>
          <t>缩短或延长保留期的变更须评估影响的历史区间与在途义务；不评估时一次存储降本会静默破坏在途的法律冻结义务</t>
        </is>
      </c>
      <c r="F152" s="12" t="inlineStr">
        <is>
          <t>内部系统、存储治理平台</t>
        </is>
      </c>
      <c r="G152" s="4" t="inlineStr">
        <is>
          <t>成熟</t>
        </is>
      </c>
      <c r="H152" s="13" t="n"/>
      <c r="I152" s="14" t="n"/>
    </row>
    <row r="153">
      <c r="A153" s="4" t="n">
        <v>152</v>
      </c>
      <c r="B153" s="3" t="inlineStr">
        <is>
          <t>不可篡改留存与法律冻结</t>
        </is>
      </c>
      <c r="C153" s="3" t="inlineStr">
        <is>
          <t>法律冻结与合规保全</t>
        </is>
      </c>
      <c r="D153" s="3" t="inlineStr">
        <is>
          <t>法律冻结优先级高于到期销毁</t>
        </is>
      </c>
      <c r="E153" s="12" t="inlineStr">
        <is>
          <t>法律冻结须能覆盖常规到期销毁策略并拥有更高优先级；无优先级时销毁任务会先于冻结生效，造成不可逆损失</t>
        </is>
      </c>
      <c r="F153" s="12" t="inlineStr">
        <is>
          <t>GRC 平台、WORM 存储</t>
        </is>
      </c>
      <c r="G153" s="4" t="inlineStr">
        <is>
          <t>成熟</t>
        </is>
      </c>
      <c r="H153" s="13" t="n"/>
      <c r="I153" s="14" t="n"/>
    </row>
    <row r="154">
      <c r="A154" s="4" t="n">
        <v>153</v>
      </c>
      <c r="B154" s="3" t="inlineStr">
        <is>
          <t>不可篡改留存与法律冻结</t>
        </is>
      </c>
      <c r="C154" s="3" t="inlineStr">
        <is>
          <t>法律冻结与合规保全</t>
        </is>
      </c>
      <c r="D154" s="3" t="inlineStr">
        <is>
          <t>冻结范围与解除留痕</t>
        </is>
      </c>
      <c r="E154" s="12" t="inlineStr">
        <is>
          <t>冻结对象范围、下达人、依据与解除条件须完整留痕；范围不清会同时产生过度保全与保全不足两类问题</t>
        </is>
      </c>
      <c r="F154" s="12" t="inlineStr">
        <is>
          <t>内部法务、GRC 平台</t>
        </is>
      </c>
      <c r="G154" s="4" t="inlineStr">
        <is>
          <t>成熟</t>
        </is>
      </c>
      <c r="H154" s="13" t="n"/>
      <c r="I154" s="14" t="n"/>
    </row>
    <row r="155">
      <c r="A155" s="4" t="n">
        <v>154</v>
      </c>
      <c r="B155" s="3" t="inlineStr">
        <is>
          <t>不可篡改留存与法律冻结</t>
        </is>
      </c>
      <c r="C155" s="3" t="inlineStr">
        <is>
          <t>法律冻结与合规保全</t>
        </is>
      </c>
      <c r="D155" s="3" t="inlineStr">
        <is>
          <t>冻结期间访问控制</t>
        </is>
      </c>
      <c r="E155" s="12" t="inlineStr">
        <is>
          <t>冻结数据须限制访问并记录每次访问；不限制会让保全对象在争议期间被内部人员反复查看</t>
        </is>
      </c>
      <c r="F155" s="12" t="inlineStr">
        <is>
          <t>SIEM、内部系统</t>
        </is>
      </c>
      <c r="G155" s="4" t="inlineStr">
        <is>
          <t>成熟</t>
        </is>
      </c>
      <c r="H155" s="13" t="n"/>
      <c r="I155" s="14" t="n"/>
    </row>
    <row r="156">
      <c r="A156" s="4" t="n">
        <v>155</v>
      </c>
      <c r="B156" s="3" t="inlineStr">
        <is>
          <t>不可篡改留存与法律冻结</t>
        </is>
      </c>
      <c r="C156" s="3" t="inlineStr">
        <is>
          <t>法律冻结与合规保全</t>
        </is>
      </c>
      <c r="D156" s="3" t="inlineStr">
        <is>
          <t>销毁计划与保全范围冲突检测</t>
        </is>
      </c>
      <c r="E156" s="12" t="inlineStr">
        <is>
          <t>须自动检测销毁计划与保全范围的冲突并在执行前阻断；人工核对在关键时点必然遗漏</t>
        </is>
      </c>
      <c r="F156" s="12" t="inlineStr">
        <is>
          <t>存储治理平台、内部系统</t>
        </is>
      </c>
      <c r="G156" s="4" t="inlineStr">
        <is>
          <t>成熟</t>
        </is>
      </c>
      <c r="H156" s="13" t="n"/>
      <c r="I156" s="14" t="n"/>
    </row>
    <row r="157">
      <c r="A157" s="4" t="n">
        <v>156</v>
      </c>
      <c r="B157" s="3" t="inlineStr">
        <is>
          <t>审计发现闭环管理</t>
        </is>
      </c>
      <c r="C157" s="3" t="inlineStr">
        <is>
          <t>发现到整改的闭环</t>
        </is>
      </c>
      <c r="D157" s="3" t="inlineStr">
        <is>
          <t>发现登记与分级</t>
        </is>
      </c>
      <c r="E157" s="12" t="inlineStr">
        <is>
          <t>每条发现须登记来源、严重度、责任人与时限并分级；不分级会让轻微问题占用资源，重大问题被排在同一条队列里</t>
        </is>
      </c>
      <c r="F157" s="12" t="inlineStr">
        <is>
          <t>GRC 平台、ServiceNow</t>
        </is>
      </c>
      <c r="G157" s="4" t="inlineStr">
        <is>
          <t>成长</t>
        </is>
      </c>
      <c r="H157" s="13" t="n"/>
      <c r="I157" s="14" t="n"/>
    </row>
    <row r="158">
      <c r="A158" s="4" t="n">
        <v>157</v>
      </c>
      <c r="B158" s="3" t="inlineStr">
        <is>
          <t>审计发现闭环管理</t>
        </is>
      </c>
      <c r="C158" s="3" t="inlineStr">
        <is>
          <t>发现到整改的闭环</t>
        </is>
      </c>
      <c r="D158" s="3" t="inlineStr">
        <is>
          <t>整改工单状态机不可跳步</t>
        </is>
      </c>
      <c r="E158" s="12" t="inlineStr">
        <is>
          <t>状态机须明确（新建、处理中、待复核、已关闭、已接受风险）并禁止跳过复核直接关闭；可跳过的状态机等于没有闭环</t>
        </is>
      </c>
      <c r="F158" s="12" t="inlineStr">
        <is>
          <t>ServiceNow GRC、工单系统</t>
        </is>
      </c>
      <c r="G158" s="4" t="inlineStr">
        <is>
          <t>成长</t>
        </is>
      </c>
      <c r="H158" s="13" t="n"/>
      <c r="I158" s="14" t="n"/>
    </row>
    <row r="159">
      <c r="A159" s="4" t="n">
        <v>158</v>
      </c>
      <c r="B159" s="3" t="inlineStr">
        <is>
          <t>审计发现闭环管理</t>
        </is>
      </c>
      <c r="C159" s="3" t="inlineStr">
        <is>
          <t>发现到整改的闭环</t>
        </is>
      </c>
      <c r="D159" s="3" t="inlineStr">
        <is>
          <t>整改证据与复核留档</t>
        </is>
      </c>
      <c r="E159" s="12" t="inlineStr">
        <is>
          <t>整改须附证据（配置截图、发布记录、演练结果）并由复核人确认；无证据的整改在下次检查中不被认可</t>
        </is>
      </c>
      <c r="F159" s="12" t="inlineStr">
        <is>
          <t>GRC 平台、内部系统</t>
        </is>
      </c>
      <c r="G159" s="4" t="inlineStr">
        <is>
          <t>成长</t>
        </is>
      </c>
      <c r="H159" s="13" t="n"/>
      <c r="I159" s="14" t="n"/>
    </row>
    <row r="160">
      <c r="A160" s="4" t="n">
        <v>159</v>
      </c>
      <c r="B160" s="3" t="inlineStr">
        <is>
          <t>审计发现闭环管理</t>
        </is>
      </c>
      <c r="C160" s="3" t="inlineStr">
        <is>
          <t>发现到整改的闭环</t>
        </is>
      </c>
      <c r="D160" s="3" t="inlineStr">
        <is>
          <t>风险接受流程与到期复评</t>
        </is>
      </c>
      <c r="E160" s="12" t="inlineStr">
        <is>
          <t>选择接受风险时须登记理由、批准人与复评日期；无复评日期的风险接受会变成永久豁免</t>
        </is>
      </c>
      <c r="F160" s="12" t="inlineStr">
        <is>
          <t>GRC 平台、内部系统</t>
        </is>
      </c>
      <c r="G160" s="4" t="inlineStr">
        <is>
          <t>成长</t>
        </is>
      </c>
      <c r="H160" s="13" t="n"/>
      <c r="I160" s="14" t="n"/>
    </row>
    <row r="161">
      <c r="A161" s="4" t="n">
        <v>160</v>
      </c>
      <c r="B161" s="3" t="inlineStr">
        <is>
          <t>审计发现闭环管理</t>
        </is>
      </c>
      <c r="C161" s="3" t="inlineStr">
        <is>
          <t>时效与效率度量</t>
        </is>
      </c>
      <c r="D161" s="3" t="inlineStr">
        <is>
          <t>发现与修复时长口径</t>
        </is>
      </c>
      <c r="E161" s="12" t="inlineStr">
        <is>
          <t>发现时间与修复时间必须给出统一口径（起算点、暂停规则、是否含等待外部）；口径不明会让数字既不能横向比较也不能对外承诺</t>
        </is>
      </c>
      <c r="F161" s="12" t="inlineStr">
        <is>
          <t>内部系统、绩效看板</t>
        </is>
      </c>
      <c r="G161" s="4" t="inlineStr">
        <is>
          <t>成长</t>
        </is>
      </c>
      <c r="H161" s="13" t="n"/>
      <c r="I161" s="14" t="n"/>
    </row>
    <row r="162">
      <c r="A162" s="4" t="n">
        <v>161</v>
      </c>
      <c r="B162" s="3" t="inlineStr">
        <is>
          <t>审计发现闭环管理</t>
        </is>
      </c>
      <c r="C162" s="3" t="inlineStr">
        <is>
          <t>时效与效率度量</t>
        </is>
      </c>
      <c r="D162" s="3" t="inlineStr">
        <is>
          <t>超期自动升级</t>
        </is>
      </c>
      <c r="E162" s="12" t="inlineStr">
        <is>
          <t>超期发现须自动升级并留痕；无升级机制时时限只是建议，积压会稳定积累</t>
        </is>
      </c>
      <c r="F162" s="12" t="inlineStr">
        <is>
          <t>GRC 平台、内部系统</t>
        </is>
      </c>
      <c r="G162" s="4" t="inlineStr">
        <is>
          <t>成长</t>
        </is>
      </c>
      <c r="H162" s="13" t="n"/>
      <c r="I162" s="14" t="n"/>
    </row>
    <row r="163">
      <c r="A163" s="4" t="n">
        <v>162</v>
      </c>
      <c r="B163" s="3" t="inlineStr">
        <is>
          <t>审计发现闭环管理</t>
        </is>
      </c>
      <c r="C163" s="3" t="inlineStr">
        <is>
          <t>时效与效率度量</t>
        </is>
      </c>
      <c r="D163" s="3" t="inlineStr">
        <is>
          <t>重复问题识别与重复率</t>
        </is>
      </c>
      <c r="E163" s="12" t="inlineStr">
        <is>
          <t>须通过问题聚类识别重复发现并统计重复率；不识别时团队会用已完成整改掩盖根因未解决</t>
        </is>
      </c>
      <c r="F163" s="12" t="inlineStr">
        <is>
          <t>内部系统、图分析工具</t>
        </is>
      </c>
      <c r="G163" s="4" t="inlineStr">
        <is>
          <t>成长</t>
        </is>
      </c>
      <c r="H163" s="13" t="n"/>
      <c r="I163" s="14" t="n"/>
    </row>
    <row r="164">
      <c r="A164" s="4" t="n">
        <v>163</v>
      </c>
      <c r="B164" s="3" t="inlineStr">
        <is>
          <t>审计发现闭环管理</t>
        </is>
      </c>
      <c r="C164" s="3" t="inlineStr">
        <is>
          <t>时效与效率度量</t>
        </is>
      </c>
      <c r="D164" s="3" t="inlineStr">
        <is>
          <t>根因分类与治理动作</t>
        </is>
      </c>
      <c r="E164" s="12" t="inlineStr">
        <is>
          <t>每条发现须归入根因分类（流程、技术、人员、第三方）并统计分布；不分类时整改永远停在个案层面</t>
        </is>
      </c>
      <c r="F164" s="12" t="inlineStr">
        <is>
          <t>GRC 平台、四大团队</t>
        </is>
      </c>
      <c r="G164" s="4" t="inlineStr">
        <is>
          <t>成长</t>
        </is>
      </c>
      <c r="H164" s="13" t="n"/>
      <c r="I164" s="14" t="n"/>
    </row>
    <row r="165">
      <c r="A165" s="4" t="n">
        <v>164</v>
      </c>
      <c r="B165" s="3" t="inlineStr">
        <is>
          <t>审计发现闭环管理</t>
        </is>
      </c>
      <c r="C165" s="3" t="inlineStr">
        <is>
          <t>闭环与外部检查联动</t>
        </is>
      </c>
      <c r="D165" s="3" t="inlineStr">
        <is>
          <t>内外部检查发现统一台账</t>
        </is>
      </c>
      <c r="E165" s="12" t="inlineStr">
        <is>
          <t>监管检查、内部审计与外部审计的发现须进同一台账；分散管理会导致同一问题在多份清单上以不同状态存在</t>
        </is>
      </c>
      <c r="F165" s="12" t="inlineStr">
        <is>
          <t>GRC 平台、内部系统</t>
        </is>
      </c>
      <c r="G165" s="4" t="inlineStr">
        <is>
          <t>成长</t>
        </is>
      </c>
      <c r="H165" s="13" t="n"/>
      <c r="I165" s="14" t="n"/>
    </row>
    <row r="166">
      <c r="A166" s="4" t="n">
        <v>165</v>
      </c>
      <c r="B166" s="3" t="inlineStr">
        <is>
          <t>审计发现闭环管理</t>
        </is>
      </c>
      <c r="C166" s="3" t="inlineStr">
        <is>
          <t>闭环与外部检查联动</t>
        </is>
      </c>
      <c r="D166" s="3" t="inlineStr">
        <is>
          <t>对外举证口径事先定义</t>
        </is>
      </c>
      <c r="E166" s="12" t="inlineStr">
        <is>
          <t>对外声明整改完成必须具备哪些证据须事先定义；口径事后调整会被认定为补救式陈述</t>
        </is>
      </c>
      <c r="F166" s="12" t="inlineStr">
        <is>
          <t>内部法务、GRC 平台</t>
        </is>
      </c>
      <c r="G166" s="4" t="inlineStr">
        <is>
          <t>成长</t>
        </is>
      </c>
      <c r="H166" s="13" t="n"/>
      <c r="I166" s="14" t="n"/>
    </row>
    <row r="167">
      <c r="A167" s="4" t="n">
        <v>166</v>
      </c>
      <c r="B167" s="3" t="inlineStr">
        <is>
          <t>审计发现闭环管理</t>
        </is>
      </c>
      <c r="C167" s="3" t="inlineStr">
        <is>
          <t>闭环与外部检查联动</t>
        </is>
      </c>
      <c r="D167" s="3" t="inlineStr">
        <is>
          <t>同类问题回写为可检测规则</t>
        </is>
      </c>
      <c r="E167" s="12" t="inlineStr">
        <is>
          <t>闭环后发现须回写为可检测的规则或看板项；不回写时闭环只解决了个案，系统性缺口原样保留</t>
        </is>
      </c>
      <c r="F167" s="12" t="inlineStr">
        <is>
          <t>内部系统、规则引擎</t>
        </is>
      </c>
      <c r="G167" s="4" t="inlineStr">
        <is>
          <t>成长</t>
        </is>
      </c>
      <c r="H167" s="13" t="n"/>
      <c r="I167" s="14" t="n"/>
    </row>
    <row r="168">
      <c r="A168" s="4" t="n">
        <v>167</v>
      </c>
      <c r="B168" s="3" t="inlineStr">
        <is>
          <t>审计发现闭环管理</t>
        </is>
      </c>
      <c r="C168" s="3" t="inlineStr">
        <is>
          <t>闭环与外部检查联动</t>
        </is>
      </c>
      <c r="D168" s="3" t="inlineStr">
        <is>
          <t>未闭环与超期清单公开化</t>
        </is>
      </c>
      <c r="E168" s="12" t="inlineStr">
        <is>
          <t>须定期输出未闭环清单与超期清单；不公开时闭环率总能被解释得很好</t>
        </is>
      </c>
      <c r="F168" s="12" t="inlineStr">
        <is>
          <t>GRC 平台、内部系统</t>
        </is>
      </c>
      <c r="G168" s="4" t="inlineStr">
        <is>
          <t>成长</t>
        </is>
      </c>
      <c r="H168" s="13" t="n"/>
      <c r="I168" s="14" t="n"/>
    </row>
    <row r="169">
      <c r="A169" s="4" t="n">
        <v>168</v>
      </c>
      <c r="B169" s="3" t="inlineStr">
        <is>
          <t>牌照资本与运营韧性合规观测</t>
        </is>
      </c>
      <c r="C169" s="3" t="inlineStr">
        <is>
          <t>牌照与授权持续合规</t>
        </is>
      </c>
      <c r="D169" s="3" t="inlineStr">
        <is>
          <t>牌照注册与备案到期监控</t>
        </is>
      </c>
      <c r="E169" s="12" t="inlineStr">
        <is>
          <t>所有牌照与备案的到期日、续期材料清单与责任人须集中监控；分散在个人日历中的到期日是最典型的行政性合规事故</t>
        </is>
      </c>
      <c r="F169" s="12" t="inlineStr">
        <is>
          <t>GRC 平台、内部系统</t>
        </is>
      </c>
      <c r="G169" s="4" t="inlineStr">
        <is>
          <t>成长</t>
        </is>
      </c>
      <c r="H169" s="13" t="n"/>
      <c r="I169" s="14" t="n"/>
    </row>
    <row r="170">
      <c r="A170" s="4" t="n">
        <v>169</v>
      </c>
      <c r="B170" s="3" t="inlineStr">
        <is>
          <t>牌照资本与运营韧性合规观测</t>
        </is>
      </c>
      <c r="C170" s="3" t="inlineStr">
        <is>
          <t>牌照与授权持续合规</t>
        </is>
      </c>
      <c r="D170" s="3" t="inlineStr">
        <is>
          <t>业务范围与牌照授权对照</t>
        </is>
      </c>
      <c r="E170" s="12" t="inlineStr">
        <is>
          <t>须持续对照实际业务与牌照允许范围；无对照时业务扩张会在无声中越界，且发现通常来自监管而非内部</t>
        </is>
      </c>
      <c r="F170" s="12" t="inlineStr">
        <is>
          <t>内部法务、GRC 平台</t>
        </is>
      </c>
      <c r="G170" s="4" t="inlineStr">
        <is>
          <t>成长</t>
        </is>
      </c>
      <c r="H170" s="13" t="n"/>
      <c r="I170" s="14" t="n"/>
    </row>
    <row r="171">
      <c r="A171" s="4" t="n">
        <v>170</v>
      </c>
      <c r="B171" s="3" t="inlineStr">
        <is>
          <t>牌照资本与运营韧性合规观测</t>
        </is>
      </c>
      <c r="C171" s="3" t="inlineStr">
        <is>
          <t>牌照与授权持续合规</t>
        </is>
      </c>
      <c r="D171" s="3" t="inlineStr">
        <is>
          <t>关键人员与适格性变更留痕</t>
        </is>
      </c>
      <c r="E171" s="12" t="inlineStr">
        <is>
          <t>董监高与合规负责人的变更须留痕并按需报备；不报备会构成持续违规且无自查入口</t>
        </is>
      </c>
      <c r="F171" s="12" t="inlineStr">
        <is>
          <t>GRC 平台、内部系统</t>
        </is>
      </c>
      <c r="G171" s="4" t="inlineStr">
        <is>
          <t>成长</t>
        </is>
      </c>
      <c r="H171" s="13" t="n"/>
      <c r="I171" s="14" t="n"/>
    </row>
    <row r="172">
      <c r="A172" s="4" t="n">
        <v>171</v>
      </c>
      <c r="B172" s="3" t="inlineStr">
        <is>
          <t>牌照资本与运营韧性合规观测</t>
        </is>
      </c>
      <c r="C172" s="3" t="inlineStr">
        <is>
          <t>牌照与授权持续合规</t>
        </is>
      </c>
      <c r="D172" s="3" t="inlineStr">
        <is>
          <t>辖区展业前提条件核对</t>
        </is>
      </c>
      <c r="E172" s="12" t="inlineStr">
        <is>
          <t>进入新辖区前须核对本地实体、本地负责人与本地数据存储等前提；不核对会在业务上线后才发现无法合规开展，损失已发生</t>
        </is>
      </c>
      <c r="F172" s="12" t="inlineStr">
        <is>
          <t>内部法务、四大团队</t>
        </is>
      </c>
      <c r="G172" s="4" t="inlineStr">
        <is>
          <t>成长</t>
        </is>
      </c>
      <c r="H172" s="13" t="n"/>
      <c r="I172" s="14" t="n"/>
    </row>
    <row r="173">
      <c r="A173" s="4" t="n">
        <v>172</v>
      </c>
      <c r="B173" s="3" t="inlineStr">
        <is>
          <t>牌照资本与运营韧性合规观测</t>
        </is>
      </c>
      <c r="C173" s="3" t="inlineStr">
        <is>
          <t>资本与财务合规指标</t>
        </is>
      </c>
      <c r="D173" s="3" t="inlineStr">
        <is>
          <t>最低资本与自有资金监控</t>
        </is>
      </c>
      <c r="E173" s="12" t="inlineStr">
        <is>
          <t>须按牌照类型持续监控最低资本水平（如 MiCA 下不同类别 5 到 15 万欧元区间）与自有资金；不监控时资本不足会以被要求停止新增业务的形式突然出现</t>
        </is>
      </c>
      <c r="F173" s="12" t="inlineStr">
        <is>
          <t>内部财务合规系统、GRC 平台</t>
        </is>
      </c>
      <c r="G173" s="4" t="inlineStr">
        <is>
          <t>成长</t>
        </is>
      </c>
      <c r="H173" s="13" t="n"/>
      <c r="I173" s="14" t="n"/>
    </row>
    <row r="174">
      <c r="A174" s="4" t="n">
        <v>173</v>
      </c>
      <c r="B174" s="3" t="inlineStr">
        <is>
          <t>牌照资本与运营韧性合规观测</t>
        </is>
      </c>
      <c r="C174" s="3" t="inlineStr">
        <is>
          <t>资本与财务合规指标</t>
        </is>
      </c>
      <c r="D174" s="3" t="inlineStr">
        <is>
          <t>资本预警线触发动作</t>
        </is>
      </c>
      <c r="E174" s="12" t="inlineStr">
        <is>
          <t>须设定预警线与触发动作（增资、缩减业务或暂停新增）；只有监管线没有内部预警线，等于把风险留给最后一刻</t>
        </is>
      </c>
      <c r="F174" s="12" t="inlineStr">
        <is>
          <t>内部财务系统、内部系统</t>
        </is>
      </c>
      <c r="G174" s="4" t="inlineStr">
        <is>
          <t>成长</t>
        </is>
      </c>
      <c r="H174" s="13" t="n"/>
      <c r="I174" s="14" t="n"/>
    </row>
    <row r="175">
      <c r="A175" s="4" t="n">
        <v>174</v>
      </c>
      <c r="B175" s="3" t="inlineStr">
        <is>
          <t>牌照资本与运营韧性合规观测</t>
        </is>
      </c>
      <c r="C175" s="3" t="inlineStr">
        <is>
          <t>资本与财务合规指标</t>
        </is>
      </c>
      <c r="D175" s="3" t="inlineStr">
        <is>
          <t>客户资产隔离与对账观测</t>
        </is>
      </c>
      <c r="E175" s="12" t="inlineStr">
        <is>
          <t>客户资产隔离情况须持续对账并留痕；隔离失效是最容易引发信任崩塌且被监管重点关注的问题</t>
        </is>
      </c>
      <c r="F175" s="12" t="inlineStr">
        <is>
          <t>内部财务系统、审计机构</t>
        </is>
      </c>
      <c r="G175" s="4" t="inlineStr">
        <is>
          <t>成长</t>
        </is>
      </c>
      <c r="H175" s="13" t="n"/>
      <c r="I175" s="14" t="n"/>
    </row>
    <row r="176">
      <c r="A176" s="4" t="n">
        <v>175</v>
      </c>
      <c r="B176" s="3" t="inlineStr">
        <is>
          <t>牌照资本与运营韧性合规观测</t>
        </is>
      </c>
      <c r="C176" s="3" t="inlineStr">
        <is>
          <t>资本与财务合规指标</t>
        </is>
      </c>
      <c r="D176" s="3" t="inlineStr">
        <is>
          <t>财务报送时点与口径一致性</t>
        </is>
      </c>
      <c r="E176" s="12" t="inlineStr">
        <is>
          <t>财务类报送的时点与口径须与内部账务一致并可对账；不一致会在监管比对中被直接发现</t>
        </is>
      </c>
      <c r="F176" s="12" t="inlineStr">
        <is>
          <t>内部财务系统、GRC 平台</t>
        </is>
      </c>
      <c r="G176" s="4" t="inlineStr">
        <is>
          <t>成长</t>
        </is>
      </c>
      <c r="H176" s="13" t="n"/>
      <c r="I176" s="14" t="n"/>
    </row>
    <row r="177">
      <c r="A177" s="4" t="n">
        <v>176</v>
      </c>
      <c r="B177" s="3" t="inlineStr">
        <is>
          <t>牌照资本与运营韧性合规观测</t>
        </is>
      </c>
      <c r="C177" s="3" t="inlineStr">
        <is>
          <t>运营韧性与第三方集中度</t>
        </is>
      </c>
      <c r="D177" s="3" t="inlineStr">
        <is>
          <t>关键业务服务与依赖图</t>
        </is>
      </c>
      <c r="E177" s="12" t="inlineStr">
        <is>
          <t>须定义关键或重要功能及其信息通信技术依赖；不定义时韧性测试无从开展，重大事件也无法界定</t>
        </is>
      </c>
      <c r="F177" s="12" t="inlineStr">
        <is>
          <t>韧性合规平台、内部系统</t>
        </is>
      </c>
      <c r="G177" s="4" t="inlineStr">
        <is>
          <t>成长</t>
        </is>
      </c>
      <c r="H177" s="13" t="n"/>
      <c r="I177" s="14" t="n"/>
    </row>
    <row r="178">
      <c r="A178" s="4" t="n">
        <v>177</v>
      </c>
      <c r="B178" s="3" t="inlineStr">
        <is>
          <t>牌照资本与运营韧性合规观测</t>
        </is>
      </c>
      <c r="C178" s="3" t="inlineStr">
        <is>
          <t>运营韧性与第三方集中度</t>
        </is>
      </c>
      <c r="D178" s="3" t="inlineStr">
        <is>
          <t>重大事件报告时限管理</t>
        </is>
      </c>
      <c r="E178" s="12" t="inlineStr">
        <is>
          <t>重大事件须按监管时限分级上报并留痕；时限管理缺失会让报告晚于法定窗口，事件本身反而成为次生违规</t>
        </is>
      </c>
      <c r="F178" s="12" t="inlineStr">
        <is>
          <t>GRC 平台、内部系统</t>
        </is>
      </c>
      <c r="G178" s="4" t="inlineStr">
        <is>
          <t>成长</t>
        </is>
      </c>
      <c r="H178" s="13" t="n"/>
      <c r="I178" s="14" t="n"/>
    </row>
    <row r="179">
      <c r="A179" s="4" t="n">
        <v>178</v>
      </c>
      <c r="B179" s="3" t="inlineStr">
        <is>
          <t>牌照资本与运营韧性合规观测</t>
        </is>
      </c>
      <c r="C179" s="3" t="inlineStr">
        <is>
          <t>运营韧性与第三方集中度</t>
        </is>
      </c>
      <c r="D179" s="3" t="inlineStr">
        <is>
          <t>恢复目标与韧性测试证据</t>
        </is>
      </c>
      <c r="E179" s="12" t="inlineStr">
        <is>
          <t>恢复时间与恢复点目标达标情况须持续观测并保留测试证据；只有计划没有证据时，韧性声明在检查中不成立</t>
        </is>
      </c>
      <c r="F179" s="12" t="inlineStr">
        <is>
          <t>内部演练平台、业务连续性系统</t>
        </is>
      </c>
      <c r="G179" s="4" t="inlineStr">
        <is>
          <t>成长</t>
        </is>
      </c>
      <c r="H179" s="13" t="n"/>
      <c r="I179" s="14" t="n"/>
    </row>
    <row r="180">
      <c r="A180" s="4" t="n">
        <v>179</v>
      </c>
      <c r="B180" s="3" t="inlineStr">
        <is>
          <t>牌照资本与运营韧性合规观测</t>
        </is>
      </c>
      <c r="C180" s="3" t="inlineStr">
        <is>
          <t>运营韧性与第三方集中度</t>
        </is>
      </c>
      <c r="D180" s="3" t="inlineStr">
        <is>
          <t>第三方集中度风险量化</t>
        </is>
      </c>
      <c r="E180" s="12" t="inlineStr">
        <is>
          <t>对单一云或单一供应商的集中依赖须量化并设阈值；不量化时一次供应商故障会同时影响合规运行与监管义务履行</t>
        </is>
      </c>
      <c r="F180" s="12" t="inlineStr">
        <is>
          <t>第三方风险平台、内部系统</t>
        </is>
      </c>
      <c r="G180" s="4" t="inlineStr">
        <is>
          <t>成长</t>
        </is>
      </c>
      <c r="H180" s="13" t="n"/>
      <c r="I180" s="14" t="n"/>
    </row>
    <row r="181">
      <c r="A181" s="4" t="n">
        <v>180</v>
      </c>
      <c r="B181" s="3" t="inlineStr">
        <is>
          <t>第三方与供应商合规观测</t>
        </is>
      </c>
      <c r="C181" s="3" t="inlineStr">
        <is>
          <t>供应商服务等级与质量观测</t>
        </is>
      </c>
      <c r="D181" s="3" t="inlineStr">
        <is>
          <t>服务等级与标签更新时延</t>
        </is>
      </c>
      <c r="E181" s="12" t="inlineStr">
        <is>
          <t>链上数据供应商的查询成功率、时延、限流与标签更新时延须持续观测并与合同服务等级对照；不观测时限额与降级只能被动接受，索赔也缺证据</t>
        </is>
      </c>
      <c r="F181" s="12" t="inlineStr">
        <is>
          <t>Chainalysis、第三方风险平台</t>
        </is>
      </c>
      <c r="G181" s="4" t="inlineStr">
        <is>
          <t>成长</t>
        </is>
      </c>
      <c r="H181" s="13" t="n"/>
      <c r="I181" s="14" t="n"/>
    </row>
    <row r="182">
      <c r="A182" s="4" t="n">
        <v>181</v>
      </c>
      <c r="B182" s="3" t="inlineStr">
        <is>
          <t>第三方与供应商合规观测</t>
        </is>
      </c>
      <c r="C182" s="3" t="inlineStr">
        <is>
          <t>供应商服务等级与质量观测</t>
        </is>
      </c>
      <c r="D182" s="3" t="inlineStr">
        <is>
          <t>身份验证供应商准确率与误判率</t>
        </is>
      </c>
      <c r="E182" s="12" t="inlineStr">
        <is>
          <t>供应商准确率、误判率与人工复核推翻率须分开计量；只看总体通过率无法区分供应商变差与客户质量下降</t>
        </is>
      </c>
      <c r="F182" s="12" t="inlineStr">
        <is>
          <t>Sumsub、Onfido</t>
        </is>
      </c>
      <c r="G182" s="4" t="inlineStr">
        <is>
          <t>成长</t>
        </is>
      </c>
      <c r="H182" s="13" t="n"/>
      <c r="I182" s="14" t="n"/>
    </row>
    <row r="183">
      <c r="A183" s="4" t="n">
        <v>182</v>
      </c>
      <c r="B183" s="3" t="inlineStr">
        <is>
          <t>第三方与供应商合规观测</t>
        </is>
      </c>
      <c r="C183" s="3" t="inlineStr">
        <is>
          <t>供应商服务等级与质量观测</t>
        </is>
      </c>
      <c r="D183" s="3" t="inlineStr">
        <is>
          <t>供应商不可用时的降级路径</t>
        </is>
      </c>
      <c r="E183" s="12" t="inlineStr">
        <is>
          <t>供应商不可用时的降级路径与实际启用次数须留痕；未演练的降级在真实故障中通常不可用</t>
        </is>
      </c>
      <c r="F183" s="12" t="inlineStr">
        <is>
          <t>SOAR、内部系统</t>
        </is>
      </c>
      <c r="G183" s="4" t="inlineStr">
        <is>
          <t>成长</t>
        </is>
      </c>
      <c r="H183" s="13" t="n"/>
      <c r="I183" s="14" t="n"/>
    </row>
    <row r="184">
      <c r="A184" s="4" t="n">
        <v>183</v>
      </c>
      <c r="B184" s="3" t="inlineStr">
        <is>
          <t>第三方与供应商合规观测</t>
        </is>
      </c>
      <c r="C184" s="3" t="inlineStr">
        <is>
          <t>供应商服务等级与质量观测</t>
        </is>
      </c>
      <c r="D184" s="3" t="inlineStr">
        <is>
          <t>供应商变更影响面回归</t>
        </is>
      </c>
      <c r="E184" s="12" t="inlineStr">
        <is>
          <t>更换或升级供应商须做影响面回归（命中变化、误伤变化、字段变化）；不回归会把供应商行为差异变成生产事故</t>
        </is>
      </c>
      <c r="F184" s="12" t="inlineStr">
        <is>
          <t>内部系统、CI 工具</t>
        </is>
      </c>
      <c r="G184" s="4" t="inlineStr">
        <is>
          <t>成长</t>
        </is>
      </c>
      <c r="H184" s="13" t="n"/>
      <c r="I184" s="14" t="n"/>
    </row>
    <row r="185">
      <c r="A185" s="4" t="n">
        <v>184</v>
      </c>
      <c r="B185" s="3" t="inlineStr">
        <is>
          <t>第三方与供应商合规观测</t>
        </is>
      </c>
      <c r="C185" s="3" t="inlineStr">
        <is>
          <t>外包与云服务合规</t>
        </is>
      </c>
      <c r="D185" s="3" t="inlineStr">
        <is>
          <t>外包台账与关键性分级</t>
        </is>
      </c>
      <c r="E185" s="12" t="inlineStr">
        <is>
          <t>外包须登记关键性、数据边界、驻场与退出机制；不登记时关键外包与普通采购被同等对待，监管问询时无法说明管控</t>
        </is>
      </c>
      <c r="F185" s="12" t="inlineStr">
        <is>
          <t>银行保险机构外包监管要求、GRC 平台</t>
        </is>
      </c>
      <c r="G185" s="4" t="inlineStr">
        <is>
          <t>成长</t>
        </is>
      </c>
      <c r="H185" s="13" t="n"/>
      <c r="I185" s="14" t="n"/>
    </row>
    <row r="186">
      <c r="A186" s="4" t="n">
        <v>185</v>
      </c>
      <c r="B186" s="3" t="inlineStr">
        <is>
          <t>第三方与供应商合规观测</t>
        </is>
      </c>
      <c r="C186" s="3" t="inlineStr">
        <is>
          <t>外包与云服务合规</t>
        </is>
      </c>
      <c r="D186" s="3" t="inlineStr">
        <is>
          <t>云上合规配置与漂移检测</t>
        </is>
      </c>
      <c r="E186" s="12" t="inlineStr">
        <is>
          <t>云上合规相关配置（加密、日志、地域）须持续校验并检测漂移；不检测时一次配置变更会静默破坏留存与本地化要求</t>
        </is>
      </c>
      <c r="F186" s="12" t="inlineStr">
        <is>
          <t>云安全态势管理、内部系统</t>
        </is>
      </c>
      <c r="G186" s="4" t="inlineStr">
        <is>
          <t>成长</t>
        </is>
      </c>
      <c r="H186" s="13" t="n"/>
      <c r="I186" s="14" t="n"/>
    </row>
    <row r="187">
      <c r="A187" s="4" t="n">
        <v>186</v>
      </c>
      <c r="B187" s="3" t="inlineStr">
        <is>
          <t>第三方与供应商合规观测</t>
        </is>
      </c>
      <c r="C187" s="3" t="inlineStr">
        <is>
          <t>外包与云服务合规</t>
        </is>
      </c>
      <c r="D187" s="3" t="inlineStr">
        <is>
          <t>供应商数据位置证明</t>
        </is>
      </c>
      <c r="E187" s="12" t="inlineStr">
        <is>
          <t>供应商处理的数据位置须可证明并留痕；只有合同声明没有技术证据时，本地化声明在检查中不成立</t>
        </is>
      </c>
      <c r="F187" s="12" t="inlineStr">
        <is>
          <t>数据治理平台、内部系统</t>
        </is>
      </c>
      <c r="G187" s="4" t="inlineStr">
        <is>
          <t>成长</t>
        </is>
      </c>
      <c r="H187" s="13" t="n"/>
      <c r="I187" s="14" t="n"/>
    </row>
    <row r="188">
      <c r="A188" s="4" t="n">
        <v>187</v>
      </c>
      <c r="B188" s="3" t="inlineStr">
        <is>
          <t>第三方与供应商合规观测</t>
        </is>
      </c>
      <c r="C188" s="3" t="inlineStr">
        <is>
          <t>外包与云服务合规</t>
        </is>
      </c>
      <c r="D188" s="3" t="inlineStr">
        <is>
          <t>供应商审计权行使记录</t>
        </is>
      </c>
      <c r="E188" s="12" t="inlineStr">
        <is>
          <t>须记录对供应商的审计权行使情况与结果；不记录时供应商风险长期停留在合同条文层面</t>
        </is>
      </c>
      <c r="F188" s="12" t="inlineStr">
        <is>
          <t>GRC 平台、四大团队</t>
        </is>
      </c>
      <c r="G188" s="4" t="inlineStr">
        <is>
          <t>成长</t>
        </is>
      </c>
      <c r="H188" s="13" t="n"/>
      <c r="I188" s="14" t="n"/>
    </row>
    <row r="189">
      <c r="A189" s="4" t="n">
        <v>188</v>
      </c>
      <c r="B189" s="3" t="inlineStr">
        <is>
          <t>第三方与供应商合规观测</t>
        </is>
      </c>
      <c r="C189" s="3" t="inlineStr">
        <is>
          <t>供应链依赖与集中度</t>
        </is>
      </c>
      <c r="D189" s="3" t="inlineStr">
        <is>
          <t>供应商依赖穿透</t>
        </is>
      </c>
      <c r="E189" s="12" t="inlineStr">
        <is>
          <t>须能回答某供应商出问题会影响哪些合规能力，包括间接依赖；不穿透时故障影响面只能事后统计</t>
        </is>
      </c>
      <c r="F189" s="12" t="inlineStr">
        <is>
          <t>第三方风险平台、配置管理数据库</t>
        </is>
      </c>
      <c r="G189" s="4" t="inlineStr">
        <is>
          <t>成长</t>
        </is>
      </c>
      <c r="H189" s="13" t="n"/>
      <c r="I189" s="14" t="n"/>
    </row>
    <row r="190">
      <c r="A190" s="4" t="n">
        <v>189</v>
      </c>
      <c r="B190" s="3" t="inlineStr">
        <is>
          <t>第三方与供应商合规观测</t>
        </is>
      </c>
      <c r="C190" s="3" t="inlineStr">
        <is>
          <t>供应链依赖与集中度</t>
        </is>
      </c>
      <c r="D190" s="3" t="inlineStr">
        <is>
          <t>单一供应商依赖阈值</t>
        </is>
      </c>
      <c r="E190" s="12" t="inlineStr">
        <is>
          <t>须对关键能力的单一供应商依赖设阈值并给出替代方案；无阈值时更换供应商的成本会阻止任何替换决策</t>
        </is>
      </c>
      <c r="F190" s="12" t="inlineStr">
        <is>
          <t>内部系统、GRC 平台</t>
        </is>
      </c>
      <c r="G190" s="4" t="inlineStr">
        <is>
          <t>成长</t>
        </is>
      </c>
      <c r="H190" s="13" t="n"/>
      <c r="I190" s="14" t="n"/>
    </row>
    <row r="191">
      <c r="A191" s="4" t="n">
        <v>190</v>
      </c>
      <c r="B191" s="3" t="inlineStr">
        <is>
          <t>第三方与供应商合规观测</t>
        </is>
      </c>
      <c r="C191" s="3" t="inlineStr">
        <is>
          <t>供应链依赖与集中度</t>
        </is>
      </c>
      <c r="D191" s="3" t="inlineStr">
        <is>
          <t>供应商合规证明有效期</t>
        </is>
      </c>
      <c r="E191" s="12" t="inlineStr">
        <is>
          <t>证书、测评与审计报告的有效期须监控并提前续期；过期证书在检查中与缺失等效</t>
        </is>
      </c>
      <c r="F191" s="12" t="inlineStr">
        <is>
          <t>GRC 平台、内部系统</t>
        </is>
      </c>
      <c r="G191" s="4" t="inlineStr">
        <is>
          <t>成长</t>
        </is>
      </c>
      <c r="H191" s="13" t="n"/>
      <c r="I191" s="14" t="n"/>
    </row>
    <row r="192">
      <c r="A192" s="4" t="n">
        <v>191</v>
      </c>
      <c r="B192" s="3" t="inlineStr">
        <is>
          <t>第三方与供应商合规观测</t>
        </is>
      </c>
      <c r="C192" s="3" t="inlineStr">
        <is>
          <t>供应链依赖与集中度</t>
        </is>
      </c>
      <c r="D192" s="3" t="inlineStr">
        <is>
          <t>供应商事件与自身义务关联</t>
        </is>
      </c>
      <c r="E192" s="12" t="inlineStr">
        <is>
          <t>供应商侧事件须自动关联到自身受影响的服务与合规义务；不关联时供应商故障会以本机构违规的形式暴露</t>
        </is>
      </c>
      <c r="F192" s="12" t="inlineStr">
        <is>
          <t>第三方风险平台、SIEM</t>
        </is>
      </c>
      <c r="G192" s="4" t="inlineStr">
        <is>
          <t>成长</t>
        </is>
      </c>
      <c r="H192" s="13" t="n"/>
      <c r="I192" s="14" t="n"/>
    </row>
    <row r="193">
      <c r="A193" s="4" t="n">
        <v>192</v>
      </c>
      <c r="B193" s="3" t="inlineStr">
        <is>
          <t>合规报表与监管报送协同</t>
        </is>
      </c>
      <c r="C193" s="3" t="inlineStr">
        <is>
          <t>报表口径与版本</t>
        </is>
      </c>
      <c r="D193" s="3" t="inlineStr">
        <is>
          <t>报表口径定义与版本化</t>
        </is>
      </c>
      <c r="E193" s="12" t="inlineStr">
        <is>
          <t>每张报表须有口径说明、版本与责任人；口径无版本时监管比对出的差异无法解释</t>
        </is>
      </c>
      <c r="F193" s="12" t="inlineStr">
        <is>
          <t>GRC 平台、四大团队</t>
        </is>
      </c>
      <c r="G193" s="4" t="inlineStr">
        <is>
          <t>成熟</t>
        </is>
      </c>
      <c r="H193" s="13" t="n"/>
      <c r="I193" s="14" t="n"/>
    </row>
    <row r="194">
      <c r="A194" s="4" t="n">
        <v>193</v>
      </c>
      <c r="B194" s="3" t="inlineStr">
        <is>
          <t>合规报表与监管报送协同</t>
        </is>
      </c>
      <c r="C194" s="3" t="inlineStr">
        <is>
          <t>报表口径与版本</t>
        </is>
      </c>
      <c r="D194" s="3" t="inlineStr">
        <is>
          <t>内部口径到报送口径映射</t>
        </is>
      </c>
      <c r="E194" s="12" t="inlineStr">
        <is>
          <t>内部口径到报送口径的映射须显式并可验证；映射靠人工转换时每次报送都是一次风险操作</t>
        </is>
      </c>
      <c r="F194" s="12" t="inlineStr">
        <is>
          <t>内部系统、监管报送工具</t>
        </is>
      </c>
      <c r="G194" s="4" t="inlineStr">
        <is>
          <t>成熟</t>
        </is>
      </c>
      <c r="H194" s="13" t="n"/>
      <c r="I194" s="14" t="n"/>
    </row>
    <row r="195">
      <c r="A195" s="4" t="n">
        <v>194</v>
      </c>
      <c r="B195" s="3" t="inlineStr">
        <is>
          <t>合规报表与监管报送协同</t>
        </is>
      </c>
      <c r="C195" s="3" t="inlineStr">
        <is>
          <t>报表口径与版本</t>
        </is>
      </c>
      <c r="D195" s="3" t="inlineStr">
        <is>
          <t>同一事实多口径差异说明</t>
        </is>
      </c>
      <c r="E195" s="12" t="inlineStr">
        <is>
          <t>同一事实在不同报表中出现不同数值时须有书面差异说明；不说明会被直接认定为瞒报</t>
        </is>
      </c>
      <c r="F195" s="12" t="inlineStr">
        <is>
          <t>内部法务、GRC 平台</t>
        </is>
      </c>
      <c r="G195" s="4" t="inlineStr">
        <is>
          <t>成熟</t>
        </is>
      </c>
      <c r="H195" s="13" t="n"/>
      <c r="I195" s="14" t="n"/>
    </row>
    <row r="196">
      <c r="A196" s="4" t="n">
        <v>195</v>
      </c>
      <c r="B196" s="3" t="inlineStr">
        <is>
          <t>合规报表与监管报送协同</t>
        </is>
      </c>
      <c r="C196" s="3" t="inlineStr">
        <is>
          <t>报表口径与版本</t>
        </is>
      </c>
      <c r="D196" s="3" t="inlineStr">
        <is>
          <t>报送字段溯源与血缘</t>
        </is>
      </c>
      <c r="E196" s="12" t="inlineStr">
        <is>
          <t>每个报送字段须能追溯到源数据与转换规则；无血缘时字段错误只能靠监管反馈发现</t>
        </is>
      </c>
      <c r="F196" s="12" t="inlineStr">
        <is>
          <t>OpenLineage、内部系统</t>
        </is>
      </c>
      <c r="G196" s="4" t="inlineStr">
        <is>
          <t>成熟</t>
        </is>
      </c>
      <c r="H196" s="13" t="n"/>
      <c r="I196" s="14" t="n"/>
    </row>
    <row r="197">
      <c r="A197" s="4" t="n">
        <v>196</v>
      </c>
      <c r="B197" s="3" t="inlineStr">
        <is>
          <t>合规报表与监管报送协同</t>
        </is>
      </c>
      <c r="C197" s="3" t="inlineStr">
        <is>
          <t>报送执行与对账</t>
        </is>
      </c>
      <c r="D197" s="3" t="inlineStr">
        <is>
          <t>报送时点与状态追踪</t>
        </is>
      </c>
      <c r="E197" s="12" t="inlineStr">
        <is>
          <t>每份报表的生成、审核、提交与回执状态须完整留痕；状态不明时无法证明已按时报送</t>
        </is>
      </c>
      <c r="F197" s="12" t="inlineStr">
        <is>
          <t>监管报送工具、内部系统</t>
        </is>
      </c>
      <c r="G197" s="4" t="inlineStr">
        <is>
          <t>成熟</t>
        </is>
      </c>
      <c r="H197" s="13" t="n"/>
      <c r="I197" s="14" t="n"/>
    </row>
    <row r="198">
      <c r="A198" s="4" t="n">
        <v>197</v>
      </c>
      <c r="B198" s="3" t="inlineStr">
        <is>
          <t>合规报表与监管报送协同</t>
        </is>
      </c>
      <c r="C198" s="3" t="inlineStr">
        <is>
          <t>报送执行与对账</t>
        </is>
      </c>
      <c r="D198" s="3" t="inlineStr">
        <is>
          <t>报送前勾稽与一致性自检</t>
        </is>
      </c>
      <c r="E198" s="12" t="inlineStr">
        <is>
          <t>报送前须自动做勾稽与一致性校验（跨表、跨期）；人工自检在时限压力下必然被跳过</t>
        </is>
      </c>
      <c r="F198" s="12" t="inlineStr">
        <is>
          <t>内部系统、监管报送工具</t>
        </is>
      </c>
      <c r="G198" s="4" t="inlineStr">
        <is>
          <t>成熟</t>
        </is>
      </c>
      <c r="H198" s="13" t="n"/>
      <c r="I198" s="14" t="n"/>
    </row>
    <row r="199">
      <c r="A199" s="4" t="n">
        <v>198</v>
      </c>
      <c r="B199" s="3" t="inlineStr">
        <is>
          <t>合规报表与监管报送协同</t>
        </is>
      </c>
      <c r="C199" s="3" t="inlineStr">
        <is>
          <t>报送执行与对账</t>
        </is>
      </c>
      <c r="D199" s="3" t="inlineStr">
        <is>
          <t>更正报送流程与留痕</t>
        </is>
      </c>
      <c r="E199" s="12" t="inlineStr">
        <is>
          <t>更正必须走流程、留原因并留痕；无流程的更正会被认为事后修饰</t>
        </is>
      </c>
      <c r="F199" s="12" t="inlineStr">
        <is>
          <t>GRC 平台、内部系统</t>
        </is>
      </c>
      <c r="G199" s="4" t="inlineStr">
        <is>
          <t>成熟</t>
        </is>
      </c>
      <c r="H199" s="13" t="n"/>
      <c r="I199" s="14" t="n"/>
    </row>
    <row r="200">
      <c r="A200" s="4" t="n">
        <v>199</v>
      </c>
      <c r="B200" s="3" t="inlineStr">
        <is>
          <t>合规报表与监管报送协同</t>
        </is>
      </c>
      <c r="C200" s="3" t="inlineStr">
        <is>
          <t>报送执行与对账</t>
        </is>
      </c>
      <c r="D200" s="3" t="inlineStr">
        <is>
          <t>报送失败与重试观测</t>
        </is>
      </c>
      <c r="E200" s="12" t="inlineStr">
        <is>
          <t>报送失败、重试次数与最终结果须可观测；只重试不观测会让同一份报表被重复提交而不自知</t>
        </is>
      </c>
      <c r="F200" s="12" t="inlineStr">
        <is>
          <t>内部系统、消息队列</t>
        </is>
      </c>
      <c r="G200" s="4" t="inlineStr">
        <is>
          <t>成熟</t>
        </is>
      </c>
      <c r="H200" s="13" t="n"/>
      <c r="I200" s="14" t="n"/>
    </row>
    <row r="201">
      <c r="A201" s="4" t="n">
        <v>200</v>
      </c>
      <c r="B201" s="3" t="inlineStr">
        <is>
          <t>合规报表与监管报送协同</t>
        </is>
      </c>
      <c r="C201" s="3" t="inlineStr">
        <is>
          <t>跨辖区报送协同</t>
        </is>
      </c>
      <c r="D201" s="3" t="inlineStr">
        <is>
          <t>辖区报表清单与差异维护</t>
        </is>
      </c>
      <c r="E201" s="12" t="inlineStr">
        <is>
          <t>须维护各辖区报表清单、提交渠道与差异点；不维护时新市场拓展会遗漏本地报表，且通常由监管提醒才发现</t>
        </is>
      </c>
      <c r="F201" s="12" t="inlineStr">
        <is>
          <t>GRC 平台、四大团队</t>
        </is>
      </c>
      <c r="G201" s="4" t="inlineStr">
        <is>
          <t>成熟</t>
        </is>
      </c>
      <c r="H201" s="13" t="n"/>
      <c r="I201" s="14" t="n"/>
    </row>
    <row r="202">
      <c r="A202" s="4" t="n">
        <v>201</v>
      </c>
      <c r="B202" s="3" t="inlineStr">
        <is>
          <t>合规报表与监管报送协同</t>
        </is>
      </c>
      <c r="C202" s="3" t="inlineStr">
        <is>
          <t>跨辖区报送协同</t>
        </is>
      </c>
      <c r="D202" s="3" t="inlineStr">
        <is>
          <t>同一事件多辖区口径统一</t>
        </is>
      </c>
      <c r="E202" s="12" t="inlineStr">
        <is>
          <t>同一事件需向多辖区报送时须统一事实口径并留痕；各自取材会给出互相矛盾的事实叙述</t>
        </is>
      </c>
      <c r="F202" s="12" t="inlineStr">
        <is>
          <t>内部系统、GRC 平台</t>
        </is>
      </c>
      <c r="G202" s="4" t="inlineStr">
        <is>
          <t>成熟</t>
        </is>
      </c>
      <c r="H202" s="13" t="n"/>
      <c r="I202" s="14" t="n"/>
    </row>
    <row r="203">
      <c r="A203" s="4" t="n">
        <v>202</v>
      </c>
      <c r="B203" s="3" t="inlineStr">
        <is>
          <t>合规报表与监管报送协同</t>
        </is>
      </c>
      <c r="C203" s="3" t="inlineStr">
        <is>
          <t>跨辖区报送协同</t>
        </is>
      </c>
      <c r="D203" s="3" t="inlineStr">
        <is>
          <t>集团与本地实体口径协调</t>
        </is>
      </c>
      <c r="E203" s="12" t="inlineStr">
        <is>
          <t>集团口径与本地实体口径的差异须书面化并获批准；不协调会让本地报送与集团报表互不相符</t>
        </is>
      </c>
      <c r="F203" s="12" t="inlineStr">
        <is>
          <t>内部财务系统、GRC 平台</t>
        </is>
      </c>
      <c r="G203" s="4" t="inlineStr">
        <is>
          <t>成熟</t>
        </is>
      </c>
      <c r="H203" s="13" t="n"/>
      <c r="I203" s="14" t="n"/>
    </row>
    <row r="204">
      <c r="A204" s="4" t="n">
        <v>203</v>
      </c>
      <c r="B204" s="3" t="inlineStr">
        <is>
          <t>合规报表与监管报送协同</t>
        </is>
      </c>
      <c r="C204" s="3" t="inlineStr">
        <is>
          <t>跨辖区报送协同</t>
        </is>
      </c>
      <c r="D204" s="3" t="inlineStr">
        <is>
          <t>报送材料与取证复用</t>
        </is>
      </c>
      <c r="E204" s="12" t="inlineStr">
        <is>
          <t>报送材料须可直接复用于审计取证；不复用会让团队为同一事实准备两套材料并产生不一致</t>
        </is>
      </c>
      <c r="F204" s="12" t="inlineStr">
        <is>
          <t>审计工作台、内部系统</t>
        </is>
      </c>
      <c r="G204" s="4" t="inlineStr">
        <is>
          <t>成熟</t>
        </is>
      </c>
      <c r="H204" s="13" t="n"/>
      <c r="I204" s="14" t="n"/>
    </row>
    <row r="205">
      <c r="A205" s="4" t="n">
        <v>204</v>
      </c>
      <c r="B205" s="3" t="inlineStr">
        <is>
          <t>隐私合规与选择性披露观测</t>
        </is>
      </c>
      <c r="C205" s="3" t="inlineStr">
        <is>
          <t>数据最小化与权利响应</t>
        </is>
      </c>
      <c r="D205" s="3" t="inlineStr">
        <is>
          <t>采集必要性与最小化度量</t>
        </is>
      </c>
      <c r="E205" s="12" t="inlineStr">
        <is>
          <t>每类个人数据的采集必要性须有记录并度量最小化程度；无记录时一次业务需求会带来长期的数据过度采集</t>
        </is>
      </c>
      <c r="F205" s="12" t="inlineStr">
        <is>
          <t>隐私合规平台、内部系统</t>
        </is>
      </c>
      <c r="G205" s="4" t="inlineStr">
        <is>
          <t>成熟</t>
        </is>
      </c>
      <c r="H205" s="13" t="n"/>
      <c r="I205" s="14" t="n"/>
    </row>
    <row r="206">
      <c r="A206" s="4" t="n">
        <v>205</v>
      </c>
      <c r="B206" s="3" t="inlineStr">
        <is>
          <t>隐私合规与选择性披露观测</t>
        </is>
      </c>
      <c r="C206" s="3" t="inlineStr">
        <is>
          <t>数据最小化与权利响应</t>
        </is>
      </c>
      <c r="D206" s="3" t="inlineStr">
        <is>
          <t>数据主体请求时效</t>
        </is>
      </c>
      <c r="E206" s="12" t="inlineStr">
        <is>
          <t>须观测访问与删除请求量、按时完成率与超期情况；不观测时权利响应会长期拖延，构成持续性违规</t>
        </is>
      </c>
      <c r="F206" s="12" t="inlineStr">
        <is>
          <t>隐私合规平台、内部系统</t>
        </is>
      </c>
      <c r="G206" s="4" t="inlineStr">
        <is>
          <t>成熟</t>
        </is>
      </c>
      <c r="H206" s="13" t="n"/>
      <c r="I206" s="14" t="n"/>
    </row>
    <row r="207">
      <c r="A207" s="4" t="n">
        <v>206</v>
      </c>
      <c r="B207" s="3" t="inlineStr">
        <is>
          <t>隐私合规与选择性披露观测</t>
        </is>
      </c>
      <c r="C207" s="3" t="inlineStr">
        <is>
          <t>数据最小化与权利响应</t>
        </is>
      </c>
      <c r="D207" s="3" t="inlineStr">
        <is>
          <t>去标识化与再识别风险评估</t>
        </is>
      </c>
      <c r="E207" s="12" t="inlineStr">
        <is>
          <t>去标识化数据须做再识别风险评估并留痕；不评估的匿名化声明在法律与技术上都不成立</t>
        </is>
      </c>
      <c r="F207" s="12" t="inlineStr">
        <is>
          <t>隐私计算平台、内部系统</t>
        </is>
      </c>
      <c r="G207" s="4" t="inlineStr">
        <is>
          <t>成熟</t>
        </is>
      </c>
      <c r="H207" s="13" t="n"/>
      <c r="I207" s="14" t="n"/>
    </row>
    <row r="208">
      <c r="A208" s="4" t="n">
        <v>207</v>
      </c>
      <c r="B208" s="3" t="inlineStr">
        <is>
          <t>隐私合规与选择性披露观测</t>
        </is>
      </c>
      <c r="C208" s="3" t="inlineStr">
        <is>
          <t>数据最小化与权利响应</t>
        </is>
      </c>
      <c r="D208" s="3" t="inlineStr">
        <is>
          <t>留存期与到期删除观测</t>
        </is>
      </c>
      <c r="E208" s="12" t="inlineStr">
        <is>
          <t>各类数据的留存期与到期删除须可观测可举证；不观测时数据长期滞留，同时扩大泄露面与违规面</t>
        </is>
      </c>
      <c r="F208" s="12" t="inlineStr">
        <is>
          <t>内部系统、数据治理平台</t>
        </is>
      </c>
      <c r="G208" s="4" t="inlineStr">
        <is>
          <t>成熟</t>
        </is>
      </c>
      <c r="H208" s="13" t="n"/>
      <c r="I208" s="14" t="n"/>
    </row>
    <row r="209">
      <c r="A209" s="4" t="n">
        <v>208</v>
      </c>
      <c r="B209" s="3" t="inlineStr">
        <is>
          <t>隐私合规与选择性披露观测</t>
        </is>
      </c>
      <c r="C209" s="3" t="inlineStr">
        <is>
          <t>隐私增强下的可审计性</t>
        </is>
      </c>
      <c r="D209" s="3" t="inlineStr">
        <is>
          <t>零知识证明记录的可审计性</t>
        </is>
      </c>
      <c r="E209" s="12" t="inlineStr">
        <is>
          <t>零知识类布尔证明（如证明成年、非美国人、合格投资者而不披露原文）须保留证明记录与验证结果以便审计；只保留验证通过与否，无法回答监管对依据是什么的追问</t>
        </is>
      </c>
      <c r="F209" s="12" t="inlineStr">
        <is>
          <t>zkPass、Aztec、StarkWare</t>
        </is>
      </c>
      <c r="G209" s="4" t="inlineStr">
        <is>
          <t>成熟</t>
        </is>
      </c>
      <c r="H209" s="13" t="n"/>
      <c r="I209" s="14" t="n"/>
    </row>
    <row r="210">
      <c r="A210" s="4" t="n">
        <v>209</v>
      </c>
      <c r="B210" s="3" t="inlineStr">
        <is>
          <t>隐私合规与选择性披露观测</t>
        </is>
      </c>
      <c r="C210" s="3" t="inlineStr">
        <is>
          <t>隐私增强下的可审计性</t>
        </is>
      </c>
      <c r="D210" s="3" t="inlineStr">
        <is>
          <t>选择性披露范围登记</t>
        </is>
      </c>
      <c r="E210" s="12" t="inlineStr">
        <is>
          <t>对每个监管方披露了哪些字段须登记并可回溯；不登记时披露范围会随个案扩大，最终形成事实上的全量披露</t>
        </is>
      </c>
      <c r="F210" s="12" t="inlineStr">
        <is>
          <t>选择性披露引擎、内部系统</t>
        </is>
      </c>
      <c r="G210" s="4" t="inlineStr">
        <is>
          <t>成熟</t>
        </is>
      </c>
      <c r="H210" s="13" t="n"/>
      <c r="I210" s="14" t="n"/>
    </row>
    <row r="211">
      <c r="A211" s="4" t="n">
        <v>210</v>
      </c>
      <c r="B211" s="3" t="inlineStr">
        <is>
          <t>隐私合规与选择性披露观测</t>
        </is>
      </c>
      <c r="C211" s="3" t="inlineStr">
        <is>
          <t>隐私增强下的可审计性</t>
        </is>
      </c>
      <c r="D211" s="3" t="inlineStr">
        <is>
          <t>证明生成性能与失败率观测</t>
        </is>
      </c>
      <c r="E211" s="12" t="inlineStr">
        <is>
          <t>证明生成耗时与失败率须观测并设预算；不观测时验证失败会被记成客户体验问题，实际是隐私能力不足</t>
        </is>
      </c>
      <c r="F211" s="12" t="inlineStr">
        <is>
          <t>zkPass、内部系统</t>
        </is>
      </c>
      <c r="G211" s="4" t="inlineStr">
        <is>
          <t>成熟</t>
        </is>
      </c>
      <c r="H211" s="13" t="n"/>
      <c r="I211" s="14" t="n"/>
    </row>
    <row r="212">
      <c r="A212" s="4" t="n">
        <v>211</v>
      </c>
      <c r="B212" s="3" t="inlineStr">
        <is>
          <t>隐私合规与选择性披露观测</t>
        </is>
      </c>
      <c r="C212" s="3" t="inlineStr">
        <is>
          <t>隐私增强下的可审计性</t>
        </is>
      </c>
      <c r="D212" s="3" t="inlineStr">
        <is>
          <t>隐私能力退化预警</t>
        </is>
      </c>
      <c r="E212" s="12" t="inlineStr">
        <is>
          <t>当业务需求要求增加明文数据时须触发隐私能力退化预警；不预警时隐私设计会在一次次需求中被逐步掏空</t>
        </is>
      </c>
      <c r="F212" s="12" t="inlineStr">
        <is>
          <t>隐私合规平台、内部系统</t>
        </is>
      </c>
      <c r="G212" s="4" t="inlineStr">
        <is>
          <t>成熟</t>
        </is>
      </c>
      <c r="H212" s="13" t="n"/>
      <c r="I212" s="14" t="n"/>
    </row>
    <row r="213">
      <c r="A213" s="4" t="n">
        <v>212</v>
      </c>
      <c r="B213" s="3" t="inlineStr">
        <is>
          <t>隐私合规与选择性披露观测</t>
        </is>
      </c>
      <c r="C213" s="3" t="inlineStr">
        <is>
          <t>跨境与第三方数据合规</t>
        </is>
      </c>
      <c r="D213" s="3" t="inlineStr">
        <is>
          <t>跨境流动登记与依据举证</t>
        </is>
      </c>
      <c r="E213" s="12" t="inlineStr">
        <is>
          <t>每类跨境流动须登记依据（评估、标准合同或豁免）并可举证；无登记的流动在检查中无法自证合法</t>
        </is>
      </c>
      <c r="F213" s="12" t="inlineStr">
        <is>
          <t>数据治理平台、GRC 平台</t>
        </is>
      </c>
      <c r="G213" s="4" t="inlineStr">
        <is>
          <t>成熟</t>
        </is>
      </c>
      <c r="H213" s="13" t="n"/>
      <c r="I213" s="14" t="n"/>
    </row>
    <row r="214">
      <c r="A214" s="4" t="n">
        <v>213</v>
      </c>
      <c r="B214" s="3" t="inlineStr">
        <is>
          <t>隐私合规与选择性披露观测</t>
        </is>
      </c>
      <c r="C214" s="3" t="inlineStr">
        <is>
          <t>跨境与第三方数据合规</t>
        </is>
      </c>
      <c r="D214" s="3" t="inlineStr">
        <is>
          <t>供应商隐私义务传导验证</t>
        </is>
      </c>
      <c r="E214" s="12" t="inlineStr">
        <is>
          <t>供应商合同中的隐私义务须与实际技术措施对照；只签约不验证时义务停留在纸面</t>
        </is>
      </c>
      <c r="F214" s="12" t="inlineStr">
        <is>
          <t>GRC 平台、内部系统</t>
        </is>
      </c>
      <c r="G214" s="4" t="inlineStr">
        <is>
          <t>成熟</t>
        </is>
      </c>
      <c r="H214" s="13" t="n"/>
      <c r="I214" s="14" t="n"/>
    </row>
    <row r="215">
      <c r="A215" s="4" t="n">
        <v>214</v>
      </c>
      <c r="B215" s="3" t="inlineStr">
        <is>
          <t>隐私合规与选择性披露观测</t>
        </is>
      </c>
      <c r="C215" s="3" t="inlineStr">
        <is>
          <t>跨境与第三方数据合规</t>
        </is>
      </c>
      <c r="D215" s="3" t="inlineStr">
        <is>
          <t>敏感信息单独同意留痕</t>
        </is>
      </c>
      <c r="E215" s="12" t="inlineStr">
        <is>
          <t>生物特征、位置等敏感信息的单独同意须留痕并可举证；混入一般同意条款会被认定为同意无效</t>
        </is>
      </c>
      <c r="F215" s="12" t="inlineStr">
        <is>
          <t>隐私合规平台、内部系统</t>
        </is>
      </c>
      <c r="G215" s="4" t="inlineStr">
        <is>
          <t>成熟</t>
        </is>
      </c>
      <c r="H215" s="13" t="n"/>
      <c r="I215" s="14" t="n"/>
    </row>
    <row r="216">
      <c r="A216" s="4" t="n">
        <v>215</v>
      </c>
      <c r="B216" s="3" t="inlineStr">
        <is>
          <t>隐私合规与选择性披露观测</t>
        </is>
      </c>
      <c r="C216" s="3" t="inlineStr">
        <is>
          <t>跨境与第三方数据合规</t>
        </is>
      </c>
      <c r="D216" s="3" t="inlineStr">
        <is>
          <t>数据泄露事件通报时限</t>
        </is>
      </c>
      <c r="E216" s="12" t="inlineStr">
        <is>
          <t>个人数据泄露事件须按规定时限通报并留痕；时限管理缺失会让一次技术事件升级为合规事件</t>
        </is>
      </c>
      <c r="F216" s="12" t="inlineStr">
        <is>
          <t>GRC 平台、内部系统</t>
        </is>
      </c>
      <c r="G216" s="4" t="inlineStr">
        <is>
          <t>成熟</t>
        </is>
      </c>
      <c r="H216" s="13" t="n"/>
      <c r="I216" s="14" t="n"/>
    </row>
    <row r="217">
      <c r="A217" s="4" t="n">
        <v>216</v>
      </c>
      <c r="B217" s="3" t="inlineStr">
        <is>
          <t>智能体合规调查可观测</t>
        </is>
      </c>
      <c r="C217" s="3" t="inlineStr">
        <is>
          <t>多智能体协作留痕</t>
        </is>
      </c>
      <c r="D217" s="3" t="inlineStr">
        <is>
          <t>分工与交接留痕</t>
        </is>
      </c>
      <c r="E217" s="12" t="inlineStr">
        <is>
          <t>每个智能体承担的任务、输入输出与交接动作须完整留痕；只留最终结论时错误无法定位到具体环节</t>
        </is>
      </c>
      <c r="F217" s="12" t="inlineStr">
        <is>
          <t>智能体平台、内部系统</t>
        </is>
      </c>
      <c r="G217" s="4" t="inlineStr">
        <is>
          <t>成长</t>
        </is>
      </c>
      <c r="H217" s="13" t="n"/>
      <c r="I217" s="14" t="n"/>
    </row>
    <row r="218">
      <c r="A218" s="4" t="n">
        <v>217</v>
      </c>
      <c r="B218" s="3" t="inlineStr">
        <is>
          <t>智能体合规调查可观测</t>
        </is>
      </c>
      <c r="C218" s="3" t="inlineStr">
        <is>
          <t>多智能体协作留痕</t>
        </is>
      </c>
      <c r="D218" s="3" t="inlineStr">
        <is>
          <t>工具调用与数据访问留痕</t>
        </is>
      </c>
      <c r="E218" s="12" t="inlineStr">
        <is>
          <t>智能体调用的工具、访问的数据范围与权限须留痕；不记录时智能体可能越权访问，而审计看不到</t>
        </is>
      </c>
      <c r="F218" s="12" t="inlineStr">
        <is>
          <t>SIEM、智能体平台</t>
        </is>
      </c>
      <c r="G218" s="4" t="inlineStr">
        <is>
          <t>成长</t>
        </is>
      </c>
      <c r="H218" s="13" t="n"/>
      <c r="I218" s="14" t="n"/>
    </row>
    <row r="219">
      <c r="A219" s="4" t="n">
        <v>218</v>
      </c>
      <c r="B219" s="3" t="inlineStr">
        <is>
          <t>智能体合规调查可观测</t>
        </is>
      </c>
      <c r="C219" s="3" t="inlineStr">
        <is>
          <t>多智能体协作留痕</t>
        </is>
      </c>
      <c r="D219" s="3" t="inlineStr">
        <is>
          <t>推理链与证据引用</t>
        </is>
      </c>
      <c r="E219" s="12" t="inlineStr">
        <is>
          <t>调查结论须附带推理链与所引用的具体证据条目；无证据引用的结论在监管场景中不被采信</t>
        </is>
      </c>
      <c r="F219" s="12" t="inlineStr">
        <is>
          <t>可解释 AI 平台、内部系统</t>
        </is>
      </c>
      <c r="G219" s="4" t="inlineStr">
        <is>
          <t>成长</t>
        </is>
      </c>
      <c r="H219" s="13" t="n"/>
      <c r="I219" s="14" t="n"/>
    </row>
    <row r="220">
      <c r="A220" s="4" t="n">
        <v>219</v>
      </c>
      <c r="B220" s="3" t="inlineStr">
        <is>
          <t>智能体合规调查可观测</t>
        </is>
      </c>
      <c r="C220" s="3" t="inlineStr">
        <is>
          <t>多智能体协作留痕</t>
        </is>
      </c>
      <c r="D220" s="3" t="inlineStr">
        <is>
          <t>幻觉与错误结论检出机制</t>
        </is>
      </c>
      <c r="E220" s="12" t="inlineStr">
        <is>
          <t>须有对照评测集与抽检机制检出错误结论；不做检出时错误会以高置信度形式进入正式报送</t>
        </is>
      </c>
      <c r="F220" s="12" t="inlineStr">
        <is>
          <t>评测平台、内部质量团队</t>
        </is>
      </c>
      <c r="G220" s="4" t="inlineStr">
        <is>
          <t>成长</t>
        </is>
      </c>
      <c r="H220" s="13" t="n"/>
      <c r="I220" s="14" t="n"/>
    </row>
    <row r="221">
      <c r="A221" s="4" t="n">
        <v>220</v>
      </c>
      <c r="B221" s="3" t="inlineStr">
        <is>
          <t>智能体合规调查可观测</t>
        </is>
      </c>
      <c r="C221" s="3" t="inlineStr">
        <is>
          <t>智能体身份与权限治理</t>
        </is>
      </c>
      <c r="D221" s="3" t="inlineStr">
        <is>
          <t>智能体身份与所有权证明</t>
        </is>
      </c>
      <c r="E221" s="12" t="inlineStr">
        <is>
          <t>每个智能体须有可验证的身份与所有权归属并可追溯到负责团队；身份不明的智能体在事故中无法追责</t>
        </is>
      </c>
      <c r="F221" s="12" t="inlineStr">
        <is>
          <t>智能体平台、去中心化身份体系</t>
        </is>
      </c>
      <c r="G221" s="4" t="inlineStr">
        <is>
          <t>成长</t>
        </is>
      </c>
      <c r="H221" s="13" t="n"/>
      <c r="I221" s="14" t="n"/>
    </row>
    <row r="222">
      <c r="A222" s="4" t="n">
        <v>221</v>
      </c>
      <c r="B222" s="3" t="inlineStr">
        <is>
          <t>智能体合规调查可观测</t>
        </is>
      </c>
      <c r="C222" s="3" t="inlineStr">
        <is>
          <t>智能体身份与权限治理</t>
        </is>
      </c>
      <c r="D222" s="3" t="inlineStr">
        <is>
          <t>能力凭证与最小权限</t>
        </is>
      </c>
      <c r="E222" s="12" t="inlineStr">
        <is>
          <t>智能体权限须以能力凭证表达并按最小权限授予；权限过宽会让一次提示注入变成完整数据泄露</t>
        </is>
      </c>
      <c r="F222" s="12" t="inlineStr">
        <is>
          <t>可验证凭证与徽章体系、内部系统</t>
        </is>
      </c>
      <c r="G222" s="4" t="inlineStr">
        <is>
          <t>成长</t>
        </is>
      </c>
      <c r="H222" s="13" t="n"/>
      <c r="I222" s="14" t="n"/>
    </row>
    <row r="223">
      <c r="A223" s="4" t="n">
        <v>222</v>
      </c>
      <c r="B223" s="3" t="inlineStr">
        <is>
          <t>智能体合规调查可观测</t>
        </is>
      </c>
      <c r="C223" s="3" t="inlineStr">
        <is>
          <t>智能体身份与权限治理</t>
        </is>
      </c>
      <c r="D223" s="3" t="inlineStr">
        <is>
          <t>实时状态与即时撤销</t>
        </is>
      </c>
      <c r="E223" s="12" t="inlineStr">
        <is>
          <t>智能体须支持实时状态查询与即时撤销；不能即时撤销时异常智能体会在人工发现前持续动作</t>
        </is>
      </c>
      <c r="F223" s="12" t="inlineStr">
        <is>
          <t>智能体平台、内部系统</t>
        </is>
      </c>
      <c r="G223" s="4" t="inlineStr">
        <is>
          <t>成长</t>
        </is>
      </c>
      <c r="H223" s="13" t="n"/>
      <c r="I223" s="14" t="n"/>
    </row>
    <row r="224">
      <c r="A224" s="4" t="n">
        <v>223</v>
      </c>
      <c r="B224" s="3" t="inlineStr">
        <is>
          <t>智能体合规调查可观测</t>
        </is>
      </c>
      <c r="C224" s="3" t="inlineStr">
        <is>
          <t>智能体身份与权限治理</t>
        </is>
      </c>
      <c r="D224" s="3" t="inlineStr">
        <is>
          <t>人工复核强制场景清单</t>
        </is>
      </c>
      <c r="E224" s="12" t="inlineStr">
        <is>
          <t>须明确哪些结论必须经人工复核（报送、关户、资金冻结）；全部自动或全部人工都不成立，清单缺失会让责任边界模糊</t>
        </is>
      </c>
      <c r="F224" s="12" t="inlineStr">
        <is>
          <t>内部合规政策、智能体平台</t>
        </is>
      </c>
      <c r="G224" s="4" t="inlineStr">
        <is>
          <t>成长</t>
        </is>
      </c>
      <c r="H224" s="13" t="n"/>
      <c r="I224" s="14" t="n"/>
    </row>
    <row r="225">
      <c r="A225" s="4" t="n">
        <v>224</v>
      </c>
      <c r="B225" s="3" t="inlineStr">
        <is>
          <t>智能体合规调查可观测</t>
        </is>
      </c>
      <c r="C225" s="3" t="inlineStr">
        <is>
          <t>效果评测与演进观测</t>
        </is>
      </c>
      <c r="D225" s="3" t="inlineStr">
        <is>
          <t>与人工基线对照评测</t>
        </is>
      </c>
      <c r="E225" s="12" t="inlineStr">
        <is>
          <t>智能体调查质量须与人工基线对照评测并定期报告；不与基线对照时效率提升无法验证</t>
        </is>
      </c>
      <c r="F225" s="12" t="inlineStr">
        <is>
          <t>评测平台、内部质量团队</t>
        </is>
      </c>
      <c r="G225" s="4" t="inlineStr">
        <is>
          <t>成长</t>
        </is>
      </c>
      <c r="H225" s="13" t="n"/>
      <c r="I225" s="14" t="n"/>
    </row>
    <row r="226">
      <c r="A226" s="4" t="n">
        <v>225</v>
      </c>
      <c r="B226" s="3" t="inlineStr">
        <is>
          <t>智能体合规调查可观测</t>
        </is>
      </c>
      <c r="C226" s="3" t="inlineStr">
        <is>
          <t>效果评测与演进观测</t>
        </is>
      </c>
      <c r="D226" s="3" t="inlineStr">
        <is>
          <t>自动化率与人机配比观测</t>
        </is>
      </c>
      <c r="E226" s="12" t="inlineStr">
        <is>
          <t>须观测自动处理占比、人工接管率与接管原因；不观测时自动化率上升可能只是把难点推给人工</t>
        </is>
      </c>
      <c r="F226" s="12" t="inlineStr">
        <is>
          <t>内部系统、智能体平台</t>
        </is>
      </c>
      <c r="G226" s="4" t="inlineStr">
        <is>
          <t>成长</t>
        </is>
      </c>
      <c r="H226" s="13" t="n"/>
      <c r="I226" s="14" t="n"/>
    </row>
    <row r="227">
      <c r="A227" s="4" t="n">
        <v>226</v>
      </c>
      <c r="B227" s="3" t="inlineStr">
        <is>
          <t>智能体合规调查可观测</t>
        </is>
      </c>
      <c r="C227" s="3" t="inlineStr">
        <is>
          <t>效果评测与演进观测</t>
        </is>
      </c>
      <c r="D227" s="3" t="inlineStr">
        <is>
          <t>单案成本与时延观测</t>
        </is>
      </c>
      <c r="E227" s="12" t="inlineStr">
        <is>
          <t>单案推理成本与时延须观测并设预算；不设预算时大规模调查的成本会在账单上才被发现</t>
        </is>
      </c>
      <c r="F227" s="12" t="inlineStr">
        <is>
          <t>内部系统、成本平台</t>
        </is>
      </c>
      <c r="G227" s="4" t="inlineStr">
        <is>
          <t>成长</t>
        </is>
      </c>
      <c r="H227" s="13" t="n"/>
      <c r="I227" s="14" t="n"/>
    </row>
    <row r="228">
      <c r="A228" s="4" t="n">
        <v>227</v>
      </c>
      <c r="B228" s="3" t="inlineStr">
        <is>
          <t>智能体合规调查可观测</t>
        </is>
      </c>
      <c r="C228" s="3" t="inlineStr">
        <is>
          <t>效果评测与演进观测</t>
        </is>
      </c>
      <c r="D228" s="3" t="inlineStr">
        <is>
          <t>模型与提示版本绑定留痕</t>
        </is>
      </c>
      <c r="E228" s="12" t="inlineStr">
        <is>
          <t>智能体使用的模型版本与提示模板版本须与结论绑定留痕；不绑定则历史结论无法复现</t>
        </is>
      </c>
      <c r="F228" s="12" t="inlineStr">
        <is>
          <t>内部系统、模型运维平台</t>
        </is>
      </c>
      <c r="G228" s="4" t="inlineStr">
        <is>
          <t>成长</t>
        </is>
      </c>
      <c r="H228" s="13" t="n"/>
      <c r="I228" s="14" t="n"/>
    </row>
  </sheetData>
  <autoFilter ref="A1:I228"/>
  <conditionalFormatting sqref="G2:G228">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28"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合规指标口径与看板</t>
        </is>
      </c>
      <c r="C2" s="4" t="inlineStr">
        <is>
          <t>已落地</t>
        </is>
      </c>
      <c r="D2" s="12" t="inlineStr">
        <is>
          <t>指标看板已是合规运营的标准配置（NICE Actimize、Verafin 等产品成熟），但把 KYC 通过率、SARs 积压、误报率与旅行规则填充率统一口径并绑定责任人的做法仍以头部机构自建为主</t>
        </is>
      </c>
      <c r="E2" s="12" t="inlineStr">
        <is>
          <t>合规指标口径字典与看板产品，按账户数、指标数与看板席位数订阅</t>
        </is>
      </c>
    </row>
    <row r="3">
      <c r="A3" s="4" t="n">
        <v>2</v>
      </c>
      <c r="B3" s="12" t="inlineStr">
        <is>
          <t>合规宽事件与留痕底座</t>
        </is>
      </c>
      <c r="C3" s="4" t="inlineStr">
        <is>
          <t>已落地</t>
        </is>
      </c>
      <c r="D3" s="12" t="inlineStr">
        <is>
          <t>宽事件架构已由 Honeycomb 等产品化，ClickHouse 类列存可支撑跨账户与跨链图查询；把合规判定写成一条不可分割事实的做法在头部机构已成主流</t>
        </is>
      </c>
      <c r="E3" s="12" t="inlineStr">
        <is>
          <t>合规宽事件底座与 schema 规范包，按事件量与保留期订阅</t>
        </is>
      </c>
    </row>
    <row r="4">
      <c r="A4" s="4" t="n">
        <v>3</v>
      </c>
      <c r="B4" s="12" t="inlineStr">
        <is>
          <t>规则与数据双版本决策留痕</t>
        </is>
      </c>
      <c r="C4" s="4" t="inlineStr">
        <is>
          <t>已落地</t>
        </is>
      </c>
      <c r="D4" s="12" t="inlineStr">
        <is>
          <t>监管问询与司法取证的现实需求已使双版本留痕成为持牌机构的硬要求，WORM 与哈希链技术成熟</t>
        </is>
      </c>
      <c r="E4" s="12" t="inlineStr">
        <is>
          <t>决策双版本留痕与重放服务，按决策量与留存年限收费</t>
        </is>
      </c>
    </row>
    <row r="5">
      <c r="A5" s="4" t="n">
        <v>4</v>
      </c>
      <c r="B5" s="12" t="inlineStr">
        <is>
          <t>制裁名单实时筛查与更新观测</t>
        </is>
      </c>
      <c r="C5" s="4" t="inlineStr">
        <is>
          <t>已落地</t>
        </is>
      </c>
      <c r="D5" s="12" t="inlineStr">
        <is>
          <t>ComplyAdvantage、Refinitiv World-Check 与 Chainalysis 等已把筛查与名单更新产品化，OFAC 更新后瞬时收紧已是行业惯例</t>
        </is>
      </c>
      <c r="E5" s="12" t="inlineStr">
        <is>
          <t>筛查观测与名单版本一致性校验模块，按查询量与名单范围收费</t>
        </is>
      </c>
    </row>
    <row r="6">
      <c r="A6" s="4" t="n">
        <v>5</v>
      </c>
      <c r="B6" s="12" t="inlineStr">
        <is>
          <t>交易监测成案与可疑活动运营台</t>
        </is>
      </c>
      <c r="C6" s="4" t="inlineStr">
        <is>
          <t>已落地</t>
        </is>
      </c>
      <c r="D6" s="12" t="inlineStr">
        <is>
          <t>NICE Actimize、Verafin、Oracle FCCM 与 SAS 均为成熟商业产品，SARs 积压与时限管理是续费刚需</t>
        </is>
      </c>
      <c r="E6" s="12" t="inlineStr">
        <is>
          <t>面向中小机构的合规运营台与积压水位托管服务，按账户数与坐席数订阅</t>
        </is>
      </c>
    </row>
    <row r="7">
      <c r="A7" s="4" t="n">
        <v>6</v>
      </c>
      <c r="B7" s="12" t="inlineStr">
        <is>
          <t>链上风险标签与跨链穿透</t>
        </is>
      </c>
      <c r="C7" s="4" t="inlineStr">
        <is>
          <t>已落地</t>
        </is>
      </c>
      <c r="D7" s="12" t="inlineStr">
        <is>
          <t>Chainalysis Reactor 与 Alert、TRM Labs、Elliptic Nexus 已在跨链原子化关联与毫秒级筛查上商业化</t>
        </is>
      </c>
      <c r="E7" s="12" t="inlineStr">
        <is>
          <t>链上遵规订阅与图谱增项，按地址量与交易量计费</t>
        </is>
      </c>
    </row>
    <row r="8">
      <c r="A8" s="4" t="n">
        <v>7</v>
      </c>
      <c r="B8" s="12" t="inlineStr">
        <is>
          <t>审计日志集中检索与只读审计通道</t>
        </is>
      </c>
      <c r="C8" s="4" t="inlineStr">
        <is>
          <t>已落地</t>
        </is>
      </c>
      <c r="D8" s="12" t="inlineStr">
        <is>
          <t>SIEM 与日志平台已完全成熟，监管驱动的留痕与检索需求是刚性预算项</t>
        </is>
      </c>
      <c r="E8" s="12" t="inlineStr">
        <is>
          <t>合规版 SIEM 与只读审计通道模板，按摄入量与保留期订阅</t>
        </is>
      </c>
    </row>
    <row r="9">
      <c r="A9" s="4" t="n">
        <v>8</v>
      </c>
      <c r="B9" s="12" t="inlineStr">
        <is>
          <t>不可篡改留存与电子取证</t>
        </is>
      </c>
      <c r="C9" s="4" t="inlineStr">
        <is>
          <t>已落地</t>
        </is>
      </c>
      <c r="D9" s="12" t="inlineStr">
        <is>
          <t>对象锁、WORM 存储与电子数据鉴定服务已成熟，SEC 17a-4 类合规存储需求明确且可审计</t>
        </is>
      </c>
      <c r="E9" s="12" t="inlineStr">
        <is>
          <t>留痕托管与一键取证服务，按留痕量与留存年限收费</t>
        </is>
      </c>
    </row>
    <row r="10">
      <c r="A10" s="4" t="n">
        <v>9</v>
      </c>
      <c r="B10" s="12" t="inlineStr">
        <is>
          <t>合规报表与监管报送管理</t>
        </is>
      </c>
      <c r="C10" s="4" t="inlineStr">
        <is>
          <t>已落地</t>
        </is>
      </c>
      <c r="D10" s="12" t="inlineStr">
        <is>
          <t>报送系统厂商与 GRC 平台已把报表版本、口径映射与提交回执产品化，口径变更响应速度是竞争焦点</t>
        </is>
      </c>
      <c r="E10" s="12" t="inlineStr">
        <is>
          <t>报送口径映射与差异说明服务，按报表数与报送频次订阅</t>
        </is>
      </c>
    </row>
    <row r="11">
      <c r="A11" s="4" t="n">
        <v>10</v>
      </c>
      <c r="B11" s="12" t="inlineStr">
        <is>
          <t>第三方与云服务合规观测</t>
        </is>
      </c>
      <c r="C11" s="4" t="inlineStr">
        <is>
          <t>已落地</t>
        </is>
      </c>
      <c r="D11" s="12" t="inlineStr">
        <is>
          <t>监管对 ICT 第三方风险与云集中度的要求已明确（EU DORA 为代表），云安全态势管理与第三方风险平台可支撑</t>
        </is>
      </c>
      <c r="E11" s="12" t="inlineStr">
        <is>
          <t>供应商合规水位看板与集中度预警，按供应商数与监测项订阅</t>
        </is>
      </c>
    </row>
    <row r="12">
      <c r="A12" s="4" t="n">
        <v>11</v>
      </c>
      <c r="B12" s="12" t="inlineStr">
        <is>
          <t>身份验证供应商质量观测</t>
        </is>
      </c>
      <c r="C12" s="4" t="inlineStr">
        <is>
          <t>已落地</t>
        </is>
      </c>
      <c r="D12" s="12" t="inlineStr">
        <is>
          <t>Sumsub、Onfido、iProov 等已提供准确率与深伪检测能力，多供应商并发与仲裁成为中大型机构常规做法</t>
        </is>
      </c>
      <c r="E12" s="12" t="inlineStr">
        <is>
          <t>供应商质量度量与仲裁路由模块，按验证次数收费</t>
        </is>
      </c>
    </row>
    <row r="13">
      <c r="A13" s="4" t="n">
        <v>12</v>
      </c>
      <c r="B13" s="12" t="inlineStr">
        <is>
          <t>一键取证包自动生成</t>
        </is>
      </c>
      <c r="C13" s="4" t="inlineStr">
        <is>
          <t>试点中</t>
        </is>
      </c>
      <c r="D13" s="12" t="inlineStr">
        <is>
          <t>部分机构已能做到半自动取证，但模板标准化、完整性签名与生成行为留痕尚未形成通用产品</t>
        </is>
      </c>
      <c r="E13" s="12" t="inlineStr">
        <is>
          <t>取证包自动化与证据签名服务，按取证包数量与留存年限收费</t>
        </is>
      </c>
    </row>
    <row r="14">
      <c r="A14" s="4" t="n">
        <v>13</v>
      </c>
      <c r="B14" s="12" t="inlineStr">
        <is>
          <t>审计发现闭环与重复问题识别</t>
        </is>
      </c>
      <c r="C14" s="4" t="inlineStr">
        <is>
          <t>试点中</t>
        </is>
      </c>
      <c r="D14" s="12" t="inlineStr">
        <is>
          <t>GRC 平台已具备工单与状态机能力，但重复问题聚类与根因分类仍需人工判断</t>
        </is>
      </c>
      <c r="E14" s="12" t="inlineStr">
        <is>
          <t>发现闭环与重复问题识别模块，按发现数量与用户数订阅</t>
        </is>
      </c>
    </row>
    <row r="15">
      <c r="A15" s="4" t="n">
        <v>14</v>
      </c>
      <c r="B15" s="12" t="inlineStr">
        <is>
          <t>监管政策变更监测与影响分析</t>
        </is>
      </c>
      <c r="C15" s="4" t="inlineStr">
        <is>
          <t>试点中</t>
        </is>
      </c>
      <c r="D15" s="12" t="inlineStr">
        <is>
          <t>监管情报工具与咨询团队已能覆盖主要辖区，自动映射到内部规则与控制项仍以人工为主</t>
        </is>
      </c>
      <c r="E15" s="12" t="inlineStr">
        <is>
          <t>政策变更映射与准备进度跟踪服务，按辖区数与规则集订阅</t>
        </is>
      </c>
    </row>
    <row r="16">
      <c r="A16" s="4" t="n">
        <v>15</v>
      </c>
      <c r="B16" s="12" t="inlineStr">
        <is>
          <t>多辖区规则叠加与冲突可视化</t>
        </is>
      </c>
      <c r="C16" s="4" t="inlineStr">
        <is>
          <t>试点中</t>
        </is>
      </c>
      <c r="D16" s="12" t="inlineStr">
        <is>
          <t>MiCA、MAS、FinCEN 并行叠加是跨境机构的现实困境，冲突可视化与最严适用留痕尚缺通用产品</t>
        </is>
      </c>
      <c r="E16" s="12" t="inlineStr">
        <is>
          <t>多辖区规则叠加视图与冲突检测模块，按辖区数收费</t>
        </is>
      </c>
    </row>
    <row r="17">
      <c r="A17" s="4" t="n">
        <v>16</v>
      </c>
      <c r="B17" s="12" t="inlineStr">
        <is>
          <t>规则加载耗时归因与合规死锁检测</t>
        </is>
      </c>
      <c r="C17" s="4" t="inlineStr">
        <is>
          <t>试点中</t>
        </is>
      </c>
      <c r="D17" s="12" t="inlineStr">
        <is>
          <t>规则引擎性能剖析在工程侧已有工具，但把规则装载与冲突校验开销作为独立预算项并检测跨系统合规死锁仍是少数团队的实践</t>
        </is>
      </c>
      <c r="E17" s="12" t="inlineStr">
        <is>
          <t>规则引擎运行态观测套件与死锁检测器，按规则集规模收费</t>
        </is>
      </c>
    </row>
    <row r="18">
      <c r="A18" s="4" t="n">
        <v>17</v>
      </c>
      <c r="B18" s="12" t="inlineStr">
        <is>
          <t>旅行规则数据交换观测</t>
        </is>
      </c>
      <c r="C18" s="4" t="inlineStr">
        <is>
          <t>试点中</t>
        </is>
      </c>
      <c r="D18" s="12" t="inlineStr">
        <is>
          <t>Notabene、Sygna 等已提供服务，但对手方覆盖度、字段填充率与协作可靠性缺少统一观测口径</t>
        </is>
      </c>
      <c r="E18" s="12" t="inlineStr">
        <is>
          <t>旅行规则覆盖度与填充率观测服务，按交换笔数订阅</t>
        </is>
      </c>
    </row>
    <row r="19">
      <c r="A19" s="4" t="n">
        <v>18</v>
      </c>
      <c r="B19" s="12" t="inlineStr">
        <is>
          <t>合规健康度评分与预警</t>
        </is>
      </c>
      <c r="C19" s="4" t="inlineStr">
        <is>
          <t>试点中</t>
        </is>
      </c>
      <c r="D19" s="12" t="inlineStr">
        <is>
          <t>部分 GRC 产品提供评分框架，但评分与真实监管动作的对照回溯尚未闭环</t>
        </is>
      </c>
      <c r="E19" s="12" t="inlineStr">
        <is>
          <t>合规健康度评分与回溯校准服务，按控制项与辖区数订阅</t>
        </is>
      </c>
    </row>
    <row r="20">
      <c r="A20" s="4" t="n">
        <v>19</v>
      </c>
      <c r="B20" s="12" t="inlineStr">
        <is>
          <t>多智能体合规调查与可解释性</t>
        </is>
      </c>
      <c r="C20" s="4" t="inlineStr">
        <is>
          <t>试点中</t>
        </is>
      </c>
      <c r="D20" s="12" t="inlineStr">
        <is>
          <t>2026 被视为智能体接管合规流程的元年，多智能体协作调查与可解释监管语言已有试点，规模化案例仍在形成中</t>
        </is>
      </c>
      <c r="E20" s="12" t="inlineStr">
        <is>
          <t>可审计的自主调查智能体与推理链留痕平台，按案件量与坐席数收费</t>
        </is>
      </c>
    </row>
    <row r="21">
      <c r="A21" s="4" t="n">
        <v>20</v>
      </c>
      <c r="B21" s="12" t="inlineStr">
        <is>
          <t>隐私增强下的合规可审计性</t>
        </is>
      </c>
      <c r="C21" s="4" t="inlineStr">
        <is>
          <t>试点中</t>
        </is>
      </c>
      <c r="D21" s="12" t="inlineStr">
        <is>
          <t>zkPass 类方案已能证明成年、非美国人、合格投资者等布尔值而不披露原文，但审计痕迹与撤销机制的标准尚未成形</t>
        </is>
      </c>
      <c r="E21" s="12" t="inlineStr">
        <is>
          <t>隐私增强合规的可审计层与凭证撤销观测，按证明次数收费</t>
        </is>
      </c>
    </row>
    <row r="22">
      <c r="A22" s="4" t="n">
        <v>21</v>
      </c>
      <c r="B22" s="12" t="inlineStr">
        <is>
          <t>监管实时直连报送与机器可读规则</t>
        </is>
      </c>
      <c r="C22" s="4" t="inlineStr">
        <is>
          <t>探索期</t>
        </is>
      </c>
      <c r="D22" s="12" t="inlineStr">
        <is>
          <t>监管科技实时报送在部分辖区处于沙盒阶段，机器可读规则与接口口径尚未统一</t>
        </is>
      </c>
      <c r="E22" s="12" t="inlineStr">
        <is>
          <t>实时报送连接器与规则口径映射服务，随监管推进分期交付</t>
        </is>
      </c>
    </row>
    <row r="23">
      <c r="A23" s="4" t="n">
        <v>22</v>
      </c>
      <c r="B23" s="12" t="inlineStr">
        <is>
          <t>机器轨道高可审计的智能体身份体系</t>
        </is>
      </c>
      <c r="C23" s="4" t="inlineStr">
        <is>
          <t>探索期</t>
        </is>
      </c>
      <c r="D23" s="12" t="inlineStr">
        <is>
          <t>智能体身份三层（所有权证明、能力凭证、实时可撤销状态）仍在早期，人机双轨审计强度差异缺少落地规范</t>
        </is>
      </c>
      <c r="E23" s="12" t="inlineStr">
        <is>
          <t>智能体身份与行为审计平台，按智能体数量与调用量收费</t>
        </is>
      </c>
    </row>
    <row r="24">
      <c r="A24" s="4" t="n">
        <v>23</v>
      </c>
      <c r="B24" s="12" t="inlineStr">
        <is>
          <t>跨机构合规观测与最小披露共享</t>
        </is>
      </c>
      <c r="C24" s="4" t="inlineStr">
        <is>
          <t>探索期</t>
        </is>
      </c>
      <c r="D24" s="12" t="inlineStr">
        <is>
          <t>同业合规情报交换涉及隐私、竞争与合规多重约束，缺少被普遍接受的最小披露标准</t>
        </is>
      </c>
      <c r="E24" s="12" t="inlineStr">
        <is>
          <t>联邦化合规观测与最小披露网关，适合协会或中立机构长期运营</t>
        </is>
      </c>
    </row>
  </sheetData>
  <autoFilter ref="A1:E24"/>
  <conditionalFormatting sqref="C2:C24">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合规指标与口径中心</t>
        </is>
      </c>
      <c r="C2" s="12" t="inlineStr">
        <is>
          <t>维护合规指标口径、版本与责任人并裁决跨团队口径争议</t>
        </is>
      </c>
      <c r="D2" s="12" t="inlineStr">
        <is>
          <t>KYC 与筛查分层口径定义、积压水位与时效度量、内外部口径差异映射、指标字典与变更留痕</t>
        </is>
      </c>
    </row>
    <row r="3">
      <c r="A3" s="4" t="n">
        <v>2</v>
      </c>
      <c r="B3" s="3" t="inlineStr">
        <is>
          <t>合规事件与留痕中心</t>
        </is>
      </c>
      <c r="C3" s="12" t="inlineStr">
        <is>
          <t>用宽事件承载合规判定上下文并支撑跨账户与跨链查询</t>
        </is>
      </c>
      <c r="D3" s="12" t="inlineStr">
        <is>
          <t>宽事件 schema 演进、字段级血缘、分层保留取并集、背压与丢弃策略留痕</t>
        </is>
      </c>
    </row>
    <row r="4">
      <c r="A4" s="4" t="n">
        <v>3</v>
      </c>
      <c r="B4" s="3" t="inlineStr">
        <is>
          <t>决策追溯中心</t>
        </is>
      </c>
      <c r="C4" s="12" t="inlineStr">
        <is>
          <t>让每一次合规判定可回溯到当时的规则与数据版本并支持重放</t>
        </is>
      </c>
      <c r="D4" s="12" t="inlineStr">
        <is>
          <t>决策 ID 贯通、双版本绑定、反事实分析、链路导出为可读叙述</t>
        </is>
      </c>
    </row>
    <row r="5">
      <c r="A5" s="4" t="n">
        <v>4</v>
      </c>
      <c r="B5" s="3" t="inlineStr">
        <is>
          <t>规则引擎运行态中心</t>
        </is>
      </c>
      <c r="C5" s="12" t="inlineStr">
        <is>
          <t>观测规则加载、冲突校验与编排性能并把死锁变成可检测对象</t>
        </is>
      </c>
      <c r="D5" s="12" t="inlineStr">
        <is>
          <t>加载耗时预算、规则集规模曲线、跨系统死锁检测、陈旧规则清理</t>
        </is>
      </c>
    </row>
    <row r="6">
      <c r="A6" s="4" t="n">
        <v>5</v>
      </c>
      <c r="B6" s="3" t="inlineStr">
        <is>
          <t>多辖区规则治理中心</t>
        </is>
      </c>
      <c r="C6" s="12" t="inlineStr">
        <is>
          <t>维护辖区映射、叠加关系与最严适用留痕</t>
        </is>
      </c>
      <c r="D6" s="12" t="inlineStr">
        <is>
          <t>主体到辖区判定、覆盖矩阵与缺口清单、冲突检测、辖区变更触发版本升级</t>
        </is>
      </c>
    </row>
    <row r="7">
      <c r="A7" s="4" t="n">
        <v>6</v>
      </c>
      <c r="B7" s="3" t="inlineStr">
        <is>
          <t>身份合规观测中心</t>
        </is>
      </c>
      <c r="C7" s="12" t="inlineStr">
        <is>
          <t>把身份验证漏斗、重认证与深伪检出观测成可归因的整体</t>
        </is>
      </c>
      <c r="D7" s="12" t="inlineStr">
        <is>
          <t>分层通过率与原因码、重认证到期水位、供应商质量度量、深伪与注入检出</t>
        </is>
      </c>
    </row>
    <row r="8">
      <c r="A8" s="4" t="n">
        <v>7</v>
      </c>
      <c r="B8" s="3" t="inlineStr">
        <is>
          <t>筛查观测中心</t>
        </is>
      </c>
      <c r="C8" s="12" t="inlineStr">
        <is>
          <t>同时呈现命中率、误报率与名单版本时延并解释每一次命中</t>
        </is>
      </c>
      <c r="D8" s="12" t="inlineStr">
        <is>
          <t>名单源一致性校验、更新回归测试、模糊匹配解释、解除复核留痕</t>
        </is>
      </c>
    </row>
    <row r="9">
      <c r="A9" s="4" t="n">
        <v>8</v>
      </c>
      <c r="B9" s="3" t="inlineStr">
        <is>
          <t>链上遵规观测中心</t>
        </is>
      </c>
      <c r="C9" s="12" t="inlineStr">
        <is>
          <t>把标签覆盖、跨链穿透置信度与旅行规则填充率变成可量化水位</t>
        </is>
      </c>
      <c r="D9" s="12" t="inlineStr">
        <is>
          <t>标签时延与来源留痕、关联置信度输出、对手方可达性、供应商准确率抽检</t>
        </is>
      </c>
    </row>
    <row r="10">
      <c r="A10" s="4" t="n">
        <v>9</v>
      </c>
      <c r="B10" s="3" t="inlineStr">
        <is>
          <t>报送流水线中心</t>
        </is>
      </c>
      <c r="C10" s="12" t="inlineStr">
        <is>
          <t>把发现到报送的每一跳暴露成带时限、带积压、带回执的流水线</t>
        </is>
      </c>
      <c r="D10" s="12" t="inlineStr">
        <is>
          <t>端到端时限绑定、积压与最老单龄、报送回执留痕、撤回更正流程</t>
        </is>
      </c>
    </row>
    <row r="11">
      <c r="A11" s="4" t="n">
        <v>10</v>
      </c>
      <c r="B11" s="3" t="inlineStr">
        <is>
          <t>合规风险预警中心</t>
        </is>
      </c>
      <c r="C11" s="12" t="inlineStr">
        <is>
          <t>把法规变更、辖区影响与自身缺口对齐并给出整改窗口</t>
        </is>
      </c>
      <c r="D11" s="12" t="inlineStr">
        <is>
          <t>变更分级与适用性判定、影响面量化、准备进度验收、预警回溯校准</t>
        </is>
      </c>
    </row>
    <row r="12">
      <c r="A12" s="4" t="n">
        <v>11</v>
      </c>
      <c r="B12" s="3" t="inlineStr">
        <is>
          <t>审计工作台中心</t>
        </is>
      </c>
      <c r="C12" s="12" t="inlineStr">
        <is>
          <t>让审计检索、证据拼接与取证包生成成为可自助完成的标准动作</t>
        </is>
      </c>
      <c r="D12" s="12" t="inlineStr">
        <is>
          <t>多维可复现检索、跨系统证据时间线、取证包模板与签名、生成行为留痕</t>
        </is>
      </c>
    </row>
    <row r="13">
      <c r="A13" s="4" t="n">
        <v>12</v>
      </c>
      <c r="B13" s="3" t="inlineStr">
        <is>
          <t>留存与法律保全中心</t>
        </is>
      </c>
      <c r="C13" s="12" t="inlineStr">
        <is>
          <t>用不可篡改存储与冻结优先级固化保留义务</t>
        </is>
      </c>
      <c r="D13" s="12" t="inlineStr">
        <is>
          <t>对象锁与哈希链、并集保留期、到期销毁审批、冻结与销毁冲突阻断</t>
        </is>
      </c>
    </row>
    <row r="14">
      <c r="A14" s="4" t="n">
        <v>13</v>
      </c>
      <c r="B14" s="3" t="inlineStr">
        <is>
          <t>审计闭环中心</t>
        </is>
      </c>
      <c r="C14" s="12" t="inlineStr">
        <is>
          <t>把发现到关闭做成有责任、有时限、有复核证据的工单闭环</t>
        </is>
      </c>
      <c r="D14" s="12" t="inlineStr">
        <is>
          <t>状态机不可跳步、MTTD 与 MTTR 口径、重复问题聚类、根因分类统计</t>
        </is>
      </c>
    </row>
    <row r="15">
      <c r="A15" s="4" t="n">
        <v>14</v>
      </c>
      <c r="B15" s="3" t="inlineStr">
        <is>
          <t>牌照与韧性合规中心</t>
        </is>
      </c>
      <c r="C15" s="12" t="inlineStr">
        <is>
          <t>持续监控牌照、资本与运营韧性等前置性合规条件</t>
        </is>
      </c>
      <c r="D15" s="12" t="inlineStr">
        <is>
          <t>牌照与授权对照、资本充足预警线、关键服务依赖图、事件报告时限管理</t>
        </is>
      </c>
    </row>
    <row r="16">
      <c r="A16" s="4" t="n">
        <v>15</v>
      </c>
      <c r="B16" s="3" t="inlineStr">
        <is>
          <t>第三方合规中心</t>
        </is>
      </c>
      <c r="C16" s="12" t="inlineStr">
        <is>
          <t>把供应商与云服务合规状态变成持续可观测的外部依赖水位</t>
        </is>
      </c>
      <c r="D16" s="12" t="inlineStr">
        <is>
          <t>服务等级与标签时延观测、供应商准确率度量、配置漂移检测、集中度阈值</t>
        </is>
      </c>
    </row>
    <row r="17">
      <c r="A17" s="4" t="n">
        <v>16</v>
      </c>
      <c r="B17" s="3" t="inlineStr">
        <is>
          <t>报送协同中心</t>
        </is>
      </c>
      <c r="C17" s="12" t="inlineStr">
        <is>
          <t>管理报表口径版本、差异说明与跨辖区报送一致性</t>
        </is>
      </c>
      <c r="D17" s="12" t="inlineStr">
        <is>
          <t>口径映射与血缘、勾稽自检、更正流程留痕、集团与本地口径协调</t>
        </is>
      </c>
    </row>
    <row r="18">
      <c r="A18" s="4" t="n">
        <v>17</v>
      </c>
      <c r="B18" s="3" t="inlineStr">
        <is>
          <t>隐私合规观测中心</t>
        </is>
      </c>
      <c r="C18" s="12" t="inlineStr">
        <is>
          <t>在最小化与选择性披露前提下保留可审计性</t>
        </is>
      </c>
      <c r="D18" s="12" t="inlineStr">
        <is>
          <t>必要性度量、权利请求时效、去标识化再识别评估、披露范围登记与退化预警</t>
        </is>
      </c>
    </row>
    <row r="19">
      <c r="A19" s="4" t="n">
        <v>18</v>
      </c>
      <c r="B19" s="3" t="inlineStr">
        <is>
          <t>智能调查可观测中心</t>
        </is>
      </c>
      <c r="C19" s="12" t="inlineStr">
        <is>
          <t>把多智能体调查的分工、推理链与证据引用变成可审计对象</t>
        </is>
      </c>
      <c r="D19" s="12" t="inlineStr">
        <is>
          <t>分工与交接留痕、工具调用与权限记录、幻觉检出评测、人工复核强制清单</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规则版本与数据版本必须成对绑定</t>
        </is>
      </c>
      <c r="C2" s="12" t="inlineStr">
        <is>
          <t>只记规则版本时，名单、标签或特征变更引起的结论差异无法解释，同一笔交易重放出不同结果，监管问询与司法取证同时失效；典型场景是监管要求复盘三个月前的一笔拦截，而当时的名单版本已经无从查证</t>
        </is>
      </c>
    </row>
    <row r="3">
      <c r="A3" s="4" t="n">
        <v>2</v>
      </c>
      <c r="B3" s="12" t="inlineStr">
        <is>
          <t>可疑交易报送必须有时限与积压水位</t>
        </is>
      </c>
      <c r="C3" s="12" t="inlineStr">
        <is>
          <t>从发现到报送的每一跳若无内部时限，团队会用仍在调查解释积压，而积压本身即违规；典型场景是待提交案件连续数月增长，直到监管检查或罚单落地才被发现（KuCoin 约 3 亿美元、Block 旗下 Cash App 约 1.2 亿美元的共同指控）</t>
        </is>
      </c>
    </row>
    <row r="4">
      <c r="A4" s="4" t="n">
        <v>3</v>
      </c>
      <c r="B4" s="12" t="inlineStr">
        <is>
          <t>合规必需的校验不得进入降级清单</t>
        </is>
      </c>
      <c r="C4" s="12" t="inlineStr">
        <is>
          <t>把名单与制裁校验降级会让平台在最需要合规的时刻主动违规，事后无法补救；典型场景是极端行情下为保吞吐关闭名单查询，命中地址被静默放行</t>
        </is>
      </c>
    </row>
    <row r="5">
      <c r="A5" s="4" t="n">
        <v>4</v>
      </c>
      <c r="B5" s="12" t="inlineStr">
        <is>
          <t>制裁名单更新必须瞬时生效且留痕</t>
        </is>
      </c>
      <c r="C5" s="12" t="inlineStr">
        <is>
          <t>名单从发布到本地生效存在不可见时延，就会出现已制裁但未拦截，这是最容易避免也最难辩解的一类处罚；典型场景是监管更新后次日才生效，跨越了当晚的全部交易</t>
        </is>
      </c>
    </row>
    <row r="6">
      <c r="A6" s="4" t="n">
        <v>5</v>
      </c>
      <c r="B6" s="12" t="inlineStr">
        <is>
          <t>审计记录必须不可篡改且到期方可销毁</t>
        </is>
      </c>
      <c r="C6" s="12" t="inlineStr">
        <is>
          <t>缺少哈希链或不可覆写存储的日志在监管争议中没有证明力，提前删除构成合规瑕疵，超期不删同样是审计问题；典型场景是存储降本被单方面缩短保留期，第六年才发现记录缺失</t>
        </is>
      </c>
    </row>
    <row r="7">
      <c r="A7" s="4" t="n">
        <v>6</v>
      </c>
      <c r="B7" s="12" t="inlineStr">
        <is>
          <t>保留期必须按监管要求取并集而非交集</t>
        </is>
      </c>
      <c r="C7" s="12" t="inlineStr">
        <is>
          <t>按成本取交集会在某一辖区的法定年限之前销毁记录，且从数据本身看不出来；典型场景是多辖区展业时按最短年限统一销毁，长年限辖区的检查直接判为记录缺失</t>
        </is>
      </c>
    </row>
    <row r="8">
      <c r="A8" s="4" t="n">
        <v>7</v>
      </c>
      <c r="B8" s="12" t="inlineStr">
        <is>
          <t>法律冻结优先级必须高于到期销毁</t>
        </is>
      </c>
      <c r="C8" s="12" t="inlineStr">
        <is>
          <t>销毁任务先于冻结生效会造成不可逆的证据灭失，且无法通过任何技术手段恢复；典型场景是争议已经发生但保全通知尚未下达，自动生命周期策略按期删除了相关记录</t>
        </is>
      </c>
    </row>
    <row r="9">
      <c r="A9" s="4" t="n">
        <v>8</v>
      </c>
      <c r="B9" s="12" t="inlineStr">
        <is>
          <t>误报率口径不得静默变更</t>
        </is>
      </c>
      <c r="C9" s="12" t="inlineStr">
        <is>
          <t>口径漂移会让误报改善变成统计幻觉，直接误导规则收紧与对外沟通；典型场景是把 false_positive_rate 的分母从全量筛查悄悄换成已申诉样本</t>
        </is>
      </c>
    </row>
    <row r="10">
      <c r="A10" s="4" t="n">
        <v>9</v>
      </c>
      <c r="B10" s="12" t="inlineStr">
        <is>
          <t>筛查命中解除必须留档并可复核</t>
        </is>
      </c>
      <c r="C10" s="12" t="inlineStr">
        <is>
          <t>批量解除不留档会让筛查能力在数据上看起来更好而实质已经失效，且无法区分误伤与漏拦；典型场景是运营压力下集中解除大量命中，之后无人能说明解除依据</t>
        </is>
      </c>
    </row>
    <row r="11">
      <c r="A11" s="4" t="n">
        <v>10</v>
      </c>
      <c r="B11" s="12" t="inlineStr">
        <is>
          <t>证据链必须连续，禁止事后补录</t>
        </is>
      </c>
      <c r="C11" s="12" t="inlineStr">
        <is>
          <t>补录与回填会让证据在监管或司法场景中失去证明力，而这一点从数据本身完全看不出来；典型场景是问询临近时才发现关键时间窗的原始事件已被清理</t>
        </is>
      </c>
    </row>
    <row r="12">
      <c r="A12" s="4" t="n">
        <v>11</v>
      </c>
      <c r="B12" s="12" t="inlineStr">
        <is>
          <t>取证包与报送材料必须由系统生成</t>
        </is>
      </c>
      <c r="C12" s="12" t="inlineStr">
        <is>
          <t>人工整理会让格式与口径随人而变，且无法复核，还会被质疑为选择性准备材料；典型场景是监管问询要求提供资金路径证据而机构只有截图与表格</t>
        </is>
      </c>
    </row>
    <row r="13">
      <c r="A13" s="4" t="n">
        <v>12</v>
      </c>
      <c r="B13" s="12" t="inlineStr">
        <is>
          <t>人工复核动作必须进入同一条决策链路</t>
        </is>
      </c>
      <c r="C13" s="12" t="inlineStr">
        <is>
          <t>人工步骤游离在链路之外时，最关键的判断依据恰好没有记录，责任也无法落到具体人；典型场景是加验解除被记录在其他系统，链路里只剩一个无解释的通过结论</t>
        </is>
      </c>
    </row>
    <row r="14">
      <c r="A14" s="4" t="n">
        <v>13</v>
      </c>
      <c r="B14" s="12" t="inlineStr">
        <is>
          <t>规则加载与冲突校验开销必须单独设预算</t>
        </is>
      </c>
      <c r="C14" s="12" t="inlineStr">
        <is>
          <t>规则装载与冲突校验常占总耗时的大部分，不单独计量就被读成业务波动，冲突校验被跳过会以同一笔交易两个结论的形式爆发；典型场景是新增辖区规则后判定耗时整体抬升，优化投在已经合格的环节</t>
        </is>
      </c>
    </row>
    <row r="15">
      <c r="A15" s="4" t="n">
        <v>14</v>
      </c>
      <c r="B15" s="12" t="inlineStr">
        <is>
          <t>多辖区规则冲突必须有显式最严适用留痕</t>
        </is>
      </c>
      <c r="C15" s="12" t="inlineStr">
        <is>
          <t>不记录采用了哪一套规则及原因，会在本地检查中被认定为选择性合规；典型场景是同一客户在两地被判出不同结论，而机构无法说明依据</t>
        </is>
      </c>
    </row>
    <row r="16">
      <c r="A16" s="4" t="n">
        <v>15</v>
      </c>
      <c r="B16" s="12" t="inlineStr">
        <is>
          <t>身份与筛查数据出境必须完成评估或合同依据</t>
        </is>
      </c>
      <c r="C16" s="12" t="inlineStr">
        <is>
          <t>未做评估或未签标准合同的出境会同时违反本地化与隐私要求，且影响面是批量的；典型场景是供应商切换后身份数据走单库全球共享</t>
        </is>
      </c>
    </row>
    <row r="17">
      <c r="A17" s="4" t="n">
        <v>16</v>
      </c>
      <c r="B17" s="12" t="inlineStr">
        <is>
          <t>合规平台自身的查询行为必须留痕</t>
        </is>
      </c>
      <c r="C17" s="12" t="inlineStr">
        <is>
          <t>内部调查行为不留痕会让合规平台成为最大的内部数据滥用入口，而滥用本身难以从业务数据中发现；典型场景是客服或运营人员批量查询高净值客户身份与交易记录</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业务量与漏斗指标</t>
        </is>
      </c>
      <c r="B2" s="12" t="inlineStr">
        <is>
          <t>KYC 通过率与耗时、开户转化、重认证到期与超期数、人工复核排队深度与最老单龄，用于判断身份合规漏斗是否健康</t>
        </is>
      </c>
    </row>
    <row r="3">
      <c r="A3" s="12" t="inlineStr">
        <is>
          <t>筛查与误报指标</t>
        </is>
      </c>
      <c r="B3" s="12" t="inlineStr">
        <is>
          <t>制裁与名单命中率、误报率 false_positive_rate（分子分母固定）、解除率与解除复核率、名单版本生效时延、筛查覆盖率</t>
        </is>
      </c>
    </row>
    <row r="4">
      <c r="A4" s="12" t="inlineStr">
        <is>
          <t>报送与积压指标</t>
        </is>
      </c>
      <c r="B4" s="12" t="inlineStr">
        <is>
          <t>待提交案件量、超时限案件量、最老未提交单龄、平均成案时长、漏报回捞率与回捞金额、报送回执完整率</t>
        </is>
      </c>
    </row>
    <row r="5">
      <c r="A5" s="12" t="inlineStr">
        <is>
          <t>决策与版本指标</t>
        </is>
      </c>
      <c r="B5" s="12" t="inlineStr">
        <is>
          <t>决策链路贯通率、规则与数据双版本绑定率、可重放决策占比、重放偏差率、链路导出成功率</t>
        </is>
      </c>
    </row>
    <row r="6">
      <c r="A6" s="12" t="inlineStr">
        <is>
          <t>规则引擎运行态指标</t>
        </is>
      </c>
      <c r="B6" s="12" t="inlineStr">
        <is>
          <t>规则集加载耗时与占比、冲突校验耗时、规则条数与耗时曲线斜率、死锁环数与持续时间、陈旧规则占比、回滚演练耗时</t>
        </is>
      </c>
    </row>
    <row r="7">
      <c r="A7" s="12" t="inlineStr">
        <is>
          <t>审计与取证指标</t>
        </is>
      </c>
      <c r="B7" s="12" t="inlineStr">
        <is>
          <t>审计检索响应时延与超时率、取证包平均生成耗时与自动化率、证据链完整率、冻结冲突阻断次数、完整性校验通过率</t>
        </is>
      </c>
    </row>
    <row r="8">
      <c r="A8" s="12" t="inlineStr">
        <is>
          <t>留存与合规水位指标</t>
        </is>
      </c>
      <c r="B8" s="12" t="inlineStr">
        <is>
          <t>保留期达标率、冷层可读性抽检通过率、到期销毁审批覆盖率、超期未销毁数量、口径差异登记率</t>
        </is>
      </c>
    </row>
    <row r="9">
      <c r="A9" s="12" t="inlineStr">
        <is>
          <t>闭环与预警指标</t>
        </is>
      </c>
      <c r="B9" s="12" t="inlineStr">
        <is>
          <t>平均发现时长与平均修复时长（口径固定）、闭环率、超期未关闭数量、重复问题率、预警命中率与预警噪声率、新规准备完成度</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网络安全法、数据安全法、个人信息保护法</t>
        </is>
      </c>
      <c r="C2" s="12" t="inlineStr">
        <is>
          <t>为境内持牌金融机构与支付机构提供合规可观测、日志留存与审计服务</t>
        </is>
      </c>
      <c r="D2" s="12" t="inlineStr">
        <is>
          <t>数据须境内存储，个人金融信息须最小化与脱敏，出境须完成安全评估或签订标准合同，合规平台自身查询行为须全程留痕</t>
        </is>
      </c>
    </row>
    <row r="3">
      <c r="A3" s="4" t="inlineStr">
        <is>
          <t>中国大陆</t>
        </is>
      </c>
      <c r="B3" s="12" t="inlineStr">
        <is>
          <t>网络安全等级保护 2.0 三级与四级</t>
        </is>
      </c>
      <c r="C3" s="12" t="inlineStr">
        <is>
          <t>提供合规监控、日志集中管理、审计留痕与证据平台</t>
        </is>
      </c>
      <c r="D3" s="12" t="inlineStr">
        <is>
          <t>平台须通过等保测评，具备访问控制、最小权限、完整审计日志与完整性校验能力，并接受定期测评与整改</t>
        </is>
      </c>
    </row>
    <row r="4">
      <c r="A4" s="4" t="inlineStr">
        <is>
          <t>中国大陆</t>
        </is>
      </c>
      <c r="B4" s="12" t="inlineStr">
        <is>
          <t>商用密码与密评要求</t>
        </is>
      </c>
      <c r="C4" s="12" t="inlineStr">
        <is>
          <t>提供审计留痕、证据存证与完整性校验类产品</t>
        </is>
      </c>
      <c r="D4" s="12" t="inlineStr">
        <is>
          <t>审计与存证记录须支持国密算法签名与校验，需通过密评或提供合规说明，密钥管理须独立可审计</t>
        </is>
      </c>
    </row>
    <row r="5">
      <c r="A5" s="4" t="inlineStr">
        <is>
          <t>中国大陆</t>
        </is>
      </c>
      <c r="B5" s="12" t="inlineStr">
        <is>
          <t>个人信息保护法（敏感个人信息与单独同意）</t>
        </is>
      </c>
      <c r="C5" s="12" t="inlineStr">
        <is>
          <t>采集证件信息、生物特征与地理位置用于身份核验与风险识别</t>
        </is>
      </c>
      <c r="D5" s="12" t="inlineStr">
        <is>
          <t>须取得单独同意并证明必要性，敏感个人信息需更强保护与更短留存，不得无限期保存，去标识化须做再识别评估</t>
        </is>
      </c>
    </row>
    <row r="6">
      <c r="A6" s="4" t="inlineStr">
        <is>
          <t>中国大陆</t>
        </is>
      </c>
      <c r="B6" s="12" t="inlineStr">
        <is>
          <t>数据出境安全评估与个人信息出境标准合同办法</t>
        </is>
      </c>
      <c r="C6" s="12" t="inlineStr">
        <is>
          <t>跨境展业机构的合规数据管理</t>
        </is>
      </c>
      <c r="D6" s="12" t="inlineStr">
        <is>
          <t>境内产生的合规与审计数据原则上不得出境，确需出境须完成安全评估或签订标准合同，供应商数据位置须可证明</t>
        </is>
      </c>
    </row>
    <row r="7">
      <c r="A7" s="4" t="inlineStr">
        <is>
          <t>中国大陆</t>
        </is>
      </c>
      <c r="B7" s="12" t="inlineStr">
        <is>
          <t>金融机构反洗钱与反恐怖融资监督管理办法</t>
        </is>
      </c>
      <c r="C7" s="12" t="inlineStr">
        <is>
          <t>为反洗钱义务机构提供交易监测、可疑交易报告与留痕能力</t>
        </is>
      </c>
      <c r="D7" s="12" t="inlineStr">
        <is>
          <t>可疑交易报告须在规定时限内报送，监测规则须定期评估并留痕，客户身份资料与交易记录须按年限保存，积压水位须可控</t>
        </is>
      </c>
    </row>
    <row r="8">
      <c r="A8" s="4" t="inlineStr">
        <is>
          <t>中国大陆</t>
        </is>
      </c>
      <c r="B8" s="12" t="inlineStr">
        <is>
          <t>金融机构客户尽职调查与客户身份资料及交易记录保存管理办法</t>
        </is>
      </c>
      <c r="C8" s="12" t="inlineStr">
        <is>
          <t>提供身份核验漏斗观测、重认证到期监控与记录保存能力</t>
        </is>
      </c>
      <c r="D8" s="12" t="inlineStr">
        <is>
          <t>须支持持续尽职调查与周期性重认证，身份资料与交易记录的保存年限与销毁须可举证</t>
        </is>
      </c>
    </row>
    <row r="9">
      <c r="A9" s="4" t="inlineStr">
        <is>
          <t>中国大陆</t>
        </is>
      </c>
      <c r="B9" s="12" t="inlineStr">
        <is>
          <t>银行保险机构信息科技外包风险监管办法</t>
        </is>
      </c>
      <c r="C9" s="12" t="inlineStr">
        <is>
          <t>向银行保险机构提供合规观测平台与合规运营托管服务</t>
        </is>
      </c>
      <c r="D9" s="12" t="inlineStr">
        <is>
          <t>须纳入机构外包风险管理，明确数据边界、服务等级、驻场与退出机制，并接受现场检查与审计</t>
        </is>
      </c>
    </row>
    <row r="10">
      <c r="A10" s="4" t="inlineStr">
        <is>
          <t>中国大陆</t>
        </is>
      </c>
      <c r="B10" s="12" t="inlineStr">
        <is>
          <t>证券期货业网络安全管理办法与信息技术管理要求</t>
        </is>
      </c>
      <c r="C10" s="12" t="inlineStr">
        <is>
          <t>为证券基金与期货机构提供合规监控、审计留痕与事件报告能力</t>
        </is>
      </c>
      <c r="D10" s="12" t="inlineStr">
        <is>
          <t>须满足行业技术规范与事件报告时限，重大事件须在规定时限内上报并保留完整时间线</t>
        </is>
      </c>
    </row>
    <row r="11">
      <c r="A11" s="4" t="inlineStr">
        <is>
          <t>中国大陆</t>
        </is>
      </c>
      <c r="B11" s="12" t="inlineStr">
        <is>
          <t>关键信息基础设施安全保护条例</t>
        </is>
      </c>
      <c r="C11" s="12" t="inlineStr">
        <is>
          <t>为关基运营者提供合规监测预警与安全运营能力</t>
        </is>
      </c>
      <c r="D11" s="12" t="inlineStr">
        <is>
          <t>须满足供应链安全、漏洞管理与安全审查要求，并配合年度检测与攻防演练</t>
        </is>
      </c>
    </row>
    <row r="12">
      <c r="A12" s="4" t="inlineStr">
        <is>
          <t>中国大陆</t>
        </is>
      </c>
      <c r="B12" s="12" t="inlineStr">
        <is>
          <t>反电信网络诈骗法</t>
        </is>
      </c>
      <c r="C12" s="12" t="inlineStr">
        <is>
          <t>为银行与支付机构提供涉诈风险监测、预警与处置留痕能力</t>
        </is>
      </c>
      <c r="D12" s="12" t="inlineStr">
        <is>
          <t>须支持涉诈账户与交易的监测与处置留痕，并满足与公安机关协同的接口与时限要求</t>
        </is>
      </c>
    </row>
    <row r="13">
      <c r="A13" s="4" t="inlineStr">
        <is>
          <t>中国大陆</t>
        </is>
      </c>
      <c r="B13" s="12" t="inlineStr">
        <is>
          <t>征信业管理办法与个人征信业务规范</t>
        </is>
      </c>
      <c r="C13" s="12" t="inlineStr">
        <is>
          <t>使用外部数据与第三方评分辅助合规判断</t>
        </is>
      </c>
      <c r="D13" s="12" t="inlineStr">
        <is>
          <t>不得无资质从事个人征信业务，须通过持牌征信机构间接接入并明确数据来源合法性</t>
        </is>
      </c>
    </row>
    <row r="14">
      <c r="A14" s="4" t="inlineStr">
        <is>
          <t>中国大陆</t>
        </is>
      </c>
      <c r="B14" s="12" t="inlineStr">
        <is>
          <t>关于进一步防范和处置虚拟货币交易炒作风险的通知</t>
        </is>
      </c>
      <c r="C14" s="12" t="inlineStr">
        <is>
          <t>不得为虚拟货币交易、兑换与撮合提供任何技术或运营支持</t>
        </is>
      </c>
      <c r="D14" s="12" t="inlineStr">
        <is>
          <t>产品不得包含面向虚拟货币场所的合规运营、决策观测与监管报送能力，仅可提供链上数据监测与信息服务</t>
        </is>
      </c>
    </row>
    <row r="15">
      <c r="A15" s="4" t="inlineStr">
        <is>
          <t>中国大陆</t>
        </is>
      </c>
      <c r="B15" s="12" t="inlineStr">
        <is>
          <t>区块链信息服务管理规定</t>
        </is>
      </c>
      <c r="C15" s="12" t="inlineStr">
        <is>
          <t>对公链数据开展风险监测与技术信息服务</t>
        </is>
      </c>
      <c r="D15" s="12" t="inlineStr">
        <is>
          <t>须完成备案，仅可提供数据与信息服务，不得涉及交易、兑付、撮合或代客资产管理</t>
        </is>
      </c>
    </row>
    <row r="16">
      <c r="A16" s="4" t="inlineStr">
        <is>
          <t>中国大陆</t>
        </is>
      </c>
      <c r="B16" s="12" t="inlineStr">
        <is>
          <t>电子数据取证与司法鉴定相关规范</t>
        </is>
      </c>
      <c r="C16" s="12" t="inlineStr">
        <is>
          <t>提供审计留痕、电子证据导出与存证能力</t>
        </is>
      </c>
      <c r="D16" s="12" t="inlineStr">
        <is>
          <t>证据链须连续、可验证且不可篡改，导出格式须符合鉴定与司法认可要求，禁止事后补录</t>
        </is>
      </c>
    </row>
    <row r="17">
      <c r="A17" s="4" t="inlineStr">
        <is>
          <t>中国大陆</t>
        </is>
      </c>
      <c r="B17" s="12" t="inlineStr">
        <is>
          <t>网络安全审查办法</t>
        </is>
      </c>
      <c r="C17" s="12" t="inlineStr">
        <is>
          <t>平台涉及关键数据与供应链安全</t>
        </is>
      </c>
      <c r="D17" s="12" t="inlineStr">
        <is>
          <t>涉及影响国家安全的数据处理活动须申报网络安全审查，并配合供应链安全评估与供应链集中度披露</t>
        </is>
      </c>
    </row>
    <row r="18">
      <c r="A18" s="4" t="inlineStr">
        <is>
          <t>国际</t>
        </is>
      </c>
      <c r="B18" s="12" t="inlineStr">
        <is>
          <t>欧盟 MiCA（加密资产市场监管）</t>
        </is>
      </c>
      <c r="C18" s="12" t="inlineStr">
        <is>
          <t>作为加密资产服务商在欧盟展业并提供合规运营与观测能力</t>
        </is>
      </c>
      <c r="D18" s="12" t="inlineStr">
        <is>
          <t>须满足最低资本要求（不同类别约 5 到 15 万欧元）、治理与合规官要求，客户资产隔离与信息披露须可举证</t>
        </is>
      </c>
    </row>
    <row r="19">
      <c r="A19" s="4" t="inlineStr">
        <is>
          <t>国际</t>
        </is>
      </c>
      <c r="B19" s="12" t="inlineStr">
        <is>
          <t>欧盟 DORA（数字运营韧性法案）</t>
        </is>
      </c>
      <c r="C19" s="12" t="inlineStr">
        <is>
          <t>为金融机构与其信息通信技术第三方提供韧性观测与事件报告能力</t>
        </is>
      </c>
      <c r="D19" s="12" t="inlineStr">
        <is>
          <t>须维护关键功能与依赖登记、按法定时限上报重大事件、保留韧性测试证据并控制第三方集中度</t>
        </is>
      </c>
    </row>
    <row r="20">
      <c r="A20" s="4" t="inlineStr">
        <is>
          <t>国际</t>
        </is>
      </c>
      <c r="B20" s="12" t="inlineStr">
        <is>
          <t>美国 FinCEN BSA 与 MSB 注册</t>
        </is>
      </c>
      <c r="C20" s="12" t="inlineStr">
        <is>
          <t>在美国提供资金传输或兑换服务并落地反洗钱合规能力</t>
        </is>
      </c>
      <c r="D20" s="12" t="inlineStr">
        <is>
          <t>须建立反洗钱计划与合规官，按 3,000 美元等阈值要求开展记录保存，可疑活动报告须按时提交且积压可观测</t>
        </is>
      </c>
    </row>
    <row r="21">
      <c r="A21" s="4" t="inlineStr">
        <is>
          <t>国际</t>
        </is>
      </c>
      <c r="B21" s="12" t="inlineStr">
        <is>
          <t>美国 OFAC 制裁合规</t>
        </is>
      </c>
      <c r="C21" s="12" t="inlineStr">
        <is>
          <t>提供名单筛查、命中解释与解除复核能力</t>
        </is>
      </c>
      <c r="D21" s="12" t="inlineStr">
        <is>
          <t>制裁筛查须覆盖全部主体与对手方并在名单更新后瞬时生效，命中解除须留档可复核</t>
        </is>
      </c>
    </row>
    <row r="22">
      <c r="A22" s="4" t="inlineStr">
        <is>
          <t>国际</t>
        </is>
      </c>
      <c r="B22" s="12" t="inlineStr">
        <is>
          <t>FATF 建议 15 与 16（虚拟资产与旅行规则）</t>
        </is>
      </c>
      <c r="C22" s="12" t="inlineStr">
        <is>
          <t>虚拟资产服务商之间的资金转移信息交换</t>
        </is>
      </c>
      <c r="D22" s="12" t="inlineStr">
        <is>
          <t>须在起算阈值以上随资金转移传递发起方与接收方身份信息，字段填充率与对手方可达性须可观测</t>
        </is>
      </c>
    </row>
    <row r="23">
      <c r="A23" s="4" t="inlineStr">
        <is>
          <t>国际</t>
        </is>
      </c>
      <c r="B23" s="12" t="inlineStr">
        <is>
          <t>新加坡 MAS 支付服务法与 DTSP 要求</t>
        </is>
      </c>
      <c r="C23" s="12" t="inlineStr">
        <is>
          <t>在新加坡提供数字支付代币服务</t>
        </is>
      </c>
      <c r="D23" s="12" t="inlineStr">
        <is>
          <t>须取得相应牌照并满足反洗钱与反恐怖融资要求，客户资产隔离、记录保存与监管报告义务须可举证</t>
        </is>
      </c>
    </row>
    <row r="24">
      <c r="A24" s="4" t="inlineStr">
        <is>
          <t>国际</t>
        </is>
      </c>
      <c r="B24" s="12" t="inlineStr">
        <is>
          <t>香港 SFC 虚拟资产交易平台双牌照与穿透式监管</t>
        </is>
      </c>
      <c r="C24" s="12" t="inlineStr">
        <is>
          <t>在香港经营虚拟资产交易平台</t>
        </is>
      </c>
      <c r="D24" s="12" t="inlineStr">
        <is>
          <t>须持有第 1 类与第 7 类受规管活动牌照，满足托管、客户资产隔离与代币尽调要求并接受穿透式监管</t>
        </is>
      </c>
    </row>
    <row r="25">
      <c r="A25" s="4" t="inlineStr">
        <is>
          <t>国际</t>
        </is>
      </c>
      <c r="B25" s="12" t="inlineStr">
        <is>
          <t>阿联酋 VARA 虚拟资产监管框架</t>
        </is>
      </c>
      <c r="C25" s="12" t="inlineStr">
        <is>
          <t>在迪拜提供虚拟资产相关服务</t>
        </is>
      </c>
      <c r="D25" s="12" t="inlineStr">
        <is>
          <t>须取得 VARA 许可并遵守合规与风险管理规则，营销、托管与记录保存须符合本地要求</t>
        </is>
      </c>
    </row>
    <row r="26">
      <c r="A26" s="4" t="inlineStr">
        <is>
          <t>国际</t>
        </is>
      </c>
      <c r="B26" s="12" t="inlineStr">
        <is>
          <t>韩国 VAUPA（虚拟资产用户保护法）</t>
        </is>
      </c>
      <c r="C26" s="12" t="inlineStr">
        <is>
          <t>在韩国提供虚拟资产服务</t>
        </is>
      </c>
      <c r="D26" s="12" t="inlineStr">
        <is>
          <t>须履行用户资产隔离与记录保存义务，异常交易监测与报告须在规定时限内完成并留痕</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合规运行态与规则引擎性能观测</t>
        </is>
      </c>
      <c r="C2" s="12" t="inlineStr">
        <is>
          <t>规则装载与冲突校验的开销通常占合规判定总耗时的大部分，而多数机构只有总耗时没有分项预算，死锁也只在案件堆积后被发现</t>
        </is>
      </c>
      <c r="D2" s="12" t="inlineStr">
        <is>
          <t>把规则集加载耗时与冲突校验做成独立预算项，附跨系统死锁检测与陈旧规则清理，以旁路方式接入现有规则引擎，不改动客户判定逻辑</t>
        </is>
      </c>
    </row>
    <row r="3">
      <c r="A3" s="4" t="n">
        <v>2</v>
      </c>
      <c r="B3" s="12" t="inlineStr">
        <is>
          <t>SARs 积压与时限水位托管</t>
        </is>
      </c>
      <c r="C3" s="12" t="inlineStr">
        <is>
          <t>积压与最老单龄需要与法定时限绑定才有意义，而中小机构普遍只有案件总数，缺少时限倒排与超期升级机制</t>
        </is>
      </c>
      <c r="D3" s="12" t="inlineStr">
        <is>
          <t>提供积压水位看板加时限倒排与超期升级的托管服务，按账户数与案件量订阅，并输出可直接用于问询的时点证据</t>
        </is>
      </c>
    </row>
    <row r="4">
      <c r="A4" s="4" t="n">
        <v>3</v>
      </c>
      <c r="B4" s="12" t="inlineStr">
        <is>
          <t>一键取证包与证据签名</t>
        </is>
      </c>
      <c r="C4" s="12" t="inlineStr">
        <is>
          <t>取证包在多数机构仍靠人工从多个系统拼装，格式与口径随人而变，且无法证明未被篡改</t>
        </is>
      </c>
      <c r="D4" s="12" t="inlineStr">
        <is>
          <t>标准化取证包模板库加自动组装与签名服务，按取证包数量与留存年限收费，附生成行为留痕与只读审计通道</t>
        </is>
      </c>
    </row>
    <row r="5">
      <c r="A5" s="4" t="n">
        <v>4</v>
      </c>
      <c r="B5" s="12" t="inlineStr">
        <is>
          <t>双版本决策留痕与重放</t>
        </is>
      </c>
      <c r="C5" s="12" t="inlineStr">
        <is>
          <t>只记规则版本的机构在监管问询中无法解释结论差异，重放能力更是普遍缺失</t>
        </is>
      </c>
      <c r="D5" s="12" t="inlineStr">
        <is>
          <t>把规则版本、数据版本、模型版本与阈值快照做成绑定组件，提供按当时版本重放与反事实模拟，按决策量收费</t>
        </is>
      </c>
    </row>
    <row r="6">
      <c r="A6" s="4" t="n">
        <v>5</v>
      </c>
      <c r="B6" s="12" t="inlineStr">
        <is>
          <t>合规口径字典与内外部差异映射</t>
        </is>
      </c>
      <c r="C6" s="12" t="inlineStr">
        <is>
          <t>口径由各团队各自定义，内部统计与报送口径的差异缺少书面化与版本化，是瞒报认定的最大风险来源</t>
        </is>
      </c>
      <c r="D6" s="12" t="inlineStr">
        <is>
          <t>提供合规指标口径注册与差异映射服务，含变更留痕与责任人绑定，作为咨询与订阅结合的切入点</t>
        </is>
      </c>
    </row>
    <row r="7">
      <c r="A7" s="4" t="n">
        <v>6</v>
      </c>
      <c r="B7" s="12" t="inlineStr">
        <is>
          <t>多辖区规则叠加与最严适用留痕</t>
        </is>
      </c>
      <c r="C7" s="12" t="inlineStr">
        <is>
          <t>跨境机构同时受 MiCA、MAS、FinCEN 等叠加约束，叠加关系与最严适用依据通常只存在于邮件与个人经验中</t>
        </is>
      </c>
      <c r="D7" s="12" t="inlineStr">
        <is>
          <t>提供辖区规则叠加矩阵与冲突检测，并自动生成最严适用留痕，按辖区数与规则集订阅</t>
        </is>
      </c>
    </row>
    <row r="8">
      <c r="A8" s="4" t="n">
        <v>7</v>
      </c>
      <c r="B8" s="12" t="inlineStr">
        <is>
          <t>审计发现闭环与重复问题识别</t>
        </is>
      </c>
      <c r="C8" s="12" t="inlineStr">
        <is>
          <t>多数机构的发现台账是表格，状态靠人工维护，重复问题无法聚类，根因长期不清</t>
        </is>
      </c>
      <c r="D8" s="12" t="inlineStr">
        <is>
          <t>提供发现闭环工作台加重复问题聚类与根因分类，按发现数量与用户数订阅，可与监管检查台账合并建设</t>
        </is>
      </c>
    </row>
    <row r="9">
      <c r="A9" s="4" t="n">
        <v>8</v>
      </c>
      <c r="B9" s="12" t="inlineStr">
        <is>
          <t>政策变更影响面量化与准备度跟踪</t>
        </is>
      </c>
      <c r="C9" s="12" t="inlineStr">
        <is>
          <t>法规变更的影响面评估普遍靠人工回忆，准备进度以会议纪要为准，生效日当天才暴露缺口</t>
        </is>
      </c>
      <c r="D9" s="12" t="inlineStr">
        <is>
          <t>提供变更映射到规则与控制项、影响面量化与准备度验收服务，按辖区数与控制项订阅</t>
        </is>
      </c>
    </row>
    <row r="10">
      <c r="A10" s="4" t="n">
        <v>9</v>
      </c>
      <c r="B10" s="12" t="inlineStr">
        <is>
          <t>第三方与云服务合规水位</t>
        </is>
      </c>
      <c r="C10" s="12" t="inlineStr">
        <is>
          <t>供应商的服务等级、标签更新时延与数据位置多数只写在合同里，缺少技术证据与持续观测</t>
        </is>
      </c>
      <c r="D10" s="12" t="inlineStr">
        <is>
          <t>提供供应商合规水位看板与配置漂移检测，附数据位置证明材料与集中度阈值预警，按供应商数与监测项收费</t>
        </is>
      </c>
    </row>
    <row r="11">
      <c r="A11" s="4" t="n">
        <v>10</v>
      </c>
      <c r="B11" s="12" t="inlineStr">
        <is>
          <t>WORM 留存与法律冻结优先级</t>
        </is>
      </c>
      <c r="C11" s="12" t="inlineStr">
        <is>
          <t>对象锁与冻结机制技术成熟但配置分散，销毁任务与保全范围的冲突缺少自动阻断，风险集中在关键时点</t>
        </is>
      </c>
      <c r="D11" s="12" t="inlineStr">
        <is>
          <t>提供留存策略编排与冻结冲突阻断服务，按留痕量与留存年限收费，并附到期销毁审批与可读性抽检</t>
        </is>
      </c>
    </row>
    <row r="12">
      <c r="A12" s="4" t="n">
        <v>11</v>
      </c>
      <c r="B12" s="12" t="inlineStr">
        <is>
          <t>隐私增强下的合规可审计性</t>
        </is>
      </c>
      <c r="C12" s="12" t="inlineStr">
        <is>
          <t>零知识类方案解决了是否披露，但没有解决监管追问依据是什么，证明记录、撤销与披露范围登记普遍缺失</t>
        </is>
      </c>
      <c r="D12" s="12" t="inlineStr">
        <is>
          <t>提供隐私增强合规的可审计层，含证明记录留存、披露范围登记与隐私能力退化预警，按证明次数收费</t>
        </is>
      </c>
    </row>
    <row r="13">
      <c r="A13" s="4" t="n">
        <v>12</v>
      </c>
      <c r="B13" s="12" t="inlineStr">
        <is>
          <t>智能体合规调查的可追责底座</t>
        </is>
      </c>
      <c r="C13" s="12" t="inlineStr">
        <is>
          <t>多智能体调查的效率优势明显，但分工留痕、工具调用权限、推理链与证据引用缺少统一规范，错误结论可能以高置信度进入报送</t>
        </is>
      </c>
      <c r="D13" s="12" t="inlineStr">
        <is>
          <t>提供智能体调查的审计与评测底座，含分工留痕、能力凭证、幻觉检出与人工复核强制清单，按案件量与坐席数收费</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合规与审计的可观测平台产品功能清单</dc:title>
  <dcterms:created xsi:type="dcterms:W3CDTF">2026-09-22T04:04:47Z</dcterms:created>
  <dcterms:modified xsi:type="dcterms:W3CDTF">2026-09-22T04:04:48Z</dcterms:modified>
</cp:coreProperties>
</file>