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'功能总表'!$A$1:$I$225</definedName>
    <definedName name="_xlnm._FilterDatabase" localSheetId="3" hidden="1">'前沿方向'!$A$1:$E$22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资金安全的可观测平台全景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账实一致与余额可对账</t>
        </is>
      </c>
      <c r="B3" s="4" t="n">
        <v>3</v>
      </c>
      <c r="C3" s="4" t="n">
        <v>14</v>
      </c>
      <c r="D3" s="4" t="inlineStr">
        <is>
          <t>核心</t>
        </is>
      </c>
      <c r="E3" s="5" t="n">
        <v>0.0625</v>
      </c>
    </row>
    <row r="4">
      <c r="A4" s="3" t="inlineStr">
        <is>
          <t>储备证明与默克尔树 PoR</t>
        </is>
      </c>
      <c r="B4" s="4" t="n">
        <v>3</v>
      </c>
      <c r="C4" s="4" t="n">
        <v>13</v>
      </c>
      <c r="D4" s="4" t="inlineStr">
        <is>
          <t>核心</t>
        </is>
      </c>
      <c r="E4" s="5" t="n">
        <v>0.058</v>
      </c>
    </row>
    <row r="5">
      <c r="A5" s="3" t="inlineStr">
        <is>
          <t>钱包地址清点与地址簿</t>
        </is>
      </c>
      <c r="B5" s="4" t="n">
        <v>3</v>
      </c>
      <c r="C5" s="4" t="n">
        <v>12</v>
      </c>
      <c r="D5" s="4" t="inlineStr">
        <is>
          <t>成长</t>
        </is>
      </c>
      <c r="E5" s="5" t="n">
        <v>0.0536</v>
      </c>
    </row>
    <row r="6">
      <c r="A6" s="3" t="inlineStr">
        <is>
          <t>链上资金流向图谱</t>
        </is>
      </c>
      <c r="B6" s="4" t="n">
        <v>3</v>
      </c>
      <c r="C6" s="4" t="n">
        <v>13</v>
      </c>
      <c r="D6" s="4" t="inlineStr">
        <is>
          <t>核心</t>
        </is>
      </c>
      <c r="E6" s="5" t="n">
        <v>0.058</v>
      </c>
    </row>
    <row r="7">
      <c r="A7" s="3" t="inlineStr">
        <is>
          <t>冷热温钱包分层与调拨</t>
        </is>
      </c>
      <c r="B7" s="4" t="n">
        <v>3</v>
      </c>
      <c r="C7" s="4" t="n">
        <v>12</v>
      </c>
      <c r="D7" s="4" t="inlineStr">
        <is>
          <t>成长</t>
        </is>
      </c>
      <c r="E7" s="5" t="n">
        <v>0.0536</v>
      </c>
    </row>
    <row r="8">
      <c r="A8" s="3" t="inlineStr">
        <is>
          <t>热钱包流出速率与限额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0.0536</v>
      </c>
    </row>
    <row r="9">
      <c r="A9" s="3" t="inlineStr">
        <is>
          <t>提币队列与流动性水位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0.0536</v>
      </c>
    </row>
    <row r="10">
      <c r="A10" s="3" t="inlineStr">
        <is>
          <t>跨所与跨链资金调度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0.0536</v>
      </c>
    </row>
    <row r="11">
      <c r="A11" s="3" t="inlineStr">
        <is>
          <t>做市与交易资金占用</t>
        </is>
      </c>
      <c r="B11" s="4" t="n">
        <v>3</v>
      </c>
      <c r="C11" s="4" t="n">
        <v>12</v>
      </c>
      <c r="D11" s="4" t="inlineStr">
        <is>
          <t>成熟</t>
        </is>
      </c>
      <c r="E11" s="5" t="n">
        <v>0.0536</v>
      </c>
    </row>
    <row r="12">
      <c r="A12" s="3" t="inlineStr">
        <is>
          <t>稳定币兑换与赎回压力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0.0536</v>
      </c>
    </row>
    <row r="13">
      <c r="A13" s="3" t="inlineStr">
        <is>
          <t>异常提币与聚集提现检测</t>
        </is>
      </c>
      <c r="B13" s="4" t="n">
        <v>3</v>
      </c>
      <c r="C13" s="4" t="n">
        <v>12</v>
      </c>
      <c r="D13" s="4" t="inlineStr">
        <is>
          <t>核心</t>
        </is>
      </c>
      <c r="E13" s="5" t="n">
        <v>0.0536</v>
      </c>
    </row>
    <row r="14">
      <c r="A14" s="3" t="inlineStr">
        <is>
          <t>内部人操作与密钥访问审计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0.0536</v>
      </c>
    </row>
    <row r="15">
      <c r="A15" s="3" t="inlineStr">
        <is>
          <t>对账与链上确认数对齐</t>
        </is>
      </c>
      <c r="B15" s="4" t="n">
        <v>3</v>
      </c>
      <c r="C15" s="4" t="n">
        <v>13</v>
      </c>
      <c r="D15" s="4" t="inlineStr">
        <is>
          <t>核心</t>
        </is>
      </c>
      <c r="E15" s="5" t="n">
        <v>0.058</v>
      </c>
    </row>
    <row r="16">
      <c r="A16" s="3" t="inlineStr">
        <is>
          <t>差额归因与手续费滑点损耗</t>
        </is>
      </c>
      <c r="B16" s="4" t="n">
        <v>3</v>
      </c>
      <c r="C16" s="4" t="n">
        <v>12</v>
      </c>
      <c r="D16" s="4" t="inlineStr">
        <is>
          <t>成长</t>
        </is>
      </c>
      <c r="E16" s="5" t="n">
        <v>0.0536</v>
      </c>
    </row>
    <row r="17">
      <c r="A17" s="3" t="inlineStr">
        <is>
          <t>资金流水留存与不可篡改存储</t>
        </is>
      </c>
      <c r="B17" s="4" t="n">
        <v>3</v>
      </c>
      <c r="C17" s="4" t="n">
        <v>13</v>
      </c>
      <c r="D17" s="4" t="inlineStr">
        <is>
          <t>成熟</t>
        </is>
      </c>
      <c r="E17" s="5" t="n">
        <v>0.058</v>
      </c>
    </row>
    <row r="18">
      <c r="A18" s="3" t="inlineStr">
        <is>
          <t>监管问询取证与储备披露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0.0536</v>
      </c>
    </row>
    <row r="19">
      <c r="A19" s="3" t="inlineStr">
        <is>
          <t>保险基金与风险准备金</t>
        </is>
      </c>
      <c r="B19" s="4" t="n">
        <v>3</v>
      </c>
      <c r="C19" s="4" t="n">
        <v>13</v>
      </c>
      <c r="D19" s="4" t="inlineStr">
        <is>
          <t>成熟</t>
        </is>
      </c>
      <c r="E19" s="5" t="n">
        <v>0.058</v>
      </c>
    </row>
    <row r="20">
      <c r="A20" s="3" t="inlineStr">
        <is>
          <t>多签签署与治理链路可观测</t>
        </is>
      </c>
      <c r="B20" s="4" t="n">
        <v>3</v>
      </c>
      <c r="C20" s="4" t="n">
        <v>13</v>
      </c>
      <c r="D20" s="4" t="inlineStr">
        <is>
          <t>成熟</t>
        </is>
      </c>
      <c r="E20" s="5" t="n">
        <v>0.058</v>
      </c>
    </row>
    <row r="21">
      <c r="A21" s="6" t="inlineStr">
        <is>
          <t>合计</t>
        </is>
      </c>
      <c r="B21" s="7" t="n">
        <v>54</v>
      </c>
      <c r="C21" s="7" t="n">
        <v>224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21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交易所自建资金中台</t>
        </is>
      </c>
      <c r="B2" s="12" t="inlineStr">
        <is>
          <t>Binance 资金安全与储备金证明体系 / OKX 储备金证明</t>
        </is>
      </c>
      <c r="C2" s="12" t="inlineStr">
        <is>
          <t>无（境内禁止加密资产交易业务；可类比券商客户资金第三方存管监控）</t>
        </is>
      </c>
      <c r="D2" s="12" t="inlineStr">
        <is>
          <t>资金是否可证与是否可动是同一套系统的两面，中台能力直接决定挤兑当天能否自证偿付</t>
        </is>
      </c>
    </row>
    <row r="3">
      <c r="A3" s="3" t="inlineStr">
        <is>
          <t>机构托管多签与 MPC 平台</t>
        </is>
      </c>
      <c r="B3" s="12" t="inlineStr">
        <is>
          <t>Fireblocks / BitGo / Copper / Anchorage</t>
        </is>
      </c>
      <c r="C3" s="12" t="inlineStr">
        <is>
          <t>无（可类比 CFCA 数字证书与银行 U 盾联签体系）</t>
        </is>
      </c>
      <c r="D3" s="12" t="inlineStr">
        <is>
          <t>以密钥治理与审批链为核心资产，卖的是资金在流程上动不了的确定性</t>
        </is>
      </c>
    </row>
    <row r="4">
      <c r="A4" s="3" t="inlineStr">
        <is>
          <t>链上资金追踪与实体归集</t>
        </is>
      </c>
      <c r="B4" s="12" t="inlineStr">
        <is>
          <t>Chainalysis Reactor / Elliptic / TRM Labs</t>
        </is>
      </c>
      <c r="C4" s="12" t="inlineStr">
        <is>
          <t>无（可类比蚂蚁链存证、腾讯云区块链溯源与监管沙箱）</t>
        </is>
      </c>
      <c r="D4" s="12" t="inlineStr">
        <is>
          <t>把地址翻译成实体，按查询量与订阅收费，历史标注数据即护城河</t>
        </is>
      </c>
    </row>
    <row r="5">
      <c r="A5" s="3" t="inlineStr">
        <is>
          <t>储备证明与第三方鉴证工具</t>
        </is>
      </c>
      <c r="B5" s="12" t="inlineStr">
        <is>
          <t>Binance PoR Verifier / OKX PoR / Armanino 鉴证</t>
        </is>
      </c>
      <c r="C5" s="12" t="inlineStr">
        <is>
          <t>无（可类比会计师事务所鉴证与审计服务）</t>
        </is>
      </c>
      <c r="D5" s="12" t="inlineStr">
        <is>
          <t>把我有钱从声明变成可独立复算的事实，赚审计与信任溢价</t>
        </is>
      </c>
    </row>
    <row r="6">
      <c r="A6" s="3" t="inlineStr">
        <is>
          <t>实时风控与告警引擎</t>
        </is>
      </c>
      <c r="B6" s="12" t="inlineStr">
        <is>
          <t>Fireblocks Policy Engine / Chainalysis KYT / 自建风控中台</t>
        </is>
      </c>
      <c r="C6" s="12" t="inlineStr">
        <is>
          <t>无（可类比银联与网联反洗钱风控、恒生电子风控系统）</t>
        </is>
      </c>
      <c r="D6" s="12" t="inlineStr">
        <is>
          <t>规则加模型加实时决策三位一体，价值只在拦截发生的那一秒体现</t>
        </is>
      </c>
    </row>
    <row r="7">
      <c r="A7" s="3" t="inlineStr">
        <is>
          <t>对账与差额归因系统</t>
        </is>
      </c>
      <c r="B7" s="12" t="inlineStr">
        <is>
          <t>Fireblocks 对账模块 / 交易所自研对账中台</t>
        </is>
      </c>
      <c r="C7" s="12" t="inlineStr">
        <is>
          <t>银联与网联清算对账、银行核心系统日终对账</t>
        </is>
      </c>
      <c r="D7" s="12" t="inlineStr">
        <is>
          <t>把每一分差异解释到他处，归因覆盖率本身就是产品可信度</t>
        </is>
      </c>
    </row>
    <row r="8">
      <c r="A8" s="3" t="inlineStr">
        <is>
          <t>链上数据索引与宽事件平台</t>
        </is>
      </c>
      <c r="B8" s="12" t="inlineStr">
        <is>
          <t>Dune / Allium / ClickHouse 加 Kafka 自建</t>
        </is>
      </c>
      <c r="C8" s="12" t="inlineStr">
        <is>
          <t>无（可类比腾讯云与阿里云数据中台、京东科技数据平台）</t>
        </is>
      </c>
      <c r="D8" s="12" t="inlineStr">
        <is>
          <t>数据分层与查询性能决定上层所有可观测能力的天花板</t>
        </is>
      </c>
    </row>
    <row r="9">
      <c r="A9" s="3" t="inlineStr">
        <is>
          <t>流动性水位与跨所调度中台</t>
        </is>
      </c>
      <c r="B9" s="12" t="inlineStr">
        <is>
          <t>Copper ClearLoop / Amber / 交易所资金部门自研</t>
        </is>
      </c>
      <c r="C9" s="12" t="inlineStr">
        <is>
          <t>无（可类比银行司库系统、券商自有资金调度）</t>
        </is>
      </c>
      <c r="D9" s="12" t="inlineStr">
        <is>
          <t>资金效率与安全的平衡器，调度时延直接换算成资金成本</t>
        </is>
      </c>
    </row>
    <row r="10">
      <c r="A10" s="3" t="inlineStr">
        <is>
          <t>做市与资金占用分析</t>
        </is>
      </c>
      <c r="B10" s="12" t="inlineStr">
        <is>
          <t>Gauntlet / 交易所风控自研 / 做市商内部系统</t>
        </is>
      </c>
      <c r="C10" s="12" t="inlineStr">
        <is>
          <t>无（可类比券商自营资金占用与风险资本计量）</t>
        </is>
      </c>
      <c r="D10" s="12" t="inlineStr">
        <is>
          <t>把占用率与损耗率量化，决定账面余额里有多少是真能动用的钱</t>
        </is>
      </c>
    </row>
    <row r="11">
      <c r="A11" s="3" t="inlineStr">
        <is>
          <t>保险基金与风险准备金管理</t>
        </is>
      </c>
      <c r="B11" s="12" t="inlineStr">
        <is>
          <t>Binance SAFU / OKX 风险准备金 / Deribit 保险基金</t>
        </is>
      </c>
      <c r="C11" s="12" t="inlineStr">
        <is>
          <t>无（可类比期货交易所风险准备金、投资者保护基金）</t>
        </is>
      </c>
      <c r="D11" s="12" t="inlineStr">
        <is>
          <t>把尾部风险货币化，公开的水位与触发条件本身就是信任资产</t>
        </is>
      </c>
    </row>
    <row r="12">
      <c r="A12" s="3" t="inlineStr">
        <is>
          <t>监管报送与取证系统</t>
        </is>
      </c>
      <c r="B12" s="12" t="inlineStr">
        <is>
          <t>Chainalysis 监管产品 / TRM Labs 监管产品 / 交易所合规中台</t>
        </is>
      </c>
      <c r="C12" s="12" t="inlineStr">
        <is>
          <t>证监会监管报送体系、反洗钱监测分析中心报送</t>
        </is>
      </c>
      <c r="D12" s="12" t="inlineStr">
        <is>
          <t>把日常运营数据直接转成监管可接受的证据，缩短响应时间并压缩口径风险</t>
        </is>
      </c>
    </row>
    <row r="13">
      <c r="A13" s="3" t="inlineStr">
        <is>
          <t>多签治理与签署可观测</t>
        </is>
      </c>
      <c r="B13" s="12" t="inlineStr">
        <is>
          <t>Gnosis Safe / Fireblocks 治理模块 / Copper 多签协同</t>
        </is>
      </c>
      <c r="C13" s="12" t="inlineStr">
        <is>
          <t>无（可类比银行双人复核与联签制度、企业用章审批）</t>
        </is>
      </c>
      <c r="D13" s="12" t="inlineStr">
        <is>
          <t>签名是资金的最终出口，签署链路的时延与缺席必须像交易一样被实时监控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账实一致与余额可对账</t>
        </is>
      </c>
      <c r="C2" s="3" t="inlineStr">
        <is>
          <t>负债端口径与用户余额快照</t>
        </is>
      </c>
      <c r="D2" s="3" t="inlineStr">
        <is>
          <t>用户余额快照</t>
        </is>
      </c>
      <c r="E2" s="12" t="inlineStr">
        <is>
          <t>用户余额必须在同一账期切点冻结为不可变快照，否则后续所有差额都会被实时变动吞掉，永远定位不到真相</t>
        </is>
      </c>
      <c r="F2" s="12" t="inlineStr">
        <is>
          <t>内部系统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账实一致与余额可对账</t>
        </is>
      </c>
      <c r="C3" s="3" t="inlineStr">
        <is>
          <t>负债端口径与用户余额快照</t>
        </is>
      </c>
      <c r="D3" s="3" t="inlineStr">
        <is>
          <t>负债分类</t>
        </is>
      </c>
      <c r="E3" s="12" t="inlineStr">
        <is>
          <t>必须区分可提余额、冻结余额、借贷负债与理财计息负债，混算会把利息应付错当成资金缺口</t>
        </is>
      </c>
      <c r="F3" s="12" t="inlineStr">
        <is>
          <t>Binance 储备金证明页面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账实一致与余额可对账</t>
        </is>
      </c>
      <c r="C4" s="3" t="inlineStr">
        <is>
          <t>负债端口径与用户余额快照</t>
        </is>
      </c>
      <c r="D4" s="3" t="inlineStr">
        <is>
          <t>双重记账校验</t>
        </is>
      </c>
      <c r="E4" s="12" t="inlineStr">
        <is>
          <t>每笔提币必须同时冲减用户负债与钱包资产两条分录，单边记账会让差额在日终突然冒出来</t>
        </is>
      </c>
      <c r="F4" s="12" t="inlineStr">
        <is>
          <t>Fireblocks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账实一致与余额可对账</t>
        </is>
      </c>
      <c r="C5" s="3" t="inlineStr">
        <is>
          <t>负债端口径与用户余额快照</t>
        </is>
      </c>
      <c r="D5" s="3" t="inlineStr">
        <is>
          <t>影子账本</t>
        </is>
      </c>
      <c r="E5" s="12" t="inlineStr">
        <is>
          <t>独立于业务库重建一份只读影子账本，业务库被误改或被越权写时它才是唯一可信对照</t>
        </is>
      </c>
      <c r="F5" s="12" t="inlineStr">
        <is>
          <t>内部系统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账实一致与余额可对账</t>
        </is>
      </c>
      <c r="C6" s="3" t="inlineStr">
        <is>
          <t>负债端口径与用户余额快照</t>
        </is>
      </c>
      <c r="D6" s="3" t="inlineStr">
        <is>
          <t>稳定币一比一映射</t>
        </is>
      </c>
      <c r="E6" s="12" t="inlineStr">
        <is>
          <t>USDT 与 USDC 必须按币种单独对账而非按美元总额轧差，否则挪用 A 币种补 B 币种会被总额掩盖</t>
        </is>
      </c>
      <c r="F6" s="12" t="inlineStr">
        <is>
          <t>OKX 储备金证明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账实一致与余额可对账</t>
        </is>
      </c>
      <c r="C7" s="3" t="inlineStr">
        <is>
          <t>链上余额采集与确认</t>
        </is>
      </c>
      <c r="D7" s="3" t="inlineStr">
        <is>
          <t>多节点余额采集</t>
        </is>
      </c>
      <c r="E7" s="12" t="inlineStr">
        <is>
          <t>同一地址须用两个以上独立 RPC 节点交叉取数，单节点返回陈旧区块会制造假短缺并触发错误熔断</t>
        </is>
      </c>
      <c r="F7" s="12" t="inlineStr">
        <is>
          <t>Chainalysis Reactor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账实一致与余额可对账</t>
        </is>
      </c>
      <c r="C8" s="3" t="inlineStr">
        <is>
          <t>链上余额采集与确认</t>
        </is>
      </c>
      <c r="D8" s="3" t="inlineStr">
        <is>
          <t>确认数门槛</t>
        </is>
      </c>
      <c r="E8" s="12" t="inlineStr">
        <is>
          <t>入账确认数必须按币种与金额差异化设定，比特币一确认即认账等于把重组回滚风险计入自有资产</t>
        </is>
      </c>
      <c r="F8" s="12" t="inlineStr">
        <is>
          <t>BitGo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账实一致与余额可对账</t>
        </is>
      </c>
      <c r="C9" s="3" t="inlineStr">
        <is>
          <t>链上余额采集与确认</t>
        </is>
      </c>
      <c r="D9" s="3" t="inlineStr">
        <is>
          <t>内部转账去重</t>
        </is>
      </c>
      <c r="E9" s="12" t="inlineStr">
        <is>
          <t>交易所内部划转不产生链上交易，若按链上流水对账会造成系统性虚拟缺口并天天误报</t>
        </is>
      </c>
      <c r="F9" s="12" t="inlineStr">
        <is>
          <t>Fireblocks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账实一致与余额可对账</t>
        </is>
      </c>
      <c r="C10" s="3" t="inlineStr">
        <is>
          <t>链上余额采集与确认</t>
        </is>
      </c>
      <c r="D10" s="3" t="inlineStr">
        <is>
          <t>UTXO 与账户模型差异</t>
        </is>
      </c>
      <c r="E10" s="12" t="inlineStr">
        <is>
          <t>UTXO 链必须按未花费输出求和，直接读地址余额会漏掉找零输出与未确认输入</t>
        </is>
      </c>
      <c r="F10" s="12" t="inlineStr">
        <is>
          <t>BitGo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账实一致与余额可对账</t>
        </is>
      </c>
      <c r="C11" s="3" t="inlineStr">
        <is>
          <t>链上余额采集与确认</t>
        </is>
      </c>
      <c r="D11" s="3" t="inlineStr">
        <is>
          <t>合约与质押头寸折算</t>
        </is>
      </c>
      <c r="E11" s="12" t="inlineStr">
        <is>
          <t>质押、借贷与做市中的资金须按可赎回价值折算，按原始存入额计价会系统性高估可动用水位</t>
        </is>
      </c>
      <c r="F11" s="12" t="inlineStr">
        <is>
          <t>Gauntlet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账实一致与余额可对账</t>
        </is>
      </c>
      <c r="C12" s="3" t="inlineStr">
        <is>
          <t>差额度量与阈值治理</t>
        </is>
      </c>
      <c r="D12" s="3" t="inlineStr">
        <is>
          <t>差额绝对值与比率</t>
        </is>
      </c>
      <c r="E12" s="12" t="inlineStr">
        <is>
          <t>必须同时观察绝对差额与该币种资产占比，只盯绝对值会漏掉小币种上的大比例挪用</t>
        </is>
      </c>
      <c r="F12" s="12" t="inlineStr">
        <is>
          <t>内部系统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账实一致与余额可对账</t>
        </is>
      </c>
      <c r="C13" s="3" t="inlineStr">
        <is>
          <t>差额度量与阈值治理</t>
        </is>
      </c>
      <c r="D13" s="3" t="inlineStr">
        <is>
          <t>容差带设定</t>
        </is>
      </c>
      <c r="E13" s="12" t="inlineStr">
        <is>
          <t>每个币种按链上精度设定容差带，超出即触发人工介入，容差随手放宽等于取消对账</t>
        </is>
      </c>
      <c r="F13" s="12" t="inlineStr">
        <is>
          <t>内部系统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账实一致与余额可对账</t>
        </is>
      </c>
      <c r="C14" s="3" t="inlineStr">
        <is>
          <t>差额度量与阈值治理</t>
        </is>
      </c>
      <c r="D14" s="3" t="inlineStr">
        <is>
          <t>差额方向识别</t>
        </is>
      </c>
      <c r="E14" s="12" t="inlineStr">
        <is>
          <t>资产多于负债通常是漏记，负债多于资产才是偿付风险，两个方向的处置路径完全不同</t>
        </is>
      </c>
      <c r="F14" s="12" t="inlineStr">
        <is>
          <t>Binance 储备金证明页面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账实一致与余额可对账</t>
        </is>
      </c>
      <c r="C15" s="3" t="inlineStr">
        <is>
          <t>差额度量与阈值治理</t>
        </is>
      </c>
      <c r="D15" s="3" t="inlineStr">
        <is>
          <t>历史基线对比</t>
        </is>
      </c>
      <c r="E15" s="12" t="inlineStr">
        <is>
          <t>用三十日滚动基线判断当日差额是否异常，否则会把长期口径错误当成当日新事故</t>
        </is>
      </c>
      <c r="F15" s="12" t="inlineStr">
        <is>
          <t>内部系统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储备证明与默克尔树 PoR</t>
        </is>
      </c>
      <c r="C16" s="3" t="inlineStr">
        <is>
          <t>储备树构建与发布</t>
        </is>
      </c>
      <c r="D16" s="3" t="inlineStr">
        <is>
          <t>默克尔叶节点</t>
        </is>
      </c>
      <c r="E16" s="12" t="inlineStr">
        <is>
          <t>叶子必须是用户标识哈希、余额与盐值三元组，缺盐会被彩虹表反推全部用户余额明细</t>
        </is>
      </c>
      <c r="F16" s="12" t="inlineStr">
        <is>
          <t>Binance 储备金证明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储备证明与默克尔树 PoR</t>
        </is>
      </c>
      <c r="C17" s="3" t="inlineStr">
        <is>
          <t>储备树构建与发布</t>
        </is>
      </c>
      <c r="D17" s="3" t="inlineStr">
        <is>
          <t>树根与总量同步披露</t>
        </is>
      </c>
      <c r="E17" s="12" t="inlineStr">
        <is>
          <t>必须同时披露树根哈希、叶子总数与各币种储备总量，只公布树根无法验证总量是否足额</t>
        </is>
      </c>
      <c r="F17" s="12" t="inlineStr">
        <is>
          <t>OKX 储备金证明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储备证明与默克尔树 PoR</t>
        </is>
      </c>
      <c r="C18" s="3" t="inlineStr">
        <is>
          <t>储备树构建与发布</t>
        </is>
      </c>
      <c r="D18" s="3" t="inlineStr">
        <is>
          <t>快照时点公告</t>
        </is>
      </c>
      <c r="E18" s="12" t="inlineStr">
        <is>
          <t>必须公告快照对应的区块高度与时间戳，不公告时点则验证者无法复现同一账期</t>
        </is>
      </c>
      <c r="F18" s="12" t="inlineStr">
        <is>
          <t>Binance 储备金证明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储备证明与默克尔树 PoR</t>
        </is>
      </c>
      <c r="C19" s="3" t="inlineStr">
        <is>
          <t>储备树构建与发布</t>
        </is>
      </c>
      <c r="D19" s="3" t="inlineStr">
        <is>
          <t>第三方审计佐证</t>
        </is>
      </c>
      <c r="E19" s="12" t="inlineStr">
        <is>
          <t>审计机构须对快照时点余额出具鉴证意见，纯自证在监管问询中不具备证据力</t>
        </is>
      </c>
      <c r="F19" s="12" t="inlineStr">
        <is>
          <t>Armanino 鉴证报告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储备证明与默克尔树 PoR</t>
        </is>
      </c>
      <c r="C20" s="3" t="inlineStr">
        <is>
          <t>用户自证与验证体验</t>
        </is>
      </c>
      <c r="D20" s="3" t="inlineStr">
        <is>
          <t>用户验证入口</t>
        </is>
      </c>
      <c r="E20" s="12" t="inlineStr">
        <is>
          <t>用户须能凭自身账户一键取回默克尔路径并本地复算，路径完全由服务端计算则证明力归零</t>
        </is>
      </c>
      <c r="F20" s="12" t="inlineStr">
        <is>
          <t>Binance 储备金证明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储备证明与默克尔树 PoR</t>
        </is>
      </c>
      <c r="C21" s="3" t="inlineStr">
        <is>
          <t>用户自证与验证体验</t>
        </is>
      </c>
      <c r="D21" s="3" t="inlineStr">
        <is>
          <t>开源离线验签工具</t>
        </is>
      </c>
      <c r="E21" s="12" t="inlineStr">
        <is>
          <t>提供可离线运行的校验器并公开源码，只能由官方工具验证的数据等于不可验证</t>
        </is>
      </c>
      <c r="F21" s="12" t="inlineStr">
        <is>
          <t>OKX 储备金证明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储备证明与默克尔树 PoR</t>
        </is>
      </c>
      <c r="C22" s="3" t="inlineStr">
        <is>
          <t>用户自证与验证体验</t>
        </is>
      </c>
      <c r="D22" s="3" t="inlineStr">
        <is>
          <t>覆盖范围披露</t>
        </is>
      </c>
      <c r="E22" s="12" t="inlineStr">
        <is>
          <t>必须显式披露哪些账户与币种被纳入树，借贷、理财、杠杆等排除项要逐条列明</t>
        </is>
      </c>
      <c r="F22" s="12" t="inlineStr">
        <is>
          <t>内部系统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储备证明与默克尔树 PoR</t>
        </is>
      </c>
      <c r="C23" s="3" t="inlineStr">
        <is>
          <t>用户自证与验证体验</t>
        </is>
      </c>
      <c r="D23" s="3" t="inlineStr">
        <is>
          <t>负数余额处理</t>
        </is>
      </c>
      <c r="E23" s="12" t="inlineStr">
        <is>
          <t>杠杆与借贷账户余额可能为负，直接入树会让总量与储备率计算失真</t>
        </is>
      </c>
      <c r="F23" s="12" t="inlineStr">
        <is>
          <t>内部系统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储备证明与默克尔树 PoR</t>
        </is>
      </c>
      <c r="C24" s="3" t="inlineStr">
        <is>
          <t>负债端与一比一储备率</t>
        </is>
      </c>
      <c r="D24" s="3" t="inlineStr">
        <is>
          <t>一比一储备率看板</t>
        </is>
      </c>
      <c r="E24" s="12" t="inlineStr">
        <is>
          <t>按币种实时展示储备比负债，跨币种轧差会掩盖某一币种实际不足</t>
        </is>
      </c>
      <c r="F24" s="12" t="inlineStr">
        <is>
          <t>Binance 储备金证明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储备证明与默克尔树 PoR</t>
        </is>
      </c>
      <c r="C25" s="3" t="inlineStr">
        <is>
          <t>负债端与一比一储备率</t>
        </is>
      </c>
      <c r="D25" s="3" t="inlineStr">
        <is>
          <t>储备构成穿透</t>
        </is>
      </c>
      <c r="E25" s="12" t="inlineStr">
        <is>
          <t>须披露自有储备、第三方托管与关联方借款占比，用借款充储备是历史上最常见的造假手法</t>
        </is>
      </c>
      <c r="F25" s="12" t="inlineStr">
        <is>
          <t>Gauntlet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储备证明与默克尔树 PoR</t>
        </is>
      </c>
      <c r="C26" s="3" t="inlineStr">
        <is>
          <t>负债端与一比一储备率</t>
        </is>
      </c>
      <c r="D26" s="3" t="inlineStr">
        <is>
          <t>未标注归属钱包</t>
        </is>
      </c>
      <c r="E26" s="12" t="inlineStr">
        <is>
          <t>把自有与关联方钱包混入储备而不标注归属，会让储备率虚假高企</t>
        </is>
      </c>
      <c r="F26" s="12" t="inlineStr">
        <is>
          <t>Chainalysis Reactor</t>
        </is>
      </c>
      <c r="G26" s="4" t="inlineStr">
        <is>
          <t>核心</t>
        </is>
      </c>
      <c r="H26" s="13" t="n"/>
      <c r="I26" s="14" t="n"/>
    </row>
    <row r="27">
      <c r="A27" s="4" t="n">
        <v>26</v>
      </c>
      <c r="B27" s="3" t="inlineStr">
        <is>
          <t>储备证明与默克尔树 PoR</t>
        </is>
      </c>
      <c r="C27" s="3" t="inlineStr">
        <is>
          <t>负债端与一比一储备率</t>
        </is>
      </c>
      <c r="D27" s="3" t="inlineStr">
        <is>
          <t>时间序列留痕</t>
        </is>
      </c>
      <c r="E27" s="12" t="inlineStr">
        <is>
          <t>历次快照全部留档可下载，只保留最新一期无法验证储备率历史上是否曾被击穿</t>
        </is>
      </c>
      <c r="F27" s="12" t="inlineStr">
        <is>
          <t>内部系统</t>
        </is>
      </c>
      <c r="G27" s="4" t="inlineStr">
        <is>
          <t>核心</t>
        </is>
      </c>
      <c r="H27" s="13" t="n"/>
      <c r="I27" s="14" t="n"/>
    </row>
    <row r="28">
      <c r="A28" s="4" t="n">
        <v>27</v>
      </c>
      <c r="B28" s="3" t="inlineStr">
        <is>
          <t>储备证明与默克尔树 PoR</t>
        </is>
      </c>
      <c r="C28" s="3" t="inlineStr">
        <is>
          <t>负债端与一比一储备率</t>
        </is>
      </c>
      <c r="D28" s="3" t="inlineStr">
        <is>
          <t>披露中断说明</t>
        </is>
      </c>
      <c r="E28" s="12" t="inlineStr">
        <is>
          <t>任何一期披露延迟或中断都须附带原因说明，静默中断会被市场直接解读为资不抵债</t>
        </is>
      </c>
      <c r="F28" s="12" t="inlineStr">
        <is>
          <t>内部系统</t>
        </is>
      </c>
      <c r="G28" s="4" t="inlineStr">
        <is>
          <t>核心</t>
        </is>
      </c>
      <c r="H28" s="13" t="n"/>
      <c r="I28" s="14" t="n"/>
    </row>
    <row r="29">
      <c r="A29" s="4" t="n">
        <v>28</v>
      </c>
      <c r="B29" s="3" t="inlineStr">
        <is>
          <t>钱包地址清点与地址簿</t>
        </is>
      </c>
      <c r="C29" s="3" t="inlineStr">
        <is>
          <t>多链地址发现与归集</t>
        </is>
      </c>
      <c r="D29" s="3" t="inlineStr">
        <is>
          <t>派生地址枚举</t>
        </is>
      </c>
      <c r="E29" s="12" t="inlineStr">
        <is>
          <t>按 BIP32 与 BIP44 派生路径穷举并落库，漏掉变更地址会让自有资金从账面上消失</t>
        </is>
      </c>
      <c r="F29" s="12" t="inlineStr">
        <is>
          <t>Fireblocks</t>
        </is>
      </c>
      <c r="G29" s="4" t="inlineStr">
        <is>
          <t>成长</t>
        </is>
      </c>
      <c r="H29" s="13" t="n"/>
      <c r="I29" s="14" t="n"/>
    </row>
    <row r="30">
      <c r="A30" s="4" t="n">
        <v>29</v>
      </c>
      <c r="B30" s="3" t="inlineStr">
        <is>
          <t>钱包地址清点与地址簿</t>
        </is>
      </c>
      <c r="C30" s="3" t="inlineStr">
        <is>
          <t>多链地址发现与归集</t>
        </is>
      </c>
      <c r="D30" s="3" t="inlineStr">
        <is>
          <t>合约与代理地址识别</t>
        </is>
      </c>
      <c r="E30" s="12" t="inlineStr">
        <is>
          <t>Gnosis Safe 与 ERC-4337 智能账户须识别 owner 集合而非仅识别地址，否则无法回答谁在动这笔钱</t>
        </is>
      </c>
      <c r="F30" s="12" t="inlineStr">
        <is>
          <t>Copper</t>
        </is>
      </c>
      <c r="G30" s="4" t="inlineStr">
        <is>
          <t>成长</t>
        </is>
      </c>
      <c r="H30" s="13" t="n"/>
      <c r="I30" s="14" t="n"/>
    </row>
    <row r="31">
      <c r="A31" s="4" t="n">
        <v>30</v>
      </c>
      <c r="B31" s="3" t="inlineStr">
        <is>
          <t>钱包地址清点与地址簿</t>
        </is>
      </c>
      <c r="C31" s="3" t="inlineStr">
        <is>
          <t>多链地址发现与归集</t>
        </is>
      </c>
      <c r="D31" s="3" t="inlineStr">
        <is>
          <t>标签与归属管理</t>
        </is>
      </c>
      <c r="E31" s="12" t="inlineStr">
        <is>
          <t>热温冷、交易所、做市、跨链桥与托管方标签须唯一且变更可审计，标签漂移会让流向统计整体失真</t>
        </is>
      </c>
      <c r="F31" s="12" t="inlineStr">
        <is>
          <t>Chainalysis Reactor</t>
        </is>
      </c>
      <c r="G31" s="4" t="inlineStr">
        <is>
          <t>成长</t>
        </is>
      </c>
      <c r="H31" s="13" t="n"/>
      <c r="I31" s="14" t="n"/>
    </row>
    <row r="32">
      <c r="A32" s="4" t="n">
        <v>31</v>
      </c>
      <c r="B32" s="3" t="inlineStr">
        <is>
          <t>钱包地址清点与地址簿</t>
        </is>
      </c>
      <c r="C32" s="3" t="inlineStr">
        <is>
          <t>多链地址发现与归集</t>
        </is>
      </c>
      <c r="D32" s="3" t="inlineStr">
        <is>
          <t>未知地址兜底扫描</t>
        </is>
      </c>
      <c r="E32" s="12" t="inlineStr">
        <is>
          <t>每日扫描新入账地址并强制认领，长期无人认领的新地址往往是影子钱包或员工私用地址</t>
        </is>
      </c>
      <c r="F32" s="12" t="inlineStr">
        <is>
          <t>Elliptic</t>
        </is>
      </c>
      <c r="G32" s="4" t="inlineStr">
        <is>
          <t>成长</t>
        </is>
      </c>
      <c r="H32" s="13" t="n"/>
      <c r="I32" s="14" t="n"/>
    </row>
    <row r="33">
      <c r="A33" s="4" t="n">
        <v>32</v>
      </c>
      <c r="B33" s="3" t="inlineStr">
        <is>
          <t>钱包地址清点与地址簿</t>
        </is>
      </c>
      <c r="C33" s="3" t="inlineStr">
        <is>
          <t>地址簿治理</t>
        </is>
      </c>
      <c r="D33" s="3" t="inlineStr">
        <is>
          <t>提币白名单</t>
        </is>
      </c>
      <c r="E33" s="12" t="inlineStr">
        <is>
          <t>提币白名单变更须双人复核并设冷静期，单点可改白名单是内部作案的标准起点</t>
        </is>
      </c>
      <c r="F33" s="12" t="inlineStr">
        <is>
          <t>Fireblocks</t>
        </is>
      </c>
      <c r="G33" s="4" t="inlineStr">
        <is>
          <t>成长</t>
        </is>
      </c>
      <c r="H33" s="13" t="n"/>
      <c r="I33" s="14" t="n"/>
    </row>
    <row r="34">
      <c r="A34" s="4" t="n">
        <v>33</v>
      </c>
      <c r="B34" s="3" t="inlineStr">
        <is>
          <t>钱包地址清点与地址簿</t>
        </is>
      </c>
      <c r="C34" s="3" t="inlineStr">
        <is>
          <t>地址簿治理</t>
        </is>
      </c>
      <c r="D34" s="3" t="inlineStr">
        <is>
          <t>地址变更留痕</t>
        </is>
      </c>
      <c r="E34" s="12" t="inlineStr">
        <is>
          <t>所有地址属性变更写入不可篡改日志并记录操作人、时间与前后值</t>
        </is>
      </c>
      <c r="F34" s="12" t="inlineStr">
        <is>
          <t>内部系统</t>
        </is>
      </c>
      <c r="G34" s="4" t="inlineStr">
        <is>
          <t>成长</t>
        </is>
      </c>
      <c r="H34" s="13" t="n"/>
      <c r="I34" s="14" t="n"/>
    </row>
    <row r="35">
      <c r="A35" s="4" t="n">
        <v>34</v>
      </c>
      <c r="B35" s="3" t="inlineStr">
        <is>
          <t>钱包地址清点与地址簿</t>
        </is>
      </c>
      <c r="C35" s="3" t="inlineStr">
        <is>
          <t>地址簿治理</t>
        </is>
      </c>
      <c r="D35" s="3" t="inlineStr">
        <is>
          <t>关联方标注</t>
        </is>
      </c>
      <c r="E35" s="12" t="inlineStr">
        <is>
          <t>做市商与托管方地址须与自有资金严格区分，混同会产生看起来很富的假水位</t>
        </is>
      </c>
      <c r="F35" s="12" t="inlineStr">
        <is>
          <t>Copper</t>
        </is>
      </c>
      <c r="G35" s="4" t="inlineStr">
        <is>
          <t>成长</t>
        </is>
      </c>
      <c r="H35" s="13" t="n"/>
      <c r="I35" s="14" t="n"/>
    </row>
    <row r="36">
      <c r="A36" s="4" t="n">
        <v>35</v>
      </c>
      <c r="B36" s="3" t="inlineStr">
        <is>
          <t>钱包地址清点与地址簿</t>
        </is>
      </c>
      <c r="C36" s="3" t="inlineStr">
        <is>
          <t>地址簿治理</t>
        </is>
      </c>
      <c r="D36" s="3" t="inlineStr">
        <is>
          <t>地址复用检测</t>
        </is>
      </c>
      <c r="E36" s="12" t="inlineStr">
        <is>
          <t>同一地址被多业务复用会造成余额归属争议，须在入账环节即完成拆分</t>
        </is>
      </c>
      <c r="F36" s="12" t="inlineStr">
        <is>
          <t>内部系统</t>
        </is>
      </c>
      <c r="G36" s="4" t="inlineStr">
        <is>
          <t>成长</t>
        </is>
      </c>
      <c r="H36" s="13" t="n"/>
      <c r="I36" s="14" t="n"/>
    </row>
    <row r="37">
      <c r="A37" s="4" t="n">
        <v>36</v>
      </c>
      <c r="B37" s="3" t="inlineStr">
        <is>
          <t>钱包地址清点与地址簿</t>
        </is>
      </c>
      <c r="C37" s="3" t="inlineStr">
        <is>
          <t>资产估值与折算</t>
        </is>
      </c>
      <c r="D37" s="3" t="inlineStr">
        <is>
          <t>价格源与折价系数</t>
        </is>
      </c>
      <c r="E37" s="12" t="inlineStr">
        <is>
          <t>非主流币须按流动性折价估值，按市价全额计价会让风险准备金虚假充足</t>
        </is>
      </c>
      <c r="F37" s="12" t="inlineStr">
        <is>
          <t>Gauntlet</t>
        </is>
      </c>
      <c r="G37" s="4" t="inlineStr">
        <is>
          <t>成长</t>
        </is>
      </c>
      <c r="H37" s="13" t="n"/>
      <c r="I37" s="14" t="n"/>
    </row>
    <row r="38">
      <c r="A38" s="4" t="n">
        <v>37</v>
      </c>
      <c r="B38" s="3" t="inlineStr">
        <is>
          <t>钱包地址清点与地址簿</t>
        </is>
      </c>
      <c r="C38" s="3" t="inlineStr">
        <is>
          <t>资产估值与折算</t>
        </is>
      </c>
      <c r="D38" s="3" t="inlineStr">
        <is>
          <t>质押与锁定状态</t>
        </is>
      </c>
      <c r="E38" s="12" t="inlineStr">
        <is>
          <t>质押中资产须标注不可动用天数与解锁时间，可提水位不得计入</t>
        </is>
      </c>
      <c r="F38" s="12" t="inlineStr">
        <is>
          <t>内部系统</t>
        </is>
      </c>
      <c r="G38" s="4" t="inlineStr">
        <is>
          <t>成长</t>
        </is>
      </c>
      <c r="H38" s="13" t="n"/>
      <c r="I38" s="14" t="n"/>
    </row>
    <row r="39">
      <c r="A39" s="4" t="n">
        <v>38</v>
      </c>
      <c r="B39" s="3" t="inlineStr">
        <is>
          <t>钱包地址清点与地址簿</t>
        </is>
      </c>
      <c r="C39" s="3" t="inlineStr">
        <is>
          <t>资产估值与折算</t>
        </is>
      </c>
      <c r="D39" s="3" t="inlineStr">
        <is>
          <t>跨链包装资产穿透</t>
        </is>
      </c>
      <c r="E39" s="12" t="inlineStr">
        <is>
          <t>WBTC 与 wstETH 等须穿透到原生资产，只统计包装代币会漏掉发行方信用风险</t>
        </is>
      </c>
      <c r="F39" s="12" t="inlineStr">
        <is>
          <t>Gauntlet</t>
        </is>
      </c>
      <c r="G39" s="4" t="inlineStr">
        <is>
          <t>成长</t>
        </is>
      </c>
      <c r="H39" s="13" t="n"/>
      <c r="I39" s="14" t="n"/>
    </row>
    <row r="40">
      <c r="A40" s="4" t="n">
        <v>39</v>
      </c>
      <c r="B40" s="3" t="inlineStr">
        <is>
          <t>钱包地址清点与地址簿</t>
        </is>
      </c>
      <c r="C40" s="3" t="inlineStr">
        <is>
          <t>资产估值与折算</t>
        </is>
      </c>
      <c r="D40" s="3" t="inlineStr">
        <is>
          <t>估值口径版本化</t>
        </is>
      </c>
      <c r="E40" s="12" t="inlineStr">
        <is>
          <t>每次估值口径变更须版本化并重算历史区间，口径悄悄改会使基线与当下不可比</t>
        </is>
      </c>
      <c r="F40" s="12" t="inlineStr">
        <is>
          <t>内部系统</t>
        </is>
      </c>
      <c r="G40" s="4" t="inlineStr">
        <is>
          <t>成长</t>
        </is>
      </c>
      <c r="H40" s="13" t="n"/>
      <c r="I40" s="14" t="n"/>
    </row>
    <row r="41">
      <c r="A41" s="4" t="n">
        <v>40</v>
      </c>
      <c r="B41" s="3" t="inlineStr">
        <is>
          <t>链上资金流向图谱</t>
        </is>
      </c>
      <c r="C41" s="3" t="inlineStr">
        <is>
          <t>资金流向建模</t>
        </is>
      </c>
      <c r="D41" s="3" t="inlineStr">
        <is>
          <t>交易图边模型</t>
        </is>
      </c>
      <c r="E41" s="12" t="inlineStr">
        <is>
          <t>每条边须带方向、金额、时间、币种与是否合约调用，只存交易哈希无法做路径聚合</t>
        </is>
      </c>
      <c r="F41" s="12" t="inlineStr">
        <is>
          <t>Chainalysis Reactor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链上资金流向图谱</t>
        </is>
      </c>
      <c r="C42" s="3" t="inlineStr">
        <is>
          <t>资金流向建模</t>
        </is>
      </c>
      <c r="D42" s="3" t="inlineStr">
        <is>
          <t>实体归集聚类</t>
        </is>
      </c>
      <c r="E42" s="12" t="inlineStr">
        <is>
          <t>按共同花费与存款地址模式等启发式归集同控地址，不归集会把一次洗钱拆成上万条孤立流水</t>
        </is>
      </c>
      <c r="F42" s="12" t="inlineStr">
        <is>
          <t>Elliptic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链上资金流向图谱</t>
        </is>
      </c>
      <c r="C43" s="3" t="inlineStr">
        <is>
          <t>资金流向建模</t>
        </is>
      </c>
      <c r="D43" s="3" t="inlineStr">
        <is>
          <t>跨链桥两侧关联</t>
        </is>
      </c>
      <c r="E43" s="12" t="inlineStr">
        <is>
          <t>跨链桥两侧地址须原子关联，否则资金在桥上断线，追踪准确率会从约九成跌到一成</t>
        </is>
      </c>
      <c r="F43" s="12" t="inlineStr">
        <is>
          <t>TRM Labs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链上资金流向图谱</t>
        </is>
      </c>
      <c r="C44" s="3" t="inlineStr">
        <is>
          <t>资金流向建模</t>
        </is>
      </c>
      <c r="D44" s="3" t="inlineStr">
        <is>
          <t>内部流与外部流分离</t>
        </is>
      </c>
      <c r="E44" s="12" t="inlineStr">
        <is>
          <t>须严格区分平台内部划转与真实链上流出，混算会虚增提现压力并掩盖真实外流</t>
        </is>
      </c>
      <c r="F44" s="12" t="inlineStr">
        <is>
          <t>Fireblocks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链上资金流向图谱</t>
        </is>
      </c>
      <c r="C45" s="3" t="inlineStr">
        <is>
          <t>查询与回溯能力</t>
        </is>
      </c>
      <c r="D45" s="3" t="inlineStr">
        <is>
          <t>多跳查询性能</t>
        </is>
      </c>
      <c r="E45" s="12" t="inlineStr">
        <is>
          <t>五跳以内须一秒内返回，多源关联查询一旦超过一点三秒，在风控场景等同于不可用</t>
        </is>
      </c>
      <c r="F45" s="12" t="inlineStr">
        <is>
          <t>TRM Labs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链上资金流向图谱</t>
        </is>
      </c>
      <c r="C46" s="3" t="inlineStr">
        <is>
          <t>查询与回溯能力</t>
        </is>
      </c>
      <c r="D46" s="3" t="inlineStr">
        <is>
          <t>时间窗与区块高度对齐</t>
        </is>
      </c>
      <c r="E46" s="12" t="inlineStr">
        <is>
          <t>查询结果须绑定区块高度，链重组重算时结果必须可复现</t>
        </is>
      </c>
      <c r="F46" s="12" t="inlineStr">
        <is>
          <t>内部系统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链上资金流向图谱</t>
        </is>
      </c>
      <c r="C47" s="3" t="inlineStr">
        <is>
          <t>查询与回溯能力</t>
        </is>
      </c>
      <c r="D47" s="3" t="inlineStr">
        <is>
          <t>大额与风险标签直达</t>
        </is>
      </c>
      <c r="E47" s="12" t="inlineStr">
        <is>
          <t>支持按金额阈值与风险标签直接过滤，纯图谱浏览无法支撑值班实时响应</t>
        </is>
      </c>
      <c r="F47" s="12" t="inlineStr">
        <is>
          <t>Elliptic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链上资金流向图谱</t>
        </is>
      </c>
      <c r="C48" s="3" t="inlineStr">
        <is>
          <t>查询与回溯能力</t>
        </is>
      </c>
      <c r="D48" s="3" t="inlineStr">
        <is>
          <t>取证级导出</t>
        </is>
      </c>
      <c r="E48" s="12" t="inlineStr">
        <is>
          <t>支持导出带哈希与可信时间戳的取证包，事后补图会被质疑证据链完整性</t>
        </is>
      </c>
      <c r="F48" s="12" t="inlineStr">
        <is>
          <t>内部系统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链上资金流向图谱</t>
        </is>
      </c>
      <c r="C49" s="3" t="inlineStr">
        <is>
          <t>风险标签与命中处置</t>
        </is>
      </c>
      <c r="D49" s="3" t="inlineStr">
        <is>
          <t>制裁名单热更新</t>
        </is>
      </c>
      <c r="E49" s="12" t="inlineStr">
        <is>
          <t>OFAC 等名单更新须分钟级热更新并回溯标记已发生交互，延迟一天可能已放行资金</t>
        </is>
      </c>
      <c r="F49" s="12" t="inlineStr">
        <is>
          <t>Chainalysis Reactor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链上资金流向图谱</t>
        </is>
      </c>
      <c r="C50" s="3" t="inlineStr">
        <is>
          <t>风险标签与命中处置</t>
        </is>
      </c>
      <c r="D50" s="3" t="inlineStr">
        <is>
          <t>混币器与暗网标签</t>
        </is>
      </c>
      <c r="E50" s="12" t="inlineStr">
        <is>
          <t>混币服务替代品数量持续增长，标签库停更会直接漏掉主要洗钱通道</t>
        </is>
      </c>
      <c r="F50" s="12" t="inlineStr">
        <is>
          <t>Elliptic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链上资金流向图谱</t>
        </is>
      </c>
      <c r="C51" s="3" t="inlineStr">
        <is>
          <t>风险标签与命中处置</t>
        </is>
      </c>
      <c r="D51" s="3" t="inlineStr">
        <is>
          <t>命中分级与申诉</t>
        </is>
      </c>
      <c r="E51" s="12" t="inlineStr">
        <is>
          <t>命中不得一律冻结到底，须分级处置并保留可申诉路径，误伤会造成新的资金事故</t>
        </is>
      </c>
      <c r="F51" s="12" t="inlineStr">
        <is>
          <t>内部系统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链上资金流向图谱</t>
        </is>
      </c>
      <c r="C52" s="3" t="inlineStr">
        <is>
          <t>风险标签与命中处置</t>
        </is>
      </c>
      <c r="D52" s="3" t="inlineStr">
        <is>
          <t>标签置信度标注</t>
        </is>
      </c>
      <c r="E52" s="12" t="inlineStr">
        <is>
          <t>标签须带来源与置信度，把疑似当确定会引发不可逆的封号与法律争议</t>
        </is>
      </c>
      <c r="F52" s="12" t="inlineStr">
        <is>
          <t>TRM Labs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链上资金流向图谱</t>
        </is>
      </c>
      <c r="C53" s="3" t="inlineStr">
        <is>
          <t>风险标签与命中处置</t>
        </is>
      </c>
      <c r="D53" s="3" t="inlineStr">
        <is>
          <t>命中回溯复盘</t>
        </is>
      </c>
      <c r="E53" s="12" t="inlineStr">
        <is>
          <t>每次放行或拦截的命中结果须回流复盘，无回溯的规则集无法证明有效性</t>
        </is>
      </c>
      <c r="F53" s="12" t="inlineStr">
        <is>
          <t>内部系统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冷热温钱包分层与调拨</t>
        </is>
      </c>
      <c r="C54" s="3" t="inlineStr">
        <is>
          <t>分层策略定义</t>
        </is>
      </c>
      <c r="D54" s="3" t="inlineStr">
        <is>
          <t>水位上下限</t>
        </is>
      </c>
      <c r="E54" s="12" t="inlineStr">
        <is>
          <t>每层须设目标水位带与硬性上下限，越界自动生成调拨工单，纯人工盯盘必然滞后</t>
        </is>
      </c>
      <c r="F54" s="12" t="inlineStr">
        <is>
          <t>Fireblocks</t>
        </is>
      </c>
      <c r="G54" s="4" t="inlineStr">
        <is>
          <t>成长</t>
        </is>
      </c>
      <c r="H54" s="13" t="n"/>
      <c r="I54" s="14" t="n"/>
    </row>
    <row r="55">
      <c r="A55" s="4" t="n">
        <v>54</v>
      </c>
      <c r="B55" s="3" t="inlineStr">
        <is>
          <t>冷热温钱包分层与调拨</t>
        </is>
      </c>
      <c r="C55" s="3" t="inlineStr">
        <is>
          <t>分层策略定义</t>
        </is>
      </c>
      <c r="D55" s="3" t="inlineStr">
        <is>
          <t>冷钱包动用门槛</t>
        </is>
      </c>
      <c r="E55" s="12" t="inlineStr">
        <is>
          <t>冷钱包出金必须多签加双人加审批留痕，单签即可动用等于没有冷钱包</t>
        </is>
      </c>
      <c r="F55" s="12" t="inlineStr">
        <is>
          <t>BitGo</t>
        </is>
      </c>
      <c r="G55" s="4" t="inlineStr">
        <is>
          <t>成长</t>
        </is>
      </c>
      <c r="H55" s="13" t="n"/>
      <c r="I55" s="14" t="n"/>
    </row>
    <row r="56">
      <c r="A56" s="4" t="n">
        <v>55</v>
      </c>
      <c r="B56" s="3" t="inlineStr">
        <is>
          <t>冷热温钱包分层与调拨</t>
        </is>
      </c>
      <c r="C56" s="3" t="inlineStr">
        <is>
          <t>分层策略定义</t>
        </is>
      </c>
      <c r="D56" s="3" t="inlineStr">
        <is>
          <t>分层与业务映射</t>
        </is>
      </c>
      <c r="E56" s="12" t="inlineStr">
        <is>
          <t>提现层、备付层与储备层服务不同业务，映射错会把储备资金当作提现资金花掉</t>
        </is>
      </c>
      <c r="F56" s="12" t="inlineStr">
        <is>
          <t>内部系统</t>
        </is>
      </c>
      <c r="G56" s="4" t="inlineStr">
        <is>
          <t>成长</t>
        </is>
      </c>
      <c r="H56" s="13" t="n"/>
      <c r="I56" s="14" t="n"/>
    </row>
    <row r="57">
      <c r="A57" s="4" t="n">
        <v>56</v>
      </c>
      <c r="B57" s="3" t="inlineStr">
        <is>
          <t>冷热温钱包分层与调拨</t>
        </is>
      </c>
      <c r="C57" s="3" t="inlineStr">
        <is>
          <t>分层策略定义</t>
        </is>
      </c>
      <c r="D57" s="3" t="inlineStr">
        <is>
          <t>白名单与限额绑定</t>
        </is>
      </c>
      <c r="E57" s="12" t="inlineStr">
        <is>
          <t>每层须有独立限额与地址白名单，跨层共用白名单会让控制形同虚设</t>
        </is>
      </c>
      <c r="F57" s="12" t="inlineStr">
        <is>
          <t>Copper</t>
        </is>
      </c>
      <c r="G57" s="4" t="inlineStr">
        <is>
          <t>成长</t>
        </is>
      </c>
      <c r="H57" s="13" t="n"/>
      <c r="I57" s="14" t="n"/>
    </row>
    <row r="58">
      <c r="A58" s="4" t="n">
        <v>57</v>
      </c>
      <c r="B58" s="3" t="inlineStr">
        <is>
          <t>冷热温钱包分层与调拨</t>
        </is>
      </c>
      <c r="C58" s="3" t="inlineStr">
        <is>
          <t>调拨执行与审批</t>
        </is>
      </c>
      <c r="D58" s="3" t="inlineStr">
        <is>
          <t>冷转热审批链</t>
        </is>
      </c>
      <c r="E58" s="12" t="inlineStr">
        <is>
          <t>记录审批人、审批时间、耗时与超时升级路径，审批链不可观测就无法定位卡在哪一步</t>
        </is>
      </c>
      <c r="F58" s="12" t="inlineStr">
        <is>
          <t>Fireblocks</t>
        </is>
      </c>
      <c r="G58" s="4" t="inlineStr">
        <is>
          <t>成长</t>
        </is>
      </c>
      <c r="H58" s="13" t="n"/>
      <c r="I58" s="14" t="n"/>
    </row>
    <row r="59">
      <c r="A59" s="4" t="n">
        <v>58</v>
      </c>
      <c r="B59" s="3" t="inlineStr">
        <is>
          <t>冷热温钱包分层与调拨</t>
        </is>
      </c>
      <c r="C59" s="3" t="inlineStr">
        <is>
          <t>调拨执行与审批</t>
        </is>
      </c>
      <c r="D59" s="3" t="inlineStr">
        <is>
          <t>分批与灰度执行</t>
        </is>
      </c>
      <c r="E59" s="12" t="inlineStr">
        <is>
          <t>大额调拨须分批执行并逐笔比对到账，单笔全额转出把操作风险集中在一次广播上</t>
        </is>
      </c>
      <c r="F59" s="12" t="inlineStr">
        <is>
          <t>BitGo</t>
        </is>
      </c>
      <c r="G59" s="4" t="inlineStr">
        <is>
          <t>成长</t>
        </is>
      </c>
      <c r="H59" s="13" t="n"/>
      <c r="I59" s="14" t="n"/>
    </row>
    <row r="60">
      <c r="A60" s="4" t="n">
        <v>59</v>
      </c>
      <c r="B60" s="3" t="inlineStr">
        <is>
          <t>冷热温钱包分层与调拨</t>
        </is>
      </c>
      <c r="C60" s="3" t="inlineStr">
        <is>
          <t>调拨执行与审批</t>
        </is>
      </c>
      <c r="D60" s="3" t="inlineStr">
        <is>
          <t>失败与重试分类</t>
        </is>
      </c>
      <c r="E60" s="12" t="inlineStr">
        <is>
          <t>广播失败须区分手续费不足、nonce 冲突与链上拥堵，盲目重放可能双花或重复入账</t>
        </is>
      </c>
      <c r="F60" s="12" t="inlineStr">
        <is>
          <t>内部系统</t>
        </is>
      </c>
      <c r="G60" s="4" t="inlineStr">
        <is>
          <t>成长</t>
        </is>
      </c>
      <c r="H60" s="13" t="n"/>
      <c r="I60" s="14" t="n"/>
    </row>
    <row r="61">
      <c r="A61" s="4" t="n">
        <v>60</v>
      </c>
      <c r="B61" s="3" t="inlineStr">
        <is>
          <t>冷热温钱包分层与调拨</t>
        </is>
      </c>
      <c r="C61" s="3" t="inlineStr">
        <is>
          <t>调拨执行与审批</t>
        </is>
      </c>
      <c r="D61" s="3" t="inlineStr">
        <is>
          <t>调拨对账闭环</t>
        </is>
      </c>
      <c r="E61" s="12" t="inlineStr">
        <is>
          <t>调拨完成后自动核对源地址减量与目标地址增量，差额必须当日归零</t>
        </is>
      </c>
      <c r="F61" s="12" t="inlineStr">
        <is>
          <t>内部系统</t>
        </is>
      </c>
      <c r="G61" s="4" t="inlineStr">
        <is>
          <t>成长</t>
        </is>
      </c>
      <c r="H61" s="13" t="n"/>
      <c r="I61" s="14" t="n"/>
    </row>
    <row r="62">
      <c r="A62" s="4" t="n">
        <v>61</v>
      </c>
      <c r="B62" s="3" t="inlineStr">
        <is>
          <t>冷热温钱包分层与调拨</t>
        </is>
      </c>
      <c r="C62" s="3" t="inlineStr">
        <is>
          <t>时延与水位可观测</t>
        </is>
      </c>
      <c r="D62" s="3" t="inlineStr">
        <is>
          <t>调拨时延指标</t>
        </is>
      </c>
      <c r="E62" s="12" t="inlineStr">
        <is>
          <t>按层统计调拨时延分位数，冷层慢可以接受但必须可预期</t>
        </is>
      </c>
      <c r="F62" s="12" t="inlineStr">
        <is>
          <t>内部系统</t>
        </is>
      </c>
      <c r="G62" s="4" t="inlineStr">
        <is>
          <t>成长</t>
        </is>
      </c>
      <c r="H62" s="13" t="n"/>
      <c r="I62" s="14" t="n"/>
    </row>
    <row r="63">
      <c r="A63" s="4" t="n">
        <v>62</v>
      </c>
      <c r="B63" s="3" t="inlineStr">
        <is>
          <t>冷热温钱包分层与调拨</t>
        </is>
      </c>
      <c r="C63" s="3" t="inlineStr">
        <is>
          <t>时延与水位可观测</t>
        </is>
      </c>
      <c r="D63" s="3" t="inlineStr">
        <is>
          <t>水位预测</t>
        </is>
      </c>
      <c r="E63" s="12" t="inlineStr">
        <is>
          <t>按提现历史预测未来若干小时水位，只有当下水位等于永远在事后补仓</t>
        </is>
      </c>
      <c r="F63" s="12" t="inlineStr">
        <is>
          <t>Gauntlet</t>
        </is>
      </c>
      <c r="G63" s="4" t="inlineStr">
        <is>
          <t>成长</t>
        </is>
      </c>
      <c r="H63" s="13" t="n"/>
      <c r="I63" s="14" t="n"/>
    </row>
    <row r="64">
      <c r="A64" s="4" t="n">
        <v>63</v>
      </c>
      <c r="B64" s="3" t="inlineStr">
        <is>
          <t>冷热温钱包分层与调拨</t>
        </is>
      </c>
      <c r="C64" s="3" t="inlineStr">
        <is>
          <t>时延与水位可观测</t>
        </is>
      </c>
      <c r="D64" s="3" t="inlineStr">
        <is>
          <t>应急降级预案</t>
        </is>
      </c>
      <c r="E64" s="12" t="inlineStr">
        <is>
          <t>极端行情下临时提高热钱包上限须有预案与事后审计，临时放宽不留痕会成为事后甩锅点</t>
        </is>
      </c>
      <c r="F64" s="12" t="inlineStr">
        <is>
          <t>内部系统</t>
        </is>
      </c>
      <c r="G64" s="4" t="inlineStr">
        <is>
          <t>成长</t>
        </is>
      </c>
      <c r="H64" s="13" t="n"/>
      <c r="I64" s="14" t="n"/>
    </row>
    <row r="65">
      <c r="A65" s="4" t="n">
        <v>64</v>
      </c>
      <c r="B65" s="3" t="inlineStr">
        <is>
          <t>冷热温钱包分层与调拨</t>
        </is>
      </c>
      <c r="C65" s="3" t="inlineStr">
        <is>
          <t>时延与水位可观测</t>
        </is>
      </c>
      <c r="D65" s="3" t="inlineStr">
        <is>
          <t>跨链调拨在途挂账</t>
        </is>
      </c>
      <c r="E65" s="12" t="inlineStr">
        <is>
          <t>跨链调拨存在数十分钟在途窗口，在途资金须单独挂账，否则两头都不认账</t>
        </is>
      </c>
      <c r="F65" s="12" t="inlineStr">
        <is>
          <t>内部系统</t>
        </is>
      </c>
      <c r="G65" s="4" t="inlineStr">
        <is>
          <t>成长</t>
        </is>
      </c>
      <c r="H65" s="13" t="n"/>
      <c r="I65" s="14" t="n"/>
    </row>
    <row r="66">
      <c r="A66" s="4" t="n">
        <v>65</v>
      </c>
      <c r="B66" s="3" t="inlineStr">
        <is>
          <t>热钱包流出速率与限额</t>
        </is>
      </c>
      <c r="C66" s="3" t="inlineStr">
        <is>
          <t>速率与限额模型</t>
        </is>
      </c>
      <c r="D66" s="3" t="inlineStr">
        <is>
          <t>流出速率基线</t>
        </is>
      </c>
      <c r="E66" s="12" t="inlineStr">
        <is>
          <t>按小时与日建立正常流出速率基线，只设单笔上限会被拆单轻易绕开</t>
        </is>
      </c>
      <c r="F66" s="12" t="inlineStr">
        <is>
          <t>Fireblocks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热钱包流出速率与限额</t>
        </is>
      </c>
      <c r="C67" s="3" t="inlineStr">
        <is>
          <t>速率与限额模型</t>
        </is>
      </c>
      <c r="D67" s="3" t="inlineStr">
        <is>
          <t>多窗口限额</t>
        </is>
      </c>
      <c r="E67" s="12" t="inlineStr">
        <is>
          <t>一分钟、一小时与二十四小时三档限额须同时校验，单窗口限额在爆发式提现面前无效</t>
        </is>
      </c>
      <c r="F67" s="12" t="inlineStr">
        <is>
          <t>内部系统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热钱包流出速率与限额</t>
        </is>
      </c>
      <c r="C68" s="3" t="inlineStr">
        <is>
          <t>速率与限额模型</t>
        </is>
      </c>
      <c r="D68" s="3" t="inlineStr">
        <is>
          <t>限额与币种链别绑定</t>
        </is>
      </c>
      <c r="E68" s="12" t="inlineStr">
        <is>
          <t>同币种不同链的流出能力不同，合并限额会让拥堵链拖住正常链的出金</t>
        </is>
      </c>
      <c r="F68" s="12" t="inlineStr">
        <is>
          <t>内部系统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热钱包流出速率与限额</t>
        </is>
      </c>
      <c r="C69" s="3" t="inlineStr">
        <is>
          <t>速率与限额模型</t>
        </is>
      </c>
      <c r="D69" s="3" t="inlineStr">
        <is>
          <t>全局与单地址双限额</t>
        </is>
      </c>
      <c r="E69" s="12" t="inlineStr">
        <is>
          <t>须同时约束平台总量与单地址累计，只控总量会让单一地址吃满全部额度</t>
        </is>
      </c>
      <c r="F69" s="12" t="inlineStr">
        <is>
          <t>Chainalysis Reactor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热钱包流出速率与限额</t>
        </is>
      </c>
      <c r="C70" s="3" t="inlineStr">
        <is>
          <t>熔断与降级</t>
        </is>
      </c>
      <c r="D70" s="3" t="inlineStr">
        <is>
          <t>自动熔断</t>
        </is>
      </c>
      <c r="E70" s="12" t="inlineStr">
        <is>
          <t>触发速率阈值后自动暂停出金并升级人工，人工解锁必须留痕并记录理由</t>
        </is>
      </c>
      <c r="F70" s="12" t="inlineStr">
        <is>
          <t>内部系统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热钱包流出速率与限额</t>
        </is>
      </c>
      <c r="C71" s="3" t="inlineStr">
        <is>
          <t>熔断与降级</t>
        </is>
      </c>
      <c r="D71" s="3" t="inlineStr">
        <is>
          <t>分级降级</t>
        </is>
      </c>
      <c r="E71" s="12" t="inlineStr">
        <is>
          <t>先限速、再限额、最后暂停，直接全量暂停会引发挤兑式恐慌</t>
        </is>
      </c>
      <c r="F71" s="12" t="inlineStr">
        <is>
          <t>内部系统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热钱包流出速率与限额</t>
        </is>
      </c>
      <c r="C72" s="3" t="inlineStr">
        <is>
          <t>熔断与降级</t>
        </is>
      </c>
      <c r="D72" s="3" t="inlineStr">
        <is>
          <t>熔断误触发复盘</t>
        </is>
      </c>
      <c r="E72" s="12" t="inlineStr">
        <is>
          <t>记录触发时的链上状态与行情，误触发说明基线口径有问题而不是熔断太敏感</t>
        </is>
      </c>
      <c r="F72" s="12" t="inlineStr">
        <is>
          <t>内部系统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热钱包流出速率与限额</t>
        </is>
      </c>
      <c r="C73" s="3" t="inlineStr">
        <is>
          <t>熔断与降级</t>
        </is>
      </c>
      <c r="D73" s="3" t="inlineStr">
        <is>
          <t>熔断期挂起口径</t>
        </is>
      </c>
      <c r="E73" s="12" t="inlineStr">
        <is>
          <t>熔断期间未处理的提现须明确挂起而非取消，口径不清会造成双花争议</t>
        </is>
      </c>
      <c r="F73" s="12" t="inlineStr">
        <is>
          <t>内部系统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热钱包流出速率与限额</t>
        </is>
      </c>
      <c r="C74" s="3" t="inlineStr">
        <is>
          <t>攻击面与对抗</t>
        </is>
      </c>
      <c r="D74" s="3" t="inlineStr">
        <is>
          <t>密钥访问与签名</t>
        </is>
      </c>
      <c r="E74" s="12" t="inlineStr">
        <is>
          <t>热钱包私钥须在 HSM 或 MPC 内完成签名，私钥可导出意味着前端所有控制都是装饰</t>
        </is>
      </c>
      <c r="F74" s="12" t="inlineStr">
        <is>
          <t>Fireblocks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热钱包流出速率与限额</t>
        </is>
      </c>
      <c r="C75" s="3" t="inlineStr">
        <is>
          <t>攻击面与对抗</t>
        </is>
      </c>
      <c r="D75" s="3" t="inlineStr">
        <is>
          <t>提现凭证上下文校验</t>
        </is>
      </c>
      <c r="E75" s="12" t="inlineStr">
        <is>
          <t>提现请求须携带会话与设备上下文，只校验余额的接口是自动化盗币的标准入口</t>
        </is>
      </c>
      <c r="F75" s="12" t="inlineStr">
        <is>
          <t>内部系统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热钱包流出速率与限额</t>
        </is>
      </c>
      <c r="C76" s="3" t="inlineStr">
        <is>
          <t>攻击面与对抗</t>
        </is>
      </c>
      <c r="D76" s="3" t="inlineStr">
        <is>
          <t>速率与波动率联动</t>
        </is>
      </c>
      <c r="E76" s="12" t="inlineStr">
        <is>
          <t>极端行情下正常提现量本身会放大，阈值须与波动率联动而非固定值</t>
        </is>
      </c>
      <c r="F76" s="12" t="inlineStr">
        <is>
          <t>Gauntlet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热钱包流出速率与限额</t>
        </is>
      </c>
      <c r="C77" s="3" t="inlineStr">
        <is>
          <t>攻击面与对抗</t>
        </is>
      </c>
      <c r="D77" s="3" t="inlineStr">
        <is>
          <t>新币种冷启动保护</t>
        </is>
      </c>
      <c r="E77" s="12" t="inlineStr">
        <is>
          <t>新上线币种无历史基线时按保守固定值限流，无基线即放开等于把风险交给运气</t>
        </is>
      </c>
      <c r="F77" s="12" t="inlineStr">
        <is>
          <t>内部系统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提币队列与流动性水位</t>
        </is>
      </c>
      <c r="C78" s="3" t="inlineStr">
        <is>
          <t>队列建模</t>
        </is>
      </c>
      <c r="D78" s="3" t="inlineStr">
        <is>
          <t>队列深度与最老等待</t>
        </is>
      </c>
      <c r="E78" s="12" t="inlineStr">
        <is>
          <t>实时统计待处理笔数与最老等待时长，只看笔数会漏掉一笔超大额卡单</t>
        </is>
      </c>
      <c r="F78" s="12" t="inlineStr">
        <is>
          <t>内部系统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提币队列与流动性水位</t>
        </is>
      </c>
      <c r="C79" s="3" t="inlineStr">
        <is>
          <t>队列建模</t>
        </is>
      </c>
      <c r="D79" s="3" t="inlineStr">
        <is>
          <t>优先级规则</t>
        </is>
      </c>
      <c r="E79" s="12" t="inlineStr">
        <is>
          <t>风控复审、大额人工与普通提现的队列优先级须显式定义并对外披露，暗箱插队会引发信任危机</t>
        </is>
      </c>
      <c r="F79" s="12" t="inlineStr">
        <is>
          <t>内部系统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提币队列与流动性水位</t>
        </is>
      </c>
      <c r="C80" s="3" t="inlineStr">
        <is>
          <t>队列建模</t>
        </is>
      </c>
      <c r="D80" s="3" t="inlineStr">
        <is>
          <t>链上拥堵与手续费联动</t>
        </is>
      </c>
      <c r="E80" s="12" t="inlineStr">
        <is>
          <t>按链上实时费用动态调整批量广播节奏，固定手续费会在拥堵时形成人为积压</t>
        </is>
      </c>
      <c r="F80" s="12" t="inlineStr">
        <is>
          <t>内部系统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提币队列与流动性水位</t>
        </is>
      </c>
      <c r="C81" s="3" t="inlineStr">
        <is>
          <t>队列建模</t>
        </is>
      </c>
      <c r="D81" s="3" t="inlineStr">
        <is>
          <t>批处理与可追溯</t>
        </is>
      </c>
      <c r="E81" s="12" t="inlineStr">
        <is>
          <t>同币种批量打包可降低手续费，但须保证单笔可追溯，粗放打包会让对账无从下手</t>
        </is>
      </c>
      <c r="F81" s="12" t="inlineStr">
        <is>
          <t>BitGo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提币队列与流动性水位</t>
        </is>
      </c>
      <c r="C82" s="3" t="inlineStr">
        <is>
          <t>水位与偿付能力</t>
        </is>
      </c>
      <c r="D82" s="3" t="inlineStr">
        <is>
          <t>可提水位公式</t>
        </is>
      </c>
      <c r="E82" s="12" t="inlineStr">
        <is>
          <t>可提水位等于流动性资产减已承诺提现减备付下限，公式口径必须唯一且对外可解释</t>
        </is>
      </c>
      <c r="F82" s="12" t="inlineStr">
        <is>
          <t>内部系统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提币队列与流动性水位</t>
        </is>
      </c>
      <c r="C83" s="3" t="inlineStr">
        <is>
          <t>水位与偿付能力</t>
        </is>
      </c>
      <c r="D83" s="3" t="inlineStr">
        <is>
          <t>稳定币兑换压力</t>
        </is>
      </c>
      <c r="E83" s="12" t="inlineStr">
        <is>
          <t>大额赎回时稳定币兑换与桥接能力是瓶颈，须监控兑换池深度与折价</t>
        </is>
      </c>
      <c r="F83" s="12" t="inlineStr">
        <is>
          <t>Gauntlet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提币队列与流动性水位</t>
        </is>
      </c>
      <c r="C84" s="3" t="inlineStr">
        <is>
          <t>水位与偿付能力</t>
        </is>
      </c>
      <c r="D84" s="3" t="inlineStr">
        <is>
          <t>熔断阈值前置</t>
        </is>
      </c>
      <c r="E84" s="12" t="inlineStr">
        <is>
          <t>水位跌破备付下限之前须预警并自动限流，等跌破才动手已经晚了</t>
        </is>
      </c>
      <c r="F84" s="12" t="inlineStr">
        <is>
          <t>内部系统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提币队列与流动性水位</t>
        </is>
      </c>
      <c r="C85" s="3" t="inlineStr">
        <is>
          <t>水位与偿付能力</t>
        </is>
      </c>
      <c r="D85" s="3" t="inlineStr">
        <is>
          <t>跨币种水位隔离</t>
        </is>
      </c>
      <c r="E85" s="12" t="inlineStr">
        <is>
          <t>某币种队列积压不得影响其他币种正常出金，共用储备会把挤兑传染给健康币种</t>
        </is>
      </c>
      <c r="F85" s="12" t="inlineStr">
        <is>
          <t>内部系统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提币队列与流动性水位</t>
        </is>
      </c>
      <c r="C86" s="3" t="inlineStr">
        <is>
          <t>挤兑与舆情联动</t>
        </is>
      </c>
      <c r="D86" s="3" t="inlineStr">
        <is>
          <t>提现突增识别</t>
        </is>
      </c>
      <c r="E86" s="12" t="inlineStr">
        <is>
          <t>按分钟级检测提现量突增并与社媒舆情联动，可提前数十分钟发现挤兑苗头</t>
        </is>
      </c>
      <c r="F86" s="12" t="inlineStr">
        <is>
          <t>内部系统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提币队列与流动性水位</t>
        </is>
      </c>
      <c r="C87" s="3" t="inlineStr">
        <is>
          <t>挤兑与舆情联动</t>
        </is>
      </c>
      <c r="D87" s="3" t="inlineStr">
        <is>
          <t>公告口径预备</t>
        </is>
      </c>
      <c r="E87" s="12" t="inlineStr">
        <is>
          <t>暂停或限速提现的公告须准备法务版本，临时措辞往往直接加剧恐慌</t>
        </is>
      </c>
      <c r="F87" s="12" t="inlineStr">
        <is>
          <t>内部系统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提币队列与流动性水位</t>
        </is>
      </c>
      <c r="C88" s="3" t="inlineStr">
        <is>
          <t>挤兑与舆情联动</t>
        </is>
      </c>
      <c r="D88" s="3" t="inlineStr">
        <is>
          <t>恢复与积压清理</t>
        </is>
      </c>
      <c r="E88" s="12" t="inlineStr">
        <is>
          <t>恢复出金后按队列顺序清理并公布预计时长，乱序恢复会二次引发恐慌</t>
        </is>
      </c>
      <c r="F88" s="12" t="inlineStr">
        <is>
          <t>内部系统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提币队列与流动性水位</t>
        </is>
      </c>
      <c r="C89" s="3" t="inlineStr">
        <is>
          <t>挤兑与舆情联动</t>
        </is>
      </c>
      <c r="D89" s="3" t="inlineStr">
        <is>
          <t>舆情与链上同轴留档</t>
        </is>
      </c>
      <c r="E89" s="12" t="inlineStr">
        <is>
          <t>舆情信号与链上提现数据须按统一时间轴留档，事后才能证明提前发现</t>
        </is>
      </c>
      <c r="F89" s="12" t="inlineStr">
        <is>
          <t>内部系统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跨所与跨链资金调度</t>
        </is>
      </c>
      <c r="C90" s="3" t="inlineStr">
        <is>
          <t>多场所账户统一视图</t>
        </is>
      </c>
      <c r="D90" s="3" t="inlineStr">
        <is>
          <t>多场所余额聚合</t>
        </is>
      </c>
      <c r="E90" s="12" t="inlineStr">
        <is>
          <t>交易所、托管方与链上钱包余额须统一视图并标注口径与时点差异</t>
        </is>
      </c>
      <c r="F90" s="12" t="inlineStr">
        <is>
          <t>Copper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跨所与跨链资金调度</t>
        </is>
      </c>
      <c r="C91" s="3" t="inlineStr">
        <is>
          <t>多场所账户统一视图</t>
        </is>
      </c>
      <c r="D91" s="3" t="inlineStr">
        <is>
          <t>场内与链上资金区分</t>
        </is>
      </c>
      <c r="E91" s="12" t="inlineStr">
        <is>
          <t>存放在交易所内的资金与自控链上资金风险不同，混算会低估对手方风险</t>
        </is>
      </c>
      <c r="F91" s="12" t="inlineStr">
        <is>
          <t>Chainalysis Reactor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跨所与跨链资金调度</t>
        </is>
      </c>
      <c r="C92" s="3" t="inlineStr">
        <is>
          <t>多场所账户统一视图</t>
        </is>
      </c>
      <c r="D92" s="3" t="inlineStr">
        <is>
          <t>单一对手方敞口</t>
        </is>
      </c>
      <c r="E92" s="12" t="inlineStr">
        <is>
          <t>单一交易所或托管方敞口须设上限并实时显示占用，超额自动预警</t>
        </is>
      </c>
      <c r="F92" s="12" t="inlineStr">
        <is>
          <t>Gauntlet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跨所与跨链资金调度</t>
        </is>
      </c>
      <c r="C93" s="3" t="inlineStr">
        <is>
          <t>多场所账户统一视图</t>
        </is>
      </c>
      <c r="D93" s="3" t="inlineStr">
        <is>
          <t>托管方对账确认</t>
        </is>
      </c>
      <c r="E93" s="12" t="inlineStr">
        <is>
          <t>第三方托管余额须每日对账并取得托管方书面确认，仅靠接口读数无法对抗托管方内部问题</t>
        </is>
      </c>
      <c r="F93" s="12" t="inlineStr">
        <is>
          <t>Copper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跨所与跨链资金调度</t>
        </is>
      </c>
      <c r="C94" s="3" t="inlineStr">
        <is>
          <t>调度执行与在途</t>
        </is>
      </c>
      <c r="D94" s="3" t="inlineStr">
        <is>
          <t>在途资金台账</t>
        </is>
      </c>
      <c r="E94" s="12" t="inlineStr">
        <is>
          <t>每笔调度登记发出时点、预计到账与实际到账，在途窗口内资金不得重复计入可用</t>
        </is>
      </c>
      <c r="F94" s="12" t="inlineStr">
        <is>
          <t>内部系统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跨所与跨链资金调度</t>
        </is>
      </c>
      <c r="C95" s="3" t="inlineStr">
        <is>
          <t>调度执行与在途</t>
        </is>
      </c>
      <c r="D95" s="3" t="inlineStr">
        <is>
          <t>跨链桥风险监控</t>
        </is>
      </c>
      <c r="E95" s="12" t="inlineStr">
        <is>
          <t>桥的合约风险与停留时长须监控，桥被攻击时在途资金直接损失且难以追回</t>
        </is>
      </c>
      <c r="F95" s="12" t="inlineStr">
        <is>
          <t>Elliptic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跨所与跨链资金调度</t>
        </is>
      </c>
      <c r="C96" s="3" t="inlineStr">
        <is>
          <t>调度执行与在途</t>
        </is>
      </c>
      <c r="D96" s="3" t="inlineStr">
        <is>
          <t>调度综合成本</t>
        </is>
      </c>
      <c r="E96" s="12" t="inlineStr">
        <is>
          <t>手续费、滑点与资金占用成本须合并计算，只看手续费会忽略机会成本</t>
        </is>
      </c>
      <c r="F96" s="12" t="inlineStr">
        <is>
          <t>内部系统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跨所与跨链资金调度</t>
        </is>
      </c>
      <c r="C97" s="3" t="inlineStr">
        <is>
          <t>调度执行与在途</t>
        </is>
      </c>
      <c r="D97" s="3" t="inlineStr">
        <is>
          <t>失败回滚与状态收敛</t>
        </is>
      </c>
      <c r="E97" s="12" t="inlineStr">
        <is>
          <t>调度失败须有原路退回与状态收敛机制，悬空状态会长期占用额度并虚增在途</t>
        </is>
      </c>
      <c r="F97" s="12" t="inlineStr">
        <is>
          <t>内部系统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跨所与跨链资金调度</t>
        </is>
      </c>
      <c r="C98" s="3" t="inlineStr">
        <is>
          <t>时延与调度策略</t>
        </is>
      </c>
      <c r="D98" s="3" t="inlineStr">
        <is>
          <t>调度时延 SLA</t>
        </is>
      </c>
      <c r="E98" s="12" t="inlineStr">
        <is>
          <t>按通道统计调度时延分位数，时延恶化往往是流动性枯竭的前兆</t>
        </is>
      </c>
      <c r="F98" s="12" t="inlineStr">
        <is>
          <t>内部系统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跨所与跨链资金调度</t>
        </is>
      </c>
      <c r="C99" s="3" t="inlineStr">
        <is>
          <t>时延与调度策略</t>
        </is>
      </c>
      <c r="D99" s="3" t="inlineStr">
        <is>
          <t>自动调度建议</t>
        </is>
      </c>
      <c r="E99" s="12" t="inlineStr">
        <is>
          <t>按水位与费率自动建议调度方向，但执行仍需人工确认门槛与额度控制</t>
        </is>
      </c>
      <c r="F99" s="12" t="inlineStr">
        <is>
          <t>Gauntlet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跨所与跨链资金调度</t>
        </is>
      </c>
      <c r="C100" s="3" t="inlineStr">
        <is>
          <t>时延与调度策略</t>
        </is>
      </c>
      <c r="D100" s="3" t="inlineStr">
        <is>
          <t>调度与合规联动</t>
        </is>
      </c>
      <c r="E100" s="12" t="inlineStr">
        <is>
          <t>跨境调度涉及制裁筛查与旅行规则，缺少筛查的自动调度会直接构成违规</t>
        </is>
      </c>
      <c r="F100" s="12" t="inlineStr">
        <is>
          <t>内部系统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跨所与跨链资金调度</t>
        </is>
      </c>
      <c r="C101" s="3" t="inlineStr">
        <is>
          <t>时延与调度策略</t>
        </is>
      </c>
      <c r="D101" s="3" t="inlineStr">
        <is>
          <t>调度决策留痕</t>
        </is>
      </c>
      <c r="E101" s="12" t="inlineStr">
        <is>
          <t>每次自动建议与人工决策均须留档，否则事后无法区分系统建议与人工决定</t>
        </is>
      </c>
      <c r="F101" s="12" t="inlineStr">
        <is>
          <t>内部系统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做市与交易资金占用</t>
        </is>
      </c>
      <c r="C102" s="3" t="inlineStr">
        <is>
          <t>占用度量</t>
        </is>
      </c>
      <c r="D102" s="3" t="inlineStr">
        <is>
          <t>资金占用率</t>
        </is>
      </c>
      <c r="E102" s="12" t="inlineStr">
        <is>
          <t>被做市、对冲与借贷占用的资金占比须实时可见，占用率过高时账面充裕只是假象</t>
        </is>
      </c>
      <c r="F102" s="12" t="inlineStr">
        <is>
          <t>Gauntlet</t>
        </is>
      </c>
      <c r="G102" s="4" t="inlineStr">
        <is>
          <t>成熟</t>
        </is>
      </c>
      <c r="H102" s="13" t="n"/>
      <c r="I102" s="14" t="n"/>
    </row>
    <row r="103">
      <c r="A103" s="4" t="n">
        <v>102</v>
      </c>
      <c r="B103" s="3" t="inlineStr">
        <is>
          <t>做市与交易资金占用</t>
        </is>
      </c>
      <c r="C103" s="3" t="inlineStr">
        <is>
          <t>占用度量</t>
        </is>
      </c>
      <c r="D103" s="3" t="inlineStr">
        <is>
          <t>保证金占用</t>
        </is>
      </c>
      <c r="E103" s="12" t="inlineStr">
        <is>
          <t>衍生品保证金与现货资金须分离统计，混算会低估强平风险</t>
        </is>
      </c>
      <c r="F103" s="12" t="inlineStr">
        <is>
          <t>内部系统</t>
        </is>
      </c>
      <c r="G103" s="4" t="inlineStr">
        <is>
          <t>成熟</t>
        </is>
      </c>
      <c r="H103" s="13" t="n"/>
      <c r="I103" s="14" t="n"/>
    </row>
    <row r="104">
      <c r="A104" s="4" t="n">
        <v>103</v>
      </c>
      <c r="B104" s="3" t="inlineStr">
        <is>
          <t>做市与交易资金占用</t>
        </is>
      </c>
      <c r="C104" s="3" t="inlineStr">
        <is>
          <t>占用度量</t>
        </is>
      </c>
      <c r="D104" s="3" t="inlineStr">
        <is>
          <t>借贷与质押占用</t>
        </is>
      </c>
      <c r="E104" s="12" t="inlineStr">
        <is>
          <t>质押中资产须标注解锁期，可动用性必须扣减后再计算水位</t>
        </is>
      </c>
      <c r="F104" s="12" t="inlineStr">
        <is>
          <t>内部系统</t>
        </is>
      </c>
      <c r="G104" s="4" t="inlineStr">
        <is>
          <t>成熟</t>
        </is>
      </c>
      <c r="H104" s="13" t="n"/>
      <c r="I104" s="14" t="n"/>
    </row>
    <row r="105">
      <c r="A105" s="4" t="n">
        <v>104</v>
      </c>
      <c r="B105" s="3" t="inlineStr">
        <is>
          <t>做市与交易资金占用</t>
        </is>
      </c>
      <c r="C105" s="3" t="inlineStr">
        <is>
          <t>占用度量</t>
        </is>
      </c>
      <c r="D105" s="3" t="inlineStr">
        <is>
          <t>策略级资金归集</t>
        </is>
      </c>
      <c r="E105" s="12" t="inlineStr">
        <is>
          <t>按策略维度归集资金占用，总账只有总数时无法回答是谁占的</t>
        </is>
      </c>
      <c r="F105" s="12" t="inlineStr">
        <is>
          <t>内部系统</t>
        </is>
      </c>
      <c r="G105" s="4" t="inlineStr">
        <is>
          <t>成熟</t>
        </is>
      </c>
      <c r="H105" s="13" t="n"/>
      <c r="I105" s="14" t="n"/>
    </row>
    <row r="106">
      <c r="A106" s="4" t="n">
        <v>105</v>
      </c>
      <c r="B106" s="3" t="inlineStr">
        <is>
          <t>做市与交易资金占用</t>
        </is>
      </c>
      <c r="C106" s="3" t="inlineStr">
        <is>
          <t>损耗与成本</t>
        </is>
      </c>
      <c r="D106" s="3" t="inlineStr">
        <is>
          <t>手续费与滑点归因</t>
        </is>
      </c>
      <c r="E106" s="12" t="inlineStr">
        <is>
          <t>逐日统计交易损耗并按策略归因，无归因的损耗会长期被当作正常磨损</t>
        </is>
      </c>
      <c r="F106" s="12" t="inlineStr">
        <is>
          <t>内部系统</t>
        </is>
      </c>
      <c r="G106" s="4" t="inlineStr">
        <is>
          <t>成熟</t>
        </is>
      </c>
      <c r="H106" s="13" t="n"/>
      <c r="I106" s="14" t="n"/>
    </row>
    <row r="107">
      <c r="A107" s="4" t="n">
        <v>106</v>
      </c>
      <c r="B107" s="3" t="inlineStr">
        <is>
          <t>做市与交易资金占用</t>
        </is>
      </c>
      <c r="C107" s="3" t="inlineStr">
        <is>
          <t>损耗与成本</t>
        </is>
      </c>
      <c r="D107" s="3" t="inlineStr">
        <is>
          <t>资金费率计入</t>
        </is>
      </c>
      <c r="E107" s="12" t="inlineStr">
        <is>
          <t>永续持仓的资金费率收支须计入资金成本，忽略费率会误判策略真实盈利</t>
        </is>
      </c>
      <c r="F107" s="12" t="inlineStr">
        <is>
          <t>内部系统</t>
        </is>
      </c>
      <c r="G107" s="4" t="inlineStr">
        <is>
          <t>成熟</t>
        </is>
      </c>
      <c r="H107" s="13" t="n"/>
      <c r="I107" s="14" t="n"/>
    </row>
    <row r="108">
      <c r="A108" s="4" t="n">
        <v>107</v>
      </c>
      <c r="B108" s="3" t="inlineStr">
        <is>
          <t>做市与交易资金占用</t>
        </is>
      </c>
      <c r="C108" s="3" t="inlineStr">
        <is>
          <t>损耗与成本</t>
        </is>
      </c>
      <c r="D108" s="3" t="inlineStr">
        <is>
          <t>强平与穿仓监控</t>
        </is>
      </c>
      <c r="E108" s="12" t="inlineStr">
        <is>
          <t>监控保证金率与强平距离，穿仓损失最终由保险基金承担并影响全网信心</t>
        </is>
      </c>
      <c r="F108" s="12" t="inlineStr">
        <is>
          <t>内部系统</t>
        </is>
      </c>
      <c r="G108" s="4" t="inlineStr">
        <is>
          <t>成熟</t>
        </is>
      </c>
      <c r="H108" s="13" t="n"/>
      <c r="I108" s="14" t="n"/>
    </row>
    <row r="109">
      <c r="A109" s="4" t="n">
        <v>108</v>
      </c>
      <c r="B109" s="3" t="inlineStr">
        <is>
          <t>做市与交易资金占用</t>
        </is>
      </c>
      <c r="C109" s="3" t="inlineStr">
        <is>
          <t>损耗与成本</t>
        </is>
      </c>
      <c r="D109" s="3" t="inlineStr">
        <is>
          <t>对冲有效性</t>
        </is>
      </c>
      <c r="E109" s="12" t="inlineStr">
        <is>
          <t>对冲不完美会残留方向性风险，须监控对冲比率与残差敞口</t>
        </is>
      </c>
      <c r="F109" s="12" t="inlineStr">
        <is>
          <t>内部系统</t>
        </is>
      </c>
      <c r="G109" s="4" t="inlineStr">
        <is>
          <t>成熟</t>
        </is>
      </c>
      <c r="H109" s="13" t="n"/>
      <c r="I109" s="14" t="n"/>
    </row>
    <row r="110">
      <c r="A110" s="4" t="n">
        <v>109</v>
      </c>
      <c r="B110" s="3" t="inlineStr">
        <is>
          <t>做市与交易资金占用</t>
        </is>
      </c>
      <c r="C110" s="3" t="inlineStr">
        <is>
          <t>与流动性联动</t>
        </is>
      </c>
      <c r="D110" s="3" t="inlineStr">
        <is>
          <t>占用资金可回收性</t>
        </is>
      </c>
      <c r="E110" s="12" t="inlineStr">
        <is>
          <t>须明确多少占用资金能在若干小时内回收，不可回收部分不得计入可提水位</t>
        </is>
      </c>
      <c r="F110" s="12" t="inlineStr">
        <is>
          <t>内部系统</t>
        </is>
      </c>
      <c r="G110" s="4" t="inlineStr">
        <is>
          <t>成熟</t>
        </is>
      </c>
      <c r="H110" s="13" t="n"/>
      <c r="I110" s="14" t="n"/>
    </row>
    <row r="111">
      <c r="A111" s="4" t="n">
        <v>110</v>
      </c>
      <c r="B111" s="3" t="inlineStr">
        <is>
          <t>做市与交易资金占用</t>
        </is>
      </c>
      <c r="C111" s="3" t="inlineStr">
        <is>
          <t>与流动性联动</t>
        </is>
      </c>
      <c r="D111" s="3" t="inlineStr">
        <is>
          <t>极端行情预案</t>
        </is>
      </c>
      <c r="E111" s="12" t="inlineStr">
        <is>
          <t>波动率飙升时自动降低做市占用，被动等待追加保证金会连环爆仓</t>
        </is>
      </c>
      <c r="F111" s="12" t="inlineStr">
        <is>
          <t>Gauntlet</t>
        </is>
      </c>
      <c r="G111" s="4" t="inlineStr">
        <is>
          <t>成熟</t>
        </is>
      </c>
      <c r="H111" s="13" t="n"/>
      <c r="I111" s="14" t="n"/>
    </row>
    <row r="112">
      <c r="A112" s="4" t="n">
        <v>111</v>
      </c>
      <c r="B112" s="3" t="inlineStr">
        <is>
          <t>做市与交易资金占用</t>
        </is>
      </c>
      <c r="C112" s="3" t="inlineStr">
        <is>
          <t>与流动性联动</t>
        </is>
      </c>
      <c r="D112" s="3" t="inlineStr">
        <is>
          <t>占用与提现硬隔离</t>
        </is>
      </c>
      <c r="E112" s="12" t="inlineStr">
        <is>
          <t>做市占用不得挤占提现水位，须在额度层面硬性隔离而非依赖人工判断</t>
        </is>
      </c>
      <c r="F112" s="12" t="inlineStr">
        <is>
          <t>内部系统</t>
        </is>
      </c>
      <c r="G112" s="4" t="inlineStr">
        <is>
          <t>成熟</t>
        </is>
      </c>
      <c r="H112" s="13" t="n"/>
      <c r="I112" s="14" t="n"/>
    </row>
    <row r="113">
      <c r="A113" s="4" t="n">
        <v>112</v>
      </c>
      <c r="B113" s="3" t="inlineStr">
        <is>
          <t>做市与交易资金占用</t>
        </is>
      </c>
      <c r="C113" s="3" t="inlineStr">
        <is>
          <t>与流动性联动</t>
        </is>
      </c>
      <c r="D113" s="3" t="inlineStr">
        <is>
          <t>交易对手方敞口</t>
        </is>
      </c>
      <c r="E113" s="12" t="inlineStr">
        <is>
          <t>场外与借贷对手方敞口须设额度与抵押要求并实时计量</t>
        </is>
      </c>
      <c r="F113" s="12" t="inlineStr">
        <is>
          <t>内部系统</t>
        </is>
      </c>
      <c r="G113" s="4" t="inlineStr">
        <is>
          <t>成熟</t>
        </is>
      </c>
      <c r="H113" s="13" t="n"/>
      <c r="I113" s="14" t="n"/>
    </row>
    <row r="114">
      <c r="A114" s="4" t="n">
        <v>113</v>
      </c>
      <c r="B114" s="3" t="inlineStr">
        <is>
          <t>稳定币兑换与赎回压力</t>
        </is>
      </c>
      <c r="C114" s="3" t="inlineStr">
        <is>
          <t>储备与赎回能力</t>
        </is>
      </c>
      <c r="D114" s="3" t="inlineStr">
        <is>
          <t>稳定币储备构成</t>
        </is>
      </c>
      <c r="E114" s="12" t="inlineStr">
        <is>
          <t>按发行方、链别与托管方拆分储备，单一发行方集中度过高本身即是风险</t>
        </is>
      </c>
      <c r="F114" s="12" t="inlineStr">
        <is>
          <t>Gauntlet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稳定币兑换与赎回压力</t>
        </is>
      </c>
      <c r="C115" s="3" t="inlineStr">
        <is>
          <t>储备与赎回能力</t>
        </is>
      </c>
      <c r="D115" s="3" t="inlineStr">
        <is>
          <t>双通道可用性</t>
        </is>
      </c>
      <c r="E115" s="12" t="inlineStr">
        <is>
          <t>法币通道与链上通道须分别监控，单通道故障即应视为储备降级</t>
        </is>
      </c>
      <c r="F115" s="12" t="inlineStr">
        <is>
          <t>内部系统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稳定币兑换与赎回压力</t>
        </is>
      </c>
      <c r="C116" s="3" t="inlineStr">
        <is>
          <t>储备与赎回能力</t>
        </is>
      </c>
      <c r="D116" s="3" t="inlineStr">
        <is>
          <t>二级市场折价</t>
        </is>
      </c>
      <c r="E116" s="12" t="inlineStr">
        <is>
          <t>折价超过阈值须预警，折价是偿付能力最灵敏的市场化先行指标</t>
        </is>
      </c>
      <c r="F116" s="12" t="inlineStr">
        <is>
          <t>内部系统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稳定币兑换与赎回压力</t>
        </is>
      </c>
      <c r="C117" s="3" t="inlineStr">
        <is>
          <t>储备与赎回能力</t>
        </is>
      </c>
      <c r="D117" s="3" t="inlineStr">
        <is>
          <t>公告周期对齐</t>
        </is>
      </c>
      <c r="E117" s="12" t="inlineStr">
        <is>
          <t>内部监控口径须与稳定币发行人公告周期对齐，错期会导致误判</t>
        </is>
      </c>
      <c r="F117" s="12" t="inlineStr">
        <is>
          <t>内部系统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稳定币兑换与赎回压力</t>
        </is>
      </c>
      <c r="C118" s="3" t="inlineStr">
        <is>
          <t>兑换压力</t>
        </is>
      </c>
      <c r="D118" s="3" t="inlineStr">
        <is>
          <t>兑换池深度与滑点</t>
        </is>
      </c>
      <c r="E118" s="12" t="inlineStr">
        <is>
          <t>须维护主要场内与链上池的深度与滑点曲线，深度不足时大额兑换会自己打崩价格</t>
        </is>
      </c>
      <c r="F118" s="12" t="inlineStr">
        <is>
          <t>Gauntlet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稳定币兑换与赎回压力</t>
        </is>
      </c>
      <c r="C119" s="3" t="inlineStr">
        <is>
          <t>兑换压力</t>
        </is>
      </c>
      <c r="D119" s="3" t="inlineStr">
        <is>
          <t>分批与限价兑换</t>
        </is>
      </c>
      <c r="E119" s="12" t="inlineStr">
        <is>
          <t>大额兑换须分批并设限价，市价全额执行会造成可预期的巨额滑点</t>
        </is>
      </c>
      <c r="F119" s="12" t="inlineStr">
        <is>
          <t>内部系统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稳定币兑换与赎回压力</t>
        </is>
      </c>
      <c r="C120" s="3" t="inlineStr">
        <is>
          <t>兑换压力</t>
        </is>
      </c>
      <c r="D120" s="3" t="inlineStr">
        <is>
          <t>跨链稳定币桥限额</t>
        </is>
      </c>
      <c r="E120" s="12" t="inlineStr">
        <is>
          <t>跨链稳定币在途与桥限额须监控，桥限额打满即形成实际赎回阻塞</t>
        </is>
      </c>
      <c r="F120" s="12" t="inlineStr">
        <is>
          <t>Elliptic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稳定币兑换与赎回压力</t>
        </is>
      </c>
      <c r="C121" s="3" t="inlineStr">
        <is>
          <t>兑换压力</t>
        </is>
      </c>
      <c r="D121" s="3" t="inlineStr">
        <is>
          <t>场外兑换对手方信用</t>
        </is>
      </c>
      <c r="E121" s="12" t="inlineStr">
        <is>
          <t>场外兑换对手方须设额度与抵押，无抵押的对手方额度等于信用敞口</t>
        </is>
      </c>
      <c r="F121" s="12" t="inlineStr">
        <is>
          <t>内部系统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稳定币兑换与赎回压力</t>
        </is>
      </c>
      <c r="C122" s="3" t="inlineStr">
        <is>
          <t>监管与合规</t>
        </is>
      </c>
      <c r="D122" s="3" t="inlineStr">
        <is>
          <t>发行方合规框架</t>
        </is>
      </c>
      <c r="E122" s="12" t="inlineStr">
        <is>
          <t>须跟踪 GENIUS Act 等框架下的发行方储备披露，选择不合规发行方会带来连带风险</t>
        </is>
      </c>
      <c r="F122" s="12" t="inlineStr">
        <is>
          <t>内部系统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稳定币兑换与赎回压力</t>
        </is>
      </c>
      <c r="C123" s="3" t="inlineStr">
        <is>
          <t>监管与合规</t>
        </is>
      </c>
      <c r="D123" s="3" t="inlineStr">
        <is>
          <t>冻结与黑名单能力</t>
        </is>
      </c>
      <c r="E123" s="12" t="inlineStr">
        <is>
          <t>发行方的冻结能力会影响资金可用性，须持续监控自身地址与被冻结集合的交集</t>
        </is>
      </c>
      <c r="F123" s="12" t="inlineStr">
        <is>
          <t>Chainalysis Reactor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稳定币兑换与赎回压力</t>
        </is>
      </c>
      <c r="C124" s="3" t="inlineStr">
        <is>
          <t>监管与合规</t>
        </is>
      </c>
      <c r="D124" s="3" t="inlineStr">
        <is>
          <t>内外披露口径一致</t>
        </is>
      </c>
      <c r="E124" s="12" t="inlineStr">
        <is>
          <t>对外披露的稳定币储备口径须与内部一致，两套口径会被认定为误导性陈述</t>
        </is>
      </c>
      <c r="F124" s="12" t="inlineStr">
        <is>
          <t>内部系统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稳定币兑换与赎回压力</t>
        </is>
      </c>
      <c r="C125" s="3" t="inlineStr">
        <is>
          <t>监管与合规</t>
        </is>
      </c>
      <c r="D125" s="3" t="inlineStr">
        <is>
          <t>跨境使用合规</t>
        </is>
      </c>
      <c r="E125" s="12" t="inlineStr">
        <is>
          <t>跨境支付中的稳定币使用受多地监管约束，须按司法辖区分别评估</t>
        </is>
      </c>
      <c r="F125" s="12" t="inlineStr">
        <is>
          <t>内部系统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异常提币与聚集提现检测</t>
        </is>
      </c>
      <c r="C126" s="3" t="inlineStr">
        <is>
          <t>行为基线</t>
        </is>
      </c>
      <c r="D126" s="3" t="inlineStr">
        <is>
          <t>用户级行为基线</t>
        </is>
      </c>
      <c r="E126" s="12" t="inlineStr">
        <is>
          <t>按用户建立金额、频次、时段与设备基线，只用全局阈值会漏掉每人小额的协同提现</t>
        </is>
      </c>
      <c r="F126" s="12" t="inlineStr">
        <is>
          <t>内部系统</t>
        </is>
      </c>
      <c r="G126" s="4" t="inlineStr">
        <is>
          <t>核心</t>
        </is>
      </c>
      <c r="H126" s="13" t="n"/>
      <c r="I126" s="14" t="n"/>
    </row>
    <row r="127">
      <c r="A127" s="4" t="n">
        <v>126</v>
      </c>
      <c r="B127" s="3" t="inlineStr">
        <is>
          <t>异常提币与聚集提现检测</t>
        </is>
      </c>
      <c r="C127" s="3" t="inlineStr">
        <is>
          <t>行为基线</t>
        </is>
      </c>
      <c r="D127" s="3" t="inlineStr">
        <is>
          <t>设备与指纹聚类</t>
        </is>
      </c>
      <c r="E127" s="12" t="inlineStr">
        <is>
          <t>同设备、同 IP 与资金同源账户须联动检测，关联账户协同提现正是靠聚类才能发现</t>
        </is>
      </c>
      <c r="F127" s="12" t="inlineStr">
        <is>
          <t>内部系统</t>
        </is>
      </c>
      <c r="G127" s="4" t="inlineStr">
        <is>
          <t>核心</t>
        </is>
      </c>
      <c r="H127" s="13" t="n"/>
      <c r="I127" s="14" t="n"/>
    </row>
    <row r="128">
      <c r="A128" s="4" t="n">
        <v>127</v>
      </c>
      <c r="B128" s="3" t="inlineStr">
        <is>
          <t>异常提币与聚集提现检测</t>
        </is>
      </c>
      <c r="C128" s="3" t="inlineStr">
        <is>
          <t>行为基线</t>
        </is>
      </c>
      <c r="D128" s="3" t="inlineStr">
        <is>
          <t>链上关联与社交关联统一</t>
        </is>
      </c>
      <c r="E128" s="12" t="inlineStr">
        <is>
          <t>链上资金同源与社交图谱须共用一套实体标识，两套标识会造成系统性漏判</t>
        </is>
      </c>
      <c r="F128" s="12" t="inlineStr">
        <is>
          <t>Chainalysis Reactor</t>
        </is>
      </c>
      <c r="G128" s="4" t="inlineStr">
        <is>
          <t>核心</t>
        </is>
      </c>
      <c r="H128" s="13" t="n"/>
      <c r="I128" s="14" t="n"/>
    </row>
    <row r="129">
      <c r="A129" s="4" t="n">
        <v>128</v>
      </c>
      <c r="B129" s="3" t="inlineStr">
        <is>
          <t>异常提币与聚集提现检测</t>
        </is>
      </c>
      <c r="C129" s="3" t="inlineStr">
        <is>
          <t>行为基线</t>
        </is>
      </c>
      <c r="D129" s="3" t="inlineStr">
        <is>
          <t>泊松分布节奏检测</t>
        </is>
      </c>
      <c r="E129" s="12" t="inlineStr">
        <is>
          <t>用泊松分布识别机械化肉鸡账户的提现节奏，人工与机器的节奏差异是最稳的特征</t>
        </is>
      </c>
      <c r="F129" s="12" t="inlineStr">
        <is>
          <t>内部系统</t>
        </is>
      </c>
      <c r="G129" s="4" t="inlineStr">
        <is>
          <t>核心</t>
        </is>
      </c>
      <c r="H129" s="13" t="n"/>
      <c r="I129" s="14" t="n"/>
    </row>
    <row r="130">
      <c r="A130" s="4" t="n">
        <v>129</v>
      </c>
      <c r="B130" s="3" t="inlineStr">
        <is>
          <t>异常提币与聚集提现检测</t>
        </is>
      </c>
      <c r="C130" s="3" t="inlineStr">
        <is>
          <t>聚集提现识别</t>
        </is>
      </c>
      <c r="D130" s="3" t="inlineStr">
        <is>
          <t>单一地址聚集</t>
        </is>
      </c>
      <c r="E130" s="12" t="inlineStr">
        <is>
          <t>同一收款地址被多账户提现时须立即告警，这是集中变现最强的信号</t>
        </is>
      </c>
      <c r="F130" s="12" t="inlineStr">
        <is>
          <t>TRM Labs</t>
        </is>
      </c>
      <c r="G130" s="4" t="inlineStr">
        <is>
          <t>核心</t>
        </is>
      </c>
      <c r="H130" s="13" t="n"/>
      <c r="I130" s="14" t="n"/>
    </row>
    <row r="131">
      <c r="A131" s="4" t="n">
        <v>130</v>
      </c>
      <c r="B131" s="3" t="inlineStr">
        <is>
          <t>异常提币与聚集提现检测</t>
        </is>
      </c>
      <c r="C131" s="3" t="inlineStr">
        <is>
          <t>聚集提现识别</t>
        </is>
      </c>
      <c r="D131" s="3" t="inlineStr">
        <is>
          <t>时间窗协同匹配</t>
        </is>
      </c>
      <c r="E131" s="12" t="inlineStr">
        <is>
          <t>须支持数十秒级时间窗与金额特征匹配，用于识别跨链协同与机器人分单</t>
        </is>
      </c>
      <c r="F131" s="12" t="inlineStr">
        <is>
          <t>TRM Labs</t>
        </is>
      </c>
      <c r="G131" s="4" t="inlineStr">
        <is>
          <t>核心</t>
        </is>
      </c>
      <c r="H131" s="13" t="n"/>
      <c r="I131" s="14" t="n"/>
    </row>
    <row r="132">
      <c r="A132" s="4" t="n">
        <v>131</v>
      </c>
      <c r="B132" s="3" t="inlineStr">
        <is>
          <t>异常提币与聚集提现检测</t>
        </is>
      </c>
      <c r="C132" s="3" t="inlineStr">
        <is>
          <t>聚集提现识别</t>
        </is>
      </c>
      <c r="D132" s="3" t="inlineStr">
        <is>
          <t>金额拆分模式识别</t>
        </is>
      </c>
      <c r="E132" s="12" t="inlineStr">
        <is>
          <t>相邻金额的拆单模式须按模式拦截而非按阈值，只调阈值会被立刻绕过</t>
        </is>
      </c>
      <c r="F132" s="12" t="inlineStr">
        <is>
          <t>内部系统</t>
        </is>
      </c>
      <c r="G132" s="4" t="inlineStr">
        <is>
          <t>核心</t>
        </is>
      </c>
      <c r="H132" s="13" t="n"/>
      <c r="I132" s="14" t="n"/>
    </row>
    <row r="133">
      <c r="A133" s="4" t="n">
        <v>132</v>
      </c>
      <c r="B133" s="3" t="inlineStr">
        <is>
          <t>异常提币与聚集提现检测</t>
        </is>
      </c>
      <c r="C133" s="3" t="inlineStr">
        <is>
          <t>聚集提现识别</t>
        </is>
      </c>
      <c r="D133" s="3" t="inlineStr">
        <is>
          <t>行情因子分离</t>
        </is>
      </c>
      <c r="E133" s="12" t="inlineStr">
        <is>
          <t>行情暴跌时正常提现本身激增，须分离行情因子避免污染基线造成大量误报</t>
        </is>
      </c>
      <c r="F133" s="12" t="inlineStr">
        <is>
          <t>Gauntlet</t>
        </is>
      </c>
      <c r="G133" s="4" t="inlineStr">
        <is>
          <t>核心</t>
        </is>
      </c>
      <c r="H133" s="13" t="n"/>
      <c r="I133" s="14" t="n"/>
    </row>
    <row r="134">
      <c r="A134" s="4" t="n">
        <v>133</v>
      </c>
      <c r="B134" s="3" t="inlineStr">
        <is>
          <t>异常提币与聚集提现检测</t>
        </is>
      </c>
      <c r="C134" s="3" t="inlineStr">
        <is>
          <t>处置与误伤控制</t>
        </is>
      </c>
      <c r="D134" s="3" t="inlineStr">
        <is>
          <t>分级处置</t>
        </is>
      </c>
      <c r="E134" s="12" t="inlineStr">
        <is>
          <t>观察、限速、人工复审与冻结四级，直接冻结带来的客诉与法律成本极高</t>
        </is>
      </c>
      <c r="F134" s="12" t="inlineStr">
        <is>
          <t>内部系统</t>
        </is>
      </c>
      <c r="G134" s="4" t="inlineStr">
        <is>
          <t>核心</t>
        </is>
      </c>
      <c r="H134" s="13" t="n"/>
      <c r="I134" s="14" t="n"/>
    </row>
    <row r="135">
      <c r="A135" s="4" t="n">
        <v>134</v>
      </c>
      <c r="B135" s="3" t="inlineStr">
        <is>
          <t>异常提币与聚集提现检测</t>
        </is>
      </c>
      <c r="C135" s="3" t="inlineStr">
        <is>
          <t>处置与误伤控制</t>
        </is>
      </c>
      <c r="D135" s="3" t="inlineStr">
        <is>
          <t>误伤度量</t>
        </is>
      </c>
      <c r="E135" s="12" t="inlineStr">
        <is>
          <t>须统计误判率与平均解冻时长，误判率过高会让风控失去业务侧支持</t>
        </is>
      </c>
      <c r="F135" s="12" t="inlineStr">
        <is>
          <t>内部系统</t>
        </is>
      </c>
      <c r="G135" s="4" t="inlineStr">
        <is>
          <t>核心</t>
        </is>
      </c>
      <c r="H135" s="13" t="n"/>
      <c r="I135" s="14" t="n"/>
    </row>
    <row r="136">
      <c r="A136" s="4" t="n">
        <v>135</v>
      </c>
      <c r="B136" s="3" t="inlineStr">
        <is>
          <t>异常提币与聚集提现检测</t>
        </is>
      </c>
      <c r="C136" s="3" t="inlineStr">
        <is>
          <t>处置与误伤控制</t>
        </is>
      </c>
      <c r="D136" s="3" t="inlineStr">
        <is>
          <t>处置留痕</t>
        </is>
      </c>
      <c r="E136" s="12" t="inlineStr">
        <is>
          <t>每次拦截须保存模型版本、规则版本与数据版本，多年后仍能完整复现</t>
        </is>
      </c>
      <c r="F136" s="12" t="inlineStr">
        <is>
          <t>内部系统</t>
        </is>
      </c>
      <c r="G136" s="4" t="inlineStr">
        <is>
          <t>核心</t>
        </is>
      </c>
      <c r="H136" s="13" t="n"/>
      <c r="I136" s="14" t="n"/>
    </row>
    <row r="137">
      <c r="A137" s="4" t="n">
        <v>136</v>
      </c>
      <c r="B137" s="3" t="inlineStr">
        <is>
          <t>异常提币与聚集提现检测</t>
        </is>
      </c>
      <c r="C137" s="3" t="inlineStr">
        <is>
          <t>处置与误伤控制</t>
        </is>
      </c>
      <c r="D137" s="3" t="inlineStr">
        <is>
          <t>样本回流迭代</t>
        </is>
      </c>
      <c r="E137" s="12" t="inlineStr">
        <is>
          <t>拦截样本须回流训练，无回流的风控系统准确率会持续衰减</t>
        </is>
      </c>
      <c r="F137" s="12" t="inlineStr">
        <is>
          <t>内部系统</t>
        </is>
      </c>
      <c r="G137" s="4" t="inlineStr">
        <is>
          <t>核心</t>
        </is>
      </c>
      <c r="H137" s="13" t="n"/>
      <c r="I137" s="14" t="n"/>
    </row>
    <row r="138">
      <c r="A138" s="4" t="n">
        <v>137</v>
      </c>
      <c r="B138" s="3" t="inlineStr">
        <is>
          <t>内部人操作与密钥访问审计</t>
        </is>
      </c>
      <c r="C138" s="3" t="inlineStr">
        <is>
          <t>权限与最小化</t>
        </is>
      </c>
      <c r="D138" s="3" t="inlineStr">
        <is>
          <t>权限矩阵</t>
        </is>
      </c>
      <c r="E138" s="12" t="inlineStr">
        <is>
          <t>按角色列出可触达资金的操作域，权限矩阵须定期复核并留档</t>
        </is>
      </c>
      <c r="F138" s="12" t="inlineStr">
        <is>
          <t>Fireblocks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内部人操作与密钥访问审计</t>
        </is>
      </c>
      <c r="C139" s="3" t="inlineStr">
        <is>
          <t>权限与最小化</t>
        </is>
      </c>
      <c r="D139" s="3" t="inlineStr">
        <is>
          <t>职责分离</t>
        </is>
      </c>
      <c r="E139" s="12" t="inlineStr">
        <is>
          <t>发单、审批与广播三权必须分离，一人可完成全流程则内部风控实际失效</t>
        </is>
      </c>
      <c r="F139" s="12" t="inlineStr">
        <is>
          <t>Fireblocks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内部人操作与密钥访问审计</t>
        </is>
      </c>
      <c r="C140" s="3" t="inlineStr">
        <is>
          <t>权限与最小化</t>
        </is>
      </c>
      <c r="D140" s="3" t="inlineStr">
        <is>
          <t>临时权限时效</t>
        </is>
      </c>
      <c r="E140" s="12" t="inlineStr">
        <is>
          <t>临时授权须带有效期与自动回收，永久化的临时权限是审计重灾区</t>
        </is>
      </c>
      <c r="F140" s="12" t="inlineStr">
        <is>
          <t>内部系统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内部人操作与密钥访问审计</t>
        </is>
      </c>
      <c r="C141" s="3" t="inlineStr">
        <is>
          <t>权限与最小化</t>
        </is>
      </c>
      <c r="D141" s="3" t="inlineStr">
        <is>
          <t>离职与转岗回收</t>
        </is>
      </c>
      <c r="E141" s="12" t="inlineStr">
        <is>
          <t>离职或转岗当日须自动回收权限并核对近期操作记录，延迟回收的窗口期是内部作案高发期</t>
        </is>
      </c>
      <c r="F141" s="12" t="inlineStr">
        <is>
          <t>内部系统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内部人操作与密钥访问审计</t>
        </is>
      </c>
      <c r="C142" s="3" t="inlineStr">
        <is>
          <t>密钥与签名审计</t>
        </is>
      </c>
      <c r="D142" s="3" t="inlineStr">
        <is>
          <t>密钥访问日志</t>
        </is>
      </c>
      <c r="E142" s="12" t="inlineStr">
        <is>
          <t>HSM 或 MPC 每次签名须记录操作人、策略、时间与地理，缺失即无法追责</t>
        </is>
      </c>
      <c r="F142" s="12" t="inlineStr">
        <is>
          <t>BitGo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内部人操作与密钥访问审计</t>
        </is>
      </c>
      <c r="C143" s="3" t="inlineStr">
        <is>
          <t>密钥与签名审计</t>
        </is>
      </c>
      <c r="D143" s="3" t="inlineStr">
        <is>
          <t>多签签署延迟</t>
        </is>
      </c>
      <c r="E143" s="12" t="inlineStr">
        <is>
          <t>须统计各签名节点响应延迟，异常延迟可能意味着节点失联或签署人被胁迫</t>
        </is>
      </c>
      <c r="F143" s="12" t="inlineStr">
        <is>
          <t>Copper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内部人操作与密钥访问审计</t>
        </is>
      </c>
      <c r="C144" s="3" t="inlineStr">
        <is>
          <t>密钥与签名审计</t>
        </is>
      </c>
      <c r="D144" s="3" t="inlineStr">
        <is>
          <t>签名策略变更管控</t>
        </is>
      </c>
      <c r="E144" s="12" t="inlineStr">
        <is>
          <t>阈值、白名单与限额等策略变更须双人复核并留痕，单个管理员可改策略等于没有策略</t>
        </is>
      </c>
      <c r="F144" s="12" t="inlineStr">
        <is>
          <t>Fireblocks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内部人操作与密钥访问审计</t>
        </is>
      </c>
      <c r="C145" s="3" t="inlineStr">
        <is>
          <t>密钥与签名审计</t>
        </is>
      </c>
      <c r="D145" s="3" t="inlineStr">
        <is>
          <t>密钥分片存放隔离</t>
        </is>
      </c>
      <c r="E145" s="12" t="inlineStr">
        <is>
          <t>分片不得与恢复材料同域存放，同域存放会让分片机制失去意义</t>
        </is>
      </c>
      <c r="F145" s="12" t="inlineStr">
        <is>
          <t>Fireblocks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内部人操作与密钥访问审计</t>
        </is>
      </c>
      <c r="C146" s="3" t="inlineStr">
        <is>
          <t>行为异常检测</t>
        </is>
      </c>
      <c r="D146" s="3" t="inlineStr">
        <is>
          <t>非工作时段操作</t>
        </is>
      </c>
      <c r="E146" s="12" t="inlineStr">
        <is>
          <t>夜间与假期的高金额操作须二次确认并升级审批</t>
        </is>
      </c>
      <c r="F146" s="12" t="inlineStr">
        <is>
          <t>内部系统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内部人操作与密钥访问审计</t>
        </is>
      </c>
      <c r="C147" s="3" t="inlineStr">
        <is>
          <t>行为异常检测</t>
        </is>
      </c>
      <c r="D147" s="3" t="inlineStr">
        <is>
          <t>地理与网络异常</t>
        </is>
      </c>
      <c r="E147" s="12" t="inlineStr">
        <is>
          <t>异地或代理网络登录叠加高权限操作的组合是账户劫持的强信号</t>
        </is>
      </c>
      <c r="F147" s="12" t="inlineStr">
        <is>
          <t>内部系统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内部人操作与密钥访问审计</t>
        </is>
      </c>
      <c r="C148" s="3" t="inlineStr">
        <is>
          <t>行为异常检测</t>
        </is>
      </c>
      <c r="D148" s="3" t="inlineStr">
        <is>
          <t>休眠权限启用</t>
        </is>
      </c>
      <c r="E148" s="12" t="inlineStr">
        <is>
          <t>长期未使用的高权限突然启用须告警，休眠权限是攻击者最偏好的跳板</t>
        </is>
      </c>
      <c r="F148" s="12" t="inlineStr">
        <is>
          <t>内部系统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内部人操作与密钥访问审计</t>
        </is>
      </c>
      <c r="C149" s="3" t="inlineStr">
        <is>
          <t>行为异常检测</t>
        </is>
      </c>
      <c r="D149" s="3" t="inlineStr">
        <is>
          <t>例外审批记录</t>
        </is>
      </c>
      <c r="E149" s="12" t="inlineStr">
        <is>
          <t>双人复核的例外须记录理由与批准人，无理由的例外会演变成规避控制的固定通道</t>
        </is>
      </c>
      <c r="F149" s="12" t="inlineStr">
        <is>
          <t>内部系统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对账与链上确认数对齐</t>
        </is>
      </c>
      <c r="C150" s="3" t="inlineStr">
        <is>
          <t>记账与确认对齐</t>
        </is>
      </c>
      <c r="D150" s="3" t="inlineStr">
        <is>
          <t>确认数策略</t>
        </is>
      </c>
      <c r="E150" s="12" t="inlineStr">
        <is>
          <t>须按币种与金额设定差异化确认数，小额低确认与大额高确认是风险与体验之间的必要平衡</t>
        </is>
      </c>
      <c r="F150" s="12" t="inlineStr">
        <is>
          <t>BitGo</t>
        </is>
      </c>
      <c r="G150" s="4" t="inlineStr">
        <is>
          <t>核心</t>
        </is>
      </c>
      <c r="H150" s="13" t="n"/>
      <c r="I150" s="14" t="n"/>
    </row>
    <row r="151">
      <c r="A151" s="4" t="n">
        <v>150</v>
      </c>
      <c r="B151" s="3" t="inlineStr">
        <is>
          <t>对账与链上确认数对齐</t>
        </is>
      </c>
      <c r="C151" s="3" t="inlineStr">
        <is>
          <t>记账与确认对齐</t>
        </is>
      </c>
      <c r="D151" s="3" t="inlineStr">
        <is>
          <t>链重组与回滚</t>
        </is>
      </c>
      <c r="E151" s="12" t="inlineStr">
        <is>
          <t>链重组时须能回滚已入账记录，缺乏回滚能力会在重组后凭空多出余额</t>
        </is>
      </c>
      <c r="F151" s="12" t="inlineStr">
        <is>
          <t>内部系统</t>
        </is>
      </c>
      <c r="G151" s="4" t="inlineStr">
        <is>
          <t>核心</t>
        </is>
      </c>
      <c r="H151" s="13" t="n"/>
      <c r="I151" s="14" t="n"/>
    </row>
    <row r="152">
      <c r="A152" s="4" t="n">
        <v>151</v>
      </c>
      <c r="B152" s="3" t="inlineStr">
        <is>
          <t>对账与链上确认数对齐</t>
        </is>
      </c>
      <c r="C152" s="3" t="inlineStr">
        <is>
          <t>记账与确认对齐</t>
        </is>
      </c>
      <c r="D152" s="3" t="inlineStr">
        <is>
          <t>记账时点可映射</t>
        </is>
      </c>
      <c r="E152" s="12" t="inlineStr">
        <is>
          <t>内部记账时点必须能与链上确认时点建立映射，到账口径模糊会在小额高频场景持续堆积误差</t>
        </is>
      </c>
      <c r="F152" s="12" t="inlineStr">
        <is>
          <t>内部系统</t>
        </is>
      </c>
      <c r="G152" s="4" t="inlineStr">
        <is>
          <t>核心</t>
        </is>
      </c>
      <c r="H152" s="13" t="n"/>
      <c r="I152" s="14" t="n"/>
    </row>
    <row r="153">
      <c r="A153" s="4" t="n">
        <v>152</v>
      </c>
      <c r="B153" s="3" t="inlineStr">
        <is>
          <t>对账与链上确认数对齐</t>
        </is>
      </c>
      <c r="C153" s="3" t="inlineStr">
        <is>
          <t>记账与确认对齐</t>
        </is>
      </c>
      <c r="D153" s="3" t="inlineStr">
        <is>
          <t>nonce 与流水顺序</t>
        </is>
      </c>
      <c r="E153" s="12" t="inlineStr">
        <is>
          <t>同地址交易顺序须与内部流水顺序比对，错序会造成挂起与重复广播</t>
        </is>
      </c>
      <c r="F153" s="12" t="inlineStr">
        <is>
          <t>Fireblocks</t>
        </is>
      </c>
      <c r="G153" s="4" t="inlineStr">
        <is>
          <t>核心</t>
        </is>
      </c>
      <c r="H153" s="13" t="n"/>
      <c r="I153" s="14" t="n"/>
    </row>
    <row r="154">
      <c r="A154" s="4" t="n">
        <v>153</v>
      </c>
      <c r="B154" s="3" t="inlineStr">
        <is>
          <t>对账与链上确认数对齐</t>
        </is>
      </c>
      <c r="C154" s="3" t="inlineStr">
        <is>
          <t>日终与实时对账</t>
        </is>
      </c>
      <c r="D154" s="3" t="inlineStr">
        <is>
          <t>实时对账</t>
        </is>
      </c>
      <c r="E154" s="12" t="inlineStr">
        <is>
          <t>关键币种须分钟级对账，仅靠日终对账意味着差错可能已存在二十四小时</t>
        </is>
      </c>
      <c r="F154" s="12" t="inlineStr">
        <is>
          <t>内部系统</t>
        </is>
      </c>
      <c r="G154" s="4" t="inlineStr">
        <is>
          <t>核心</t>
        </is>
      </c>
      <c r="H154" s="13" t="n"/>
      <c r="I154" s="14" t="n"/>
    </row>
    <row r="155">
      <c r="A155" s="4" t="n">
        <v>154</v>
      </c>
      <c r="B155" s="3" t="inlineStr">
        <is>
          <t>对账与链上确认数对齐</t>
        </is>
      </c>
      <c r="C155" s="3" t="inlineStr">
        <is>
          <t>日终与实时对账</t>
        </is>
      </c>
      <c r="D155" s="3" t="inlineStr">
        <is>
          <t>日终全量对账</t>
        </is>
      </c>
      <c r="E155" s="12" t="inlineStr">
        <is>
          <t>全币种全账户日终快照对账，所有差异须在下一工作日前完成归因</t>
        </is>
      </c>
      <c r="F155" s="12" t="inlineStr">
        <is>
          <t>内部系统</t>
        </is>
      </c>
      <c r="G155" s="4" t="inlineStr">
        <is>
          <t>核心</t>
        </is>
      </c>
      <c r="H155" s="13" t="n"/>
      <c r="I155" s="14" t="n"/>
    </row>
    <row r="156">
      <c r="A156" s="4" t="n">
        <v>155</v>
      </c>
      <c r="B156" s="3" t="inlineStr">
        <is>
          <t>对账与链上确认数对齐</t>
        </is>
      </c>
      <c r="C156" s="3" t="inlineStr">
        <is>
          <t>日终与实时对账</t>
        </is>
      </c>
      <c r="D156" s="3" t="inlineStr">
        <is>
          <t>差异分档处理</t>
        </is>
      </c>
      <c r="E156" s="12" t="inlineStr">
        <is>
          <t>按金额与币种分档处理差异，一刀切会让小额噪音淹没重大缺口</t>
        </is>
      </c>
      <c r="F156" s="12" t="inlineStr">
        <is>
          <t>内部系统</t>
        </is>
      </c>
      <c r="G156" s="4" t="inlineStr">
        <is>
          <t>核心</t>
        </is>
      </c>
      <c r="H156" s="13" t="n"/>
      <c r="I156" s="14" t="n"/>
    </row>
    <row r="157">
      <c r="A157" s="4" t="n">
        <v>156</v>
      </c>
      <c r="B157" s="3" t="inlineStr">
        <is>
          <t>对账与链上确认数对齐</t>
        </is>
      </c>
      <c r="C157" s="3" t="inlineStr">
        <is>
          <t>日终与实时对账</t>
        </is>
      </c>
      <c r="D157" s="3" t="inlineStr">
        <is>
          <t>对账留档</t>
        </is>
      </c>
      <c r="E157" s="12" t="inlineStr">
        <is>
          <t>每期对账结果与所用规则版本须留档，事后监管问询时须可复现</t>
        </is>
      </c>
      <c r="F157" s="12" t="inlineStr">
        <is>
          <t>内部系统</t>
        </is>
      </c>
      <c r="G157" s="4" t="inlineStr">
        <is>
          <t>核心</t>
        </is>
      </c>
      <c r="H157" s="13" t="n"/>
      <c r="I157" s="14" t="n"/>
    </row>
    <row r="158">
      <c r="A158" s="4" t="n">
        <v>157</v>
      </c>
      <c r="B158" s="3" t="inlineStr">
        <is>
          <t>对账与链上确认数对齐</t>
        </is>
      </c>
      <c r="C158" s="3" t="inlineStr">
        <is>
          <t>日终与实时对账</t>
        </is>
      </c>
      <c r="D158" s="3" t="inlineStr">
        <is>
          <t>对账异常升级</t>
        </is>
      </c>
      <c r="E158" s="12" t="inlineStr">
        <is>
          <t>连续多期出现同向差异须自动升级为专项，容忍连续小差异是重大事故的标准前兆</t>
        </is>
      </c>
      <c r="F158" s="12" t="inlineStr">
        <is>
          <t>内部系统</t>
        </is>
      </c>
      <c r="G158" s="4" t="inlineStr">
        <is>
          <t>核心</t>
        </is>
      </c>
      <c r="H158" s="13" t="n"/>
      <c r="I158" s="14" t="n"/>
    </row>
    <row r="159">
      <c r="A159" s="4" t="n">
        <v>158</v>
      </c>
      <c r="B159" s="3" t="inlineStr">
        <is>
          <t>对账与链上确认数对齐</t>
        </is>
      </c>
      <c r="C159" s="3" t="inlineStr">
        <is>
          <t>跨链与桥接对账</t>
        </is>
      </c>
      <c r="D159" s="3" t="inlineStr">
        <is>
          <t>跨链在途台账</t>
        </is>
      </c>
      <c r="E159" s="12" t="inlineStr">
        <is>
          <t>桥接在途资金须单独挂账并随桥状态更新，混入主账会造成时间性假差异</t>
        </is>
      </c>
      <c r="F159" s="12" t="inlineStr">
        <is>
          <t>内部系统</t>
        </is>
      </c>
      <c r="G159" s="4" t="inlineStr">
        <is>
          <t>核心</t>
        </is>
      </c>
      <c r="H159" s="13" t="n"/>
      <c r="I159" s="14" t="n"/>
    </row>
    <row r="160">
      <c r="A160" s="4" t="n">
        <v>159</v>
      </c>
      <c r="B160" s="3" t="inlineStr">
        <is>
          <t>对账与链上确认数对齐</t>
        </is>
      </c>
      <c r="C160" s="3" t="inlineStr">
        <is>
          <t>跨链与桥接对账</t>
        </is>
      </c>
      <c r="D160" s="3" t="inlineStr">
        <is>
          <t>桥事件解析版本化</t>
        </is>
      </c>
      <c r="E160" s="12" t="inlineStr">
        <is>
          <t>桥合约事件解析错误会导致重复入账或漏记，须按合约版本维护解析器</t>
        </is>
      </c>
      <c r="F160" s="12" t="inlineStr">
        <is>
          <t>内部系统</t>
        </is>
      </c>
      <c r="G160" s="4" t="inlineStr">
        <is>
          <t>核心</t>
        </is>
      </c>
      <c r="H160" s="13" t="n"/>
      <c r="I160" s="14" t="n"/>
    </row>
    <row r="161">
      <c r="A161" s="4" t="n">
        <v>160</v>
      </c>
      <c r="B161" s="3" t="inlineStr">
        <is>
          <t>对账与链上确认数对齐</t>
        </is>
      </c>
      <c r="C161" s="3" t="inlineStr">
        <is>
          <t>跨链与桥接对账</t>
        </is>
      </c>
      <c r="D161" s="3" t="inlineStr">
        <is>
          <t>桥故障收敛预案</t>
        </is>
      </c>
      <c r="E161" s="12" t="inlineStr">
        <is>
          <t>桥暂停或遭攻击时的资金状态收敛流程须预先定义，无预案会造成长期悬空</t>
        </is>
      </c>
      <c r="F161" s="12" t="inlineStr">
        <is>
          <t>Elliptic</t>
        </is>
      </c>
      <c r="G161" s="4" t="inlineStr">
        <is>
          <t>核心</t>
        </is>
      </c>
      <c r="H161" s="13" t="n"/>
      <c r="I161" s="14" t="n"/>
    </row>
    <row r="162">
      <c r="A162" s="4" t="n">
        <v>161</v>
      </c>
      <c r="B162" s="3" t="inlineStr">
        <is>
          <t>对账与链上确认数对齐</t>
        </is>
      </c>
      <c r="C162" s="3" t="inlineStr">
        <is>
          <t>跨链与桥接对账</t>
        </is>
      </c>
      <c r="D162" s="3" t="inlineStr">
        <is>
          <t>多链确认规则库</t>
        </is>
      </c>
      <c r="E162" s="12" t="inlineStr">
        <is>
          <t>各链重组概率与最终性不同，确认规则库须版本化维护并随升级复审</t>
        </is>
      </c>
      <c r="F162" s="12" t="inlineStr">
        <is>
          <t>内部系统</t>
        </is>
      </c>
      <c r="G162" s="4" t="inlineStr">
        <is>
          <t>核心</t>
        </is>
      </c>
      <c r="H162" s="13" t="n"/>
      <c r="I162" s="14" t="n"/>
    </row>
    <row r="163">
      <c r="A163" s="4" t="n">
        <v>162</v>
      </c>
      <c r="B163" s="3" t="inlineStr">
        <is>
          <t>差额归因与手续费滑点损耗</t>
        </is>
      </c>
      <c r="C163" s="3" t="inlineStr">
        <is>
          <t>损耗分类</t>
        </is>
      </c>
      <c r="D163" s="3" t="inlineStr">
        <is>
          <t>手续费损耗分类</t>
        </is>
      </c>
      <c r="E163" s="12" t="inlineStr">
        <is>
          <t>链上费用、平台费用与桥费用须分类归因，混为一类会掩盖异常收费</t>
        </is>
      </c>
      <c r="F163" s="12" t="inlineStr">
        <is>
          <t>内部系统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差额归因与手续费滑点损耗</t>
        </is>
      </c>
      <c r="C164" s="3" t="inlineStr">
        <is>
          <t>损耗分类</t>
        </is>
      </c>
      <c r="D164" s="3" t="inlineStr">
        <is>
          <t>滑点损耗按笔归因</t>
        </is>
      </c>
      <c r="E164" s="12" t="inlineStr">
        <is>
          <t>兑换与调拨滑点须按笔归因，只看总额无法发现某一渠道系统性劣化</t>
        </is>
      </c>
      <c r="F164" s="12" t="inlineStr">
        <is>
          <t>Gauntlet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差额归因与手续费滑点损耗</t>
        </is>
      </c>
      <c r="C165" s="3" t="inlineStr">
        <is>
          <t>损耗分类</t>
        </is>
      </c>
      <c r="D165" s="3" t="inlineStr">
        <is>
          <t>汇率与时点差异</t>
        </is>
      </c>
      <c r="E165" s="12" t="inlineStr">
        <is>
          <t>多币种折算须固定汇率来源与时点，口径不统一会制造虚假差额</t>
        </is>
      </c>
      <c r="F165" s="12" t="inlineStr">
        <is>
          <t>内部系统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差额归因与手续费滑点损耗</t>
        </is>
      </c>
      <c r="C166" s="3" t="inlineStr">
        <is>
          <t>损耗分类</t>
        </is>
      </c>
      <c r="D166" s="3" t="inlineStr">
        <is>
          <t>利息与资金费率</t>
        </is>
      </c>
      <c r="E166" s="12" t="inlineStr">
        <is>
          <t>负债端计息与资金费率收支极易漏记，漏记会在半年后累积成重大缺口</t>
        </is>
      </c>
      <c r="F166" s="12" t="inlineStr">
        <is>
          <t>内部系统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差额归因与手续费滑点损耗</t>
        </is>
      </c>
      <c r="C167" s="3" t="inlineStr">
        <is>
          <t>归因方法与覆盖</t>
        </is>
      </c>
      <c r="D167" s="3" t="inlineStr">
        <is>
          <t>归因覆盖率</t>
        </is>
      </c>
      <c r="E167" s="12" t="inlineStr">
        <is>
          <t>可解释差异占总差异比例是核心指标，长期低于阈值意味着存在未知漏洞</t>
        </is>
      </c>
      <c r="F167" s="12" t="inlineStr">
        <is>
          <t>内部系统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差额归因与手续费滑点损耗</t>
        </is>
      </c>
      <c r="C168" s="3" t="inlineStr">
        <is>
          <t>归因方法与覆盖</t>
        </is>
      </c>
      <c r="D168" s="3" t="inlineStr">
        <is>
          <t>残差分析</t>
        </is>
      </c>
      <c r="E168" s="12" t="inlineStr">
        <is>
          <t>残差超阈值须开专项排查，长期容忍小残差会掩盖持续性挪用</t>
        </is>
      </c>
      <c r="F168" s="12" t="inlineStr">
        <is>
          <t>内部系统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差额归因与手续费滑点损耗</t>
        </is>
      </c>
      <c r="C169" s="3" t="inlineStr">
        <is>
          <t>归因方法与覆盖</t>
        </is>
      </c>
      <c r="D169" s="3" t="inlineStr">
        <is>
          <t>归因规则版本化</t>
        </is>
      </c>
      <c r="E169" s="12" t="inlineStr">
        <is>
          <t>归因规则变更须版本化并重算历史可比区间，否则趋势不可用</t>
        </is>
      </c>
      <c r="F169" s="12" t="inlineStr">
        <is>
          <t>内部系统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差额归因与手续费滑点损耗</t>
        </is>
      </c>
      <c r="C170" s="3" t="inlineStr">
        <is>
          <t>归因方法与覆盖</t>
        </is>
      </c>
      <c r="D170" s="3" t="inlineStr">
        <is>
          <t>同币种跨链差额</t>
        </is>
      </c>
      <c r="E170" s="12" t="inlineStr">
        <is>
          <t>同币种在不同链上的余额差额须单独解释，含桥接、打包与手续费因素</t>
        </is>
      </c>
      <c r="F170" s="12" t="inlineStr">
        <is>
          <t>内部系统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差额归因与手续费滑点损耗</t>
        </is>
      </c>
      <c r="C171" s="3" t="inlineStr">
        <is>
          <t>沉淀与改进</t>
        </is>
      </c>
      <c r="D171" s="3" t="inlineStr">
        <is>
          <t>差错模式库</t>
        </is>
      </c>
      <c r="E171" s="12" t="inlineStr">
        <is>
          <t>重复出现的差异模式须沉淀为自动检测规则</t>
        </is>
      </c>
      <c r="F171" s="12" t="inlineStr">
        <is>
          <t>内部系统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差额归因与手续费滑点损耗</t>
        </is>
      </c>
      <c r="C172" s="3" t="inlineStr">
        <is>
          <t>沉淀与改进</t>
        </is>
      </c>
      <c r="D172" s="3" t="inlineStr">
        <is>
          <t>损耗率趋势监控</t>
        </is>
      </c>
      <c r="E172" s="12" t="inlineStr">
        <is>
          <t>损耗率须按周观察趋势，突增通常对应流程或对手方变化</t>
        </is>
      </c>
      <c r="F172" s="12" t="inlineStr">
        <is>
          <t>内部系统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差额归因与手续费滑点损耗</t>
        </is>
      </c>
      <c r="C173" s="3" t="inlineStr">
        <is>
          <t>沉淀与改进</t>
        </is>
      </c>
      <c r="D173" s="3" t="inlineStr">
        <is>
          <t>责任归属与整改</t>
        </is>
      </c>
      <c r="E173" s="12" t="inlineStr">
        <is>
          <t>差异须归因到具体系统或团队并跟踪整改，无责任归属的归因等于没做</t>
        </is>
      </c>
      <c r="F173" s="12" t="inlineStr">
        <is>
          <t>内部系统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差额归因与手续费滑点损耗</t>
        </is>
      </c>
      <c r="C174" s="3" t="inlineStr">
        <is>
          <t>沉淀与改进</t>
        </is>
      </c>
      <c r="D174" s="3" t="inlineStr">
        <is>
          <t>归因结果对业务开放</t>
        </is>
      </c>
      <c r="E174" s="12" t="inlineStr">
        <is>
          <t>归因结果须可被业务与财务自助查询，封闭在风控内部会失去纠错机会</t>
        </is>
      </c>
      <c r="F174" s="12" t="inlineStr">
        <is>
          <t>内部系统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资金流水留存与不可篡改存储</t>
        </is>
      </c>
      <c r="C175" s="3" t="inlineStr">
        <is>
          <t>留存架构</t>
        </is>
      </c>
      <c r="D175" s="3" t="inlineStr">
        <is>
          <t>热温冷分层存储</t>
        </is>
      </c>
      <c r="E175" s="12" t="inlineStr">
        <is>
          <t>按天、按年分层存放，全部数据放在热层在成本上不可持续</t>
        </is>
      </c>
      <c r="F175" s="12" t="inlineStr">
        <is>
          <t>内部系统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资金流水留存与不可篡改存储</t>
        </is>
      </c>
      <c r="C176" s="3" t="inlineStr">
        <is>
          <t>留存架构</t>
        </is>
      </c>
      <c r="D176" s="3" t="inlineStr">
        <is>
          <t>冷层可查询</t>
        </is>
      </c>
      <c r="E176" s="12" t="inlineStr">
        <is>
          <t>冷层须支持按地址与时间检索，只能归档不能查询等于没有留存</t>
        </is>
      </c>
      <c r="F176" s="12" t="inlineStr">
        <is>
          <t>内部系统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资金流水留存与不可篡改存储</t>
        </is>
      </c>
      <c r="C177" s="3" t="inlineStr">
        <is>
          <t>留存架构</t>
        </is>
      </c>
      <c r="D177" s="3" t="inlineStr">
        <is>
          <t>格式与模式版本</t>
        </is>
      </c>
      <c r="E177" s="12" t="inlineStr">
        <is>
          <t>留存格式须长期可解析并携带模式版本，自研二进制格式多年后可能无人生还</t>
        </is>
      </c>
      <c r="F177" s="12" t="inlineStr">
        <is>
          <t>内部系统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资金流水留存与不可篡改存储</t>
        </is>
      </c>
      <c r="C178" s="3" t="inlineStr">
        <is>
          <t>留存架构</t>
        </is>
      </c>
      <c r="D178" s="3" t="inlineStr">
        <is>
          <t>链上与内部同库留存</t>
        </is>
      </c>
      <c r="E178" s="12" t="inlineStr">
        <is>
          <t>链上原始交易须与内部流水同库留存，便于长期交叉验证</t>
        </is>
      </c>
      <c r="F178" s="12" t="inlineStr">
        <is>
          <t>内部系统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资金流水留存与不可篡改存储</t>
        </is>
      </c>
      <c r="C179" s="3" t="inlineStr">
        <is>
          <t>不可篡改</t>
        </is>
      </c>
      <c r="D179" s="3" t="inlineStr">
        <is>
          <t>WORM 写入</t>
        </is>
      </c>
      <c r="E179" s="12" t="inlineStr">
        <is>
          <t>关键流水须写入一次写多次读介质或启用对象锁，可被管理员删除的日志在监管面前形同虚设</t>
        </is>
      </c>
      <c r="F179" s="12" t="inlineStr">
        <is>
          <t>内部系统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资金流水留存与不可篡改存储</t>
        </is>
      </c>
      <c r="C180" s="3" t="inlineStr">
        <is>
          <t>不可篡改</t>
        </is>
      </c>
      <c r="D180" s="3" t="inlineStr">
        <is>
          <t>哈希链与可信时间戳</t>
        </is>
      </c>
      <c r="E180" s="12" t="inlineStr">
        <is>
          <t>逐条哈希链加可信时间戳，能证明未被改动而不只是证明存在</t>
        </is>
      </c>
      <c r="F180" s="12" t="inlineStr">
        <is>
          <t>内部系统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资金流水留存与不可篡改存储</t>
        </is>
      </c>
      <c r="C181" s="3" t="inlineStr">
        <is>
          <t>不可篡改</t>
        </is>
      </c>
      <c r="D181" s="3" t="inlineStr">
        <is>
          <t>保留策略锁独立</t>
        </is>
      </c>
      <c r="E181" s="12" t="inlineStr">
        <is>
          <t>保留策略锁须独立于运维权限，同一管理员既能写又能删则机制失效</t>
        </is>
      </c>
      <c r="F181" s="12" t="inlineStr">
        <is>
          <t>内部系统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资金流水留存与不可篡改存储</t>
        </is>
      </c>
      <c r="C182" s="3" t="inlineStr">
        <is>
          <t>不可篡改</t>
        </is>
      </c>
      <c r="D182" s="3" t="inlineStr">
        <is>
          <t>备份与恢复演练</t>
        </is>
      </c>
      <c r="E182" s="12" t="inlineStr">
        <is>
          <t>须定期执行真实恢复演练，未经演练的备份不能算备份</t>
        </is>
      </c>
      <c r="F182" s="12" t="inlineStr">
        <is>
          <t>内部系统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资金流水留存与不可篡改存储</t>
        </is>
      </c>
      <c r="C183" s="3" t="inlineStr">
        <is>
          <t>不可篡改</t>
        </is>
      </c>
      <c r="D183" s="3" t="inlineStr">
        <is>
          <t>介质与地域冗余</t>
        </is>
      </c>
      <c r="E183" s="12" t="inlineStr">
        <is>
          <t>留存介质须跨可用区冗余并考虑司法辖区要求</t>
        </is>
      </c>
      <c r="F183" s="12" t="inlineStr">
        <is>
          <t>内部系统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资金流水留存与不可篡改存储</t>
        </is>
      </c>
      <c r="C184" s="3" t="inlineStr">
        <is>
          <t>取证与访问</t>
        </is>
      </c>
      <c r="D184" s="3" t="inlineStr">
        <is>
          <t>监管问询响应</t>
        </is>
      </c>
      <c r="E184" s="12" t="inlineStr">
        <is>
          <t>须按监管模板导出并附带规则版本与数据版本，人工拼凑的回复极易自相矛盾</t>
        </is>
      </c>
      <c r="F184" s="12" t="inlineStr">
        <is>
          <t>内部系统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资金流水留存与不可篡改存储</t>
        </is>
      </c>
      <c r="C185" s="3" t="inlineStr">
        <is>
          <t>取证与访问</t>
        </is>
      </c>
      <c r="D185" s="3" t="inlineStr">
        <is>
          <t>内部访问审计</t>
        </is>
      </c>
      <c r="E185" s="12" t="inlineStr">
        <is>
          <t>内部人员读取敏感流水须留痕，内部泄露本身也是资金安全事故</t>
        </is>
      </c>
      <c r="F185" s="12" t="inlineStr">
        <is>
          <t>内部系统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资金流水留存与不可篡改存储</t>
        </is>
      </c>
      <c r="C186" s="3" t="inlineStr">
        <is>
          <t>取证与访问</t>
        </is>
      </c>
      <c r="D186" s="3" t="inlineStr">
        <is>
          <t>数据最小化平衡</t>
        </is>
      </c>
      <c r="E186" s="12" t="inlineStr">
        <is>
          <t>留存须平衡合规与隐私，过度留存会放大泄露后果</t>
        </is>
      </c>
      <c r="F186" s="12" t="inlineStr">
        <is>
          <t>内部系统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资金流水留存与不可篡改存储</t>
        </is>
      </c>
      <c r="C187" s="3" t="inlineStr">
        <is>
          <t>取证与访问</t>
        </is>
      </c>
      <c r="D187" s="3" t="inlineStr">
        <is>
          <t>跨境数据合规</t>
        </is>
      </c>
      <c r="E187" s="12" t="inlineStr">
        <is>
          <t>数据出境限制影响留存位置选择，须按司法辖区分布规划</t>
        </is>
      </c>
      <c r="F187" s="12" t="inlineStr">
        <is>
          <t>内部系统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监管问询取证与储备披露</t>
        </is>
      </c>
      <c r="C188" s="3" t="inlineStr">
        <is>
          <t>问询响应</t>
        </is>
      </c>
      <c r="D188" s="3" t="inlineStr">
        <is>
          <t>模板化响应</t>
        </is>
      </c>
      <c r="E188" s="12" t="inlineStr">
        <is>
          <t>常见问询须预置模板与数据映射，含资金流向、用户资产与储备证据三类</t>
        </is>
      </c>
      <c r="F188" s="12" t="inlineStr">
        <is>
          <t>内部系统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监管问询取证与储备披露</t>
        </is>
      </c>
      <c r="C189" s="3" t="inlineStr">
        <is>
          <t>问询响应</t>
        </is>
      </c>
      <c r="D189" s="3" t="inlineStr">
        <is>
          <t>响应时限管理</t>
        </is>
      </c>
      <c r="E189" s="12" t="inlineStr">
        <is>
          <t>按监管要求设定响应时限并监控，超时本身即构成违规</t>
        </is>
      </c>
      <c r="F189" s="12" t="inlineStr">
        <is>
          <t>内部系统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监管问询取证与储备披露</t>
        </is>
      </c>
      <c r="C190" s="3" t="inlineStr">
        <is>
          <t>问询响应</t>
        </is>
      </c>
      <c r="D190" s="3" t="inlineStr">
        <is>
          <t>证据链完整性</t>
        </is>
      </c>
      <c r="E190" s="12" t="inlineStr">
        <is>
          <t>每份证据须含来源系统、生成时间与哈希，缺少任一环都可能被质疑</t>
        </is>
      </c>
      <c r="F190" s="12" t="inlineStr">
        <is>
          <t>内部系统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监管问询取证与储备披露</t>
        </is>
      </c>
      <c r="C191" s="3" t="inlineStr">
        <is>
          <t>问询响应</t>
        </is>
      </c>
      <c r="D191" s="3" t="inlineStr">
        <is>
          <t>取证可复现</t>
        </is>
      </c>
      <c r="E191" s="12" t="inlineStr">
        <is>
          <t>同一问询在一年后重跑须得到同一结果，依赖实时状态而非快照的取证必然失败</t>
        </is>
      </c>
      <c r="F191" s="12" t="inlineStr">
        <is>
          <t>内部系统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监管问询取证与储备披露</t>
        </is>
      </c>
      <c r="C192" s="3" t="inlineStr">
        <is>
          <t>对外披露</t>
        </is>
      </c>
      <c r="D192" s="3" t="inlineStr">
        <is>
          <t>储备披露周期</t>
        </is>
      </c>
      <c r="E192" s="12" t="inlineStr">
        <is>
          <t>须按季度或月度披露并提前公告，披露中断会被市场直接解读为负面信号</t>
        </is>
      </c>
      <c r="F192" s="12" t="inlineStr">
        <is>
          <t>Binance 储备金证明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监管问询取证与储备披露</t>
        </is>
      </c>
      <c r="C193" s="3" t="inlineStr">
        <is>
          <t>对外披露</t>
        </is>
      </c>
      <c r="D193" s="3" t="inlineStr">
        <is>
          <t>内外口径一致</t>
        </is>
      </c>
      <c r="E193" s="12" t="inlineStr">
        <is>
          <t>对外披露与内部口径必须一致，两套口径是监管处罚的高频触发点</t>
        </is>
      </c>
      <c r="F193" s="12" t="inlineStr">
        <is>
          <t>内部系统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监管问询取证与储备披露</t>
        </is>
      </c>
      <c r="C194" s="3" t="inlineStr">
        <is>
          <t>对外披露</t>
        </is>
      </c>
      <c r="D194" s="3" t="inlineStr">
        <is>
          <t>披露范围与排除项</t>
        </is>
      </c>
      <c r="E194" s="12" t="inlineStr">
        <is>
          <t>须明确不纳入披露的资产并说明原因，含糊范围会被认定为选择性披露</t>
        </is>
      </c>
      <c r="F194" s="12" t="inlineStr">
        <is>
          <t>OKX 储备金证明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监管问询取证与储备披露</t>
        </is>
      </c>
      <c r="C195" s="3" t="inlineStr">
        <is>
          <t>对外披露</t>
        </is>
      </c>
      <c r="D195" s="3" t="inlineStr">
        <is>
          <t>第三方鉴证</t>
        </is>
      </c>
      <c r="E195" s="12" t="inlineStr">
        <is>
          <t>关键披露须取得第三方鉴证意见，纯自证在重大争议中证据力不足</t>
        </is>
      </c>
      <c r="F195" s="12" t="inlineStr">
        <is>
          <t>Armanino 鉴证报告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监管问询取证与储备披露</t>
        </is>
      </c>
      <c r="C196" s="3" t="inlineStr">
        <is>
          <t>监管协同</t>
        </is>
      </c>
      <c r="D196" s="3" t="inlineStr">
        <is>
          <t>监管接口标准化</t>
        </is>
      </c>
      <c r="E196" s="12" t="inlineStr">
        <is>
          <t>与监管的数据报送接口须标准化，高峰期人工报送必然出错</t>
        </is>
      </c>
      <c r="F196" s="12" t="inlineStr">
        <is>
          <t>内部系统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监管问询取证与储备披露</t>
        </is>
      </c>
      <c r="C197" s="3" t="inlineStr">
        <is>
          <t>监管协同</t>
        </is>
      </c>
      <c r="D197" s="3" t="inlineStr">
        <is>
          <t>跨境陈述差异</t>
        </is>
      </c>
      <c r="E197" s="12" t="inlineStr">
        <is>
          <t>同一事实在不同辖区的陈述差异须提前法务复核，避免自相矛盾</t>
        </is>
      </c>
      <c r="F197" s="12" t="inlineStr">
        <is>
          <t>内部系统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监管问询取证与储备披露</t>
        </is>
      </c>
      <c r="C198" s="3" t="inlineStr">
        <is>
          <t>监管协同</t>
        </is>
      </c>
      <c r="D198" s="3" t="inlineStr">
        <is>
          <t>问询趋势分析</t>
        </is>
      </c>
      <c r="E198" s="12" t="inlineStr">
        <is>
          <t>统计问询主题分布，高频问询通常指向产品设计缺陷而非偶发事件</t>
        </is>
      </c>
      <c r="F198" s="12" t="inlineStr">
        <is>
          <t>内部系统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监管问询取证与储备披露</t>
        </is>
      </c>
      <c r="C199" s="3" t="inlineStr">
        <is>
          <t>监管协同</t>
        </is>
      </c>
      <c r="D199" s="3" t="inlineStr">
        <is>
          <t>监管变更映射</t>
        </is>
      </c>
      <c r="E199" s="12" t="inlineStr">
        <is>
          <t>MiCA、DORA 与 BSA 等变更须映射为产品待办并跟踪闭环</t>
        </is>
      </c>
      <c r="F199" s="12" t="inlineStr">
        <is>
          <t>内部系统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保险基金与风险准备金</t>
        </is>
      </c>
      <c r="C200" s="3" t="inlineStr">
        <is>
          <t>水位与来源</t>
        </is>
      </c>
      <c r="D200" s="3" t="inlineStr">
        <is>
          <t>基金余额与来源分列</t>
        </is>
      </c>
      <c r="E200" s="12" t="inlineStr">
        <is>
          <t>自有资金、强平剩余与手续费计提须分列，混同会低估实际补充能力</t>
        </is>
      </c>
      <c r="F200" s="12" t="inlineStr">
        <is>
          <t>内部系统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保险基金与风险准备金</t>
        </is>
      </c>
      <c r="C201" s="3" t="inlineStr">
        <is>
          <t>水位与来源</t>
        </is>
      </c>
      <c r="D201" s="3" t="inlineStr">
        <is>
          <t>目标水位设定</t>
        </is>
      </c>
      <c r="E201" s="12" t="inlineStr">
        <is>
          <t>按未平仓规模与极端行情压力测试设定目标水位并定期复审</t>
        </is>
      </c>
      <c r="F201" s="12" t="inlineStr">
        <is>
          <t>Gauntlet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保险基金与风险准备金</t>
        </is>
      </c>
      <c r="C202" s="3" t="inlineStr">
        <is>
          <t>水位与来源</t>
        </is>
      </c>
      <c r="D202" s="3" t="inlineStr">
        <is>
          <t>多币种水位管理</t>
        </is>
      </c>
      <c r="E202" s="12" t="inlineStr">
        <is>
          <t>保险基金常以多币种持有，单一币种折价会同步削弱偿付能力</t>
        </is>
      </c>
      <c r="F202" s="12" t="inlineStr">
        <is>
          <t>内部系统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保险基金与风险准备金</t>
        </is>
      </c>
      <c r="C203" s="3" t="inlineStr">
        <is>
          <t>水位与来源</t>
        </is>
      </c>
      <c r="D203" s="3" t="inlineStr">
        <is>
          <t>计提规则固化</t>
        </is>
      </c>
      <c r="E203" s="12" t="inlineStr">
        <is>
          <t>按成交或持仓计提的规则须固化、可审计并防篡改</t>
        </is>
      </c>
      <c r="F203" s="12" t="inlineStr">
        <is>
          <t>内部系统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保险基金与风险准备金</t>
        </is>
      </c>
      <c r="C204" s="3" t="inlineStr">
        <is>
          <t>触发与赔付</t>
        </is>
      </c>
      <c r="D204" s="3" t="inlineStr">
        <is>
          <t>触发条件可判定</t>
        </is>
      </c>
      <c r="E204" s="12" t="inlineStr">
        <is>
          <t>穿仓、协议损失与桥攻击等触发条件须明确且可自动判定，模糊条件在事故时必然争议</t>
        </is>
      </c>
      <c r="F204" s="12" t="inlineStr">
        <is>
          <t>内部系统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保险基金与风险准备金</t>
        </is>
      </c>
      <c r="C205" s="3" t="inlineStr">
        <is>
          <t>触发与赔付</t>
        </is>
      </c>
      <c r="D205" s="3" t="inlineStr">
        <is>
          <t>赔付流程留痕</t>
        </is>
      </c>
      <c r="E205" s="12" t="inlineStr">
        <is>
          <t>赔付审批、时限与留痕须制度化，流程模糊会在事故中引发二次信任危机</t>
        </is>
      </c>
      <c r="F205" s="12" t="inlineStr">
        <is>
          <t>内部系统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保险基金与风险准备金</t>
        </is>
      </c>
      <c r="C206" s="3" t="inlineStr">
        <is>
          <t>触发与赔付</t>
        </is>
      </c>
      <c r="D206" s="3" t="inlineStr">
        <is>
          <t>穿仓补足机制</t>
        </is>
      </c>
      <c r="E206" s="12" t="inlineStr">
        <is>
          <t>基金不足时的补足路径须提前披露，含自动减仓与增资两条工具</t>
        </is>
      </c>
      <c r="F206" s="12" t="inlineStr">
        <is>
          <t>内部系统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保险基金与风险准备金</t>
        </is>
      </c>
      <c r="C207" s="3" t="inlineStr">
        <is>
          <t>触发与赔付</t>
        </is>
      </c>
      <c r="D207" s="3" t="inlineStr">
        <is>
          <t>赔付与减仓顺序</t>
        </is>
      </c>
      <c r="E207" s="12" t="inlineStr">
        <is>
          <t>基金先于自动减仓的顺序须固定，顺序颠倒会显著放大用户损失</t>
        </is>
      </c>
      <c r="F207" s="12" t="inlineStr">
        <is>
          <t>内部系统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保险基金与风险准备金</t>
        </is>
      </c>
      <c r="C208" s="3" t="inlineStr">
        <is>
          <t>压力测试与披露</t>
        </is>
      </c>
      <c r="D208" s="3" t="inlineStr">
        <is>
          <t>历史极值回放</t>
        </is>
      </c>
      <c r="E208" s="12" t="inlineStr">
        <is>
          <t>按历史极端行情回放测试基金水位，覆盖大规模连环爆仓场景</t>
        </is>
      </c>
      <c r="F208" s="12" t="inlineStr">
        <is>
          <t>Gauntlet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保险基金与风险准备金</t>
        </is>
      </c>
      <c r="C209" s="3" t="inlineStr">
        <is>
          <t>压力测试与披露</t>
        </is>
      </c>
      <c r="D209" s="3" t="inlineStr">
        <is>
          <t>水位定期披露</t>
        </is>
      </c>
      <c r="E209" s="12" t="inlineStr">
        <is>
          <t>定期公开水位与计提规则，市值波动须同步说明避免误读</t>
        </is>
      </c>
      <c r="F209" s="12" t="inlineStr">
        <is>
          <t>内部系统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保险基金与风险准备金</t>
        </is>
      </c>
      <c r="C210" s="3" t="inlineStr">
        <is>
          <t>压力测试与披露</t>
        </is>
      </c>
      <c r="D210" s="3" t="inlineStr">
        <is>
          <t>与准备金不重复计量</t>
        </is>
      </c>
      <c r="E210" s="12" t="inlineStr">
        <is>
          <t>风险准备金与保险基金不得相互重复计算，重复计量会虚增防线厚度</t>
        </is>
      </c>
      <c r="F210" s="12" t="inlineStr">
        <is>
          <t>内部系统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保险基金与风险准备金</t>
        </is>
      </c>
      <c r="C211" s="3" t="inlineStr">
        <is>
          <t>压力测试与披露</t>
        </is>
      </c>
      <c r="D211" s="3" t="inlineStr">
        <is>
          <t>基金独立托管</t>
        </is>
      </c>
      <c r="E211" s="12" t="inlineStr">
        <is>
          <t>基金资产须独立托管，与运营资金混用会让最后一道防线失效</t>
        </is>
      </c>
      <c r="F211" s="12" t="inlineStr">
        <is>
          <t>Copper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保险基金与风险准备金</t>
        </is>
      </c>
      <c r="C212" s="3" t="inlineStr">
        <is>
          <t>压力测试与披露</t>
        </is>
      </c>
      <c r="D212" s="3" t="inlineStr">
        <is>
          <t>跨市场联动风险</t>
        </is>
      </c>
      <c r="E212" s="12" t="inlineStr">
        <is>
          <t>极端行情下现货、衍生品与借贷损失会同时发生，压力测试须联合测算</t>
        </is>
      </c>
      <c r="F212" s="12" t="inlineStr">
        <is>
          <t>内部系统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多签签署与治理链路可观测</t>
        </is>
      </c>
      <c r="C213" s="3" t="inlineStr">
        <is>
          <t>签署链路监控</t>
        </is>
      </c>
      <c r="D213" s="3" t="inlineStr">
        <is>
          <t>签署节点在线率</t>
        </is>
      </c>
      <c r="E213" s="12" t="inlineStr">
        <is>
          <t>实时监控节点在线率与响应时延，离线节点在紧急调拨时会造成致命延迟</t>
        </is>
      </c>
      <c r="F213" s="12" t="inlineStr">
        <is>
          <t>Fireblocks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多签签署与治理链路可观测</t>
        </is>
      </c>
      <c r="C214" s="3" t="inlineStr">
        <is>
          <t>签署链路监控</t>
        </is>
      </c>
      <c r="D214" s="3" t="inlineStr">
        <is>
          <t>签署延迟分布</t>
        </is>
      </c>
      <c r="E214" s="12" t="inlineStr">
        <is>
          <t>按节点统计签署延迟，单一节点常年最慢通常意味着流程瓶颈或人为拖延</t>
        </is>
      </c>
      <c r="F214" s="12" t="inlineStr">
        <is>
          <t>Copper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多签签署与治理链路可观测</t>
        </is>
      </c>
      <c r="C215" s="3" t="inlineStr">
        <is>
          <t>签署链路监控</t>
        </is>
      </c>
      <c r="D215" s="3" t="inlineStr">
        <is>
          <t>待签队列可视化</t>
        </is>
      </c>
      <c r="E215" s="12" t="inlineStr">
        <is>
          <t>待签交易积压须可视化并设超时升级，积压不可见会静默阻塞业务</t>
        </is>
      </c>
      <c r="F215" s="12" t="inlineStr">
        <is>
          <t>内部系统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多签签署与治理链路可观测</t>
        </is>
      </c>
      <c r="C216" s="3" t="inlineStr">
        <is>
          <t>签署链路监控</t>
        </is>
      </c>
      <c r="D216" s="3" t="inlineStr">
        <is>
          <t>签署人变更同步</t>
        </is>
      </c>
      <c r="E216" s="12" t="inlineStr">
        <is>
          <t>签署人加入或退出须同步更新策略并复核，脱节会形成永久无法签署的僵局</t>
        </is>
      </c>
      <c r="F216" s="12" t="inlineStr">
        <is>
          <t>内部系统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多签签署与治理链路可观测</t>
        </is>
      </c>
      <c r="C217" s="3" t="inlineStr">
        <is>
          <t>策略与阈值治理</t>
        </is>
      </c>
      <c r="D217" s="3" t="inlineStr">
        <is>
          <t>阈值与角色定义</t>
        </is>
      </c>
      <c r="E217" s="12" t="inlineStr">
        <is>
          <t>多签阈值变更须经治理流程并延时生效，立即生效可被临时夺权利用</t>
        </is>
      </c>
      <c r="F217" s="12" t="inlineStr">
        <is>
          <t>Fireblocks</t>
        </is>
      </c>
      <c r="G217" s="4" t="inlineStr">
        <is>
          <t>成熟</t>
        </is>
      </c>
      <c r="H217" s="13" t="n"/>
      <c r="I217" s="14" t="n"/>
    </row>
    <row r="218">
      <c r="A218" s="4" t="n">
        <v>217</v>
      </c>
      <c r="B218" s="3" t="inlineStr">
        <is>
          <t>多签签署与治理链路可观测</t>
        </is>
      </c>
      <c r="C218" s="3" t="inlineStr">
        <is>
          <t>策略与阈值治理</t>
        </is>
      </c>
      <c r="D218" s="3" t="inlineStr">
        <is>
          <t>策略与白名单解耦</t>
        </is>
      </c>
      <c r="E218" s="12" t="inlineStr">
        <is>
          <t>签名策略与提现白名单须解耦管理，耦合会让一处变更引发意外放行</t>
        </is>
      </c>
      <c r="F218" s="12" t="inlineStr">
        <is>
          <t>BitGo</t>
        </is>
      </c>
      <c r="G218" s="4" t="inlineStr">
        <is>
          <t>成熟</t>
        </is>
      </c>
      <c r="H218" s="13" t="n"/>
      <c r="I218" s="14" t="n"/>
    </row>
    <row r="219">
      <c r="A219" s="4" t="n">
        <v>218</v>
      </c>
      <c r="B219" s="3" t="inlineStr">
        <is>
          <t>多签签署与治理链路可观测</t>
        </is>
      </c>
      <c r="C219" s="3" t="inlineStr">
        <is>
          <t>策略与阈值治理</t>
        </is>
      </c>
      <c r="D219" s="3" t="inlineStr">
        <is>
          <t>策略变更三段记录</t>
        </is>
      </c>
      <c r="E219" s="12" t="inlineStr">
        <is>
          <t>所有策略变更须记录提案、表决与执行三段，缺段则无法追责</t>
        </is>
      </c>
      <c r="F219" s="12" t="inlineStr">
        <is>
          <t>内部系统</t>
        </is>
      </c>
      <c r="G219" s="4" t="inlineStr">
        <is>
          <t>成熟</t>
        </is>
      </c>
      <c r="H219" s="13" t="n"/>
      <c r="I219" s="14" t="n"/>
    </row>
    <row r="220">
      <c r="A220" s="4" t="n">
        <v>219</v>
      </c>
      <c r="B220" s="3" t="inlineStr">
        <is>
          <t>多签签署与治理链路可观测</t>
        </is>
      </c>
      <c r="C220" s="3" t="inlineStr">
        <is>
          <t>策略与阈值治理</t>
        </is>
      </c>
      <c r="D220" s="3" t="inlineStr">
        <is>
          <t>紧急模式约束</t>
        </is>
      </c>
      <c r="E220" s="12" t="inlineStr">
        <is>
          <t>紧急单签或临时降阈值须限定范围与时效并强制事后审计</t>
        </is>
      </c>
      <c r="F220" s="12" t="inlineStr">
        <is>
          <t>内部系统</t>
        </is>
      </c>
      <c r="G220" s="4" t="inlineStr">
        <is>
          <t>成熟</t>
        </is>
      </c>
      <c r="H220" s="13" t="n"/>
      <c r="I220" s="14" t="n"/>
    </row>
    <row r="221">
      <c r="A221" s="4" t="n">
        <v>220</v>
      </c>
      <c r="B221" s="3" t="inlineStr">
        <is>
          <t>多签签署与治理链路可观测</t>
        </is>
      </c>
      <c r="C221" s="3" t="inlineStr">
        <is>
          <t>治理与外部托管</t>
        </is>
      </c>
      <c r="D221" s="3" t="inlineStr">
        <is>
          <t>托管方多签协同</t>
        </is>
      </c>
      <c r="E221" s="12" t="inlineStr">
        <is>
          <t>与第三方托管的多签协同时延与责任边界须明确</t>
        </is>
      </c>
      <c r="F221" s="12" t="inlineStr">
        <is>
          <t>Copper</t>
        </is>
      </c>
      <c r="G221" s="4" t="inlineStr">
        <is>
          <t>成熟</t>
        </is>
      </c>
      <c r="H221" s="13" t="n"/>
      <c r="I221" s="14" t="n"/>
    </row>
    <row r="222">
      <c r="A222" s="4" t="n">
        <v>221</v>
      </c>
      <c r="B222" s="3" t="inlineStr">
        <is>
          <t>多签签署与治理链路可观测</t>
        </is>
      </c>
      <c r="C222" s="3" t="inlineStr">
        <is>
          <t>治理与外部托管</t>
        </is>
      </c>
      <c r="D222" s="3" t="inlineStr">
        <is>
          <t>密钥恢复演练</t>
        </is>
      </c>
      <c r="E222" s="12" t="inlineStr">
        <is>
          <t>分片恢复方案须定期演练，未经演练的恢复方案在事故时不可信</t>
        </is>
      </c>
      <c r="F222" s="12" t="inlineStr">
        <is>
          <t>Fireblocks</t>
        </is>
      </c>
      <c r="G222" s="4" t="inlineStr">
        <is>
          <t>成熟</t>
        </is>
      </c>
      <c r="H222" s="13" t="n"/>
      <c r="I222" s="14" t="n"/>
    </row>
    <row r="223">
      <c r="A223" s="4" t="n">
        <v>222</v>
      </c>
      <c r="B223" s="3" t="inlineStr">
        <is>
          <t>多签签署与治理链路可观测</t>
        </is>
      </c>
      <c r="C223" s="3" t="inlineStr">
        <is>
          <t>治理与外部托管</t>
        </is>
      </c>
      <c r="D223" s="3" t="inlineStr">
        <is>
          <t>治理提案与资金联动</t>
        </is>
      </c>
      <c r="E223" s="12" t="inlineStr">
        <is>
          <t>影响资金参数的治理提案须联动资金审查，避免参数变更悄悄扩大敞口</t>
        </is>
      </c>
      <c r="F223" s="12" t="inlineStr">
        <is>
          <t>内部系统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多签签署与治理链路可观测</t>
        </is>
      </c>
      <c r="C224" s="3" t="inlineStr">
        <is>
          <t>治理与外部托管</t>
        </is>
      </c>
      <c r="D224" s="3" t="inlineStr">
        <is>
          <t>跨链多签差异</t>
        </is>
      </c>
      <c r="E224" s="12" t="inlineStr">
        <is>
          <t>比特币脚本多签与 EVM 合约多签的实现差异需分别定义监控口径</t>
        </is>
      </c>
      <c r="F224" s="12" t="inlineStr">
        <is>
          <t>BitGo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多签签署与治理链路可观测</t>
        </is>
      </c>
      <c r="C225" s="3" t="inlineStr">
        <is>
          <t>治理与外部托管</t>
        </is>
      </c>
      <c r="D225" s="3" t="inlineStr">
        <is>
          <t>签署与资金流水关联</t>
        </is>
      </c>
      <c r="E225" s="12" t="inlineStr">
        <is>
          <t>每次签署须可反查到对应资金流水与业务单据，断链会让签署成为黑盒</t>
        </is>
      </c>
      <c r="F225" s="12" t="inlineStr">
        <is>
          <t>内部系统</t>
        </is>
      </c>
      <c r="G225" s="4" t="inlineStr">
        <is>
          <t>成熟</t>
        </is>
      </c>
      <c r="H225" s="13" t="n"/>
      <c r="I225" s="14" t="n"/>
    </row>
  </sheetData>
  <autoFilter ref="A1:I225"/>
  <conditionalFormatting sqref="G2:G225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25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实时账实一致看板</t>
        </is>
      </c>
      <c r="C2" s="4" t="inlineStr">
        <is>
          <t>已落地</t>
        </is>
      </c>
      <c r="D2" s="12" t="inlineStr">
        <is>
          <t>把链上余额与用户负债按币种实时比对并以差额率呈现，已经有交易所与托管方按分钟刷新</t>
        </is>
      </c>
      <c r="E2" s="12" t="inlineStr">
        <is>
          <t>面向托管方与中型交易所提供独立第三方账实核验，按 AUM 计费</t>
        </is>
      </c>
    </row>
    <row r="3">
      <c r="A3" s="4" t="n">
        <v>2</v>
      </c>
      <c r="B3" s="12" t="inlineStr">
        <is>
          <t>默克尔树储备证明与用户自证</t>
        </is>
      </c>
      <c r="C3" s="4" t="inlineStr">
        <is>
          <t>已落地</t>
        </is>
      </c>
      <c r="D3" s="12" t="inlineStr">
        <is>
          <t>交易所已普遍上线用户可自证的 PoR 页面，但多数只证明资产不证明负债，且披露周期较长</t>
        </is>
      </c>
      <c r="E3" s="12" t="inlineStr">
        <is>
          <t>做可验证负债侧的工具箱，含余额快照标准与离线校验器开源发行</t>
        </is>
      </c>
    </row>
    <row r="4">
      <c r="A4" s="4" t="n">
        <v>3</v>
      </c>
      <c r="B4" s="12" t="inlineStr">
        <is>
          <t>链上实体归集与跨链追踪</t>
        </is>
      </c>
      <c r="C4" s="4" t="inlineStr">
        <is>
          <t>已落地</t>
        </is>
      </c>
      <c r="D4" s="12" t="inlineStr">
        <is>
          <t>头部追踪厂商已把跨链桥两侧地址原子关联，跨链断线问题基本被工程手段解决</t>
        </is>
      </c>
      <c r="E4" s="12" t="inlineStr">
        <is>
          <t>聚焦桥接密集的新兴链与二层网络，做本地化标签库与实时关联能力</t>
        </is>
      </c>
    </row>
    <row r="5">
      <c r="A5" s="4" t="n">
        <v>4</v>
      </c>
      <c r="B5" s="12" t="inlineStr">
        <is>
          <t>制裁与风险标签实时筛查</t>
        </is>
      </c>
      <c r="C5" s="4" t="inlineStr">
        <is>
          <t>已落地</t>
        </is>
      </c>
      <c r="D5" s="12" t="inlineStr">
        <is>
          <t>OFAC 与混币器标签已做到分钟级热更新，但误伤与申诉通道普遍缺失</t>
        </is>
      </c>
      <c r="E5" s="12" t="inlineStr">
        <is>
          <t>做带置信度与申诉流程的标签服务，卖可举证而非只卖命中</t>
        </is>
      </c>
    </row>
    <row r="6">
      <c r="A6" s="4" t="n">
        <v>5</v>
      </c>
      <c r="B6" s="12" t="inlineStr">
        <is>
          <t>多签与 MPC 审批链审计</t>
        </is>
      </c>
      <c r="C6" s="4" t="inlineStr">
        <is>
          <t>已落地</t>
        </is>
      </c>
      <c r="D6" s="12" t="inlineStr">
        <is>
          <t>托管平台已把签发人、策略与地理信息纳入日志，多签治理成为合规标配</t>
        </is>
      </c>
      <c r="E6" s="12" t="inlineStr">
        <is>
          <t>面向自建多签团队做签署链路的独立观测与延迟归因</t>
        </is>
      </c>
    </row>
    <row r="7">
      <c r="A7" s="4" t="n">
        <v>6</v>
      </c>
      <c r="B7" s="12" t="inlineStr">
        <is>
          <t>不可篡改流水留存</t>
        </is>
      </c>
      <c r="C7" s="4" t="inlineStr">
        <is>
          <t>已落地</t>
        </is>
      </c>
      <c r="D7" s="12" t="inlineStr">
        <is>
          <t>对象锁与一次写介质已成熟，监管留存年限要求明确，工程上不再是难点而是成本问题</t>
        </is>
      </c>
      <c r="E7" s="12" t="inlineStr">
        <is>
          <t>做冷热分层加证据导出的托管式留存服务，按数据量计价</t>
        </is>
      </c>
    </row>
    <row r="8">
      <c r="A8" s="4" t="n">
        <v>7</v>
      </c>
      <c r="B8" s="12" t="inlineStr">
        <is>
          <t>保险基金水位公开披露</t>
        </is>
      </c>
      <c r="C8" s="4" t="inlineStr">
        <is>
          <t>已落地</t>
        </is>
      </c>
      <c r="D8" s="12" t="inlineStr">
        <is>
          <t>头部交易所已公开保险基金余额与计提规则，成为对外信任标准配置</t>
        </is>
      </c>
      <c r="E8" s="12" t="inlineStr">
        <is>
          <t>做保险基金水位与压力测试的第三方核算服务，输出可披露报告</t>
        </is>
      </c>
    </row>
    <row r="9">
      <c r="A9" s="4" t="n">
        <v>8</v>
      </c>
      <c r="B9" s="12" t="inlineStr">
        <is>
          <t>提币队列与水位预测</t>
        </is>
      </c>
      <c r="C9" s="4" t="inlineStr">
        <is>
          <t>试点中</t>
        </is>
      </c>
      <c r="D9" s="12" t="inlineStr">
        <is>
          <t>水位预测在部分交易所内部已落地，但对外统一的队列透明度标准尚未形成</t>
        </is>
      </c>
      <c r="E9" s="12" t="inlineStr">
        <is>
          <t>做面向用户的提现时延与水位透明面板，作为信任差异化的入口</t>
        </is>
      </c>
    </row>
    <row r="10">
      <c r="A10" s="4" t="n">
        <v>9</v>
      </c>
      <c r="B10" s="12" t="inlineStr">
        <is>
          <t>跨所与跨链调度时延可观测</t>
        </is>
      </c>
      <c r="C10" s="4" t="inlineStr">
        <is>
          <t>试点中</t>
        </is>
      </c>
      <c r="D10" s="12" t="inlineStr">
        <is>
          <t>托管方清算网络已能提供近实时调度，但多数机构仍靠人工表格跟踪在途资金</t>
        </is>
      </c>
      <c r="E10" s="12" t="inlineStr">
        <is>
          <t>做多场所资金在途台账与调度时延 SLAs 管理产品</t>
        </is>
      </c>
    </row>
    <row r="11">
      <c r="A11" s="4" t="n">
        <v>10</v>
      </c>
      <c r="B11" s="12" t="inlineStr">
        <is>
          <t>差额归因自动化</t>
        </is>
      </c>
      <c r="C11" s="4" t="inlineStr">
        <is>
          <t>试点中</t>
        </is>
      </c>
      <c r="D11" s="12" t="inlineStr">
        <is>
          <t>头部机构已实现高比例自动归因，但归因规则沉淀与跨系统口径统一仍未标准化</t>
        </is>
      </c>
      <c r="E11" s="12" t="inlineStr">
        <is>
          <t>把归因规则库做成可配置产品，按差异笔数计费</t>
        </is>
      </c>
    </row>
    <row r="12">
      <c r="A12" s="4" t="n">
        <v>11</v>
      </c>
      <c r="B12" s="12" t="inlineStr">
        <is>
          <t>稳定币兑换压力监控</t>
        </is>
      </c>
      <c r="C12" s="4" t="inlineStr">
        <is>
          <t>试点中</t>
        </is>
      </c>
      <c r="D12" s="12" t="inlineStr">
        <is>
          <t>兑换池深度与折价监控主要在交易台内部使用，尚未形成监管口径的公开指标</t>
        </is>
      </c>
      <c r="E12" s="12" t="inlineStr">
        <is>
          <t>做稳定币赎回压力指数，服务财务与风控双场景</t>
        </is>
      </c>
    </row>
    <row r="13">
      <c r="A13" s="4" t="n">
        <v>12</v>
      </c>
      <c r="B13" s="12" t="inlineStr">
        <is>
          <t>内部人行为基线</t>
        </is>
      </c>
      <c r="C13" s="4" t="inlineStr">
        <is>
          <t>试点中</t>
        </is>
      </c>
      <c r="D13" s="12" t="inlineStr">
        <is>
          <t>权限与行为分析在大型机构落地，但密钥操作与业务操作的行为基线仍普遍割裂</t>
        </is>
      </c>
      <c r="E13" s="12" t="inlineStr">
        <is>
          <t>把密钥访问与业务操作合成一条内部人风险时间线</t>
        </is>
      </c>
    </row>
    <row r="14">
      <c r="A14" s="4" t="n">
        <v>13</v>
      </c>
      <c r="B14" s="12" t="inlineStr">
        <is>
          <t>监管报送接口标准化</t>
        </is>
      </c>
      <c r="C14" s="4" t="inlineStr">
        <is>
          <t>试点中</t>
        </is>
      </c>
      <c r="D14" s="12" t="inlineStr">
        <is>
          <t>部分司法辖区已提供机器可读报送通道，跨辖区的字段标准仍不统一</t>
        </is>
      </c>
      <c r="E14" s="12" t="inlineStr">
        <is>
          <t>做合规报送适配层，一次采集多辖区转换</t>
        </is>
      </c>
    </row>
    <row r="15">
      <c r="A15" s="4" t="n">
        <v>14</v>
      </c>
      <c r="B15" s="12" t="inlineStr">
        <is>
          <t>零知识储备与负债证明</t>
        </is>
      </c>
      <c r="C15" s="4" t="inlineStr">
        <is>
          <t>探索期</t>
        </is>
      </c>
      <c r="D15" s="12" t="inlineStr">
        <is>
          <t>零知识可同时证明资产与负债且不泄露个体余额，但性能与工程复杂度尚未达到可日常披露的水平</t>
        </is>
      </c>
      <c r="E15" s="12" t="inlineStr">
        <is>
          <t>押注 ZK 负债证明的工程化，从审计机构与交易所联合试点切入</t>
        </is>
      </c>
    </row>
    <row r="16">
      <c r="A16" s="4" t="n">
        <v>15</v>
      </c>
      <c r="B16" s="12" t="inlineStr">
        <is>
          <t>意图级追踪与亲密度图谱</t>
        </is>
      </c>
      <c r="C16" s="4" t="inlineStr">
        <is>
          <t>探索期</t>
        </is>
      </c>
      <c r="D16" s="12" t="inlineStr">
        <is>
          <t>学术与头部厂商在探索跨链资金亲密度与时空对齐，准确率提升明显但工程稳定性待验证</t>
        </is>
      </c>
      <c r="E16" s="12" t="inlineStr">
        <is>
          <t>做面向调查团队的意图推断研究型产品，按调查案件收费</t>
        </is>
      </c>
    </row>
    <row r="17">
      <c r="A17" s="4" t="n">
        <v>16</v>
      </c>
      <c r="B17" s="12" t="inlineStr">
        <is>
          <t>AI 多智能体对账与归因调查</t>
        </is>
      </c>
      <c r="C17" s="4" t="inlineStr">
        <is>
          <t>探索期</t>
        </is>
      </c>
      <c r="D17" s="12" t="inlineStr">
        <is>
          <t>多智能体协作调查处于试点阶段，可解释性与监管接受度是主要不确定性</t>
        </is>
      </c>
      <c r="E17" s="12" t="inlineStr">
        <is>
          <t>做可生成监管语言逻辑链的归因助手，绑定审计流程而非替代它</t>
        </is>
      </c>
    </row>
    <row r="18">
      <c r="A18" s="4" t="n">
        <v>17</v>
      </c>
      <c r="B18" s="12" t="inlineStr">
        <is>
          <t>可验证计算佐证储备</t>
        </is>
      </c>
      <c r="C18" s="4" t="inlineStr">
        <is>
          <t>探索期</t>
        </is>
      </c>
      <c r="D18" s="12" t="inlineStr">
        <is>
          <t>用可验证计算与预言机把托管余额上链佐证，信任模型仍依赖链下审计主体</t>
        </is>
      </c>
      <c r="E18" s="12" t="inlineStr">
        <is>
          <t>做储备数据的可验证封装，服务需要对外自证的托管方</t>
        </is>
      </c>
    </row>
    <row r="19">
      <c r="A19" s="4" t="n">
        <v>18</v>
      </c>
      <c r="B19" s="12" t="inlineStr">
        <is>
          <t>硬件级密钥访问证明</t>
        </is>
      </c>
      <c r="C19" s="4" t="inlineStr">
        <is>
          <t>探索期</t>
        </is>
      </c>
      <c r="D19" s="12" t="inlineStr">
        <is>
          <t>硬件证明可绑定签名与固件状态，但跨厂商标准尚未统一</t>
        </is>
      </c>
      <c r="E19" s="12" t="inlineStr">
        <is>
          <t>做跨厂商的密钥访问证明采集与验证中间件</t>
        </is>
      </c>
    </row>
    <row r="20">
      <c r="A20" s="4" t="n">
        <v>19</v>
      </c>
      <c r="B20" s="12" t="inlineStr">
        <is>
          <t>监管直连节点与穿透报送</t>
        </is>
      </c>
      <c r="C20" s="4" t="inlineStr">
        <is>
          <t>试点中</t>
        </is>
      </c>
      <c r="D20" s="12" t="inlineStr">
        <is>
          <t>部分辖区允许监管节点直连链上数据，但产品化接口与责任边界仍在成型</t>
        </is>
      </c>
      <c r="E20" s="12" t="inlineStr">
        <is>
          <t>做监管视图产品，把链上数据翻译为监管指标而不暴露个体隐私</t>
        </is>
      </c>
    </row>
    <row r="21">
      <c r="A21" s="4" t="n">
        <v>20</v>
      </c>
      <c r="B21" s="12" t="inlineStr">
        <is>
          <t>资金安全指数与第三方评级</t>
        </is>
      </c>
      <c r="C21" s="4" t="inlineStr">
        <is>
          <t>探索期</t>
        </is>
      </c>
      <c r="D21" s="12" t="inlineStr">
        <is>
          <t>储备率、审计频率与准备金水位可组合为可比较指数，行业尚无公认方法论</t>
        </is>
      </c>
      <c r="E21" s="12" t="inlineStr">
        <is>
          <t>做透明化的资金安全评分，以方法论开源建立公信力</t>
        </is>
      </c>
    </row>
    <row r="22">
      <c r="A22" s="4" t="n">
        <v>21</v>
      </c>
      <c r="B22" s="12" t="inlineStr">
        <is>
          <t>代币化国债作为流动性缓冲</t>
        </is>
      </c>
      <c r="C22" s="4" t="inlineStr">
        <is>
          <t>探索期</t>
        </is>
      </c>
      <c r="D22" s="12" t="inlineStr">
        <is>
          <t>代币化国债可提升闲置储备收益与流动性，但赎回时延与合规约束仍需验证</t>
        </is>
      </c>
      <c r="E22" s="12" t="inlineStr">
        <is>
          <t>把代币化储备纳入可提水位模型，做流动性缓冲的可观测层</t>
        </is>
      </c>
    </row>
  </sheetData>
  <autoFilter ref="A1:E22"/>
  <conditionalFormatting sqref="C2:C22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资金账簿中心</t>
        </is>
      </c>
      <c r="C2" s="12" t="inlineStr">
        <is>
          <t>维护用户负债端与平台资产端的唯一记账口径</t>
        </is>
      </c>
      <c r="D2" s="12" t="inlineStr">
        <is>
          <t>统一复式记账模型、快照管理、币种与精度治理、影子账本重建</t>
        </is>
      </c>
    </row>
    <row r="3">
      <c r="A3" s="4" t="n">
        <v>2</v>
      </c>
      <c r="B3" s="3" t="inlineStr">
        <is>
          <t>链上采集与索引中心</t>
        </is>
      </c>
      <c r="C3" s="12" t="inlineStr">
        <is>
          <t>把多链区块数据稳定、可复算地采集成可用数据</t>
        </is>
      </c>
      <c r="D3" s="12" t="inlineStr">
        <is>
          <t>多节点交叉取数、重组处理、确认数规则库、索引与宽事件建模</t>
        </is>
      </c>
    </row>
    <row r="4">
      <c r="A4" s="4" t="n">
        <v>3</v>
      </c>
      <c r="B4" s="3" t="inlineStr">
        <is>
          <t>储备证明中心</t>
        </is>
      </c>
      <c r="C4" s="12" t="inlineStr">
        <is>
          <t>把资产与负债转为可被第三方独立复算的证明</t>
        </is>
      </c>
      <c r="D4" s="12" t="inlineStr">
        <is>
          <t>默克尔树构建、快照公告、离线校验器、储备率时间序列管理</t>
        </is>
      </c>
    </row>
    <row r="5">
      <c r="A5" s="4" t="n">
        <v>4</v>
      </c>
      <c r="B5" s="3" t="inlineStr">
        <is>
          <t>对账中心</t>
        </is>
      </c>
      <c r="C5" s="12" t="inlineStr">
        <is>
          <t>在分钟级与日终两个粒度上完成账实核对</t>
        </is>
      </c>
      <c r="D5" s="12" t="inlineStr">
        <is>
          <t>实时对账引擎、差异分档、异常升级、规则版本留档</t>
        </is>
      </c>
    </row>
    <row r="6">
      <c r="A6" s="4" t="n">
        <v>5</v>
      </c>
      <c r="B6" s="3" t="inlineStr">
        <is>
          <t>差额归因中心</t>
        </is>
      </c>
      <c r="C6" s="12" t="inlineStr">
        <is>
          <t>把每一分差异解释到具体原因与责任主体</t>
        </is>
      </c>
      <c r="D6" s="12" t="inlineStr">
        <is>
          <t>损耗分类、归因规则库、覆盖率度量、残差专项与整改跟踪</t>
        </is>
      </c>
    </row>
    <row r="7">
      <c r="A7" s="4" t="n">
        <v>6</v>
      </c>
      <c r="B7" s="3" t="inlineStr">
        <is>
          <t>实时风控决策中心</t>
        </is>
      </c>
      <c r="C7" s="12" t="inlineStr">
        <is>
          <t>在资金流出前完成毫秒级允许与拒绝判断</t>
        </is>
      </c>
      <c r="D7" s="12" t="inlineStr">
        <is>
          <t>策略引擎、多窗口限额、熔断分级、决策留痕与灰度发布</t>
        </is>
      </c>
    </row>
    <row r="8">
      <c r="A8" s="4" t="n">
        <v>7</v>
      </c>
      <c r="B8" s="3" t="inlineStr">
        <is>
          <t>异常检测模型中心</t>
        </is>
      </c>
      <c r="C8" s="12" t="inlineStr">
        <is>
          <t>从合规的单笔行为中识别协同与异常模式</t>
        </is>
      </c>
      <c r="D8" s="12" t="inlineStr">
        <is>
          <t>用户行为基线、设备与实体聚类、图模型、误伤度量与样本回流</t>
        </is>
      </c>
    </row>
    <row r="9">
      <c r="A9" s="4" t="n">
        <v>8</v>
      </c>
      <c r="B9" s="3" t="inlineStr">
        <is>
          <t>密钥与签名治理中心</t>
        </is>
      </c>
      <c r="C9" s="12" t="inlineStr">
        <is>
          <t>保证私钥不可导出、签名策略不可被单点篡改</t>
        </is>
      </c>
      <c r="D9" s="12" t="inlineStr">
        <is>
          <t>HSM 与 MPC 集成、阈值策略、分片隔离、签名策略变更双人复核</t>
        </is>
      </c>
    </row>
    <row r="10">
      <c r="A10" s="4" t="n">
        <v>9</v>
      </c>
      <c r="B10" s="3" t="inlineStr">
        <is>
          <t>权限与内部人风险中心</t>
        </is>
      </c>
      <c r="C10" s="12" t="inlineStr">
        <is>
          <t>收敛有权限的人的操作边界并留下可追责证据</t>
        </is>
      </c>
      <c r="D10" s="12" t="inlineStr">
        <is>
          <t>权限矩阵、职责分离、临时授权回收、行为基线与休眠权限告警</t>
        </is>
      </c>
    </row>
    <row r="11">
      <c r="A11" s="4" t="n">
        <v>10</v>
      </c>
      <c r="B11" s="3" t="inlineStr">
        <is>
          <t>流动性水位中心</t>
        </is>
      </c>
      <c r="C11" s="12" t="inlineStr">
        <is>
          <t>回答此刻能提出多少钱、多久能提出去</t>
        </is>
      </c>
      <c r="D11" s="12" t="inlineStr">
        <is>
          <t>可提水位公式治理、跨币种隔离、水位预测、熔断阈值前置</t>
        </is>
      </c>
    </row>
    <row r="12">
      <c r="A12" s="4" t="n">
        <v>11</v>
      </c>
      <c r="B12" s="3" t="inlineStr">
        <is>
          <t>跨所调度中心</t>
        </is>
      </c>
      <c r="C12" s="12" t="inlineStr">
        <is>
          <t>在多场所之间高效、可追溯地搬运资金</t>
        </is>
      </c>
      <c r="D12" s="12" t="inlineStr">
        <is>
          <t>在途台账、通道时延统计、综合成本核算、失败回滚与合规筛查联动</t>
        </is>
      </c>
    </row>
    <row r="13">
      <c r="A13" s="4" t="n">
        <v>12</v>
      </c>
      <c r="B13" s="3" t="inlineStr">
        <is>
          <t>稳定币与兑换中心</t>
        </is>
      </c>
      <c r="C13" s="12" t="inlineStr">
        <is>
          <t>管理负债端结算媒介的兑换与赎回能力</t>
        </is>
      </c>
      <c r="D13" s="12" t="inlineStr">
        <is>
          <t>储备构成穿透、折价与深度监控、分批限价执行、发行方合规跟踪</t>
        </is>
      </c>
    </row>
    <row r="14">
      <c r="A14" s="4" t="n">
        <v>13</v>
      </c>
      <c r="B14" s="3" t="inlineStr">
        <is>
          <t>做市资金占用中心</t>
        </is>
      </c>
      <c r="C14" s="12" t="inlineStr">
        <is>
          <t>量化被策略与保证金占用的资金及其可回收性</t>
        </is>
      </c>
      <c r="D14" s="12" t="inlineStr">
        <is>
          <t>占用率计量、策略级归集、损耗归因、可回收性评估与硬隔离</t>
        </is>
      </c>
    </row>
    <row r="15">
      <c r="A15" s="4" t="n">
        <v>14</v>
      </c>
      <c r="B15" s="3" t="inlineStr">
        <is>
          <t>告警与值班响应中心</t>
        </is>
      </c>
      <c r="C15" s="12" t="inlineStr">
        <is>
          <t>把信号变成有人负责、有时限、有结论的处置动作</t>
        </is>
      </c>
      <c r="D15" s="12" t="inlineStr">
        <is>
          <t>告警分诊、值班排班、处置 SLA、升级路径与复盘沉淀</t>
        </is>
      </c>
    </row>
    <row r="16">
      <c r="A16" s="4" t="n">
        <v>15</v>
      </c>
      <c r="B16" s="3" t="inlineStr">
        <is>
          <t>数据留存与取证中心</t>
        </is>
      </c>
      <c r="C16" s="12" t="inlineStr">
        <is>
          <t>保证数据多年后可查、可信、可导出</t>
        </is>
      </c>
      <c r="D16" s="12" t="inlineStr">
        <is>
          <t>热温冷分层、一次写介质、哈希链与时间戳、恢复演练与访问审计</t>
        </is>
      </c>
    </row>
    <row r="17">
      <c r="A17" s="4" t="n">
        <v>16</v>
      </c>
      <c r="B17" s="3" t="inlineStr">
        <is>
          <t>监管报送中心</t>
        </is>
      </c>
      <c r="C17" s="12" t="inlineStr">
        <is>
          <t>把运营数据按监管要求稳定、准时地送出</t>
        </is>
      </c>
      <c r="D17" s="12" t="inlineStr">
        <is>
          <t>模板与字段映射、时限管理、证据链封装、跨辖区口径差异管理</t>
        </is>
      </c>
    </row>
    <row r="18">
      <c r="A18" s="4" t="n">
        <v>17</v>
      </c>
      <c r="B18" s="3" t="inlineStr">
        <is>
          <t>保险基金与准备金中心</t>
        </is>
      </c>
      <c r="C18" s="12" t="inlineStr">
        <is>
          <t>管理尾部风险的货币化缓冲与赔付规则</t>
        </is>
      </c>
      <c r="D18" s="12" t="inlineStr">
        <is>
          <t>水位与计提规则、触发条件判定、压力测试、独立托管与披露配合</t>
        </is>
      </c>
    </row>
    <row r="19">
      <c r="A19" s="4" t="n">
        <v>18</v>
      </c>
      <c r="B19" s="3" t="inlineStr">
        <is>
          <t>链上实体情报中心</t>
        </is>
      </c>
      <c r="C19" s="12" t="inlineStr">
        <is>
          <t>把地址翻译成可判断的实体与风险属性</t>
        </is>
      </c>
      <c r="D19" s="12" t="inlineStr">
        <is>
          <t>实体聚类、标签库维护、置信度标注、制裁热更新与命中复盘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把链上余额直接当作可动用资金</t>
        </is>
      </c>
      <c r="C2" s="12" t="inlineStr">
        <is>
          <t>链上显示的余额可能锁在质押、借贷、做市或桥接合约里，按余额计算可提水位会在挤兑当天直接暴露缺口，典型场景是行情暴跌时用户集中提现</t>
        </is>
      </c>
    </row>
    <row r="3">
      <c r="A3" s="4" t="n">
        <v>2</v>
      </c>
      <c r="B3" s="12" t="inlineStr">
        <is>
          <t>负债端快照与链上快照不同时点</t>
        </is>
      </c>
      <c r="C3" s="12" t="inlineStr">
        <is>
          <t>两个时点相差十分钟，在提现高峰期就足以造成数百万美元的虚假差额，团队会浪费数天去排查一个不存在的问题</t>
        </is>
      </c>
    </row>
    <row r="4">
      <c r="A4" s="4" t="n">
        <v>3</v>
      </c>
      <c r="B4" s="12" t="inlineStr">
        <is>
          <t>储备证明只证明资产不证明负债</t>
        </is>
      </c>
      <c r="C4" s="12" t="inlineStr">
        <is>
          <t>只公布钱包余额与树根而不披露负债侧总量，等于只证明了有钱而不证明够不够，监管问询时会直接判定披露不充分</t>
        </is>
      </c>
    </row>
    <row r="5">
      <c r="A5" s="4" t="n">
        <v>4</v>
      </c>
      <c r="B5" s="12" t="inlineStr">
        <is>
          <t>把内部划转当作链上交易对账</t>
        </is>
      </c>
      <c r="C5" s="12" t="inlineStr">
        <is>
          <t>交易所内部账户之间的划转不产生链上流水，按链上流水对账会天天出现虚拟缺口，最终导致团队对差异脱敏而放过真实缺口</t>
        </is>
      </c>
    </row>
    <row r="6">
      <c r="A6" s="4" t="n">
        <v>5</v>
      </c>
      <c r="B6" s="12" t="inlineStr">
        <is>
          <t>桥接在途资金混入主账</t>
        </is>
      </c>
      <c r="C6" s="12" t="inlineStr">
        <is>
          <t>跨链桥在途资金在同一时间点只能存在于一侧，混入主账会制造时间性假差异，桥被攻击时更无法区分损失与在途</t>
        </is>
      </c>
    </row>
    <row r="7">
      <c r="A7" s="4" t="n">
        <v>6</v>
      </c>
      <c r="B7" s="12" t="inlineStr">
        <is>
          <t>确认数不足即计为资产</t>
        </is>
      </c>
      <c r="C7" s="12" t="inlineStr">
        <is>
          <t>按零确认或一确认入账，遇到链重组会凭空多出余额且已对外支付，典型发生场景是比特币网络拥堵时的重组</t>
        </is>
      </c>
    </row>
    <row r="8">
      <c r="A8" s="4" t="n">
        <v>7</v>
      </c>
      <c r="B8" s="12" t="inlineStr">
        <is>
          <t>多币种折算口径不统一</t>
        </is>
      </c>
      <c r="C8" s="12" t="inlineStr">
        <is>
          <t>负债侧与资产侧使用不同汇率来源或时点，会持续产生虚假差额并最终让团队放弃对账，这是口径型事故而非技术故障</t>
        </is>
      </c>
    </row>
    <row r="9">
      <c r="A9" s="4" t="n">
        <v>8</v>
      </c>
      <c r="B9" s="12" t="inlineStr">
        <is>
          <t>提币白名单单点可改</t>
        </is>
      </c>
      <c r="C9" s="12" t="inlineStr">
        <is>
          <t>一个管理员即可修改白名单并立即生效，内部人可在数分钟内把资金转入自有地址，事后审计只能看到一条合法操作记录</t>
        </is>
      </c>
    </row>
    <row r="10">
      <c r="A10" s="4" t="n">
        <v>9</v>
      </c>
      <c r="B10" s="12" t="inlineStr">
        <is>
          <t>私钥可导出或明文存储</t>
        </is>
      </c>
      <c r="C10" s="12" t="inlineStr">
        <is>
          <t>私钥可导出意味着前端风控与审批全部是可以绕过的装饰，一旦主机被入侵资金即刻不可追回</t>
        </is>
      </c>
    </row>
    <row r="11">
      <c r="A11" s="4" t="n">
        <v>10</v>
      </c>
      <c r="B11" s="12" t="inlineStr">
        <is>
          <t>对账依赖人工表格</t>
        </is>
      </c>
      <c r="C11" s="12" t="inlineStr">
        <is>
          <t>人工对账在交易量增长后必然延迟与出错，差错通常在发生数周后才被发现，此时资金已被多次调拨而难以归因</t>
        </is>
      </c>
    </row>
    <row r="12">
      <c r="A12" s="4" t="n">
        <v>11</v>
      </c>
      <c r="B12" s="12" t="inlineStr">
        <is>
          <t>风控阈值长期固定不变</t>
        </is>
      </c>
      <c r="C12" s="12" t="inlineStr">
        <is>
          <t>固定阈值会被拆单、限价与机器人节奏轻易绕过，典型场景是协同提现在单笔金额上都低于阈值</t>
        </is>
      </c>
    </row>
    <row r="13">
      <c r="A13" s="4" t="n">
        <v>12</v>
      </c>
      <c r="B13" s="12" t="inlineStr">
        <is>
          <t>命中即冻结且无申诉通道</t>
        </is>
      </c>
      <c r="C13" s="12" t="inlineStr">
        <is>
          <t>误判造成的冻结会直接变成用户资金事故与法律纠纷，代价往往高于一次漏判，且会摧毁业务侧对风控的信任</t>
        </is>
      </c>
    </row>
    <row r="14">
      <c r="A14" s="4" t="n">
        <v>13</v>
      </c>
      <c r="B14" s="12" t="inlineStr">
        <is>
          <t>审计日志可被运维删除或修改</t>
        </is>
      </c>
      <c r="C14" s="12" t="inlineStr">
        <is>
          <t>日志能被写日志的人删除，等于所有留痕承诺都不可举证，监管问询与司法程序中会直接失去证据力</t>
        </is>
      </c>
    </row>
    <row r="15">
      <c r="A15" s="4" t="n">
        <v>14</v>
      </c>
      <c r="B15" s="12" t="inlineStr">
        <is>
          <t>只做日终对账没有实时对账</t>
        </is>
      </c>
      <c r="C15" s="12" t="inlineStr">
        <is>
          <t>差错可能已经存在整整一天，期间资金可能已被多次提现，追回难度与损失规模成倍放大</t>
        </is>
      </c>
    </row>
    <row r="16">
      <c r="A16" s="4" t="n">
        <v>15</v>
      </c>
      <c r="B16" s="12" t="inlineStr">
        <is>
          <t>熔断触发即全量暂停出金</t>
        </is>
      </c>
      <c r="C16" s="12" t="inlineStr">
        <is>
          <t>全量暂停会被市场解读为资不抵债并引发挤兑式恐慌，正确的做法是先限速、再限额、最后才暂停</t>
        </is>
      </c>
    </row>
    <row r="17">
      <c r="A17" s="4" t="n">
        <v>16</v>
      </c>
      <c r="B17" s="12" t="inlineStr">
        <is>
          <t>保险基金与运营资金混用</t>
        </is>
      </c>
      <c r="C17" s="12" t="inlineStr">
        <is>
          <t>基金资产与运营资金混在一个账户，事故发生时无法证明基金真实存在，最后一道防线会同时失效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储备率</t>
        </is>
      </c>
      <c r="B2" s="12" t="inlineStr">
        <is>
          <t>各币种储备资产比用户负债，按快照与实时两个口径分别统计并披露</t>
        </is>
      </c>
    </row>
    <row r="3">
      <c r="A3" s="12" t="inlineStr">
        <is>
          <t>账实差额率</t>
        </is>
      </c>
      <c r="B3" s="12" t="inlineStr">
        <is>
          <t>链上资产与内部负债的差额占该币种资产的比例，按币种与账户分层呈现</t>
        </is>
      </c>
    </row>
    <row r="4">
      <c r="A4" s="12" t="inlineStr">
        <is>
          <t>归因覆盖率</t>
        </is>
      </c>
      <c r="B4" s="12" t="inlineStr">
        <is>
          <t>可解释差异金额占总差异金额的比例，反映对账体系的成熟度与漏洞面</t>
        </is>
      </c>
    </row>
    <row r="5">
      <c r="A5" s="12" t="inlineStr">
        <is>
          <t>可提水位覆盖倍数</t>
        </is>
      </c>
      <c r="B5" s="12" t="inlineStr">
        <is>
          <t>流动性资产对下一时段承诺提现的覆盖倍数，用于预警挤兑风险</t>
        </is>
      </c>
    </row>
    <row r="6">
      <c r="A6" s="12" t="inlineStr">
        <is>
          <t>提币队列时延</t>
        </is>
      </c>
      <c r="B6" s="12" t="inlineStr">
        <is>
          <t>待处理提现的笔数、最老等待时长与完成时延分位数，衡量用户体验与真实偿付能力</t>
        </is>
      </c>
    </row>
    <row r="7">
      <c r="A7" s="12" t="inlineStr">
        <is>
          <t>调拨在途时长</t>
        </is>
      </c>
      <c r="B7" s="12" t="inlineStr">
        <is>
          <t>跨所与跨链调拨从发出到到账的时延分布，直接影响资金成本与可用水位</t>
        </is>
      </c>
    </row>
    <row r="8">
      <c r="A8" s="12" t="inlineStr">
        <is>
          <t>告警准确率与误伤率</t>
        </is>
      </c>
      <c r="B8" s="12" t="inlineStr">
        <is>
          <t>告警精确率、召回率与平均解冻时长，决定风控能否获得业务侧支持</t>
        </is>
      </c>
    </row>
    <row r="9">
      <c r="A9" s="12" t="inlineStr">
        <is>
          <t>取证响应时长</t>
        </is>
      </c>
      <c r="B9" s="12" t="inlineStr">
        <is>
          <t>从监管问询到完整证据交付的时长，按问询类型分档统计并纳入合规考核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网络安全法、数据安全法、个人信息保护法与反洗钱法（2025 年修订）构成基础义务</t>
        </is>
      </c>
      <c r="C2" s="12" t="inlineStr">
        <is>
          <t>可开展区块链信息服务备案范围内的数据存证、溯源与风控数据服务</t>
        </is>
      </c>
      <c r="D2" s="12" t="inlineStr">
        <is>
          <t>产品不得处理用户加密资产交易指令，数据留存与出境须通过安全评估，日志留存不少于六个月</t>
        </is>
      </c>
    </row>
    <row r="3">
      <c r="A3" s="4" t="inlineStr">
        <is>
          <t>中国大陆</t>
        </is>
      </c>
      <c r="B3" s="12" t="inlineStr">
        <is>
          <t>境内禁止代币发行融资与加密资产交易业务（含撮合、做市、兑换、衍生品）</t>
        </is>
      </c>
      <c r="C3" s="12" t="inlineStr">
        <is>
          <t>不可开展</t>
        </is>
      </c>
      <c r="D3" s="12" t="inlineStr">
        <is>
          <t>不得为境内外平台提供面向境内用户的资金流转与交易撮合能力，只能做链上数据、存证与合规科技服务</t>
        </is>
      </c>
    </row>
    <row r="4">
      <c r="A4" s="4" t="inlineStr">
        <is>
          <t>中国大陆</t>
        </is>
      </c>
      <c r="B4" s="12" t="inlineStr">
        <is>
          <t>区块链信息服务管理规定（网信办备案）</t>
        </is>
      </c>
      <c r="C4" s="12" t="inlineStr">
        <is>
          <t>可开展链上数据索引、实体标注与信息服务</t>
        </is>
      </c>
      <c r="D4" s="12" t="inlineStr">
        <is>
          <t>须完成备案并对信息服务内容负责，标注数据不得用于非法目的</t>
        </is>
      </c>
    </row>
    <row r="5">
      <c r="A5" s="4" t="inlineStr">
        <is>
          <t>中国大陆</t>
        </is>
      </c>
      <c r="B5" s="12" t="inlineStr">
        <is>
          <t>商用密码法与商用密码应用安全性评估</t>
        </is>
      </c>
      <c r="C5" s="12" t="inlineStr">
        <is>
          <t>可开展密钥管理、密码应用与安全评估相关服务</t>
        </is>
      </c>
      <c r="D5" s="12" t="inlineStr">
        <is>
          <t>密钥系统须使用合规密码算法并通过密评，不得使用未经许可的境外商用密码产品</t>
        </is>
      </c>
    </row>
    <row r="6">
      <c r="A6" s="4" t="inlineStr">
        <is>
          <t>中国大陆</t>
        </is>
      </c>
      <c r="B6" s="12" t="inlineStr">
        <is>
          <t>网络安全等级保护制度（等保三级及以上）</t>
        </is>
      </c>
      <c r="C6" s="12" t="inlineStr">
        <is>
          <t>可开展金融与政务领域的数据平台建设</t>
        </is>
      </c>
      <c r="D6" s="12" t="inlineStr">
        <is>
          <t>资金相关系统通常按等保三级建设，须完成定级备案、测评与整改闭环</t>
        </is>
      </c>
    </row>
    <row r="7">
      <c r="A7" s="4" t="inlineStr">
        <is>
          <t>中国大陆</t>
        </is>
      </c>
      <c r="B7" s="12" t="inlineStr">
        <is>
          <t>关键信息基础设施安全保护条例</t>
        </is>
      </c>
      <c r="C7" s="12" t="inlineStr">
        <is>
          <t>可开展关键行业的资金监控与安全运营支撑</t>
        </is>
      </c>
      <c r="D7" s="12" t="inlineStr">
        <is>
          <t>被认定为关键信息基础设施时须履行更高安全义务与年度检测评估</t>
        </is>
      </c>
    </row>
    <row r="8">
      <c r="A8" s="4" t="inlineStr">
        <is>
          <t>中国大陆</t>
        </is>
      </c>
      <c r="B8" s="12" t="inlineStr">
        <is>
          <t>金融数据与个人信息出境安全评估办法</t>
        </is>
      </c>
      <c r="C8" s="12" t="inlineStr">
        <is>
          <t>可开展境内数据处理与合规分析</t>
        </is>
      </c>
      <c r="D8" s="12" t="inlineStr">
        <is>
          <t>涉及用户资金与身份数据原则上不得出境，跨境业务须单独评估并取得批准</t>
        </is>
      </c>
    </row>
    <row r="9">
      <c r="A9" s="4" t="inlineStr">
        <is>
          <t>中国大陆</t>
        </is>
      </c>
      <c r="B9" s="12" t="inlineStr">
        <is>
          <t>证券期货业客户资金第三方存管制度</t>
        </is>
      </c>
      <c r="C9" s="12" t="inlineStr">
        <is>
          <t>可对标开展券商客户资金监控与对账系统建设</t>
        </is>
      </c>
      <c r="D9" s="12" t="inlineStr">
        <is>
          <t>客户资金须由银行存管并与自有资金隔离，产品须支持存管对账与穿透式监控</t>
        </is>
      </c>
    </row>
    <row r="10">
      <c r="A10" s="4" t="inlineStr">
        <is>
          <t>中国大陆</t>
        </is>
      </c>
      <c r="B10" s="12" t="inlineStr">
        <is>
          <t>非银行支付机构监督管理条例与支付业务许可证</t>
        </is>
      </c>
      <c r="C10" s="12" t="inlineStr">
        <is>
          <t>可开展支付机构资金监测与备付金监控系统建设</t>
        </is>
      </c>
      <c r="D10" s="12" t="inlineStr">
        <is>
          <t>支付机构备付金须集中存管，产品不得为无证主体提供资金结算能力</t>
        </is>
      </c>
    </row>
    <row r="11">
      <c r="A11" s="4" t="inlineStr">
        <is>
          <t>中国大陆</t>
        </is>
      </c>
      <c r="B11" s="12" t="inlineStr">
        <is>
          <t>期货交易所管理办法与风险准备金制度</t>
        </is>
      </c>
      <c r="C11" s="12" t="inlineStr">
        <is>
          <t>可对标建设风险准备金水位与压力测试模块</t>
        </is>
      </c>
      <c r="D11" s="12" t="inlineStr">
        <is>
          <t>风险准备金计提与使用须符合监管办法并接受审计，公开披露须与监管口径一致</t>
        </is>
      </c>
    </row>
    <row r="12">
      <c r="A12" s="4" t="inlineStr">
        <is>
          <t>中国大陆</t>
        </is>
      </c>
      <c r="B12" s="12" t="inlineStr">
        <is>
          <t>会计档案管理办法（电子会计档案最低保管十年）</t>
        </is>
      </c>
      <c r="C12" s="12" t="inlineStr">
        <is>
          <t>可开展电子会计档案与不可篡改留存系统建设</t>
        </is>
      </c>
      <c r="D12" s="12" t="inlineStr">
        <is>
          <t>电子档案须可检索、可验证且防篡改，保管期限与销毁流程须制度化管理</t>
        </is>
      </c>
    </row>
    <row r="13">
      <c r="A13" s="4" t="inlineStr">
        <is>
          <t>中国大陆</t>
        </is>
      </c>
      <c r="B13" s="12" t="inlineStr">
        <is>
          <t>电子签名法与电子认证服务规范</t>
        </is>
      </c>
      <c r="C13" s="12" t="inlineStr">
        <is>
          <t>可开展电子签名、时间戳与电子存证服务</t>
        </is>
      </c>
      <c r="D13" s="12" t="inlineStr">
        <is>
          <t>关键审批签名须使用合规认证服务，时间戳来源须具备法律效力</t>
        </is>
      </c>
    </row>
    <row r="14">
      <c r="A14" s="4" t="inlineStr">
        <is>
          <t>中国大陆</t>
        </is>
      </c>
      <c r="B14" s="12" t="inlineStr">
        <is>
          <t>企业内部控制规范与国有企业资金管理要求</t>
        </is>
      </c>
      <c r="C14" s="12" t="inlineStr">
        <is>
          <t>可开展集团资金集中管理与内控审计系统建设</t>
        </is>
      </c>
      <c r="D14" s="12" t="inlineStr">
        <is>
          <t>大额资金支付须双人复核与分级授权，权限与例外须留痕并纳入内审范围</t>
        </is>
      </c>
    </row>
    <row r="15">
      <c r="A15" s="4" t="inlineStr">
        <is>
          <t>中国大陆</t>
        </is>
      </c>
      <c r="B15" s="12" t="inlineStr">
        <is>
          <t>数字人民币与央行数字货币研究所相关规范</t>
        </is>
      </c>
      <c r="C15" s="12" t="inlineStr">
        <is>
          <t>可开展数字人民币受理环境下的资金监测与对账支撑</t>
        </is>
      </c>
      <c r="D15" s="12" t="inlineStr">
        <is>
          <t>不得利用数字人民币从事加密货币兑换业务，产品须保留完整交易与对账链路</t>
        </is>
      </c>
    </row>
    <row r="16">
      <c r="A16" s="4" t="inlineStr">
        <is>
          <t>中国大陆</t>
        </is>
      </c>
      <c r="B16" s="12" t="inlineStr">
        <is>
          <t>金融科技发展规划与监管沙箱机制</t>
        </is>
      </c>
      <c r="C16" s="12" t="inlineStr">
        <is>
          <t>可在试点框架内验证资金安全可观测类技术方案</t>
        </is>
      </c>
      <c r="D16" s="12" t="inlineStr">
        <is>
          <t>试点范围与数据使用须严格限定，退出机制与风险处置须预先约定</t>
        </is>
      </c>
    </row>
    <row r="17">
      <c r="A17" s="4" t="inlineStr">
        <is>
          <t>中国大陆</t>
        </is>
      </c>
      <c r="B17" s="12" t="inlineStr">
        <is>
          <t>反洗钱法配套客户尽职调查与可疑交易报告要求</t>
        </is>
      </c>
      <c r="C17" s="12" t="inlineStr">
        <is>
          <t>可开展反洗钱监测、筛查与报送系统建设</t>
        </is>
      </c>
      <c r="D17" s="12" t="inlineStr">
        <is>
          <t>可疑交易报告须按时限报送，规则与模型变更须留痕并可复现</t>
        </is>
      </c>
    </row>
    <row r="18">
      <c r="A18" s="4" t="inlineStr">
        <is>
          <t>国际</t>
        </is>
      </c>
      <c r="B18" s="12" t="inlineStr">
        <is>
          <t>欧盟 MiCA 加密资产市场监管框架（2025 年全面适用）</t>
        </is>
      </c>
      <c r="C18" s="12" t="inlineStr">
        <is>
          <t>可申牌开展 CASP 服务，含托管与资产服务</t>
        </is>
      </c>
      <c r="D18" s="12" t="inlineStr">
        <is>
          <t>最低资本要求与自有资金规则、储备隔离、白皮书与披露义务须同时满足</t>
        </is>
      </c>
    </row>
    <row r="19">
      <c r="A19" s="4" t="inlineStr">
        <is>
          <t>国际</t>
        </is>
      </c>
      <c r="B19" s="12" t="inlineStr">
        <is>
          <t>欧盟 DORA 数字运营韧性法案</t>
        </is>
      </c>
      <c r="C19" s="12" t="inlineStr">
        <is>
          <t>可开展金融实体 ICT 风险管理与资金连续性服务</t>
        </is>
      </c>
      <c r="D19" s="12" t="inlineStr">
        <is>
          <t>须满足事件上报时限、韧性测试与第三方风险管理要求，关键供应商须纳入合同约束</t>
        </is>
      </c>
    </row>
    <row r="20">
      <c r="A20" s="4" t="inlineStr">
        <is>
          <t>国际</t>
        </is>
      </c>
      <c r="B20" s="12" t="inlineStr">
        <is>
          <t>美国 FinCEN MSB 注册与银行保密法框架</t>
        </is>
      </c>
      <c r="C20" s="12" t="inlineStr">
        <is>
          <t>可开展货币传输与资金服务性质业务，须完成联邦与州级注册</t>
        </is>
      </c>
      <c r="D20" s="12" t="inlineStr">
        <is>
          <t>须满足可疑活动报告与记录保存要求，现金与稳定币相关阈值须按最新规则执行</t>
        </is>
      </c>
    </row>
    <row r="21">
      <c r="A21" s="4" t="inlineStr">
        <is>
          <t>国际</t>
        </is>
      </c>
      <c r="B21" s="12" t="inlineStr">
        <is>
          <t>美国 GENIUS Act 稳定币监管框架</t>
        </is>
      </c>
      <c r="C21" s="12" t="inlineStr">
        <is>
          <t>可参与合规稳定币发行与储备托管相关服务</t>
        </is>
      </c>
      <c r="D21" s="12" t="inlineStr">
        <is>
          <t>储备须一比一高质量资产支持并定期披露，发行人须满足审计与赎回义务</t>
        </is>
      </c>
    </row>
    <row r="22">
      <c r="A22" s="4" t="inlineStr">
        <is>
          <t>国际</t>
        </is>
      </c>
      <c r="B22" s="12" t="inlineStr">
        <is>
          <t>OFAC 制裁合规与虚拟货币指引</t>
        </is>
      </c>
      <c r="C22" s="12" t="inlineStr">
        <is>
          <t>可开展制裁筛查与链上风险识别服务</t>
        </is>
      </c>
      <c r="D22" s="12" t="inlineStr">
        <is>
          <t>须对钱包地址与实体进行筛查并按规则编号留痕，命中处置须可举证</t>
        </is>
      </c>
    </row>
    <row r="23">
      <c r="A23" s="4" t="inlineStr">
        <is>
          <t>国际</t>
        </is>
      </c>
      <c r="B23" s="12" t="inlineStr">
        <is>
          <t>香港 SFC 虚拟资产交易平台牌照（VATP）与稳定币条例</t>
        </is>
      </c>
      <c r="C23" s="12" t="inlineStr">
        <is>
          <t>可在持牌框架下开展托管、资产管理与资金监控</t>
        </is>
      </c>
      <c r="D23" s="12" t="inlineStr">
        <is>
          <t>须满足客户资产隔离、冷热钱包比例与多签要求，穿透式监管下须提供实时数据</t>
        </is>
      </c>
    </row>
    <row r="24">
      <c r="A24" s="4" t="inlineStr">
        <is>
          <t>国际</t>
        </is>
      </c>
      <c r="B24" s="12" t="inlineStr">
        <is>
          <t>新加坡 MAS 支付服务法（PSA）与数字代币服务提供者制度</t>
        </is>
      </c>
      <c r="C24" s="12" t="inlineStr">
        <is>
          <t>可申领 MPI 与 DTSP 牌照开展相关业务</t>
        </is>
      </c>
      <c r="D24" s="12" t="inlineStr">
        <is>
          <t>须满足跨境传输规则、用户资产隔离与技术风险管理要求，旅行规则须全量执行</t>
        </is>
      </c>
    </row>
    <row r="25">
      <c r="A25" s="4" t="inlineStr">
        <is>
          <t>国际</t>
        </is>
      </c>
      <c r="B25" s="12" t="inlineStr">
        <is>
          <t>迪拜 VARA 虚拟资产监管框架</t>
        </is>
      </c>
      <c r="C25" s="12" t="inlineStr">
        <is>
          <t>可申领 VASP 牌照开展虚拟资产相关服务</t>
        </is>
      </c>
      <c r="D25" s="12" t="inlineStr">
        <is>
          <t>须满足合规、风险与技术与信息要求，储备与客户资产隔离须定期报告</t>
        </is>
      </c>
    </row>
    <row r="26">
      <c r="A26" s="4" t="inlineStr">
        <is>
          <t>国际</t>
        </is>
      </c>
      <c r="B26" s="12" t="inlineStr">
        <is>
          <t>日本资金决济法与韩国特定金融信息法（VAUPA）</t>
        </is>
      </c>
      <c r="C26" s="12" t="inlineStr">
        <is>
          <t>可在注册框架下提供交换与托管服务</t>
        </is>
      </c>
      <c r="D26" s="12" t="inlineStr">
        <is>
          <t>客户资产须分别管理并定期审计，韩方须履行实名账户与可疑交易报告义务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可验证负债侧储备证明</t>
        </is>
      </c>
      <c r="C2" s="12" t="inlineStr">
        <is>
          <t>市场普遍只证明资产不证明负债，负债口径与用户可自证路径缺失</t>
        </is>
      </c>
      <c r="D2" s="12" t="inlineStr">
        <is>
          <t>以开源负债证明标准加第三方鉴证切入，从审计机构与中型交易所联合试点开始</t>
        </is>
      </c>
    </row>
    <row r="3">
      <c r="A3" s="4" t="n">
        <v>2</v>
      </c>
      <c r="B3" s="12" t="inlineStr">
        <is>
          <t>归因规则库产品化</t>
        </is>
      </c>
      <c r="C3" s="12" t="inlineStr">
        <is>
          <t>差额归因高度依赖机构内部经验，规则无法跨机构复用</t>
        </is>
      </c>
      <c r="D3" s="12" t="inlineStr">
        <is>
          <t>把损耗与差额归因规则做成可配置规则库，按差异处理量收费</t>
        </is>
      </c>
    </row>
    <row r="4">
      <c r="A4" s="4" t="n">
        <v>3</v>
      </c>
      <c r="B4" s="12" t="inlineStr">
        <is>
          <t>统一在多途资金台账</t>
        </is>
      </c>
      <c r="C4" s="12" t="inlineStr">
        <is>
          <t>跨所与跨链在途资金普遍用表格跟踪，在途与到账状态无法自动收敛</t>
        </is>
      </c>
      <c r="D4" s="12" t="inlineStr">
        <is>
          <t>做在途资金台账与调度时延管理产品，先服务做市与资金团队</t>
        </is>
      </c>
    </row>
    <row r="5">
      <c r="A5" s="4" t="n">
        <v>4</v>
      </c>
      <c r="B5" s="12" t="inlineStr">
        <is>
          <t>密钥访问与业务操作合成内部人风险时间线</t>
        </is>
      </c>
      <c r="C5" s="12" t="inlineStr">
        <is>
          <t>密钥日志与业务操作日志分属不同系统，内部人风险画像天然割裂</t>
        </is>
      </c>
      <c r="D5" s="12" t="inlineStr">
        <is>
          <t>做内部人风险时间线产品，打通密钥、权限与业务三条日志</t>
        </is>
      </c>
    </row>
    <row r="6">
      <c r="A6" s="4" t="n">
        <v>5</v>
      </c>
      <c r="B6" s="12" t="inlineStr">
        <is>
          <t>可提水位与提现队列透明化</t>
        </is>
      </c>
      <c r="C6" s="12" t="inlineStr">
        <is>
          <t>用户只能看到提现成功或失败，无法评估真实偿付能力</t>
        </is>
      </c>
      <c r="D6" s="12" t="inlineStr">
        <is>
          <t>做对外透明面板与水位披露服务，作为交易所信任差异化能力出售</t>
        </is>
      </c>
    </row>
    <row r="7">
      <c r="A7" s="4" t="n">
        <v>6</v>
      </c>
      <c r="B7" s="12" t="inlineStr">
        <is>
          <t>带置信度与申诉通道的风险标签</t>
        </is>
      </c>
      <c r="C7" s="12" t="inlineStr">
        <is>
          <t>标签服务普遍只给命中结果，不说置信度也没有申诉路径</t>
        </is>
      </c>
      <c r="D7" s="12" t="inlineStr">
        <is>
          <t>做可举证标签服务，向机构输出证据包而非黑盒结论</t>
        </is>
      </c>
    </row>
    <row r="8">
      <c r="A8" s="4" t="n">
        <v>7</v>
      </c>
      <c r="B8" s="12" t="inlineStr">
        <is>
          <t>稳定币赎回压力指数</t>
        </is>
      </c>
      <c r="C8" s="12" t="inlineStr">
        <is>
          <t>折价与兑换深度数据分散在多个市场，缺少统一压力指标</t>
        </is>
      </c>
      <c r="D8" s="12" t="inlineStr">
        <is>
          <t>做赎回压力指数并配套发行人集中度分析，服务财务与风控</t>
        </is>
      </c>
    </row>
    <row r="9">
      <c r="A9" s="4" t="n">
        <v>8</v>
      </c>
      <c r="B9" s="12" t="inlineStr">
        <is>
          <t>保险基金与准备金第三方核算</t>
        </is>
      </c>
      <c r="C9" s="12" t="inlineStr">
        <is>
          <t>水位披露多为自证，压力测试方法与口径不透明</t>
        </is>
      </c>
      <c r="D9" s="12" t="inlineStr">
        <is>
          <t>做第三方核算与压力测试服务，输出可披露报告与审计底稿</t>
        </is>
      </c>
    </row>
    <row r="10">
      <c r="A10" s="4" t="n">
        <v>9</v>
      </c>
      <c r="B10" s="12" t="inlineStr">
        <is>
          <t>留存体系的证据导出层</t>
        </is>
      </c>
      <c r="C10" s="12" t="inlineStr">
        <is>
          <t>数据存下来了但取不出可被监管接受的证据包</t>
        </is>
      </c>
      <c r="D10" s="12" t="inlineStr">
        <is>
          <t>做证据导出与取证复现层，把留存数据转成合规交付物</t>
        </is>
      </c>
    </row>
    <row r="11">
      <c r="A11" s="4" t="n">
        <v>10</v>
      </c>
      <c r="B11" s="12" t="inlineStr">
        <is>
          <t>紧急模式与例外操作治理</t>
        </is>
      </c>
      <c r="C11" s="12" t="inlineStr">
        <is>
          <t>临时放宽阈值与权限的例外操作缺少统一记录与复盘</t>
        </is>
      </c>
      <c r="D11" s="12" t="inlineStr">
        <is>
          <t>做例外操作治理模块，限定范围时效并强制事后审计</t>
        </is>
      </c>
    </row>
    <row r="12">
      <c r="A12" s="4" t="n">
        <v>11</v>
      </c>
      <c r="B12" s="12" t="inlineStr">
        <is>
          <t>跨链确认规则与重组处理中间件</t>
        </is>
      </c>
      <c r="C12" s="12" t="inlineStr">
        <is>
          <t>各链最终性与重组概率差异大，机构普遍自己重复实现且长期不更新</t>
        </is>
      </c>
      <c r="D12" s="12" t="inlineStr">
        <is>
          <t>做确认规则库与重组处理中间件，按链与版本订阅收费</t>
        </is>
      </c>
    </row>
    <row r="13">
      <c r="A13" s="4" t="n">
        <v>12</v>
      </c>
      <c r="B13" s="12" t="inlineStr">
        <is>
          <t>资金安全可比较指数</t>
        </is>
      </c>
      <c r="C13" s="12" t="inlineStr">
        <is>
          <t>储备率、审计频率与准备金水位无法横向比较，缺少公认方法论</t>
        </is>
      </c>
      <c r="D13" s="12" t="inlineStr">
        <is>
          <t>以开源方法论加第三方数据源建立指数，先成为行业引用标准再商业化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资金安全的可观测平台产品功能清单</dc:title>
  <dcterms:created xsi:type="dcterms:W3CDTF">2026-09-22T04:04:39Z</dcterms:created>
  <dcterms:modified xsi:type="dcterms:W3CDTF">2026-09-22T04:04:39Z</dcterms:modified>
</cp:coreProperties>
</file>