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资金费率平台全景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费率计算引擎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溢价指数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利率成分与基准</t>
        </is>
      </c>
      <c r="B5" s="4" t="n">
        <v>3</v>
      </c>
      <c r="C5" s="4" t="n">
        <v>12</v>
      </c>
      <c r="D5" s="4" t="inlineStr">
        <is>
          <t>核心</t>
        </is>
      </c>
      <c r="E5" s="5" t="n">
        <v>0.0556</v>
      </c>
    </row>
    <row r="6">
      <c r="A6" s="3" t="inlineStr">
        <is>
          <t>结算周期管理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0.0556</v>
      </c>
    </row>
    <row r="7">
      <c r="A7" s="3" t="inlineStr">
        <is>
          <t>费率上限与 Clamp 机制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全市场费率聚合</t>
        </is>
      </c>
      <c r="B8" s="4" t="n">
        <v>3</v>
      </c>
      <c r="C8" s="4" t="n">
        <v>12</v>
      </c>
      <c r="D8" s="4" t="inlineStr">
        <is>
          <t>成长</t>
        </is>
      </c>
      <c r="E8" s="5" t="n">
        <v>0.0556</v>
      </c>
    </row>
    <row r="9">
      <c r="A9" s="3" t="inlineStr">
        <is>
          <t>历史费率数据库</t>
        </is>
      </c>
      <c r="B9" s="4" t="n">
        <v>3</v>
      </c>
      <c r="C9" s="4" t="n">
        <v>12</v>
      </c>
      <c r="D9" s="4" t="inlineStr">
        <is>
          <t>成熟</t>
        </is>
      </c>
      <c r="E9" s="5" t="n">
        <v>0.0556</v>
      </c>
    </row>
    <row r="10">
      <c r="A10" s="3" t="inlineStr">
        <is>
          <t>费率预测模型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费率监控与预警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0.0556</v>
      </c>
    </row>
    <row r="12">
      <c r="A12" s="3" t="inlineStr">
        <is>
          <t>费率套利信号引擎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0.0556</v>
      </c>
    </row>
    <row r="13">
      <c r="A13" s="3" t="inlineStr">
        <is>
          <t>Cash-and-Carry 基差策略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跨所费率价差套利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策略回测与模拟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费率对冲与持仓成本管理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0.0556</v>
      </c>
    </row>
    <row r="17">
      <c r="A17" s="3" t="inlineStr">
        <is>
          <t>动态费率上限协议设计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0.0556</v>
      </c>
    </row>
    <row r="18">
      <c r="A18" s="3" t="inlineStr">
        <is>
          <t>费用折扣与激励费率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费率收益产品</t>
        </is>
      </c>
      <c r="B19" s="4" t="n">
        <v>3</v>
      </c>
      <c r="C19" s="4" t="n">
        <v>12</v>
      </c>
      <c r="D19" s="4" t="inlineStr">
        <is>
          <t>成长</t>
        </is>
      </c>
      <c r="E19" s="5" t="n">
        <v>0.0556</v>
      </c>
    </row>
    <row r="20">
      <c r="A20" s="3" t="inlineStr">
        <is>
          <t>费率指数与预言机化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中心化交易所合约</t>
        </is>
      </c>
      <c r="B2" s="12" t="inlineStr">
        <is>
          <t>Binance Futures</t>
        </is>
      </c>
      <c r="C2" s="12" t="inlineStr">
        <is>
          <t>无（大陆禁运营，华语用户经合规境外主体使用）</t>
        </is>
      </c>
      <c r="D2" s="12" t="inlineStr">
        <is>
          <t>以费率机制为流动性锚，费率收入与极端费率风险并存</t>
        </is>
      </c>
    </row>
    <row r="3">
      <c r="A3" s="3" t="inlineStr">
        <is>
          <t>中心化交易所合约</t>
        </is>
      </c>
      <c r="B3" s="12" t="inlineStr">
        <is>
          <t>Bybit Derivatives</t>
        </is>
      </c>
      <c r="C3" s="12" t="inlineStr">
        <is>
          <t>受限（华语团队背景、离岸主体运营）</t>
        </is>
      </c>
      <c r="D3" s="12" t="inlineStr">
        <is>
          <t>以灵活结算周期（4h/8h 动态切换）作为产品差异化</t>
        </is>
      </c>
    </row>
    <row r="4">
      <c r="A4" s="3" t="inlineStr">
        <is>
          <t>去中心化永续 DEX</t>
        </is>
      </c>
      <c r="B4" s="12" t="inlineStr">
        <is>
          <t>Hyperliquid</t>
        </is>
      </c>
      <c r="C4" s="12" t="inlineStr">
        <is>
          <t>无</t>
        </is>
      </c>
      <c r="D4" s="12" t="inlineStr">
        <is>
          <t>链上订单簿+小时级费率结算，费率成为链上定价锚</t>
        </is>
      </c>
    </row>
    <row r="5">
      <c r="A5" s="3" t="inlineStr">
        <is>
          <t>去中心化永续 DEX</t>
        </is>
      </c>
      <c r="B5" s="12" t="inlineStr">
        <is>
          <t>Drift Protocol（Solana）／Aster（华语团队背景活跃）</t>
        </is>
      </c>
      <c r="C5" s="12" t="inlineStr">
        <is>
          <t>华语团队项目在链上衍生品赛道强势</t>
        </is>
      </c>
      <c r="D5" s="12" t="inlineStr">
        <is>
          <t>双轨模式与费率补贴引流，用激励费率换市场份额</t>
        </is>
      </c>
    </row>
    <row r="6">
      <c r="A6" s="3" t="inlineStr">
        <is>
          <t>费率收益协议</t>
        </is>
      </c>
      <c r="B6" s="12" t="inlineStr">
        <is>
          <t>Ethena（USDe/USDTB）</t>
        </is>
      </c>
      <c r="C6" s="12" t="inlineStr">
        <is>
          <t>无</t>
        </is>
      </c>
      <c r="D6" s="12" t="inlineStr">
        <is>
          <t>把资金费率与质押收益打包成美元中性收益代币，费率即产品</t>
        </is>
      </c>
    </row>
    <row r="7">
      <c r="A7" s="3" t="inlineStr">
        <is>
          <t>数据聚合平台</t>
        </is>
      </c>
      <c r="B7" s="12" t="inlineStr">
        <is>
          <t>Coinglass（华语团队背景）</t>
        </is>
      </c>
      <c r="C7" s="12" t="inlineStr">
        <is>
          <t>华语团队主导，大陆仅可合规数据资讯</t>
        </is>
      </c>
      <c r="D7" s="12" t="inlineStr">
        <is>
          <t>聚合全市场费率/OI/清算数据，流量变现与 API 订阅</t>
        </is>
      </c>
    </row>
    <row r="8">
      <c r="A8" s="3" t="inlineStr">
        <is>
          <t>衍生品分析终端</t>
        </is>
      </c>
      <c r="B8" s="12" t="inlineStr">
        <is>
          <t>Laevitas</t>
        </is>
      </c>
      <c r="C8" s="12" t="inlineStr">
        <is>
          <t>无</t>
        </is>
      </c>
      <c r="D8" s="12" t="inlineStr">
        <is>
          <t>机构级期权与永续 Greeks、费率曲线数据服务，按席位收费</t>
        </is>
      </c>
    </row>
    <row r="9">
      <c r="A9" s="3" t="inlineStr">
        <is>
          <t>量化与基差交易平台</t>
        </is>
      </c>
      <c r="B9" s="12" t="inlineStr">
        <is>
          <t>Paradigm、Wintermute 自研系统</t>
        </is>
      </c>
      <c r="C9" s="12" t="inlineStr">
        <is>
          <t>受限（离岸运作）</t>
        </is>
      </c>
      <c r="D9" s="12" t="inlineStr">
        <is>
          <t>机构大宗与基差交易撮合，费率价差即报价空间</t>
        </is>
      </c>
    </row>
    <row r="10">
      <c r="A10" s="3" t="inlineStr">
        <is>
          <t>预测与预警工具</t>
        </is>
      </c>
      <c r="B10" s="12" t="inlineStr">
        <is>
          <t>Velo Data、Coinalyze</t>
        </is>
      </c>
      <c r="C10" s="12" t="inlineStr">
        <is>
          <t>华语可用（合规数据资讯）</t>
        </is>
      </c>
      <c r="D10" s="12" t="inlineStr">
        <is>
          <t>实时费率异动预警与跨所监控，订阅制 SaaS</t>
        </is>
      </c>
    </row>
    <row r="11">
      <c r="A11" s="3" t="inlineStr">
        <is>
          <t>股票永续/跨资产延伸</t>
        </is>
      </c>
      <c r="B11" s="12" t="inlineStr">
        <is>
          <t>Hyperliquid 股票永续（pilot）、Kraken xStocks 衍生路线</t>
        </is>
      </c>
      <c r="C11" s="12" t="inlineStr">
        <is>
          <t>不可开展</t>
        </is>
      </c>
      <c r="D11" s="12" t="inlineStr">
        <is>
          <t>把费率机制延伸到股票永续，跨市场利差成为新费率源</t>
        </is>
      </c>
    </row>
    <row r="12">
      <c r="A12" s="3" t="inlineStr">
        <is>
          <t>做市与套利基金</t>
        </is>
      </c>
      <c r="B12" s="12" t="inlineStr">
        <is>
          <t>Wintermute、QCP、Ethena 对冲盘</t>
        </is>
      </c>
      <c r="C12" s="12" t="inlineStr">
        <is>
          <t>受限（离岸架构）</t>
        </is>
      </c>
      <c r="D12" s="12" t="inlineStr">
        <is>
          <t>费率套利是永续市场最大的结构性策略之一</t>
        </is>
      </c>
    </row>
    <row r="13">
      <c r="A13" s="3" t="inlineStr">
        <is>
          <t>指数与预言机</t>
        </is>
      </c>
      <c r="B13" s="12" t="inlineStr">
        <is>
          <t>Pyth、Chainlink（费率数据流 pilot）</t>
        </is>
      </c>
      <c r="C13" s="12" t="inlineStr">
        <is>
          <t>不可开展</t>
        </is>
      </c>
      <c r="D13" s="12" t="inlineStr">
        <is>
          <t>把费率做成链上可消费的标准数据流，指数即基础设施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费率计算引擎</t>
        </is>
      </c>
      <c r="C2" s="3" t="inlineStr">
        <is>
          <t>公式与参数管理</t>
        </is>
      </c>
      <c r="D2" s="3" t="inlineStr">
        <is>
          <t>公式可配置</t>
        </is>
      </c>
      <c r="E2" s="12" t="inlineStr">
        <is>
          <t>费率 = 溢价指数 + clamp(利率成分 − 溢价指数, −0.05%, 0.05%)；不同所公式与常数不同，硬编码会在上多所时算错费率方向、对冲腿反向下单</t>
        </is>
      </c>
      <c r="F2" s="12" t="inlineStr">
        <is>
          <t>Binance、Bybit、OKX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费率计算引擎</t>
        </is>
      </c>
      <c r="C3" s="3" t="inlineStr">
        <is>
          <t>公式与参数管理</t>
        </is>
      </c>
      <c r="D3" s="3" t="inlineStr">
        <is>
          <t>成分拆分落账</t>
        </is>
      </c>
      <c r="E3" s="12" t="inlineStr">
        <is>
          <t>溢价与利率两部分必须分开记账，混记后无法做费率归因，也无法把对冲拆到对应成分上</t>
        </is>
      </c>
      <c r="F3" s="12" t="inlineStr">
        <is>
          <t>Laevitas、Coinglass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费率计算引擎</t>
        </is>
      </c>
      <c r="C4" s="3" t="inlineStr">
        <is>
          <t>公式与参数管理</t>
        </is>
      </c>
      <c r="D4" s="3" t="inlineStr">
        <is>
          <t>版本与变更审计</t>
        </is>
      </c>
      <c r="E4" s="12" t="inlineStr">
        <is>
          <t>公式一旦改参数（如 clamp 边界）必须留版本与公告期，否则历史费率不可复现、纠纷无据可查</t>
        </is>
      </c>
      <c r="F4" s="12" t="inlineStr">
        <is>
          <t>Binance 公告机制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费率计算引擎</t>
        </is>
      </c>
      <c r="C5" s="3" t="inlineStr">
        <is>
          <t>公式与参数管理</t>
        </is>
      </c>
      <c r="D5" s="3" t="inlineStr">
        <is>
          <t>多所公式适配层</t>
        </is>
      </c>
      <c r="E5" s="12" t="inlineStr">
        <is>
          <t>同一资产在不同所的公式/周期/币本位与 U 本位差异需适配层统一，直接用单所口径会误判全局费率环境</t>
        </is>
      </c>
      <c r="F5" s="12" t="inlineStr">
        <is>
          <t>Velo Data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费率计算引擎</t>
        </is>
      </c>
      <c r="C6" s="3" t="inlineStr">
        <is>
          <t>溢价指数加权</t>
        </is>
      </c>
      <c r="D6" s="3" t="inlineStr">
        <is>
          <t>多价源加权溢价</t>
        </is>
      </c>
      <c r="E6" s="12" t="inlineStr">
        <is>
          <t>溢价指数用多家现货指数与合约价差的加权均值，单一价源被插针时溢价被操纵、费率被狙</t>
        </is>
      </c>
      <c r="F6" s="12" t="inlineStr">
        <is>
          <t>Binance Premium Index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费率计算引擎</t>
        </is>
      </c>
      <c r="C7" s="3" t="inlineStr">
        <is>
          <t>溢价指数加权</t>
        </is>
      </c>
      <c r="D7" s="3" t="inlineStr">
        <is>
          <t>剔除异常价源</t>
        </is>
      </c>
      <c r="E7" s="12" t="inlineStr">
        <is>
          <t>价源偏离中位数超过阈值需剔除并留痕，否则 2025.10 USDe 式内部价源崩塌会直接污染费率与清算链</t>
        </is>
      </c>
      <c r="F7" s="12" t="inlineStr">
        <is>
          <t>Chainlink 多源中位数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费率计算引擎</t>
        </is>
      </c>
      <c r="C8" s="3" t="inlineStr">
        <is>
          <t>溢价指数加权</t>
        </is>
      </c>
      <c r="D8" s="3" t="inlineStr">
        <is>
          <t>采样频率与 TWAP</t>
        </is>
      </c>
      <c r="E8" s="12" t="inlineStr">
        <is>
          <t>溢价用高频采样后均值化（近似 TWAP），只取快照会被瞬时插针打出极端费率</t>
        </is>
      </c>
      <c r="F8" s="12" t="inlineStr">
        <is>
          <t>Binance、Pyth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费率计算引擎</t>
        </is>
      </c>
      <c r="C9" s="3" t="inlineStr">
        <is>
          <t>溢价指数加权</t>
        </is>
      </c>
      <c r="D9" s="3" t="inlineStr">
        <is>
          <t>标记价与指数价解耦</t>
        </is>
      </c>
      <c r="E9" s="12" t="inlineStr">
        <is>
          <t>溢价基于标记价与指数价之差，两者口径混淆会让对冲腿选错现货基准、敞口对不齐</t>
        </is>
      </c>
      <c r="F9" s="12" t="inlineStr">
        <is>
          <t>Binance、Hyperliquid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费率计算引擎</t>
        </is>
      </c>
      <c r="C10" s="3" t="inlineStr">
        <is>
          <t>计算性能与一致性</t>
        </is>
      </c>
      <c r="D10" s="3" t="inlineStr">
        <is>
          <t>毫秒级重算管线</t>
        </is>
      </c>
      <c r="E10" s="12" t="inlineStr">
        <is>
          <t>套利决策依赖费率预期值的实时重算，分钟级延迟会让机会在执行前消失</t>
        </is>
      </c>
      <c r="F10" s="12" t="inlineStr">
        <is>
          <t>Hyperliquid、HFT 自研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费率计算引擎</t>
        </is>
      </c>
      <c r="C11" s="3" t="inlineStr">
        <is>
          <t>计算性能与一致性</t>
        </is>
      </c>
      <c r="D11" s="3" t="inlineStr">
        <is>
          <t>确定性可复算</t>
        </is>
      </c>
      <c r="E11" s="12" t="inlineStr">
        <is>
          <t>同一历史时刻必须能离线复算出相同费率，用于对账与争议仲裁，不可复算即数据产品失信</t>
        </is>
      </c>
      <c r="F11" s="12" t="inlineStr">
        <is>
          <t>Laevitas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费率计算引擎</t>
        </is>
      </c>
      <c r="C12" s="3" t="inlineStr">
        <is>
          <t>计算性能与一致性</t>
        </is>
      </c>
      <c r="D12" s="3" t="inlineStr">
        <is>
          <t>币本位与 U 本位分轨</t>
        </is>
      </c>
      <c r="E12" s="12" t="inlineStr">
        <is>
          <t>币本位合约费率以币计价再折算，与 U 本位不换算直接比较会差出汇率波动幅度</t>
        </is>
      </c>
      <c r="F12" s="12" t="inlineStr">
        <is>
          <t>Binance COIN-M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费率计算引擎</t>
        </is>
      </c>
      <c r="C13" s="3" t="inlineStr">
        <is>
          <t>计算性能与一致性</t>
        </is>
      </c>
      <c r="D13" s="3" t="inlineStr">
        <is>
          <t>极端行情降级预案</t>
        </is>
      </c>
      <c r="E13" s="12" t="inlineStr">
        <is>
          <t>行情风暴时计算管线过载丢采样点，费率失真会放大连锁清算，需降级预案与事后补算</t>
        </is>
      </c>
      <c r="F13" s="12" t="inlineStr">
        <is>
          <t>Hyperliquid、OKX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溢价指数</t>
        </is>
      </c>
      <c r="C14" s="3" t="inlineStr">
        <is>
          <t>成分构造</t>
        </is>
      </c>
      <c r="D14" s="3" t="inlineStr">
        <is>
          <t>合约价减指数价基准</t>
        </is>
      </c>
      <c r="E14" s="12" t="inlineStr">
        <is>
          <t>溢价 =（合约价−指数价）/指数价，基准错用现货单所价会把该所自身偏差算进溢价</t>
        </is>
      </c>
      <c r="F14" s="12" t="inlineStr">
        <is>
          <t>Binance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溢价指数</t>
        </is>
      </c>
      <c r="C15" s="3" t="inlineStr">
        <is>
          <t>成分构造</t>
        </is>
      </c>
      <c r="D15" s="3" t="inlineStr">
        <is>
          <t>多合约加权</t>
        </is>
      </c>
      <c r="E15" s="12" t="inlineStr">
        <is>
          <t>同一资产多张合约的溢价按深度或成交量加权，只用主力合约会漏掉小合约的极端费率信号</t>
        </is>
      </c>
      <c r="F15" s="12" t="inlineStr">
        <is>
          <t>Binance、Bybit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溢价指数</t>
        </is>
      </c>
      <c r="C16" s="3" t="inlineStr">
        <is>
          <t>成分构造</t>
        </is>
      </c>
      <c r="D16" s="3" t="inlineStr">
        <is>
          <t>深度加权优先</t>
        </is>
      </c>
      <c r="E16" s="12" t="inlineStr">
        <is>
          <t>按盘口深度而非成交量加权更抗操纵，轻深度合约的虚假价格会拉偏整体溢价</t>
        </is>
      </c>
      <c r="F16" s="12" t="inlineStr">
        <is>
          <t>Hyperliquid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溢价指数</t>
        </is>
      </c>
      <c r="C17" s="3" t="inlineStr">
        <is>
          <t>成分构造</t>
        </is>
      </c>
      <c r="D17" s="3" t="inlineStr">
        <is>
          <t>修正项处理</t>
        </is>
      </c>
      <c r="E17" s="12" t="inlineStr">
        <is>
          <t>部分协议对固定费率合约设修正项，忽略修正会让长期偏离的合约费率永久失真</t>
        </is>
      </c>
      <c r="F17" s="12" t="inlineStr">
        <is>
          <t>dYdX v4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溢价指数</t>
        </is>
      </c>
      <c r="C18" s="3" t="inlineStr">
        <is>
          <t>操纵防御</t>
        </is>
      </c>
      <c r="D18" s="3" t="inlineStr">
        <is>
          <t>插针成本核算</t>
        </is>
      </c>
      <c r="E18" s="12" t="inlineStr">
        <is>
          <t>影响溢价所需资金与现货指数权重成正比，产品需能估算攻击成本并在低成本时收紧权重</t>
        </is>
      </c>
      <c r="F18" s="12" t="inlineStr">
        <is>
          <t>Coinglass 异动监测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溢价指数</t>
        </is>
      </c>
      <c r="C19" s="3" t="inlineStr">
        <is>
          <t>操纵防御</t>
        </is>
      </c>
      <c r="D19" s="3" t="inlineStr">
        <is>
          <t>与清算联动熔断</t>
        </is>
      </c>
      <c r="E19" s="12" t="inlineStr">
        <is>
          <t>溢价极端时标记价偏离触发预清算，费率系统需与清算引擎共享熔断阈值，否则费率补不了清算的洞</t>
        </is>
      </c>
      <c r="F19" s="12" t="inlineStr">
        <is>
          <t>Binance、2025.10 USDe 事件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溢价指数</t>
        </is>
      </c>
      <c r="C20" s="3" t="inlineStr">
        <is>
          <t>操纵防御</t>
        </is>
      </c>
      <c r="D20" s="3" t="inlineStr">
        <is>
          <t>跨所交叉校验</t>
        </is>
      </c>
      <c r="E20" s="12" t="inlineStr">
        <is>
          <t>单所溢价突跳需与其他所交叉确认，独跌独涨大概率是价源问题而非市场共识</t>
        </is>
      </c>
      <c r="F20" s="12" t="inlineStr">
        <is>
          <t>Velo Data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溢价指数</t>
        </is>
      </c>
      <c r="C21" s="3" t="inlineStr">
        <is>
          <t>操纵防御</t>
        </is>
      </c>
      <c r="D21" s="3" t="inlineStr">
        <is>
          <t>异常溢价留证</t>
        </is>
      </c>
      <c r="E21" s="12" t="inlineStr">
        <is>
          <t>异常采样需快照原始盘口存证，事后无法举证会被质疑数据造假、影响机构信任</t>
        </is>
      </c>
      <c r="F21" s="12" t="inlineStr">
        <is>
          <t>Laevitas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溢价指数</t>
        </is>
      </c>
      <c r="C22" s="3" t="inlineStr">
        <is>
          <t>溢价数据产品</t>
        </is>
      </c>
      <c r="D22" s="3" t="inlineStr">
        <is>
          <t>实时溢价面板</t>
        </is>
      </c>
      <c r="E22" s="12" t="inlineStr">
        <is>
          <t>把溢价与费率预期分开展示，混在一个数字里用户无法提前布局，预期值才是交易输入</t>
        </is>
      </c>
      <c r="F22" s="12" t="inlineStr">
        <is>
          <t>Coinglass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溢价指数</t>
        </is>
      </c>
      <c r="C23" s="3" t="inlineStr">
        <is>
          <t>溢价数据产品</t>
        </is>
      </c>
      <c r="D23" s="3" t="inlineStr">
        <is>
          <t>溢价分布统计</t>
        </is>
      </c>
      <c r="E23" s="12" t="inlineStr">
        <is>
          <t>给出溢价的历史分位与偏度，只看均值会错过尾部极端费率日（AI 板块多头年化曾超 10%，多来自尾部）</t>
        </is>
      </c>
      <c r="F23" s="12" t="inlineStr">
        <is>
          <t>Laevitas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溢价指数</t>
        </is>
      </c>
      <c r="C24" s="3" t="inlineStr">
        <is>
          <t>溢价数据产品</t>
        </is>
      </c>
      <c r="D24" s="3" t="inlineStr">
        <is>
          <t>结算前推送</t>
        </is>
      </c>
      <c r="E24" s="12" t="inlineStr">
        <is>
          <t>预期费率变更需在结算前推送（如结算前 5 分钟），结算后才通知对套利者毫无价值</t>
        </is>
      </c>
      <c r="F24" s="12" t="inlineStr">
        <is>
          <t>Coinalyze、Velo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溢价指数</t>
        </is>
      </c>
      <c r="C25" s="3" t="inlineStr">
        <is>
          <t>溢价数据产品</t>
        </is>
      </c>
      <c r="D25" s="3" t="inlineStr">
        <is>
          <t>可视化归因</t>
        </is>
      </c>
      <c r="E25" s="12" t="inlineStr">
        <is>
          <t>溢价曲线要能下钻到价源贡献，不能下钻的溢价异常无法排查，机构不会采信</t>
        </is>
      </c>
      <c r="F25" s="12" t="inlineStr">
        <is>
          <t>Velo Data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利率成分与基准</t>
        </is>
      </c>
      <c r="C26" s="3" t="inlineStr">
        <is>
          <t>基准利率选取</t>
        </is>
      </c>
      <c r="D26" s="3" t="inlineStr">
        <is>
          <t>固定名义利率</t>
        </is>
      </c>
      <c r="E26" s="12" t="inlineStr">
        <is>
          <t>多数所用固定 0.01%/8h（年化约 10.95%）作利率成分，换成浮动基准会引入与标的无关的噪声</t>
        </is>
      </c>
      <c r="F26" s="12" t="inlineStr">
        <is>
          <t>Binance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利率成分与基准</t>
        </is>
      </c>
      <c r="C27" s="3" t="inlineStr">
        <is>
          <t>基准利率选取</t>
        </is>
      </c>
      <c r="D27" s="3" t="inlineStr">
        <is>
          <t>借贷利率联动</t>
        </is>
      </c>
      <c r="E27" s="12" t="inlineStr">
        <is>
          <t>部分所让利率成分挂钩借币利率，脱钩后牛市借币紧张时费率失去平抑多头的杠杆</t>
        </is>
      </c>
      <c r="F27" s="12" t="inlineStr">
        <is>
          <t>OKX、Aave 借贷利率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利率成分与基准</t>
        </is>
      </c>
      <c r="C28" s="3" t="inlineStr">
        <is>
          <t>基准利率选取</t>
        </is>
      </c>
      <c r="D28" s="3" t="inlineStr">
        <is>
          <t>稳定币利率对照</t>
        </is>
      </c>
      <c r="E28" s="12" t="inlineStr">
        <is>
          <t>USDe/sUSDe 等稳定币收益率是费率的机会成本参照，忽略它无法解释套利资金的进出阈值</t>
        </is>
      </c>
      <c r="F28" s="12" t="inlineStr">
        <is>
          <t>Ethena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利率成分与基准</t>
        </is>
      </c>
      <c r="C29" s="3" t="inlineStr">
        <is>
          <t>基准利率选取</t>
        </is>
      </c>
      <c r="D29" s="3" t="inlineStr">
        <is>
          <t>跨市场利差项</t>
        </is>
      </c>
      <c r="E29" s="12" t="inlineStr">
        <is>
          <t>股票永续引入标的货币利率与美元利率之差，漏掉利差会让股票永续长期单边付费</t>
        </is>
      </c>
      <c r="F29" s="12" t="inlineStr">
        <is>
          <t>Hyperliquid 股票永续（pilot）</t>
        </is>
      </c>
      <c r="G29" s="4" t="inlineStr">
        <is>
          <t>核心</t>
        </is>
      </c>
      <c r="H29" s="13" t="n"/>
      <c r="I29" s="14" t="n"/>
    </row>
    <row r="30">
      <c r="A30" s="4" t="n">
        <v>29</v>
      </c>
      <c r="B30" s="3" t="inlineStr">
        <is>
          <t>利率成分与基准</t>
        </is>
      </c>
      <c r="C30" s="3" t="inlineStr">
        <is>
          <t>利率与费率的边界</t>
        </is>
      </c>
      <c r="D30" s="3" t="inlineStr">
        <is>
          <t>利率 clamp 防主导</t>
        </is>
      </c>
      <c r="E30" s="12" t="inlineStr">
        <is>
          <t>利率成分被 clamp 在 ±0.05% 内，防止它盖过溢价信号——费率首先是价格偏差修正器</t>
        </is>
      </c>
      <c r="F30" s="12" t="inlineStr">
        <is>
          <t>Binance 公式</t>
        </is>
      </c>
      <c r="G30" s="4" t="inlineStr">
        <is>
          <t>核心</t>
        </is>
      </c>
      <c r="H30" s="13" t="n"/>
      <c r="I30" s="14" t="n"/>
    </row>
    <row r="31">
      <c r="A31" s="4" t="n">
        <v>30</v>
      </c>
      <c r="B31" s="3" t="inlineStr">
        <is>
          <t>利率成分与基准</t>
        </is>
      </c>
      <c r="C31" s="3" t="inlineStr">
        <is>
          <t>利率与费率的边界</t>
        </is>
      </c>
      <c r="D31" s="3" t="inlineStr">
        <is>
          <t>负利率容忍度</t>
        </is>
      </c>
      <c r="E31" s="12" t="inlineStr">
        <is>
          <t>利率成分在下限以下时费率可为负且空头付多头，按「费率恒正」建模会在熊市反向爆亏</t>
        </is>
      </c>
      <c r="F31" s="12" t="inlineStr">
        <is>
          <t>Bybit 历史数据</t>
        </is>
      </c>
      <c r="G31" s="4" t="inlineStr">
        <is>
          <t>核心</t>
        </is>
      </c>
      <c r="H31" s="13" t="n"/>
      <c r="I31" s="14" t="n"/>
    </row>
    <row r="32">
      <c r="A32" s="4" t="n">
        <v>31</v>
      </c>
      <c r="B32" s="3" t="inlineStr">
        <is>
          <t>利率成分与基准</t>
        </is>
      </c>
      <c r="C32" s="3" t="inlineStr">
        <is>
          <t>利率与费率的边界</t>
        </is>
      </c>
      <c r="D32" s="3" t="inlineStr">
        <is>
          <t>结算频率换算</t>
        </is>
      </c>
      <c r="E32" s="12" t="inlineStr">
        <is>
          <t>1h 结算的利率成分要按 1/8 折算，不做频率折算会让短周期合约费率系统性偏高</t>
        </is>
      </c>
      <c r="F32" s="12" t="inlineStr">
        <is>
          <t>Hyperliquid 1h 结算</t>
        </is>
      </c>
      <c r="G32" s="4" t="inlineStr">
        <is>
          <t>核心</t>
        </is>
      </c>
      <c r="H32" s="13" t="n"/>
      <c r="I32" s="14" t="n"/>
    </row>
    <row r="33">
      <c r="A33" s="4" t="n">
        <v>32</v>
      </c>
      <c r="B33" s="3" t="inlineStr">
        <is>
          <t>利率成分与基准</t>
        </is>
      </c>
      <c r="C33" s="3" t="inlineStr">
        <is>
          <t>利率与费率的边界</t>
        </is>
      </c>
      <c r="D33" s="3" t="inlineStr">
        <is>
          <t>利率成分披露</t>
        </is>
      </c>
      <c r="E33" s="12" t="inlineStr">
        <is>
          <t>前端必须把费率拆成利率+溢价展示，只给总数用户无法判断当前偏离是常态还是异常</t>
        </is>
      </c>
      <c r="F33" s="12" t="inlineStr">
        <is>
          <t>Binance、Coinglass</t>
        </is>
      </c>
      <c r="G33" s="4" t="inlineStr">
        <is>
          <t>核心</t>
        </is>
      </c>
      <c r="H33" s="13" t="n"/>
      <c r="I33" s="14" t="n"/>
    </row>
    <row r="34">
      <c r="A34" s="4" t="n">
        <v>33</v>
      </c>
      <c r="B34" s="3" t="inlineStr">
        <is>
          <t>利率成分与基准</t>
        </is>
      </c>
      <c r="C34" s="3" t="inlineStr">
        <is>
          <t>基准数据服务</t>
        </is>
      </c>
      <c r="D34" s="3" t="inlineStr">
        <is>
          <t>利率基准数据流</t>
        </is>
      </c>
      <c r="E34" s="12" t="inlineStr">
        <is>
          <t>提供借币利率、代币化国债收益率等基准流，套利者需要无风险利率来算超额收益</t>
        </is>
      </c>
      <c r="F34" s="12" t="inlineStr">
        <is>
          <t>Pyth、Chainlink</t>
        </is>
      </c>
      <c r="G34" s="4" t="inlineStr">
        <is>
          <t>核心</t>
        </is>
      </c>
      <c r="H34" s="13" t="n"/>
      <c r="I34" s="14" t="n"/>
    </row>
    <row r="35">
      <c r="A35" s="4" t="n">
        <v>34</v>
      </c>
      <c r="B35" s="3" t="inlineStr">
        <is>
          <t>利率成分与基准</t>
        </is>
      </c>
      <c r="C35" s="3" t="inlineStr">
        <is>
          <t>基准数据服务</t>
        </is>
      </c>
      <c r="D35" s="3" t="inlineStr">
        <is>
          <t>机会成本仪表盘</t>
        </is>
      </c>
      <c r="E35" s="12" t="inlineStr">
        <is>
          <t>展示稳定币各协议收益率对比，套利资金在费率年化低于该线时会撤出、溢价回归变慢</t>
        </is>
      </c>
      <c r="F35" s="12" t="inlineStr">
        <is>
          <t>Ethena、Aave</t>
        </is>
      </c>
      <c r="G35" s="4" t="inlineStr">
        <is>
          <t>核心</t>
        </is>
      </c>
      <c r="H35" s="13" t="n"/>
      <c r="I35" s="14" t="n"/>
    </row>
    <row r="36">
      <c r="A36" s="4" t="n">
        <v>35</v>
      </c>
      <c r="B36" s="3" t="inlineStr">
        <is>
          <t>利率成分与基准</t>
        </is>
      </c>
      <c r="C36" s="3" t="inlineStr">
        <is>
          <t>基准数据服务</t>
        </is>
      </c>
      <c r="D36" s="3" t="inlineStr">
        <is>
          <t>利率情景模拟</t>
        </is>
      </c>
      <c r="E36" s="12" t="inlineStr">
        <is>
          <t>支持调整利率成分参数模拟费率响应，上新产品（如股票永续）前不做情景推演会上线即失控</t>
        </is>
      </c>
      <c r="F36" s="12" t="inlineStr">
        <is>
          <t>Laevitas</t>
        </is>
      </c>
      <c r="G36" s="4" t="inlineStr">
        <is>
          <t>核心</t>
        </is>
      </c>
      <c r="H36" s="13" t="n"/>
      <c r="I36" s="14" t="n"/>
    </row>
    <row r="37">
      <c r="A37" s="4" t="n">
        <v>36</v>
      </c>
      <c r="B37" s="3" t="inlineStr">
        <is>
          <t>利率成分与基准</t>
        </is>
      </c>
      <c r="C37" s="3" t="inlineStr">
        <is>
          <t>基准数据服务</t>
        </is>
      </c>
      <c r="D37" s="3" t="inlineStr">
        <is>
          <t>跨币种基准对齐</t>
        </is>
      </c>
      <c r="E37" s="12" t="inlineStr">
        <is>
          <t>不同计价币的利率基准需对齐到同一币种再比较，混比会得出虚假的跨所套利信号</t>
        </is>
      </c>
      <c r="F37" s="12" t="inlineStr">
        <is>
          <t>Velo Data</t>
        </is>
      </c>
      <c r="G37" s="4" t="inlineStr">
        <is>
          <t>核心</t>
        </is>
      </c>
      <c r="H37" s="13" t="n"/>
      <c r="I37" s="14" t="n"/>
    </row>
    <row r="38">
      <c r="A38" s="4" t="n">
        <v>37</v>
      </c>
      <c r="B38" s="3" t="inlineStr">
        <is>
          <t>结算周期管理</t>
        </is>
      </c>
      <c r="C38" s="3" t="inlineStr">
        <is>
          <t>周期设计</t>
        </is>
      </c>
      <c r="D38" s="3" t="inlineStr">
        <is>
          <t>8 小时标准周期</t>
        </is>
      </c>
      <c r="E38" s="12" t="inlineStr">
        <is>
          <t>00:00/08:00/16:00 UTC 结算是行业默认，偏离默认会让对冲盘错过标准对账节奏、增加沟通成本</t>
        </is>
      </c>
      <c r="F38" s="12" t="inlineStr">
        <is>
          <t>Binance、Bybit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结算周期管理</t>
        </is>
      </c>
      <c r="C39" s="3" t="inlineStr">
        <is>
          <t>周期设计</t>
        </is>
      </c>
      <c r="D39" s="3" t="inlineStr">
        <is>
          <t>1 小时高频结算</t>
        </is>
      </c>
      <c r="E39" s="12" t="inlineStr">
        <is>
          <t>Hyperliquid 等按小时结算，缩短周期加快溢价回归但放大频繁小额现金流，产品需按所适配</t>
        </is>
      </c>
      <c r="F39" s="12" t="inlineStr">
        <is>
          <t>Hyperliquid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结算周期管理</t>
        </is>
      </c>
      <c r="C40" s="3" t="inlineStr">
        <is>
          <t>周期设计</t>
        </is>
      </c>
      <c r="D40" s="3" t="inlineStr">
        <is>
          <t>动态切换机制</t>
        </is>
      </c>
      <c r="E40" s="12" t="inlineStr">
        <is>
          <t>波动剧烈时切换到更短周期（如部分合约临时 4h），不预告切换会让对冲盘在切换点裸露</t>
        </is>
      </c>
      <c r="F40" s="12" t="inlineStr">
        <is>
          <t>Binance 动态调整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结算周期管理</t>
        </is>
      </c>
      <c r="C41" s="3" t="inlineStr">
        <is>
          <t>周期设计</t>
        </is>
      </c>
      <c r="D41" s="3" t="inlineStr">
        <is>
          <t>结算时点规避</t>
        </is>
      </c>
      <c r="E41" s="12" t="inlineStr">
        <is>
          <t>套利建仓要避开结算前后窗口，时点费率已计入价格、滑点与冲击双吃，策略必须内建结算时点模型</t>
        </is>
      </c>
      <c r="F41" s="12" t="inlineStr">
        <is>
          <t>Wintermute 类做市商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结算周期管理</t>
        </is>
      </c>
      <c r="C42" s="3" t="inlineStr">
        <is>
          <t>结算执行</t>
        </is>
      </c>
      <c r="D42" s="3" t="inlineStr">
        <is>
          <t>现金划转路径</t>
        </is>
      </c>
      <c r="E42" s="12" t="inlineStr">
        <is>
          <t>费率是多头空头间直接划转，不走保证金扣减路径理解会对保证金占用估算全错</t>
        </is>
      </c>
      <c r="F42" s="12" t="inlineStr">
        <is>
          <t>Binance 结算文档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结算周期管理</t>
        </is>
      </c>
      <c r="C43" s="3" t="inlineStr">
        <is>
          <t>结算执行</t>
        </is>
      </c>
      <c r="D43" s="3" t="inlineStr">
        <is>
          <t>结算精度与舍入</t>
        </is>
      </c>
      <c r="E43" s="12" t="inlineStr">
        <is>
          <t>划转金额的舍入规则在万级账户上长期累积成对账差异，规则必须写进产品契约</t>
        </is>
      </c>
      <c r="F43" s="12" t="inlineStr">
        <is>
          <t>Hyperliquid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结算周期管理</t>
        </is>
      </c>
      <c r="C44" s="3" t="inlineStr">
        <is>
          <t>结算执行</t>
        </is>
      </c>
      <c r="D44" s="3" t="inlineStr">
        <is>
          <t>漏结补偿机制</t>
        </is>
      </c>
      <c r="E44" s="12" t="inlineStr">
        <is>
          <t>宕机错过结算点必须补结算并公告，漏结一次会引发单边抗议与挤兑式提现</t>
        </is>
      </c>
      <c r="F44" s="12" t="inlineStr">
        <is>
          <t>dYdX v3 事故教训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结算周期管理</t>
        </is>
      </c>
      <c r="C45" s="3" t="inlineStr">
        <is>
          <t>结算执行</t>
        </is>
      </c>
      <c r="D45" s="3" t="inlineStr">
        <is>
          <t>快照口径对齐</t>
        </is>
      </c>
      <c r="E45" s="12" t="inlineStr">
        <is>
          <t>结算金额用结算时点费率而非区间均值，口径混用会让回测收益系统性偏移</t>
        </is>
      </c>
      <c r="F45" s="12" t="inlineStr">
        <is>
          <t>Laevitas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结算周期管理</t>
        </is>
      </c>
      <c r="C46" s="3" t="inlineStr">
        <is>
          <t>周期数据产品</t>
        </is>
      </c>
      <c r="D46" s="3" t="inlineStr">
        <is>
          <t>结算日历</t>
        </is>
      </c>
      <c r="E46" s="12" t="inlineStr">
        <is>
          <t>全市场各合约的结算时刻表集中展示，多所套利者靠它排布资金调度，无日历即人肉盯表</t>
        </is>
      </c>
      <c r="F46" s="12" t="inlineStr">
        <is>
          <t>Coinglass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结算周期管理</t>
        </is>
      </c>
      <c r="C47" s="3" t="inlineStr">
        <is>
          <t>周期数据产品</t>
        </is>
      </c>
      <c r="D47" s="3" t="inlineStr">
        <is>
          <t>结算前异动监测</t>
        </is>
      </c>
      <c r="E47" s="12" t="inlineStr">
        <is>
          <t>监测结算前 30 分钟的溢价与持仓变化（费率套利挤仓），结算前挤仓是经典猎杀场景</t>
        </is>
      </c>
      <c r="F47" s="12" t="inlineStr">
        <is>
          <t>Coinalyze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结算周期管理</t>
        </is>
      </c>
      <c r="C48" s="3" t="inlineStr">
        <is>
          <t>周期数据产品</t>
        </is>
      </c>
      <c r="D48" s="3" t="inlineStr">
        <is>
          <t>结算历史流水</t>
        </is>
      </c>
      <c r="E48" s="12" t="inlineStr">
        <is>
          <t>提供逐次结算流水 API，回测与审计都依赖流水级数据而非日汇总</t>
        </is>
      </c>
      <c r="F48" s="12" t="inlineStr">
        <is>
          <t>Coinglass API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结算周期管理</t>
        </is>
      </c>
      <c r="C49" s="3" t="inlineStr">
        <is>
          <t>周期数据产品</t>
        </is>
      </c>
      <c r="D49" s="3" t="inlineStr">
        <is>
          <t>跨时区双显</t>
        </is>
      </c>
      <c r="E49" s="12" t="inlineStr">
        <is>
          <t>结算时刻必须按 UTC 与本地时区双显，时区错位会让定时策略在夏令时切换日整批错过</t>
        </is>
      </c>
      <c r="F49" s="12" t="inlineStr">
        <is>
          <t>Velo Data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费率上限与 Clamp 机制</t>
        </is>
      </c>
      <c r="C50" s="3" t="inlineStr">
        <is>
          <t>Clamp 机制</t>
        </is>
      </c>
      <c r="D50" s="3" t="inlineStr">
        <is>
          <t>利率项 clamp</t>
        </is>
      </c>
      <c r="E50" s="12" t="inlineStr">
        <is>
          <t>利率与溢价之差 clamp 在 ±0.05%，去掉 clamp 会在溢价温和时让利率成分主导费率、失去锚定意义</t>
        </is>
      </c>
      <c r="F50" s="12" t="inlineStr">
        <is>
          <t>Binance 公式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费率上限与 Clamp 机制</t>
        </is>
      </c>
      <c r="C51" s="3" t="inlineStr">
        <is>
          <t>Clamp 机制</t>
        </is>
      </c>
      <c r="D51" s="3" t="inlineStr">
        <is>
          <t>绝对费率上限</t>
        </is>
      </c>
      <c r="E51" s="12" t="inlineStr">
        <is>
          <t>多数所设费率绝对上限（如 ±2%/周期、部分 ±0.75%），无上限时极端溢价会把对手方直接打成爆仓</t>
        </is>
      </c>
      <c r="F51" s="12" t="inlineStr">
        <is>
          <t>Bybit、OKX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费率上限与 Clamp 机制</t>
        </is>
      </c>
      <c r="C52" s="3" t="inlineStr">
        <is>
          <t>Clamp 机制</t>
        </is>
      </c>
      <c r="D52" s="3" t="inlineStr">
        <is>
          <t>触顶状态标注</t>
        </is>
      </c>
      <c r="E52" s="12" t="inlineStr">
        <is>
          <t>接近上限时费率失去信号意义（只反映上限而非供需），产品需标注触顶状态，否则把触顶当极值分析全是噪声</t>
        </is>
      </c>
      <c r="F52" s="12" t="inlineStr">
        <is>
          <t>Laevitas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费率上限与 Clamp 机制</t>
        </is>
      </c>
      <c r="C53" s="3" t="inlineStr">
        <is>
          <t>Clamp 机制</t>
        </is>
      </c>
      <c r="D53" s="3" t="inlineStr">
        <is>
          <t>对称上限设计</t>
        </is>
      </c>
      <c r="E53" s="12" t="inlineStr">
        <is>
          <t>只设正上限不设负上限会让空头挤压时费率深负无底，负向同样需要边界</t>
        </is>
      </c>
      <c r="F53" s="12" t="inlineStr">
        <is>
          <t>dYdX v4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费率上限与 Clamp 机制</t>
        </is>
      </c>
      <c r="C54" s="3" t="inlineStr">
        <is>
          <t>协议级上限设计</t>
        </is>
      </c>
      <c r="D54" s="3" t="inlineStr">
        <is>
          <t>动态上限参数</t>
        </is>
      </c>
      <c r="E54" s="12" t="inlineStr">
        <is>
          <t>上限随市场深度与波动自适应（成长方向），静态上限在深度变浅后保护力失效</t>
        </is>
      </c>
      <c r="F54" s="12" t="inlineStr">
        <is>
          <t>Hyperliquid 治理参数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费率上限与 Clamp 机制</t>
        </is>
      </c>
      <c r="C55" s="3" t="inlineStr">
        <is>
          <t>协议级上限设计</t>
        </is>
      </c>
      <c r="D55" s="3" t="inlineStr">
        <is>
          <t>治理与变更流程</t>
        </is>
      </c>
      <c r="E55" s="12" t="inlineStr">
        <is>
          <t>上限参数变更需链上治理或公告期，瞬间改参数会让依赖历史分布的策略一夜失效</t>
        </is>
      </c>
      <c r="F55" s="12" t="inlineStr">
        <is>
          <t>Hyperliquid HIP-3 治理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费率上限与 Clamp 机制</t>
        </is>
      </c>
      <c r="C56" s="3" t="inlineStr">
        <is>
          <t>协议级上限设计</t>
        </is>
      </c>
      <c r="D56" s="3" t="inlineStr">
        <is>
          <t>上限与保证金联动</t>
        </is>
      </c>
      <c r="E56" s="12" t="inlineStr">
        <is>
          <t>费率上限应与维持保证金率联动校准，上限高于单周期可承受划转会把费率变成清算触发器</t>
        </is>
      </c>
      <c r="F56" s="12" t="inlineStr">
        <is>
          <t>Binance 风控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费率上限与 Clamp 机制</t>
        </is>
      </c>
      <c r="C57" s="3" t="inlineStr">
        <is>
          <t>协议级上限设计</t>
        </is>
      </c>
      <c r="D57" s="3" t="inlineStr">
        <is>
          <t>触顶频率监控</t>
        </is>
      </c>
      <c r="E57" s="12" t="inlineStr">
        <is>
          <t>统计各合约触顶频率作为市场失衡指标，触顶频发说明上限失当或市场极端，两解都要人工介入</t>
        </is>
      </c>
      <c r="F57" s="12" t="inlineStr">
        <is>
          <t>Coinglass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费率上限与 Clamp 机制</t>
        </is>
      </c>
      <c r="C58" s="3" t="inlineStr">
        <is>
          <t>边界情形处理</t>
        </is>
      </c>
      <c r="D58" s="3" t="inlineStr">
        <is>
          <t>新合约冷启动保护</t>
        </is>
      </c>
      <c r="E58" s="12" t="inlineStr">
        <is>
          <t>上线初期持仓稀薄溢价剧烈，需冷启动费率保护或绑定做市商义务，否则新合约首日费率成为猎场</t>
        </is>
      </c>
      <c r="F58" s="12" t="inlineStr">
        <is>
          <t>Bybit 新合约机制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费率上限与 Clamp 机制</t>
        </is>
      </c>
      <c r="C59" s="3" t="inlineStr">
        <is>
          <t>边界情形处理</t>
        </is>
      </c>
      <c r="D59" s="3" t="inlineStr">
        <is>
          <t>长尾合约参数分层</t>
        </is>
      </c>
      <c r="E59" s="12" t="inlineStr">
        <is>
          <t>长尾币费率波动数倍于主流币，用主流币的 clamp 参数套长尾会两头失当（过松或过紧）</t>
        </is>
      </c>
      <c r="F59" s="12" t="inlineStr">
        <is>
          <t>Aster、Gate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费率上限与 Clamp 机制</t>
        </is>
      </c>
      <c r="C60" s="3" t="inlineStr">
        <is>
          <t>边界情形处理</t>
        </is>
      </c>
      <c r="D60" s="3" t="inlineStr">
        <is>
          <t>上限判断时点</t>
        </is>
      </c>
      <c r="E60" s="12" t="inlineStr">
        <is>
          <t>上限判断用结算时点溢价而非区间峰值，用峰值会让上限频繁误触发、人为压制真实定价</t>
        </is>
      </c>
      <c r="F60" s="12" t="inlineStr">
        <is>
          <t>Hyperliquid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费率上限与 Clamp 机制</t>
        </is>
      </c>
      <c r="C61" s="3" t="inlineStr">
        <is>
          <t>边界情形处理</t>
        </is>
      </c>
      <c r="D61" s="3" t="inlineStr">
        <is>
          <t>极端事件复盘库</t>
        </is>
      </c>
      <c r="E61" s="12" t="inlineStr">
        <is>
          <t>把历次费率触顶/深负事件（如 AI 板块多头年化超 10%）建成案例库，新参数设计不参考历史必重蹈覆辙</t>
        </is>
      </c>
      <c r="F61" s="12" t="inlineStr">
        <is>
          <t>Laevitas、Coinglass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全市场费率聚合</t>
        </is>
      </c>
      <c r="C62" s="3" t="inlineStr">
        <is>
          <t>数据采集</t>
        </is>
      </c>
      <c r="D62" s="3" t="inlineStr">
        <is>
          <t>全所覆盖清单</t>
        </is>
      </c>
      <c r="E62" s="12" t="inlineStr">
        <is>
          <t>需覆盖 Binance/Bybit/OKX/Hyperliquid/dYdX/Aster/Gate 等主流与长尾所，漏掉高费率长尾所就漏掉最肥的套利源</t>
        </is>
      </c>
      <c r="F62" s="12" t="inlineStr">
        <is>
          <t>Coinglass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全市场费率聚合</t>
        </is>
      </c>
      <c r="C63" s="3" t="inlineStr">
        <is>
          <t>数据采集</t>
        </is>
      </c>
      <c r="D63" s="3" t="inlineStr">
        <is>
          <t>统一采集适配器</t>
        </is>
      </c>
      <c r="E63" s="12" t="inlineStr">
        <is>
          <t>各所 API 字段/频率/符号体系不同，需适配器层归一，直接透传会因字段歧义产生脏数据</t>
        </is>
      </c>
      <c r="F63" s="12" t="inlineStr">
        <is>
          <t>Velo Data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全市场费率聚合</t>
        </is>
      </c>
      <c r="C64" s="3" t="inlineStr">
        <is>
          <t>数据采集</t>
        </is>
      </c>
      <c r="D64" s="3" t="inlineStr">
        <is>
          <t>采集频率与配额调度</t>
        </is>
      </c>
      <c r="E64" s="12" t="inlineStr">
        <is>
          <t>各所限频不同，均匀轮询会撑爆配额或漏更新，需按所动态调度+增量拉取</t>
        </is>
      </c>
      <c r="F64" s="12" t="inlineStr">
        <is>
          <t>Coinalyze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全市场费率聚合</t>
        </is>
      </c>
      <c r="C65" s="3" t="inlineStr">
        <is>
          <t>数据采集</t>
        </is>
      </c>
      <c r="D65" s="3" t="inlineStr">
        <is>
          <t>符号映射治理</t>
        </is>
      </c>
      <c r="E65" s="12" t="inlineStr">
        <is>
          <t>同一资产不同符号（1000PEPE vs PEPE、币本位后缀）映射错一次就是错误信号，需自动校验+人工复核双闸</t>
        </is>
      </c>
      <c r="F65" s="12" t="inlineStr">
        <is>
          <t>Coinglass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全市场费率聚合</t>
        </is>
      </c>
      <c r="C66" s="3" t="inlineStr">
        <is>
          <t>归一与质量</t>
        </is>
      </c>
      <c r="D66" s="3" t="inlineStr">
        <is>
          <t>年化口径统一</t>
        </is>
      </c>
      <c r="E66" s="12" t="inlineStr">
        <is>
          <t>8h/1h/4h 周期费率必须统一折算年化再比较，直接比原始值会得出数量级错误的结论</t>
        </is>
      </c>
      <c r="F66" s="12" t="inlineStr">
        <is>
          <t>Coinglass 年化口径</t>
        </is>
      </c>
      <c r="G66" s="4" t="inlineStr">
        <is>
          <t>成长</t>
        </is>
      </c>
      <c r="H66" s="13" t="n"/>
      <c r="I66" s="14" t="n"/>
    </row>
    <row r="67">
      <c r="A67" s="4" t="n">
        <v>66</v>
      </c>
      <c r="B67" s="3" t="inlineStr">
        <is>
          <t>全市场费率聚合</t>
        </is>
      </c>
      <c r="C67" s="3" t="inlineStr">
        <is>
          <t>归一与质量</t>
        </is>
      </c>
      <c r="D67" s="3" t="inlineStr">
        <is>
          <t>新鲜度标记</t>
        </is>
      </c>
      <c r="E67" s="12" t="inlineStr">
        <is>
          <t>每条费率需带时间戳与延迟标记，混入滞后数据会让「跨所价差」其实是时间差</t>
        </is>
      </c>
      <c r="F67" s="12" t="inlineStr">
        <is>
          <t>Velo Data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全市场费率聚合</t>
        </is>
      </c>
      <c r="C68" s="3" t="inlineStr">
        <is>
          <t>归一与质量</t>
        </is>
      </c>
      <c r="D68" s="3" t="inlineStr">
        <is>
          <t>断源降级策略</t>
        </is>
      </c>
      <c r="E68" s="12" t="inlineStr">
        <is>
          <t>单所 API 中断需标记缺失而非用旧值填充，旧值填充制造虚假价差信号、直接导致亏损交易</t>
        </is>
      </c>
      <c r="F68" s="12" t="inlineStr">
        <is>
          <t>Coinalyze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全市场费率聚合</t>
        </is>
      </c>
      <c r="C69" s="3" t="inlineStr">
        <is>
          <t>归一与质量</t>
        </is>
      </c>
      <c r="D69" s="3" t="inlineStr">
        <is>
          <t>双通道交叉验证</t>
        </is>
      </c>
      <c r="E69" s="12" t="inlineStr">
        <is>
          <t>用标记价与指数价反推费率做二次校验，采集与推算偏差超阈值即告警，双通道才能守住数据质量</t>
        </is>
      </c>
      <c r="F69" s="12" t="inlineStr">
        <is>
          <t>Laevitas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全市场费率聚合</t>
        </is>
      </c>
      <c r="C70" s="3" t="inlineStr">
        <is>
          <t>分发与接入</t>
        </is>
      </c>
      <c r="D70" s="3" t="inlineStr">
        <is>
          <t>多形态分发</t>
        </is>
      </c>
      <c r="E70" s="12" t="inlineStr">
        <is>
          <t>REST/WebSocket/CSV/推送多形态分发，只给 REST 的轮询延迟对套利者不可用</t>
        </is>
      </c>
      <c r="F70" s="12" t="inlineStr">
        <is>
          <t>Coinglass API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全市场费率聚合</t>
        </is>
      </c>
      <c r="C71" s="3" t="inlineStr">
        <is>
          <t>分发与接入</t>
        </is>
      </c>
      <c r="D71" s="3" t="inlineStr">
        <is>
          <t>SLA 与商业分级</t>
        </is>
      </c>
      <c r="E71" s="12" t="inlineStr">
        <is>
          <t>免费档延迟+限频、付费档全量低延迟，无分级既留不住机构也养不活基础设施</t>
        </is>
      </c>
      <c r="F71" s="12" t="inlineStr">
        <is>
          <t>Coinglass、Laevitas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全市场费率聚合</t>
        </is>
      </c>
      <c r="C72" s="3" t="inlineStr">
        <is>
          <t>分发与接入</t>
        </is>
      </c>
      <c r="D72" s="3" t="inlineStr">
        <is>
          <t>落地即用样例</t>
        </is>
      </c>
      <c r="E72" s="12" t="inlineStr">
        <is>
          <t>提供 Python/Excel 直连样例，数据产品的转化率取决于 10 分钟内能否跑通第一个信号</t>
        </is>
      </c>
      <c r="F72" s="12" t="inlineStr">
        <is>
          <t>Velo Data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全市场费率聚合</t>
        </is>
      </c>
      <c r="C73" s="3" t="inlineStr">
        <is>
          <t>分发与接入</t>
        </is>
      </c>
      <c r="D73" s="3" t="inlineStr">
        <is>
          <t>下游审计日志</t>
        </is>
      </c>
      <c r="E73" s="12" t="inlineStr">
        <is>
          <t>记录谁在何时取了哪条费率，出问题可追溯是数据错还是策略错，无日志的纠纷必输</t>
        </is>
      </c>
      <c r="F73" s="12" t="inlineStr">
        <is>
          <t>Laevitas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历史费率数据库</t>
        </is>
      </c>
      <c r="C74" s="3" t="inlineStr">
        <is>
          <t>存储与建模</t>
        </is>
      </c>
      <c r="D74" s="3" t="inlineStr">
        <is>
          <t>逐周期原值存储</t>
        </is>
      </c>
      <c r="E74" s="12" t="inlineStr">
        <is>
          <t>必须存每次结算的原值与成分拆分，只存年化均值会让回测精度崩溃（尾部信息全丢）</t>
        </is>
      </c>
      <c r="F74" s="12" t="inlineStr">
        <is>
          <t>Coinglass 历史库</t>
        </is>
      </c>
      <c r="G74" s="4" t="inlineStr">
        <is>
          <t>成熟</t>
        </is>
      </c>
      <c r="H74" s="13" t="n"/>
      <c r="I74" s="14" t="n"/>
    </row>
    <row r="75">
      <c r="A75" s="4" t="n">
        <v>74</v>
      </c>
      <c r="B75" s="3" t="inlineStr">
        <is>
          <t>历史费率数据库</t>
        </is>
      </c>
      <c r="C75" s="3" t="inlineStr">
        <is>
          <t>存储与建模</t>
        </is>
      </c>
      <c r="D75" s="3" t="inlineStr">
        <is>
          <t>冷热分层与生命周期</t>
        </is>
      </c>
      <c r="E75" s="12" t="inlineStr">
        <is>
          <t>按热度分层（近 7 天热、1 年温、多年冷、归档冰），全放热存储成本指数上涨</t>
        </is>
      </c>
      <c r="F75" s="12" t="inlineStr">
        <is>
          <t>热/温/冷数据分层范式</t>
        </is>
      </c>
      <c r="G75" s="4" t="inlineStr">
        <is>
          <t>成熟</t>
        </is>
      </c>
      <c r="H75" s="13" t="n"/>
      <c r="I75" s="14" t="n"/>
    </row>
    <row r="76">
      <c r="A76" s="4" t="n">
        <v>75</v>
      </c>
      <c r="B76" s="3" t="inlineStr">
        <is>
          <t>历史费率数据库</t>
        </is>
      </c>
      <c r="C76" s="3" t="inlineStr">
        <is>
          <t>存储与建模</t>
        </is>
      </c>
      <c r="D76" s="3" t="inlineStr">
        <is>
          <t>不可变与版本化</t>
        </is>
      </c>
      <c r="E76" s="12" t="inlineStr">
        <is>
          <t>历史费率属审计级数据，修正需新版本而非覆盖，覆盖等于数据产品信用破产</t>
        </is>
      </c>
      <c r="F76" s="12" t="inlineStr">
        <is>
          <t>Laevitas</t>
        </is>
      </c>
      <c r="G76" s="4" t="inlineStr">
        <is>
          <t>成熟</t>
        </is>
      </c>
      <c r="H76" s="13" t="n"/>
      <c r="I76" s="14" t="n"/>
    </row>
    <row r="77">
      <c r="A77" s="4" t="n">
        <v>76</v>
      </c>
      <c r="B77" s="3" t="inlineStr">
        <is>
          <t>历史费率数据库</t>
        </is>
      </c>
      <c r="C77" s="3" t="inlineStr">
        <is>
          <t>存储与建模</t>
        </is>
      </c>
      <c r="D77" s="3" t="inlineStr">
        <is>
          <t>事件标注</t>
        </is>
      </c>
      <c r="E77" s="12" t="inlineStr">
        <is>
          <t>把上限触顶、周期切换、合约上下线等事件打进历史库，无标注的历史数据在回测里制造伪规律</t>
        </is>
      </c>
      <c r="F77" s="12" t="inlineStr">
        <is>
          <t>Laevitas</t>
        </is>
      </c>
      <c r="G77" s="4" t="inlineStr">
        <is>
          <t>成熟</t>
        </is>
      </c>
      <c r="H77" s="13" t="n"/>
      <c r="I77" s="14" t="n"/>
    </row>
    <row r="78">
      <c r="A78" s="4" t="n">
        <v>77</v>
      </c>
      <c r="B78" s="3" t="inlineStr">
        <is>
          <t>历史费率数据库</t>
        </is>
      </c>
      <c r="C78" s="3" t="inlineStr">
        <is>
          <t>回测支撑</t>
        </is>
      </c>
      <c r="D78" s="3" t="inlineStr">
        <is>
          <t>拆分与复权处理</t>
        </is>
      </c>
      <c r="E78" s="12" t="inlineStr">
        <is>
          <t>合约符号分拆/换算（如 1000 倍符号）需复权处理，不复权的回测收益是假的</t>
        </is>
      </c>
      <c r="F78" s="12" t="inlineStr">
        <is>
          <t>Coinglass</t>
        </is>
      </c>
      <c r="G78" s="4" t="inlineStr">
        <is>
          <t>成熟</t>
        </is>
      </c>
      <c r="H78" s="13" t="n"/>
      <c r="I78" s="14" t="n"/>
    </row>
    <row r="79">
      <c r="A79" s="4" t="n">
        <v>78</v>
      </c>
      <c r="B79" s="3" t="inlineStr">
        <is>
          <t>历史费率数据库</t>
        </is>
      </c>
      <c r="C79" s="3" t="inlineStr">
        <is>
          <t>回测支撑</t>
        </is>
      </c>
      <c r="D79" s="3" t="inlineStr">
        <is>
          <t>幸存者偏差防控</t>
        </is>
      </c>
      <c r="E79" s="12" t="inlineStr">
        <is>
          <t>库中必须保留已下架合约的费率，只回测存活合约会把长尾高费率假象当成可持续策略</t>
        </is>
      </c>
      <c r="F79" s="12" t="inlineStr">
        <is>
          <t>Laevitas</t>
        </is>
      </c>
      <c r="G79" s="4" t="inlineStr">
        <is>
          <t>成熟</t>
        </is>
      </c>
      <c r="H79" s="13" t="n"/>
      <c r="I79" s="14" t="n"/>
    </row>
    <row r="80">
      <c r="A80" s="4" t="n">
        <v>79</v>
      </c>
      <c r="B80" s="3" t="inlineStr">
        <is>
          <t>历史费率数据库</t>
        </is>
      </c>
      <c r="C80" s="3" t="inlineStr">
        <is>
          <t>回测支撑</t>
        </is>
      </c>
      <c r="D80" s="3" t="inlineStr">
        <is>
          <t>成本模型内嵌</t>
        </is>
      </c>
      <c r="E80" s="12" t="inlineStr">
        <is>
          <t>回测需内嵌费率本身+手续费+滑点+结算时点冲击，不含成本的费率套利回测全线虚高</t>
        </is>
      </c>
      <c r="F80" s="12" t="inlineStr">
        <is>
          <t>Wintermute 类自研</t>
        </is>
      </c>
      <c r="G80" s="4" t="inlineStr">
        <is>
          <t>成熟</t>
        </is>
      </c>
      <c r="H80" s="13" t="n"/>
      <c r="I80" s="14" t="n"/>
    </row>
    <row r="81">
      <c r="A81" s="4" t="n">
        <v>80</v>
      </c>
      <c r="B81" s="3" t="inlineStr">
        <is>
          <t>历史费率数据库</t>
        </is>
      </c>
      <c r="C81" s="3" t="inlineStr">
        <is>
          <t>回测支撑</t>
        </is>
      </c>
      <c r="D81" s="3" t="inlineStr">
        <is>
          <t>时间线对齐</t>
        </is>
      </c>
      <c r="E81" s="12" t="inlineStr">
        <is>
          <t>多所数据时间戳需对齐到统一时间线（±1s），未对齐的跨所回测把延迟当超额收益</t>
        </is>
      </c>
      <c r="F81" s="12" t="inlineStr">
        <is>
          <t>Velo Data</t>
        </is>
      </c>
      <c r="G81" s="4" t="inlineStr">
        <is>
          <t>成熟</t>
        </is>
      </c>
      <c r="H81" s="13" t="n"/>
      <c r="I81" s="14" t="n"/>
    </row>
    <row r="82">
      <c r="A82" s="4" t="n">
        <v>81</v>
      </c>
      <c r="B82" s="3" t="inlineStr">
        <is>
          <t>历史费率数据库</t>
        </is>
      </c>
      <c r="C82" s="3" t="inlineStr">
        <is>
          <t>分析与交付</t>
        </is>
      </c>
      <c r="D82" s="3" t="inlineStr">
        <is>
          <t>分布统计产品</t>
        </is>
      </c>
      <c r="E82" s="12" t="inlineStr">
        <is>
          <t>提供费率分位数、滚动年化、波动率等统计视图，裸数据无法回答「当前费率贵不贵」这一核心问题</t>
        </is>
      </c>
      <c r="F82" s="12" t="inlineStr">
        <is>
          <t>Coinglass</t>
        </is>
      </c>
      <c r="G82" s="4" t="inlineStr">
        <is>
          <t>成熟</t>
        </is>
      </c>
      <c r="H82" s="13" t="n"/>
      <c r="I82" s="14" t="n"/>
    </row>
    <row r="83">
      <c r="A83" s="4" t="n">
        <v>82</v>
      </c>
      <c r="B83" s="3" t="inlineStr">
        <is>
          <t>历史费率数据库</t>
        </is>
      </c>
      <c r="C83" s="3" t="inlineStr">
        <is>
          <t>分析与交付</t>
        </is>
      </c>
      <c r="D83" s="3" t="inlineStr">
        <is>
          <t>联动相关性视图</t>
        </is>
      </c>
      <c r="E83" s="12" t="inlineStr">
        <is>
          <t>费率与 OI、清算、现货溢价的联动视图是策略研究入口，孤立看费率找不到成因</t>
        </is>
      </c>
      <c r="F83" s="12" t="inlineStr">
        <is>
          <t>Coinalyze</t>
        </is>
      </c>
      <c r="G83" s="4" t="inlineStr">
        <is>
          <t>成熟</t>
        </is>
      </c>
      <c r="H83" s="13" t="n"/>
      <c r="I83" s="14" t="n"/>
    </row>
    <row r="84">
      <c r="A84" s="4" t="n">
        <v>83</v>
      </c>
      <c r="B84" s="3" t="inlineStr">
        <is>
          <t>历史费率数据库</t>
        </is>
      </c>
      <c r="C84" s="3" t="inlineStr">
        <is>
          <t>分析与交付</t>
        </is>
      </c>
      <c r="D84" s="3" t="inlineStr">
        <is>
          <t>导出与合规留存</t>
        </is>
      </c>
      <c r="E84" s="12" t="inlineStr">
        <is>
          <t>支持批量导出并满足机构 5–7 年留存要求，无留存能力进不了机构采购清单</t>
        </is>
      </c>
      <c r="F84" s="12" t="inlineStr">
        <is>
          <t>Laevitas</t>
        </is>
      </c>
      <c r="G84" s="4" t="inlineStr">
        <is>
          <t>成熟</t>
        </is>
      </c>
      <c r="H84" s="13" t="n"/>
      <c r="I84" s="14" t="n"/>
    </row>
    <row r="85">
      <c r="A85" s="4" t="n">
        <v>84</v>
      </c>
      <c r="B85" s="3" t="inlineStr">
        <is>
          <t>历史费率数据库</t>
        </is>
      </c>
      <c r="C85" s="3" t="inlineStr">
        <is>
          <t>分析与交付</t>
        </is>
      </c>
      <c r="D85" s="3" t="inlineStr">
        <is>
          <t>数据字典与口径文档</t>
        </is>
      </c>
      <c r="E85" s="12" t="inlineStr">
        <is>
          <t>每个字段写清口径与计算方式，口径不明的数据在机构尽调中一票否决</t>
        </is>
      </c>
      <c r="F85" s="12" t="inlineStr">
        <is>
          <t>Laevitas</t>
        </is>
      </c>
      <c r="G85" s="4" t="inlineStr">
        <is>
          <t>成熟</t>
        </is>
      </c>
      <c r="H85" s="13" t="n"/>
      <c r="I85" s="14" t="n"/>
    </row>
    <row r="86">
      <c r="A86" s="4" t="n">
        <v>85</v>
      </c>
      <c r="B86" s="3" t="inlineStr">
        <is>
          <t>费率预测模型</t>
        </is>
      </c>
      <c r="C86" s="3" t="inlineStr">
        <is>
          <t>信号构建</t>
        </is>
      </c>
      <c r="D86" s="3" t="inlineStr">
        <is>
          <t>基差-费率联动信号</t>
        </is>
      </c>
      <c r="E86" s="12" t="inlineStr">
        <is>
          <t>当期货基差与预期费率背离时费率将修正，只看当前费率做决策等于看后视镜开车</t>
        </is>
      </c>
      <c r="F86" s="12" t="inlineStr">
        <is>
          <t>Laevitas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费率预测模型</t>
        </is>
      </c>
      <c r="C87" s="3" t="inlineStr">
        <is>
          <t>信号构建</t>
        </is>
      </c>
      <c r="D87" s="3" t="inlineStr">
        <is>
          <t>OI 与杠杆拥挤度</t>
        </is>
      </c>
      <c r="E87" s="12" t="inlineStr">
        <is>
          <t>多头 OI 集中+杠杆抬升预示费率走扩，拥挤度指标是费率拐点的领先量</t>
        </is>
      </c>
      <c r="F87" s="12" t="inlineStr">
        <is>
          <t>Coinalyze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费率预测模型</t>
        </is>
      </c>
      <c r="C88" s="3" t="inlineStr">
        <is>
          <t>信号构建</t>
        </is>
      </c>
      <c r="D88" s="3" t="inlineStr">
        <is>
          <t>现货与借币压力传导</t>
        </is>
      </c>
      <c r="E88" s="12" t="inlineStr">
        <is>
          <t>现货申购与借币利率变化传导至永续溢价，跨市场信号缺失会漏掉慢变量驱动的费率趋势</t>
        </is>
      </c>
      <c r="F88" s="12" t="inlineStr">
        <is>
          <t>Pyth、Aave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费率预测模型</t>
        </is>
      </c>
      <c r="C89" s="3" t="inlineStr">
        <is>
          <t>信号构建</t>
        </is>
      </c>
      <c r="D89" s="3" t="inlineStr">
        <is>
          <t>事件日历特征</t>
        </is>
      </c>
      <c r="E89" s="12" t="inlineStr">
        <is>
          <t>上线、解锁、季度合约交割日等事件对费率的冲击需入模，无事件特征的预测在关键日全错</t>
        </is>
      </c>
      <c r="F89" s="12" t="inlineStr">
        <is>
          <t>Laevitas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费率预测模型</t>
        </is>
      </c>
      <c r="C90" s="3" t="inlineStr">
        <is>
          <t>模型与验证</t>
        </is>
      </c>
      <c r="D90" s="3" t="inlineStr">
        <is>
          <t>分位数预测优先</t>
        </is>
      </c>
      <c r="E90" s="12" t="inlineStr">
        <is>
          <t>给出费率区间而非单点，点预测的过度自信会让策略在尾部事件上加错杠杆</t>
        </is>
      </c>
      <c r="F90" s="12" t="inlineStr">
        <is>
          <t>Laevitas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费率预测模型</t>
        </is>
      </c>
      <c r="C91" s="3" t="inlineStr">
        <is>
          <t>模型与验证</t>
        </is>
      </c>
      <c r="D91" s="3" t="inlineStr">
        <is>
          <t>状态切换建模</t>
        </is>
      </c>
      <c r="E91" s="12" t="inlineStr">
        <is>
          <t>牛熊/高低波动状态下费率分布完全不同，单一模型全状态套用误差巨大</t>
        </is>
      </c>
      <c r="F91" s="12" t="inlineStr">
        <is>
          <t>Laevitas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费率预测模型</t>
        </is>
      </c>
      <c r="C92" s="3" t="inlineStr">
        <is>
          <t>模型与验证</t>
        </is>
      </c>
      <c r="D92" s="3" t="inlineStr">
        <is>
          <t>滚动样本外验证</t>
        </is>
      </c>
      <c r="E92" s="12" t="inlineStr">
        <is>
          <t>必须滚动样本外回测且含极端时段（如 2025.10 连锁清算），只用平静期验证的模型上线即穿</t>
        </is>
      </c>
      <c r="F92" s="12" t="inlineStr">
        <is>
          <t>自研量化范式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费率预测模型</t>
        </is>
      </c>
      <c r="C93" s="3" t="inlineStr">
        <is>
          <t>模型与验证</t>
        </is>
      </c>
      <c r="D93" s="3" t="inlineStr">
        <is>
          <t>预测透明度</t>
        </is>
      </c>
      <c r="E93" s="12" t="inlineStr">
        <is>
          <t>展示预测的因子贡献，黑盒预测在亏损时无法归因、机构不敢采信</t>
        </is>
      </c>
      <c r="F93" s="12" t="inlineStr">
        <is>
          <t>Laevitas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费率预测模型</t>
        </is>
      </c>
      <c r="C94" s="3" t="inlineStr">
        <is>
          <t>预测产品化</t>
        </is>
      </c>
      <c r="D94" s="3" t="inlineStr">
        <is>
          <t>预测三件套 API</t>
        </is>
      </c>
      <c r="E94" s="12" t="inlineStr">
        <is>
          <t>输出预测值+置信区间+时间范围，无置信度的预测无法进仓位 sizing</t>
        </is>
      </c>
      <c r="F94" s="12" t="inlineStr">
        <is>
          <t>Velo、Laevitas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费率预测模型</t>
        </is>
      </c>
      <c r="C95" s="3" t="inlineStr">
        <is>
          <t>预测产品化</t>
        </is>
      </c>
      <c r="D95" s="3" t="inlineStr">
        <is>
          <t>预测绩效追踪页</t>
        </is>
      </c>
      <c r="E95" s="12" t="inlineStr">
        <is>
          <t>公开展示历史预测命中率，绩效不透明的关系型卖点撑不起订阅续费</t>
        </is>
      </c>
      <c r="F95" s="12" t="inlineStr">
        <is>
          <t>Coinalyze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费率预测模型</t>
        </is>
      </c>
      <c r="C96" s="3" t="inlineStr">
        <is>
          <t>预测产品化</t>
        </is>
      </c>
      <c r="D96" s="3" t="inlineStr">
        <is>
          <t>预测到执行桥</t>
        </is>
      </c>
      <c r="E96" s="12" t="inlineStr">
        <is>
          <t>预测需一键转为套利参数（方向、周期、退出阈值），断桥的预测只是研报</t>
        </is>
      </c>
      <c r="F96" s="12" t="inlineStr">
        <is>
          <t>Velo Data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费率预测模型</t>
        </is>
      </c>
      <c r="C97" s="3" t="inlineStr">
        <is>
          <t>预测产品化</t>
        </is>
      </c>
      <c r="D97" s="3" t="inlineStr">
        <is>
          <t>偏差降级机制</t>
        </is>
      </c>
      <c r="E97" s="12" t="inlineStr">
        <is>
          <t>实时监控预测与实际偏离，超阈值自动降级模型使用权，带病模型继续出信号等于慢性亏损</t>
        </is>
      </c>
      <c r="F97" s="12" t="inlineStr">
        <is>
          <t>自研量化范式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费率监控与预警</t>
        </is>
      </c>
      <c r="C98" s="3" t="inlineStr">
        <is>
          <t>阈值与规则</t>
        </is>
      </c>
      <c r="D98" s="3" t="inlineStr">
        <is>
          <t>多维阈值告警</t>
        </is>
      </c>
      <c r="E98" s="12" t="inlineStr">
        <is>
          <t>年化费率、费率突跳、触顶概率、跨所价差四维独立阈值，单一维度的告警不是漏报就是疲劳</t>
        </is>
      </c>
      <c r="F98" s="12" t="inlineStr">
        <is>
          <t>Coinglass</t>
        </is>
      </c>
      <c r="G98" s="4" t="inlineStr">
        <is>
          <t>成熟</t>
        </is>
      </c>
      <c r="H98" s="13" t="n"/>
      <c r="I98" s="14" t="n"/>
    </row>
    <row r="99">
      <c r="A99" s="4" t="n">
        <v>98</v>
      </c>
      <c r="B99" s="3" t="inlineStr">
        <is>
          <t>费率监控与预警</t>
        </is>
      </c>
      <c r="C99" s="3" t="inlineStr">
        <is>
          <t>阈值与规则</t>
        </is>
      </c>
      <c r="D99" s="3" t="inlineStr">
        <is>
          <t>告警去重合并</t>
        </is>
      </c>
      <c r="E99" s="12" t="inlineStr">
        <is>
          <t>同一根因的多条告警合并推送，风暴时告警洪水会让交易员漏掉真正的信号</t>
        </is>
      </c>
      <c r="F99" s="12" t="inlineStr">
        <is>
          <t>PagerDuty 范式</t>
        </is>
      </c>
      <c r="G99" s="4" t="inlineStr">
        <is>
          <t>成熟</t>
        </is>
      </c>
      <c r="H99" s="13" t="n"/>
      <c r="I99" s="14" t="n"/>
    </row>
    <row r="100">
      <c r="A100" s="4" t="n">
        <v>99</v>
      </c>
      <c r="B100" s="3" t="inlineStr">
        <is>
          <t>费率监控与预警</t>
        </is>
      </c>
      <c r="C100" s="3" t="inlineStr">
        <is>
          <t>阈值与规则</t>
        </is>
      </c>
      <c r="D100" s="3" t="inlineStr">
        <is>
          <t>分级响应</t>
        </is>
      </c>
      <c r="E100" s="12" t="inlineStr">
        <is>
          <t>按严重度分级（提示/行动/熔断建议），全部同级让预警退化成背景噪音</t>
        </is>
      </c>
      <c r="F100" s="12" t="inlineStr">
        <is>
          <t>自研</t>
        </is>
      </c>
      <c r="G100" s="4" t="inlineStr">
        <is>
          <t>成熟</t>
        </is>
      </c>
      <c r="H100" s="13" t="n"/>
      <c r="I100" s="14" t="n"/>
    </row>
    <row r="101">
      <c r="A101" s="4" t="n">
        <v>100</v>
      </c>
      <c r="B101" s="3" t="inlineStr">
        <is>
          <t>费率监控与预警</t>
        </is>
      </c>
      <c r="C101" s="3" t="inlineStr">
        <is>
          <t>阈值与规则</t>
        </is>
      </c>
      <c r="D101" s="3" t="inlineStr">
        <is>
          <t>静默升级机制</t>
        </is>
      </c>
      <c r="E101" s="12" t="inlineStr">
        <is>
          <t>告警未确认自动升级通知路径，无人认领的告警等于没有告警</t>
        </is>
      </c>
      <c r="F101" s="12" t="inlineStr">
        <is>
          <t>PagerDuty 范式</t>
        </is>
      </c>
      <c r="G101" s="4" t="inlineStr">
        <is>
          <t>成熟</t>
        </is>
      </c>
      <c r="H101" s="13" t="n"/>
      <c r="I101" s="14" t="n"/>
    </row>
    <row r="102">
      <c r="A102" s="4" t="n">
        <v>101</v>
      </c>
      <c r="B102" s="3" t="inlineStr">
        <is>
          <t>费率监控与预警</t>
        </is>
      </c>
      <c r="C102" s="3" t="inlineStr">
        <is>
          <t>场景化监控</t>
        </is>
      </c>
      <c r="D102" s="3" t="inlineStr">
        <is>
          <t>净价差监控</t>
        </is>
      </c>
      <c r="E102" s="12" t="inlineStr">
        <is>
          <t>跨所费率价差减去成本后的净机会监控，不扣成本的毛价差监控会诱导亏损交易</t>
        </is>
      </c>
      <c r="F102" s="12" t="inlineStr">
        <is>
          <t>Wintermute 自研</t>
        </is>
      </c>
      <c r="G102" s="4" t="inlineStr">
        <is>
          <t>成熟</t>
        </is>
      </c>
      <c r="H102" s="13" t="n"/>
      <c r="I102" s="14" t="n"/>
    </row>
    <row r="103">
      <c r="A103" s="4" t="n">
        <v>102</v>
      </c>
      <c r="B103" s="3" t="inlineStr">
        <is>
          <t>费率监控与预警</t>
        </is>
      </c>
      <c r="C103" s="3" t="inlineStr">
        <is>
          <t>场景化监控</t>
        </is>
      </c>
      <c r="D103" s="3" t="inlineStr">
        <is>
          <t>持仓成本监控</t>
        </is>
      </c>
      <c r="E103" s="12" t="inlineStr">
        <is>
          <t>对现有仓位实时计算未来 N 期应付/应收费率，持仓成本失控是基差策略第一大亏损源</t>
        </is>
      </c>
      <c r="F103" s="12" t="inlineStr">
        <is>
          <t>Ethena 对冲盘</t>
        </is>
      </c>
      <c r="G103" s="4" t="inlineStr">
        <is>
          <t>成熟</t>
        </is>
      </c>
      <c r="H103" s="13" t="n"/>
      <c r="I103" s="14" t="n"/>
    </row>
    <row r="104">
      <c r="A104" s="4" t="n">
        <v>103</v>
      </c>
      <c r="B104" s="3" t="inlineStr">
        <is>
          <t>费率监控与预警</t>
        </is>
      </c>
      <c r="C104" s="3" t="inlineStr">
        <is>
          <t>场景化监控</t>
        </is>
      </c>
      <c r="D104" s="3" t="inlineStr">
        <is>
          <t>猎杀场景预警</t>
        </is>
      </c>
      <c r="E104" s="12" t="inlineStr">
        <is>
          <t>结算前极端溢价+深度变薄组合预警（猎杀前兆），识别不出猎杀场景的监控只保护了猎物</t>
        </is>
      </c>
      <c r="F104" s="12" t="inlineStr">
        <is>
          <t>Coinalyze</t>
        </is>
      </c>
      <c r="G104" s="4" t="inlineStr">
        <is>
          <t>成熟</t>
        </is>
      </c>
      <c r="H104" s="13" t="n"/>
      <c r="I104" s="14" t="n"/>
    </row>
    <row r="105">
      <c r="A105" s="4" t="n">
        <v>104</v>
      </c>
      <c r="B105" s="3" t="inlineStr">
        <is>
          <t>费率监控与预警</t>
        </is>
      </c>
      <c r="C105" s="3" t="inlineStr">
        <is>
          <t>场景化监控</t>
        </is>
      </c>
      <c r="D105" s="3" t="inlineStr">
        <is>
          <t>参数变更监控</t>
        </is>
      </c>
      <c r="E105" s="12" t="inlineStr">
        <is>
          <t>监控各所/协议费率参数变更公告，参数静默变更会让依赖旧参数的策略立即失效</t>
        </is>
      </c>
      <c r="F105" s="12" t="inlineStr">
        <is>
          <t>Binance 公告、Hyperliquid 治理</t>
        </is>
      </c>
      <c r="G105" s="4" t="inlineStr">
        <is>
          <t>成熟</t>
        </is>
      </c>
      <c r="H105" s="13" t="n"/>
      <c r="I105" s="14" t="n"/>
    </row>
    <row r="106">
      <c r="A106" s="4" t="n">
        <v>105</v>
      </c>
      <c r="B106" s="3" t="inlineStr">
        <is>
          <t>费率监控与预警</t>
        </is>
      </c>
      <c r="C106" s="3" t="inlineStr">
        <is>
          <t>通知与处置</t>
        </is>
      </c>
      <c r="D106" s="3" t="inlineStr">
        <is>
          <t>多通道推送</t>
        </is>
      </c>
      <c r="E106" s="12" t="inlineStr">
        <is>
          <t>Telegram/邮件/Webhook/电话多通道，只靠 App 推送的告警在关键夜里不会叫醒任何人</t>
        </is>
      </c>
      <c r="F106" s="12" t="inlineStr">
        <is>
          <t>Coinglass 通知体系</t>
        </is>
      </c>
      <c r="G106" s="4" t="inlineStr">
        <is>
          <t>成熟</t>
        </is>
      </c>
      <c r="H106" s="13" t="n"/>
      <c r="I106" s="14" t="n"/>
    </row>
    <row r="107">
      <c r="A107" s="4" t="n">
        <v>106</v>
      </c>
      <c r="B107" s="3" t="inlineStr">
        <is>
          <t>费率监控与预警</t>
        </is>
      </c>
      <c r="C107" s="3" t="inlineStr">
        <is>
          <t>通知与处置</t>
        </is>
      </c>
      <c r="D107" s="3" t="inlineStr">
        <is>
          <t>告警上下文携带</t>
        </is>
      </c>
      <c r="E107" s="12" t="inlineStr">
        <is>
          <t>每条告警附可下钻的上下文（哪所哪合约哪图），无上下文的告警需人工再排查十分钟、等于延迟响应</t>
        </is>
      </c>
      <c r="F107" s="12" t="inlineStr">
        <is>
          <t>Velo Data</t>
        </is>
      </c>
      <c r="G107" s="4" t="inlineStr">
        <is>
          <t>成熟</t>
        </is>
      </c>
      <c r="H107" s="13" t="n"/>
      <c r="I107" s="14" t="n"/>
    </row>
    <row r="108">
      <c r="A108" s="4" t="n">
        <v>107</v>
      </c>
      <c r="B108" s="3" t="inlineStr">
        <is>
          <t>费率监控与预警</t>
        </is>
      </c>
      <c r="C108" s="3" t="inlineStr">
        <is>
          <t>通知与处置</t>
        </is>
      </c>
      <c r="D108" s="3" t="inlineStr">
        <is>
          <t>处置闭环回执</t>
        </is>
      </c>
      <c r="E108" s="12" t="inlineStr">
        <is>
          <t>告警需回执与处置记录，闭环缺失的监控体系无法复盘改进、同样误报重复发生</t>
        </is>
      </c>
      <c r="F108" s="12" t="inlineStr">
        <is>
          <t>PagerDuty 范式</t>
        </is>
      </c>
      <c r="G108" s="4" t="inlineStr">
        <is>
          <t>成熟</t>
        </is>
      </c>
      <c r="H108" s="13" t="n"/>
      <c r="I108" s="14" t="n"/>
    </row>
    <row r="109">
      <c r="A109" s="4" t="n">
        <v>108</v>
      </c>
      <c r="B109" s="3" t="inlineStr">
        <is>
          <t>费率监控与预警</t>
        </is>
      </c>
      <c r="C109" s="3" t="inlineStr">
        <is>
          <t>通知与处置</t>
        </is>
      </c>
      <c r="D109" s="3" t="inlineStr">
        <is>
          <t>误报率管理</t>
        </is>
      </c>
      <c r="E109" s="12" t="inlineStr">
        <is>
          <t>持续统计误报率并调整阈值，误报失控后团队会整组静默告警、真事件裸奔</t>
        </is>
      </c>
      <c r="F109" s="12" t="inlineStr">
        <is>
          <t>自研运维范式</t>
        </is>
      </c>
      <c r="G109" s="4" t="inlineStr">
        <is>
          <t>成熟</t>
        </is>
      </c>
      <c r="H109" s="13" t="n"/>
      <c r="I109" s="14" t="n"/>
    </row>
    <row r="110">
      <c r="A110" s="4" t="n">
        <v>109</v>
      </c>
      <c r="B110" s="3" t="inlineStr">
        <is>
          <t>费率套利信号引擎</t>
        </is>
      </c>
      <c r="C110" s="3" t="inlineStr">
        <is>
          <t>机会识别</t>
        </is>
      </c>
      <c r="D110" s="3" t="inlineStr">
        <is>
          <t>净价差计算</t>
        </is>
      </c>
      <c r="E110" s="12" t="inlineStr">
        <is>
          <t>跨所/跨合约价差必须扣除双向手续费+滑点+资金占用成本，毛价差年化 10% 常在净口径下归零</t>
        </is>
      </c>
      <c r="F110" s="12" t="inlineStr">
        <is>
          <t>Wintermute 类自研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费率套利信号引擎</t>
        </is>
      </c>
      <c r="C111" s="3" t="inlineStr">
        <is>
          <t>机会识别</t>
        </is>
      </c>
      <c r="D111" s="3" t="inlineStr">
        <is>
          <t>现金流折现建模</t>
        </is>
      </c>
      <c r="E111" s="12" t="inlineStr">
        <is>
          <t>套利收益=未来 N 期费率现金流−carry 成本，需要把费率曲线当债券现金流用折现思维建模</t>
        </is>
      </c>
      <c r="F111" s="12" t="inlineStr">
        <is>
          <t>Ethena、QCP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费率套利信号引擎</t>
        </is>
      </c>
      <c r="C112" s="3" t="inlineStr">
        <is>
          <t>机会识别</t>
        </is>
      </c>
      <c r="D112" s="3" t="inlineStr">
        <is>
          <t>方向敞口保护</t>
        </is>
      </c>
      <c r="E112" s="12" t="inlineStr">
        <is>
          <t>费率套利天然带方向敞口（做空高费率腿），需叠加 delta 对冲评估，裸套利在暴涨日亏掉数月费率</t>
        </is>
      </c>
      <c r="F112" s="12" t="inlineStr">
        <is>
          <t>QCP、Ethena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费率套利信号引擎</t>
        </is>
      </c>
      <c r="C113" s="3" t="inlineStr">
        <is>
          <t>机会识别</t>
        </is>
      </c>
      <c r="D113" s="3" t="inlineStr">
        <is>
          <t>容量估算</t>
        </is>
      </c>
      <c r="E113" s="12" t="inlineStr">
        <is>
          <t>按盘口深度估算策略容量，超过容量的信号会把入场冲击吃掉全部收益</t>
        </is>
      </c>
      <c r="F113" s="12" t="inlineStr">
        <is>
          <t>Hyperliquid 深度数据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费率套利信号引擎</t>
        </is>
      </c>
      <c r="C114" s="3" t="inlineStr">
        <is>
          <t>信号质量</t>
        </is>
      </c>
      <c r="D114" s="3" t="inlineStr">
        <is>
          <t>时效性分级</t>
        </is>
      </c>
      <c r="E114" s="12" t="inlineStr">
        <is>
          <t>信号标注有效期（毫秒/分钟/小时级），过期信号执行等于随机交易</t>
        </is>
      </c>
      <c r="F114" s="12" t="inlineStr">
        <is>
          <t>HFT 范式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费率套利信号引擎</t>
        </is>
      </c>
      <c r="C115" s="3" t="inlineStr">
        <is>
          <t>信号质量</t>
        </is>
      </c>
      <c r="D115" s="3" t="inlineStr">
        <is>
          <t>伪套利过滤</t>
        </is>
      </c>
      <c r="E115" s="12" t="inlineStr">
        <is>
          <t>过滤由数据延迟/符号错配造成的假价差，历史上多数「跨所套利亏损」源于伪信号而非市场</t>
        </is>
      </c>
      <c r="F115" s="12" t="inlineStr">
        <is>
          <t>Velo Data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费率套利信号引擎</t>
        </is>
      </c>
      <c r="C116" s="3" t="inlineStr">
        <is>
          <t>信号质量</t>
        </is>
      </c>
      <c r="D116" s="3" t="inlineStr">
        <is>
          <t>因子去重</t>
        </is>
      </c>
      <c r="E116" s="12" t="inlineStr">
        <is>
          <t>同板块多合约高费率往往是同一风险因子（如 AI 板块集体多头拥挤），需按因子去重否则一爆全爆</t>
        </is>
      </c>
      <c r="F116" s="12" t="inlineStr">
        <is>
          <t>Coinglass 板块视图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费率套利信号引擎</t>
        </is>
      </c>
      <c r="C117" s="3" t="inlineStr">
        <is>
          <t>信号质量</t>
        </is>
      </c>
      <c r="D117" s="3" t="inlineStr">
        <is>
          <t>信号回放归因</t>
        </is>
      </c>
      <c r="E117" s="12" t="inlineStr">
        <is>
          <t>每笔信号可回放当时的费率曲线与盘口，不可回放的信号系统无法迭代改进</t>
        </is>
      </c>
      <c r="F117" s="12" t="inlineStr">
        <is>
          <t>Laevitas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费率套利信号引擎</t>
        </is>
      </c>
      <c r="C118" s="3" t="inlineStr">
        <is>
          <t>执行与风控</t>
        </is>
      </c>
      <c r="D118" s="3" t="inlineStr">
        <is>
          <t>双腿执行原子性</t>
        </is>
      </c>
      <c r="E118" s="12" t="inlineStr">
        <is>
          <t>两腿分别成交存在单腿敞口，需先慢腿后快腿或带对冲兜底，单腿暴露在插针瞬间亏损巨大</t>
        </is>
      </c>
      <c r="F118" s="12" t="inlineStr">
        <is>
          <t>Wintermute 类自研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费率套利信号引擎</t>
        </is>
      </c>
      <c r="C119" s="3" t="inlineStr">
        <is>
          <t>执行与风控</t>
        </is>
      </c>
      <c r="D119" s="3" t="inlineStr">
        <is>
          <t>结算时点执行规则</t>
        </is>
      </c>
      <c r="E119" s="12" t="inlineStr">
        <is>
          <t>建/平仓避开结算前后分钟级窗口，时点的溢价波动与资金划转双重扰动放大滑点</t>
        </is>
      </c>
      <c r="F119" s="12" t="inlineStr">
        <is>
          <t>做市商通行规范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费率套利信号引擎</t>
        </is>
      </c>
      <c r="C120" s="3" t="inlineStr">
        <is>
          <t>执行与风控</t>
        </is>
      </c>
      <c r="D120" s="3" t="inlineStr">
        <is>
          <t>单所敞口上限</t>
        </is>
      </c>
      <c r="E120" s="12" t="inlineStr">
        <is>
          <t>单所敞口设上限（交易所暴雷风险），全押单所的费率套利在交易所事件中本金归零</t>
        </is>
      </c>
      <c r="F120" s="12" t="inlineStr">
        <is>
          <t>FTX 事件教训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费率套利信号引擎</t>
        </is>
      </c>
      <c r="C121" s="3" t="inlineStr">
        <is>
          <t>执行与风控</t>
        </is>
      </c>
      <c r="D121" s="3" t="inlineStr">
        <is>
          <t>策略熔断</t>
        </is>
      </c>
      <c r="E121" s="12" t="inlineStr">
        <is>
          <t>连续亏损或费率结构突变自动停策略人工复核，无熔断的策略会把市场结构变化当成正常回撤亏穿</t>
        </is>
      </c>
      <c r="F121" s="12" t="inlineStr">
        <is>
          <t>自研量化范式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Cash-and-Carry 基差策略</t>
        </is>
      </c>
      <c r="C122" s="3" t="inlineStr">
        <is>
          <t>策略构造</t>
        </is>
      </c>
      <c r="D122" s="3" t="inlineStr">
        <is>
          <t>现货+空永续结构</t>
        </is>
      </c>
      <c r="E122" s="12" t="inlineStr">
        <is>
          <t>经典 carry：赚费率与基差回归，本金敞口=现货价格风险需用抵押结构隔离，理解错敞口会在暴跌日穿仓</t>
        </is>
      </c>
      <c r="F122" s="12" t="inlineStr">
        <is>
          <t>Ethena 核心策略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Cash-and-Carry 基差策略</t>
        </is>
      </c>
      <c r="C123" s="3" t="inlineStr">
        <is>
          <t>策略构造</t>
        </is>
      </c>
      <c r="D123" s="3" t="inlineStr">
        <is>
          <t>抵押与再抵押</t>
        </is>
      </c>
      <c r="E123" s="12" t="inlineStr">
        <is>
          <t>现货腿用 BTC/ETH 抵押借稳定币可放大资金效率，再抵押引入清算链路，效率与安全需显式定价</t>
        </is>
      </c>
      <c r="F123" s="12" t="inlineStr">
        <is>
          <t>Ethena、Aave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Cash-and-Carry 基差策略</t>
        </is>
      </c>
      <c r="C124" s="3" t="inlineStr">
        <is>
          <t>策略构造</t>
        </is>
      </c>
      <c r="D124" s="3" t="inlineStr">
        <is>
          <t>基差入场阈值</t>
        </is>
      </c>
      <c r="E124" s="12" t="inlineStr">
        <is>
          <t>基差年化超无风险利率+阈值才入场，无阈值的 carry 策略在低费率期把资金锁死在收益下</t>
        </is>
      </c>
      <c r="F124" s="12" t="inlineStr">
        <is>
          <t>QCP、Ethena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Cash-and-Carry 基差策略</t>
        </is>
      </c>
      <c r="C125" s="3" t="inlineStr">
        <is>
          <t>策略构造</t>
        </is>
      </c>
      <c r="D125" s="3" t="inlineStr">
        <is>
          <t>交割合约替代</t>
        </is>
      </c>
      <c r="E125" s="12" t="inlineStr">
        <is>
          <t>用季度交割合约替代永续锁定费率，消除费率波动但承担基差收敛路径风险，两条腿需组合评估</t>
        </is>
      </c>
      <c r="F125" s="12" t="inlineStr">
        <is>
          <t>Deribit、Binance 交割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Cash-and-Carry 基差策略</t>
        </is>
      </c>
      <c r="C126" s="3" t="inlineStr">
        <is>
          <t>风险管理</t>
        </is>
      </c>
      <c r="D126" s="3" t="inlineStr">
        <is>
          <t>费率反转退出</t>
        </is>
      </c>
      <c r="E126" s="12" t="inlineStr">
        <is>
          <t>负费率期策略付钱持有，需设退出阈值与对冲预案，负费率反复出现让无退出的 carry 持续失血</t>
        </is>
      </c>
      <c r="F126" s="12" t="inlineStr">
        <is>
          <t>Bybit 历史数据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Cash-and-Carry 基差策略</t>
        </is>
      </c>
      <c r="C127" s="3" t="inlineStr">
        <is>
          <t>风险管理</t>
        </is>
      </c>
      <c r="D127" s="3" t="inlineStr">
        <is>
          <t>抵押率瀑布防御</t>
        </is>
      </c>
      <c r="E127" s="12" t="inlineStr">
        <is>
          <t>抵押率缓冲需覆盖极端插针，缓冲不足时插针→清算→现货腿裸露的链式反应一次归零</t>
        </is>
      </c>
      <c r="F127" s="12" t="inlineStr">
        <is>
          <t>Aave 清算机制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Cash-and-Carry 基差策略</t>
        </is>
      </c>
      <c r="C128" s="3" t="inlineStr">
        <is>
          <t>风险管理</t>
        </is>
      </c>
      <c r="D128" s="3" t="inlineStr">
        <is>
          <t>托管隔离取舍</t>
        </is>
      </c>
      <c r="E128" s="12" t="inlineStr">
        <is>
          <t>现货放交易所赚借币利息还是自托管，收益差 1–2% 但交易所暴雷风险不对称，FTX 后行业默认自托管优先</t>
        </is>
      </c>
      <c r="F128" s="12" t="inlineStr">
        <is>
          <t>Fireblocks、FTX 教训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Cash-and-Carry 基差策略</t>
        </is>
      </c>
      <c r="C129" s="3" t="inlineStr">
        <is>
          <t>风险管理</t>
        </is>
      </c>
      <c r="D129" s="3" t="inlineStr">
        <is>
          <t>展期成本入模</t>
        </is>
      </c>
      <c r="E129" s="12" t="inlineStr">
        <is>
          <t>永续无展期但费率浮动，交割合约需定期展期，展期损耗必须计入策略成本模型</t>
        </is>
      </c>
      <c r="F129" s="12" t="inlineStr">
        <is>
          <t>Deribit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Cash-and-Carry 基差策略</t>
        </is>
      </c>
      <c r="C130" s="3" t="inlineStr">
        <is>
          <t>产品化</t>
        </is>
      </c>
      <c r="D130" s="3" t="inlineStr">
        <is>
          <t>结构化 carry 产品</t>
        </is>
      </c>
      <c r="E130" s="12" t="inlineStr">
        <is>
          <t>把 carry 打包成中性收益份额（USDe 模式），零售可及但需把费率反转风险写进条款</t>
        </is>
      </c>
      <c r="F130" s="12" t="inlineStr">
        <is>
          <t>Ethena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Cash-and-Carry 基差策略</t>
        </is>
      </c>
      <c r="C131" s="3" t="inlineStr">
        <is>
          <t>产品化</t>
        </is>
      </c>
      <c r="D131" s="3" t="inlineStr">
        <is>
          <t>收益来源透明化</t>
        </is>
      </c>
      <c r="E131" s="12" t="inlineStr">
        <is>
          <t>每日披露费率收益/借币收益/基差收益拆分，混报收益的产品在费率反转期遭遇挤兑式赎回</t>
        </is>
      </c>
      <c r="F131" s="12" t="inlineStr">
        <is>
          <t>Ethena 储备透明度页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Cash-and-Carry 基差策略</t>
        </is>
      </c>
      <c r="C132" s="3" t="inlineStr">
        <is>
          <t>产品化</t>
        </is>
      </c>
      <c r="D132" s="3" t="inlineStr">
        <is>
          <t>机构隔离形态</t>
        </is>
      </c>
      <c r="E132" s="12" t="inlineStr">
        <is>
          <t>机构不接受池化则提供委托账户+隔离审计，形态错误决定客户群</t>
        </is>
      </c>
      <c r="F132" s="12" t="inlineStr">
        <is>
          <t>Fireblocks 托管范式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Cash-and-Carry 基差策略</t>
        </is>
      </c>
      <c r="C133" s="3" t="inlineStr">
        <is>
          <t>产品化</t>
        </is>
      </c>
      <c r="D133" s="3" t="inlineStr">
        <is>
          <t>压力测试报告</t>
        </is>
      </c>
      <c r="E133" s="12" t="inlineStr">
        <is>
          <t>定期发布极端情景（费率连负 30 天+插针 20%）下的生存报告，无压力报告的收益产品进不了合规渠道</t>
        </is>
      </c>
      <c r="F133" s="12" t="inlineStr">
        <is>
          <t>Laevitas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跨所费率价差套利</t>
        </is>
      </c>
      <c r="C134" s="3" t="inlineStr">
        <is>
          <t>价差构造</t>
        </is>
      </c>
      <c r="D134" s="3" t="inlineStr">
        <is>
          <t>同资产跨所价差</t>
        </is>
      </c>
      <c r="E134" s="12" t="inlineStr">
        <is>
          <t>同一永续在不同所费率差是结构性机会（用户结构与做市差异），需以统一年化口径比较，混口径的价差是幻觉</t>
        </is>
      </c>
      <c r="F134" s="12" t="inlineStr">
        <is>
          <t>Coinglass 跨所视图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跨所费率价差套利</t>
        </is>
      </c>
      <c r="C135" s="3" t="inlineStr">
        <is>
          <t>价差构造</t>
        </is>
      </c>
      <c r="D135" s="3" t="inlineStr">
        <is>
          <t>跨保证金体系价差</t>
        </is>
      </c>
      <c r="E135" s="12" t="inlineStr">
        <is>
          <t>COIN-M 与 USDⓈ-M 费率体系独立，跨体系套利需处理保证金币种风险，忽略币价波动会侵蚀价差收益</t>
        </is>
      </c>
      <c r="F135" s="12" t="inlineStr">
        <is>
          <t>Binance COIN-M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跨所费率价差套利</t>
        </is>
      </c>
      <c r="C136" s="3" t="inlineStr">
        <is>
          <t>价差构造</t>
        </is>
      </c>
      <c r="D136" s="3" t="inlineStr">
        <is>
          <t>CEX 与 DEX 价差</t>
        </is>
      </c>
      <c r="E136" s="12" t="inlineStr">
        <is>
          <t>Hyperliquid 等链上所费率与 CEX 结构性分化（参与者不同），跨体系套利需承担链上延迟与 gas，成本入模才可执行</t>
        </is>
      </c>
      <c r="F136" s="12" t="inlineStr">
        <is>
          <t>Hyperliquid、Binance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跨所费率价差套利</t>
        </is>
      </c>
      <c r="C137" s="3" t="inlineStr">
        <is>
          <t>价差构造</t>
        </is>
      </c>
      <c r="D137" s="3" t="inlineStr">
        <is>
          <t>回归速度建模</t>
        </is>
      </c>
      <c r="E137" s="12" t="inlineStr">
        <is>
          <t>价差需建模回归速度与半衰期，把不回归的结构性价差当套利机会会变成单向风险敞口</t>
        </is>
      </c>
      <c r="F137" s="12" t="inlineStr">
        <is>
          <t>Laevitas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跨所费率价差套利</t>
        </is>
      </c>
      <c r="C138" s="3" t="inlineStr">
        <is>
          <t>执行难点</t>
        </is>
      </c>
      <c r="D138" s="3" t="inlineStr">
        <is>
          <t>双向资金调度</t>
        </is>
      </c>
      <c r="E138" s="12" t="inlineStr">
        <is>
          <t>利润沉淀在盈利腿一侧，需跨所调资（提现耗时/限额），资金调度瓶颈会把高频机会变低频</t>
        </is>
      </c>
      <c r="F138" s="12" t="inlineStr">
        <is>
          <t>自研资金管理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跨所费率价差套利</t>
        </is>
      </c>
      <c r="C139" s="3" t="inlineStr">
        <is>
          <t>执行难点</t>
        </is>
      </c>
      <c r="D139" s="3" t="inlineStr">
        <is>
          <t>链上终结性延迟</t>
        </is>
      </c>
      <c r="E139" s="12" t="inlineStr">
        <is>
          <t>DEX 腿成交到终结性约 0.2s（Hyperliquid HyperBFT）但跨链桥更长，延迟窗口的价格漂移需计入成本</t>
        </is>
      </c>
      <c r="F139" s="12" t="inlineStr">
        <is>
          <t>Hyperliquid HyperBFT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跨所费率价差套利</t>
        </is>
      </c>
      <c r="C140" s="3" t="inlineStr">
        <is>
          <t>执行难点</t>
        </is>
      </c>
      <c r="D140" s="3" t="inlineStr">
        <is>
          <t>保证金碎片化</t>
        </is>
      </c>
      <c r="E140" s="12" t="inlineStr">
        <is>
          <t>同一策略在多所占用的保证金碎片化降低资金效率，需统一保证金或组合保证金方案</t>
        </is>
      </c>
      <c r="F140" s="12" t="inlineStr">
        <is>
          <t>跨资产统一保证金范式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跨所费率价差套利</t>
        </is>
      </c>
      <c r="C141" s="3" t="inlineStr">
        <is>
          <t>执行难点</t>
        </is>
      </c>
      <c r="D141" s="3" t="inlineStr">
        <is>
          <t>规则差异库</t>
        </is>
      </c>
      <c r="E141" s="12" t="inlineStr">
        <is>
          <t>各所费率结算时点/上限/精度不同，规则差异既是价差来源也是踩坑源，需规则库持续维护</t>
        </is>
      </c>
      <c r="F141" s="12" t="inlineStr">
        <is>
          <t>Velo Data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跨所费率价差套利</t>
        </is>
      </c>
      <c r="C142" s="3" t="inlineStr">
        <is>
          <t>风控与容量</t>
        </is>
      </c>
      <c r="D142" s="3" t="inlineStr">
        <is>
          <t>价差崩塌止损</t>
        </is>
      </c>
      <c r="E142" s="12" t="inlineStr">
        <is>
          <t>两所费率同向突变（监管事件）时价差消失且双腿同向亏损，需设价差历史分位止损</t>
        </is>
      </c>
      <c r="F142" s="12" t="inlineStr">
        <is>
          <t>监管事件复盘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跨所费率价差套利</t>
        </is>
      </c>
      <c r="C143" s="3" t="inlineStr">
        <is>
          <t>风控与容量</t>
        </is>
      </c>
      <c r="D143" s="3" t="inlineStr">
        <is>
          <t>提现暂停预案</t>
        </is>
      </c>
      <c r="E143" s="12" t="inlineStr">
        <is>
          <t>交易所暂停提现时资金锁死、策略无法再平衡，多所冗余与最小所内敞口是生存前提</t>
        </is>
      </c>
      <c r="F143" s="12" t="inlineStr">
        <is>
          <t>交易所事件教训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跨所费率价差套利</t>
        </is>
      </c>
      <c r="C144" s="3" t="inlineStr">
        <is>
          <t>风控与容量</t>
        </is>
      </c>
      <c r="D144" s="3" t="inlineStr">
        <is>
          <t>拥挤度监控</t>
        </is>
      </c>
      <c r="E144" s="12" t="inlineStr">
        <is>
          <t>价差套利容量有限且拥挤度自我衰减（人人做价差价差消失），需监控自身成交对价差的冲击</t>
        </is>
      </c>
      <c r="F144" s="12" t="inlineStr">
        <is>
          <t>Wintermute 类自研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跨所费率价差套利</t>
        </is>
      </c>
      <c r="C145" s="3" t="inlineStr">
        <is>
          <t>风控与容量</t>
        </is>
      </c>
      <c r="D145" s="3" t="inlineStr">
        <is>
          <t>合规调度通道</t>
        </is>
      </c>
      <c r="E145" s="12" t="inlineStr">
        <is>
          <t>跨所调资涉及多地合规（旅行规则/限额），无合规通道的调度在关键时点被冻结导致策略裸露</t>
        </is>
      </c>
      <c r="F145" s="12" t="inlineStr">
        <is>
          <t>FATF 旅行规则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策略回测与模拟</t>
        </is>
      </c>
      <c r="C146" s="3" t="inlineStr">
        <is>
          <t>回测引擎</t>
        </is>
      </c>
      <c r="D146" s="3" t="inlineStr">
        <is>
          <t>逐结算点回放</t>
        </is>
      </c>
      <c r="E146" s="12" t="inlineStr">
        <is>
          <t>回测必须逐结算点重放费率现金流，日级回测把费率套利收益平滑化、掩盖结算时点风险</t>
        </is>
      </c>
      <c r="F146" s="12" t="inlineStr">
        <is>
          <t>Laevitas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策略回测与模拟</t>
        </is>
      </c>
      <c r="C147" s="3" t="inlineStr">
        <is>
          <t>回测引擎</t>
        </is>
      </c>
      <c r="D147" s="3" t="inlineStr">
        <is>
          <t>全成本建模</t>
        </is>
      </c>
      <c r="E147" s="12" t="inlineStr">
        <is>
          <t>手续费（maker/taker 分层）+滑点+资金占用+失败重试全入模，缺任何一项费率策略回测都系统性偏乐观</t>
        </is>
      </c>
      <c r="F147" s="12" t="inlineStr">
        <is>
          <t>Wintermute 类自研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策略回测与模拟</t>
        </is>
      </c>
      <c r="C148" s="3" t="inlineStr">
        <is>
          <t>回测引擎</t>
        </is>
      </c>
      <c r="D148" s="3" t="inlineStr">
        <is>
          <t>所规则差异注入</t>
        </is>
      </c>
      <c r="E148" s="12" t="inlineStr">
        <is>
          <t>回测引擎需能按所注入结算周期/上限/精度规则，统一规则回测的跨所策略实盘必翻车</t>
        </is>
      </c>
      <c r="F148" s="12" t="inlineStr">
        <is>
          <t>Velo Data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策略回测与模拟</t>
        </is>
      </c>
      <c r="C149" s="3" t="inlineStr">
        <is>
          <t>回测引擎</t>
        </is>
      </c>
      <c r="D149" s="3" t="inlineStr">
        <is>
          <t>撮合级盘口回放</t>
        </is>
      </c>
      <c r="E149" s="12" t="inlineStr">
        <is>
          <t>用历史盘口做撮合级回放而非 bar 收益，费率套利收益集中在盘口瞬间，bar 级分辨率不够</t>
        </is>
      </c>
      <c r="F149" s="12" t="inlineStr">
        <is>
          <t>HFT 范式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策略回测与模拟</t>
        </is>
      </c>
      <c r="C150" s="3" t="inlineStr">
        <is>
          <t>模拟与压力测试</t>
        </is>
      </c>
      <c r="D150" s="3" t="inlineStr">
        <is>
          <t>实时纸面交易</t>
        </is>
      </c>
      <c r="E150" s="12" t="inlineStr">
        <is>
          <t>新策略先纸面跑过完整费率周期（含结算时点）再上真金，跳过纸面阶段的策略首月事故率显著偏高</t>
        </is>
      </c>
      <c r="F150" s="12" t="inlineStr">
        <is>
          <t>自研量化范式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策略回测与模拟</t>
        </is>
      </c>
      <c r="C151" s="3" t="inlineStr">
        <is>
          <t>模拟与压力测试</t>
        </is>
      </c>
      <c r="D151" s="3" t="inlineStr">
        <is>
          <t>极端情景重演</t>
        </is>
      </c>
      <c r="E151" s="12" t="inlineStr">
        <is>
          <t>内置历史极端情景（2025.10 连锁清算、AI 板块费率触顶）重演测试，只测常态的策略在极端日发现所有假设失效</t>
        </is>
      </c>
      <c r="F151" s="12" t="inlineStr">
        <is>
          <t>Laevitas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策略回测与模拟</t>
        </is>
      </c>
      <c r="C152" s="3" t="inlineStr">
        <is>
          <t>模拟与压力测试</t>
        </is>
      </c>
      <c r="D152" s="3" t="inlineStr">
        <is>
          <t>蒙特卡洛费率路径</t>
        </is>
      </c>
      <c r="E152" s="12" t="inlineStr">
        <is>
          <t>费率是状态切换过程，用历史重排+状态切换模型生成路径做压力测试，单一路径回测的置信度是假的</t>
        </is>
      </c>
      <c r="F152" s="12" t="inlineStr">
        <is>
          <t>Laevitas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策略回测与模拟</t>
        </is>
      </c>
      <c r="C153" s="3" t="inlineStr">
        <is>
          <t>模拟与压力测试</t>
        </is>
      </c>
      <c r="D153" s="3" t="inlineStr">
        <is>
          <t>策略间交互模拟</t>
        </is>
      </c>
      <c r="E153" s="12" t="inlineStr">
        <is>
          <t>多策略共用保证金时需模拟相互挤占，独立回测各自达标、合跑爆仓是经典事故</t>
        </is>
      </c>
      <c r="F153" s="12" t="inlineStr">
        <is>
          <t>跨资产组合范式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策略回测与模拟</t>
        </is>
      </c>
      <c r="C154" s="3" t="inlineStr">
        <is>
          <t>评估与迭代</t>
        </is>
      </c>
      <c r="D154" s="3" t="inlineStr">
        <is>
          <t>费率归因拆解</t>
        </is>
      </c>
      <c r="E154" s="12" t="inlineStr">
        <is>
          <t>收益拆成费率现金流/基差/方向敞口三部分，不归因的绩效报告无法判断策略是否还在赚「费率钱」</t>
        </is>
      </c>
      <c r="F154" s="12" t="inlineStr">
        <is>
          <t>Ethena 收益拆分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策略回测与模拟</t>
        </is>
      </c>
      <c r="C155" s="3" t="inlineStr">
        <is>
          <t>评估与迭代</t>
        </is>
      </c>
      <c r="D155" s="3" t="inlineStr">
        <is>
          <t>回测-实盘偏差追踪</t>
        </is>
      </c>
      <c r="E155" s="12" t="inlineStr">
        <is>
          <t>持续对比回测预测与实盘执行差异，偏差扩大即成本模型失真信号</t>
        </is>
      </c>
      <c r="F155" s="12" t="inlineStr">
        <is>
          <t>自研量化范式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策略回测与模拟</t>
        </is>
      </c>
      <c r="C156" s="3" t="inlineStr">
        <is>
          <t>评估与迭代</t>
        </is>
      </c>
      <c r="D156" s="3" t="inlineStr">
        <is>
          <t>过拟合防御</t>
        </is>
      </c>
      <c r="E156" s="12" t="inlineStr">
        <is>
          <t>样本内外差异+参数敏感性分析标准化输出，参数扫描挑最优的团队实盘衰减率极高</t>
        </is>
      </c>
      <c r="F156" s="12" t="inlineStr">
        <is>
          <t>Laevitas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策略回测与模拟</t>
        </is>
      </c>
      <c r="C157" s="3" t="inlineStr">
        <is>
          <t>评估与迭代</t>
        </is>
      </c>
      <c r="D157" s="3" t="inlineStr">
        <is>
          <t>回测资产版本化</t>
        </is>
      </c>
      <c r="E157" s="12" t="inlineStr">
        <is>
          <t>数据、规则、成本模型全部版本化，不可复现的回测在机构尽调中无说服力</t>
        </is>
      </c>
      <c r="F157" s="12" t="inlineStr">
        <is>
          <t>Laevitas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费率对冲与持仓成本管理</t>
        </is>
      </c>
      <c r="C158" s="3" t="inlineStr">
        <is>
          <t>持仓成本核算</t>
        </is>
      </c>
      <c r="D158" s="3" t="inlineStr">
        <is>
          <t>实时成本入 PnL</t>
        </is>
      </c>
      <c r="E158" s="12" t="inlineStr">
        <is>
          <t>持仓的预期费率成本需实时计入 PnL（Cost of Carry），费率不计入的系统会让「浮盈」被费率蚕食殆尽才发现</t>
        </is>
      </c>
      <c r="F158" s="12" t="inlineStr">
        <is>
          <t>Binance 仓位页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费率对冲与持仓成本管理</t>
        </is>
      </c>
      <c r="C159" s="3" t="inlineStr">
        <is>
          <t>持仓成本核算</t>
        </is>
      </c>
      <c r="D159" s="3" t="inlineStr">
        <is>
          <t>年化成本视角</t>
        </is>
      </c>
      <c r="E159" s="12" t="inlineStr">
        <is>
          <t>把费率成本折算年化与策略目标收益对比，低于无风险利率的持仓应触发减仓评审</t>
        </is>
      </c>
      <c r="F159" s="12" t="inlineStr">
        <is>
          <t>Laevitas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费率对冲与持仓成本管理</t>
        </is>
      </c>
      <c r="C160" s="3" t="inlineStr">
        <is>
          <t>持仓成本核算</t>
        </is>
      </c>
      <c r="D160" s="3" t="inlineStr">
        <is>
          <t>分层批次核算</t>
        </is>
      </c>
      <c r="E160" s="12" t="inlineStr">
        <is>
          <t>不同开仓批次面对不同费率环境需分批核算，混合核算会掩盖老仓已被高费率拖垮的事实</t>
        </is>
      </c>
      <c r="F160" s="12" t="inlineStr">
        <is>
          <t>自研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费率对冲与持仓成本管理</t>
        </is>
      </c>
      <c r="C161" s="3" t="inlineStr">
        <is>
          <t>持仓成本核算</t>
        </is>
      </c>
      <c r="D161" s="3" t="inlineStr">
        <is>
          <t>成本预警阈值</t>
        </is>
      </c>
      <c r="E161" s="12" t="inlineStr">
        <is>
          <t>预期 7 日费率成本超过持仓收益预期即告警，事后发现成本失控时减仓已来不及</t>
        </is>
      </c>
      <c r="F161" s="12" t="inlineStr">
        <is>
          <t>Coinalyze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费率对冲与持仓成本管理</t>
        </is>
      </c>
      <c r="C162" s="3" t="inlineStr">
        <is>
          <t>对冲工具箱</t>
        </is>
      </c>
      <c r="D162" s="3" t="inlineStr">
        <is>
          <t>跨所费率对冲</t>
        </is>
      </c>
      <c r="E162" s="12" t="inlineStr">
        <is>
          <t>在费率更优的所反向建仓对冲持仓费率，需评估两腿价差风险与保证金占用，对冲本身引入新风险需量化</t>
        </is>
      </c>
      <c r="F162" s="12" t="inlineStr">
        <is>
          <t>QCP、Wintermute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费率对冲与持仓成本管理</t>
        </is>
      </c>
      <c r="C163" s="3" t="inlineStr">
        <is>
          <t>对冲工具箱</t>
        </is>
      </c>
      <c r="D163" s="3" t="inlineStr">
        <is>
          <t>交割合约锁定</t>
        </is>
      </c>
      <c r="E163" s="12" t="inlineStr">
        <is>
          <t>用季度交割锁定对冲成本消除费率不确定性，代价是基差路径风险，工具选择需按持有期匹配</t>
        </is>
      </c>
      <c r="F163" s="12" t="inlineStr">
        <is>
          <t>Deribit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费率对冲与持仓成本管理</t>
        </is>
      </c>
      <c r="C164" s="3" t="inlineStr">
        <is>
          <t>对冲工具箱</t>
        </is>
      </c>
      <c r="D164" s="3" t="inlineStr">
        <is>
          <t>期权替代</t>
        </is>
      </c>
      <c r="E164" s="12" t="inlineStr">
        <is>
          <t>深虚期权替代部分费率对冲可截断尾部风险，保费成本与费率节省需逐年对比</t>
        </is>
      </c>
      <c r="F164" s="12" t="inlineStr">
        <is>
          <t>Deribit、Laevitas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费率对冲与持仓成本管理</t>
        </is>
      </c>
      <c r="C165" s="3" t="inlineStr">
        <is>
          <t>对冲工具箱</t>
        </is>
      </c>
      <c r="D165" s="3" t="inlineStr">
        <is>
          <t>动态对冲比率</t>
        </is>
      </c>
      <c r="E165" s="12" t="inlineStr">
        <is>
          <t>按费率预测动态调整对冲比率而非恒定全对冲，全对冲在低费率期白白损失收益</t>
        </is>
      </c>
      <c r="F165" s="12" t="inlineStr">
        <is>
          <t>Laevitas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费率对冲与持仓成本管理</t>
        </is>
      </c>
      <c r="C166" s="3" t="inlineStr">
        <is>
          <t>企业级成本管理</t>
        </is>
      </c>
      <c r="D166" s="3" t="inlineStr">
        <is>
          <t>做市库存费率限额</t>
        </is>
      </c>
      <c r="E166" s="12" t="inlineStr">
        <is>
          <t>做市库存的费率净敞口需单独限额管理，库存费率敞口是做市商隐性亏损大户</t>
        </is>
      </c>
      <c r="F166" s="12" t="inlineStr">
        <is>
          <t>Wintermute 类自研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费率对冲与持仓成本管理</t>
        </is>
      </c>
      <c r="C167" s="3" t="inlineStr">
        <is>
          <t>企业级成本管理</t>
        </is>
      </c>
      <c r="D167" s="3" t="inlineStr">
        <is>
          <t>金库敞口入表</t>
        </is>
      </c>
      <c r="E167" s="12" t="inlineStr">
        <is>
          <t>协议金库持有的头寸费率敞口需入表管理，金库费率损失直接侵蚀协议储备并引发治理危机</t>
        </is>
      </c>
      <c r="F167" s="12" t="inlineStr">
        <is>
          <t>DAO 金库管理范式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费率对冲与持仓成本管理</t>
        </is>
      </c>
      <c r="C168" s="3" t="inlineStr">
        <is>
          <t>企业级成本管理</t>
        </is>
      </c>
      <c r="D168" s="3" t="inlineStr">
        <is>
          <t>成本分摊考核</t>
        </is>
      </c>
      <c r="E168" s="12" t="inlineStr">
        <is>
          <t>费率成本需按策略/账户分摊才能正确考核，混在总 PnL 里会错误激励高费率消耗策略</t>
        </is>
      </c>
      <c r="F168" s="12" t="inlineStr">
        <is>
          <t>自研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费率对冲与持仓成本管理</t>
        </is>
      </c>
      <c r="C169" s="3" t="inlineStr">
        <is>
          <t>企业级成本管理</t>
        </is>
      </c>
      <c r="D169" s="3" t="inlineStr">
        <is>
          <t>会计税务口径</t>
        </is>
      </c>
      <c r="E169" s="12" t="inlineStr">
        <is>
          <t>费率收支的会计与税务口径需提前定义，事后补口径会让财务报表重述</t>
        </is>
      </c>
      <c r="F169" s="12" t="inlineStr">
        <is>
          <t>四大会计范式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动态费率上限协议设计</t>
        </is>
      </c>
      <c r="C170" s="3" t="inlineStr">
        <is>
          <t>参数自适应</t>
        </is>
      </c>
      <c r="D170" s="3" t="inlineStr">
        <is>
          <t>深度联动上限</t>
        </is>
      </c>
      <c r="E170" s="12" t="inlineStr">
        <is>
          <t>上限随盘口深度自适应（薄市更紧），静态上限在深度萎缩后保护失效、在深市又过度限制价格发现</t>
        </is>
      </c>
      <c r="F170" s="12" t="inlineStr">
        <is>
          <t>Hyperliquid 治理参数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动态费率上限协议设计</t>
        </is>
      </c>
      <c r="C171" s="3" t="inlineStr">
        <is>
          <t>参数自适应</t>
        </is>
      </c>
      <c r="D171" s="3" t="inlineStr">
        <is>
          <t>波动率联动取舍</t>
        </is>
      </c>
      <c r="E171" s="12" t="inlineStr">
        <is>
          <t>高波动期放宽上限加快出清 vs 收紧上限防连锁，方向选择需回测验证，拍脑袋参数在极端日放大事故</t>
        </is>
      </c>
      <c r="F171" s="12" t="inlineStr">
        <is>
          <t>Laevitas 情景库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动态费率上限协议设计</t>
        </is>
      </c>
      <c r="C172" s="3" t="inlineStr">
        <is>
          <t>参数自适应</t>
        </is>
      </c>
      <c r="D172" s="3" t="inlineStr">
        <is>
          <t>分段上限结构</t>
        </is>
      </c>
      <c r="E172" s="12" t="inlineStr">
        <is>
          <t>按偏离程度分段（温和区间宽/极端区间截断）平衡信号性与保护性，单段上限两头失当</t>
        </is>
      </c>
      <c r="F172" s="12" t="inlineStr">
        <is>
          <t>dYdX v4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动态费率上限协议设计</t>
        </is>
      </c>
      <c r="C173" s="3" t="inlineStr">
        <is>
          <t>参数自适应</t>
        </is>
      </c>
      <c r="D173" s="3" t="inlineStr">
        <is>
          <t>参数回测管线</t>
        </is>
      </c>
      <c r="E173" s="12" t="inlineStr">
        <is>
          <t>上限参数变更必须跑全历史回测管线出报告，无回测的参数调整等于盲改风控</t>
        </is>
      </c>
      <c r="F173" s="12" t="inlineStr">
        <is>
          <t>Laevitas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动态费率上限协议设计</t>
        </is>
      </c>
      <c r="C174" s="3" t="inlineStr">
        <is>
          <t>治理与安全</t>
        </is>
      </c>
      <c r="D174" s="3" t="inlineStr">
        <is>
          <t>参数治理流程</t>
        </is>
      </c>
      <c r="E174" s="12" t="inlineStr">
        <is>
          <t>上限等风控参数走链上治理+时间锁，可被单人即时修改的上限是内部风险也是攻击面</t>
        </is>
      </c>
      <c r="F174" s="12" t="inlineStr">
        <is>
          <t>Hyperliquid HIP-3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动态费率上限协议设计</t>
        </is>
      </c>
      <c r="C175" s="3" t="inlineStr">
        <is>
          <t>治理与安全</t>
        </is>
      </c>
      <c r="D175" s="3" t="inlineStr">
        <is>
          <t>操纵防御</t>
        </is>
      </c>
      <c r="E175" s="12" t="inlineStr">
        <is>
          <t>防交易者制造极端溢价倒逼上限调整（先制造问题再卖方案），治理需识别利益相关的提案</t>
        </is>
      </c>
      <c r="F175" s="12" t="inlineStr">
        <is>
          <t>DAO 治理范式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动态费率上限协议设计</t>
        </is>
      </c>
      <c r="C176" s="3" t="inlineStr">
        <is>
          <t>治理与安全</t>
        </is>
      </c>
      <c r="D176" s="3" t="inlineStr">
        <is>
          <t>紧急开关双权</t>
        </is>
      </c>
      <c r="E176" s="12" t="inlineStr">
        <is>
          <t>紧急调整需多签+时限+事后公示，无制约的紧急权与有制约无时效同样致命</t>
        </is>
      </c>
      <c r="F176" s="12" t="inlineStr">
        <is>
          <t>Fireblocks 多签范式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动态费率上限协议设计</t>
        </is>
      </c>
      <c r="C177" s="3" t="inlineStr">
        <is>
          <t>治理与安全</t>
        </is>
      </c>
      <c r="D177" s="3" t="inlineStr">
        <is>
          <t>变更公告宽限</t>
        </is>
      </c>
      <c r="E177" s="12" t="inlineStr">
        <is>
          <t>参数变更需提前公告（如 24h）给对冲盘调整时间，瞬时生效会让依赖旧参数的策略整批被动爆仓</t>
        </is>
      </c>
      <c r="F177" s="12" t="inlineStr">
        <is>
          <t>Binance 公告机制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动态费率上限协议设计</t>
        </is>
      </c>
      <c r="C178" s="3" t="inlineStr">
        <is>
          <t>跨协议一致性</t>
        </is>
      </c>
      <c r="D178" s="3" t="inlineStr">
        <is>
          <t>上限套利博弈</t>
        </is>
      </c>
      <c r="E178" s="12" t="inlineStr">
        <is>
          <t>两所上限不同时，价差可被推到上限差套利，协议设计需意识到自身参数是全局博弈变量</t>
        </is>
      </c>
      <c r="F178" s="12" t="inlineStr">
        <is>
          <t>Laevitas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动态费率上限协议设计</t>
        </is>
      </c>
      <c r="C179" s="3" t="inlineStr">
        <is>
          <t>跨协议一致性</t>
        </is>
      </c>
      <c r="D179" s="3" t="inlineStr">
        <is>
          <t>清算参数联动校准</t>
        </is>
      </c>
      <c r="E179" s="12" t="inlineStr">
        <is>
          <t>上限、维持保证金、ADL 三参数联动校准，独立调参会让压力从费率转移到清算链</t>
        </is>
      </c>
      <c r="F179" s="12" t="inlineStr">
        <is>
          <t>Binance 风控体系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动态费率上限协议设计</t>
        </is>
      </c>
      <c r="C180" s="3" t="inlineStr">
        <is>
          <t>跨协议一致性</t>
        </is>
      </c>
      <c r="D180" s="3" t="inlineStr">
        <is>
          <t>预言机依赖边界</t>
        </is>
      </c>
      <c r="E180" s="12" t="inlineStr">
        <is>
          <t>上限触发依赖的溢价数据若来自单一预言机，预言机攻击直接劫持费率，需多源+熔断</t>
        </is>
      </c>
      <c r="F180" s="12" t="inlineStr">
        <is>
          <t>Chainlink、Pyth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动态费率上限协议设计</t>
        </is>
      </c>
      <c r="C181" s="3" t="inlineStr">
        <is>
          <t>跨协议一致性</t>
        </is>
      </c>
      <c r="D181" s="3" t="inlineStr">
        <is>
          <t>参数透明度页</t>
        </is>
      </c>
      <c r="E181" s="12" t="inlineStr">
        <is>
          <t>实时公示当前参数与历史变更，参数不透明的协议在事故后无法自证清白</t>
        </is>
      </c>
      <c r="F181" s="12" t="inlineStr">
        <is>
          <t>Hyperliquid 文档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费用折扣与激励费率</t>
        </is>
      </c>
      <c r="C182" s="3" t="inlineStr">
        <is>
          <t>折扣体系</t>
        </is>
      </c>
      <c r="D182" s="3" t="inlineStr">
        <is>
          <t>Maker 返还结构</t>
        </is>
      </c>
      <c r="E182" s="12" t="inlineStr">
        <is>
          <t>maker 返还+taker 收费引导挂单流动性，费率结构错配会让做市盘撤离、盘口深度塌缩</t>
        </is>
      </c>
      <c r="F182" s="12" t="inlineStr">
        <is>
          <t>Binance VIP 体系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费用折扣与激励费率</t>
        </is>
      </c>
      <c r="C183" s="3" t="inlineStr">
        <is>
          <t>折扣体系</t>
        </is>
      </c>
      <c r="D183" s="3" t="inlineStr">
        <is>
          <t>分层费率设计</t>
        </is>
      </c>
      <c r="E183" s="12" t="inlineStr">
        <is>
          <t>按量分层+平台币抵扣等设计，分层复杂度需与用户可理解性平衡，过度复杂让激励失效</t>
        </is>
      </c>
      <c r="F183" s="12" t="inlineStr">
        <is>
          <t>Binance、OKX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费用折扣与激励费率</t>
        </is>
      </c>
      <c r="C184" s="3" t="inlineStr">
        <is>
          <t>折扣体系</t>
        </is>
      </c>
      <c r="D184" s="3" t="inlineStr">
        <is>
          <t>返佣反刷量</t>
        </is>
      </c>
      <c r="E184" s="12" t="inlineStr">
        <is>
          <t>代理返佣是拉新主渠道但滋生刷量，返佣规则需反刷量条款否则量的水分淹没真实活跃</t>
        </is>
      </c>
      <c r="F184" s="12" t="inlineStr">
        <is>
          <t>Bybit 代理体系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费用折扣与激励费率</t>
        </is>
      </c>
      <c r="C185" s="3" t="inlineStr">
        <is>
          <t>折扣体系</t>
        </is>
      </c>
      <c r="D185" s="3" t="inlineStr">
        <is>
          <t>负费率档审查</t>
        </is>
      </c>
      <c r="E185" s="12" t="inlineStr">
        <is>
          <t>对顶级做市商给负费率（付费买流动性），负费率档的资格审查不严会被低质刷单套走</t>
        </is>
      </c>
      <c r="F185" s="12" t="inlineStr">
        <is>
          <t>Hyperliquid 做市生态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费用折扣与激励费率</t>
        </is>
      </c>
      <c r="C186" s="3" t="inlineStr">
        <is>
          <t>激励费率</t>
        </is>
      </c>
      <c r="D186" s="3" t="inlineStr">
        <is>
          <t>补贴窗口设计</t>
        </is>
      </c>
      <c r="E186" s="12" t="inlineStr">
        <is>
          <t>新合约/新链上所用补贴费率吸引做市（负费率窗口），补贴退出节奏需设计，急退补贴等于流动性悬崖</t>
        </is>
      </c>
      <c r="F186" s="12" t="inlineStr">
        <is>
          <t>Aster、Lighter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费用折扣与激励费率</t>
        </is>
      </c>
      <c r="C187" s="3" t="inlineStr">
        <is>
          <t>激励费率</t>
        </is>
      </c>
      <c r="D187" s="3" t="inlineStr">
        <is>
          <t>激励反女巫</t>
        </is>
      </c>
      <c r="E187" s="12" t="inlineStr">
        <is>
          <t>费率返奖类活动需反女巫设计（按真实成交深度计），无防护的活动预算被工作室收割</t>
        </is>
      </c>
      <c r="F187" s="12" t="inlineStr">
        <is>
          <t>Aster 活动机制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费用折扣与激励费率</t>
        </is>
      </c>
      <c r="C188" s="3" t="inlineStr">
        <is>
          <t>激励费率</t>
        </is>
      </c>
      <c r="D188" s="3" t="inlineStr">
        <is>
          <t>激励与风险行为耦合</t>
        </is>
      </c>
      <c r="E188" s="12" t="inlineStr">
        <is>
          <t>对提供稳定费率环境的做市商给持仓费率优惠，激励与风险行为脱钩会奖励错误行为</t>
        </is>
      </c>
      <c r="F188" s="12" t="inlineStr">
        <is>
          <t>Hyperliquid 做市商计划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费用折扣与激励费率</t>
        </is>
      </c>
      <c r="C189" s="3" t="inlineStr">
        <is>
          <t>激励费率</t>
        </is>
      </c>
      <c r="D189" s="3" t="inlineStr">
        <is>
          <t>预算可持续性</t>
        </is>
      </c>
      <c r="E189" s="12" t="inlineStr">
        <is>
          <t>激励费率烧的是收入预算，需与真实收入挂钩设上限，无限激励的协议在熊市同时失去收入与流动性</t>
        </is>
      </c>
      <c r="F189" s="12" t="inlineStr">
        <is>
          <t>Lighter 0 费率模式争议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费用折扣与激励费率</t>
        </is>
      </c>
      <c r="C190" s="3" t="inlineStr">
        <is>
          <t>费率透明度</t>
        </is>
      </c>
      <c r="D190" s="3" t="inlineStr">
        <is>
          <t>到手成本计算器</t>
        </is>
      </c>
      <c r="E190" s="12" t="inlineStr">
        <is>
          <t>前端提供含折扣/返佣/预计费率的到手成本计算器，费率不透明的所被用户用脚投票</t>
        </is>
      </c>
      <c r="F190" s="12" t="inlineStr">
        <is>
          <t>Binance 费率页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费用折扣与激励费率</t>
        </is>
      </c>
      <c r="C191" s="3" t="inlineStr">
        <is>
          <t>费率透明度</t>
        </is>
      </c>
      <c r="D191" s="3" t="inlineStr">
        <is>
          <t>账单级明细</t>
        </is>
      </c>
      <c r="E191" s="12" t="inlineStr">
        <is>
          <t>每笔成交账单展示费率计算过程，只给总数的账单在争议时无法自证</t>
        </is>
      </c>
      <c r="F191" s="12" t="inlineStr">
        <is>
          <t>OKX 账单体系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费用折扣与激励费率</t>
        </is>
      </c>
      <c r="C192" s="3" t="inlineStr">
        <is>
          <t>费率透明度</t>
        </is>
      </c>
      <c r="D192" s="3" t="inlineStr">
        <is>
          <t>变更预告与存量保护</t>
        </is>
      </c>
      <c r="E192" s="12" t="inlineStr">
        <is>
          <t>折扣与激励调整提前公告+存量用户保护条款，突变费率引发的用户流失集中且不可逆</t>
        </is>
      </c>
      <c r="F192" s="12" t="inlineStr">
        <is>
          <t>Binance 公告机制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费用折扣与激励费率</t>
        </is>
      </c>
      <c r="C193" s="3" t="inlineStr">
        <is>
          <t>费率透明度</t>
        </is>
      </c>
      <c r="D193" s="3" t="inlineStr">
        <is>
          <t>竞对比价</t>
        </is>
      </c>
      <c r="E193" s="12" t="inlineStr">
        <is>
          <t>提供与竞品所的费率对比，费率是价格敏感用户的核心决策变量，回避比价等于把定价权让给竞品</t>
        </is>
      </c>
      <c r="F193" s="12" t="inlineStr">
        <is>
          <t>第三方比价站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费率收益产品</t>
        </is>
      </c>
      <c r="C194" s="3" t="inlineStr">
        <is>
          <t>产品结构</t>
        </is>
      </c>
      <c r="D194" s="3" t="inlineStr">
        <is>
          <t>收益代币化</t>
        </is>
      </c>
      <c r="E194" s="12" t="inlineStr">
        <is>
          <t>把费率+质押收益打包成可持有代币（USDe 模式），收益来源与风险必须写进铸赎条款，模糊表述在费率反转期引发挤兑</t>
        </is>
      </c>
      <c r="F194" s="12" t="inlineStr">
        <is>
          <t>Ethena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费率收益产品</t>
        </is>
      </c>
      <c r="C195" s="3" t="inlineStr">
        <is>
          <t>产品结构</t>
        </is>
      </c>
      <c r="D195" s="3" t="inlineStr">
        <is>
          <t>对冲腿透明度</t>
        </is>
      </c>
      <c r="E195" s="12" t="inlineStr">
        <is>
          <t>收益产品的空腿对冲需逐日公示执行与余额，对冲腿黑箱的收益产品等于未申报的方向性基金</t>
        </is>
      </c>
      <c r="F195" s="12" t="inlineStr">
        <is>
          <t>Ethena 储备页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费率收益产品</t>
        </is>
      </c>
      <c r="C196" s="3" t="inlineStr">
        <is>
          <t>产品结构</t>
        </is>
      </c>
      <c r="D196" s="3" t="inlineStr">
        <is>
          <t>净值归因拆分</t>
        </is>
      </c>
      <c r="E196" s="12" t="inlineStr">
        <is>
          <t>产品净值需拆分费率/质押/基差贡献，混报净值让用户无法判断收益可持续性</t>
        </is>
      </c>
      <c r="F196" s="12" t="inlineStr">
        <is>
          <t>Ethena 收益拆分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费率收益产品</t>
        </is>
      </c>
      <c r="C197" s="3" t="inlineStr">
        <is>
          <t>产品结构</t>
        </is>
      </c>
      <c r="D197" s="3" t="inlineStr">
        <is>
          <t>赎回机制匹配</t>
        </is>
      </c>
      <c r="E197" s="12" t="inlineStr">
        <is>
          <t>费率收益来源波动大，赎回闸门与期限条款需与底层流动性匹配，T+0 赎回承诺遇上费率连负等于死亡螺旋</t>
        </is>
      </c>
      <c r="F197" s="12" t="inlineStr">
        <is>
          <t>Ethena、2025.10 赎回压力</t>
        </is>
      </c>
      <c r="G197" s="4" t="inlineStr">
        <is>
          <t>成长</t>
        </is>
      </c>
      <c r="H197" s="13" t="n"/>
      <c r="I197" s="14" t="n"/>
    </row>
    <row r="198">
      <c r="A198" s="4" t="n">
        <v>197</v>
      </c>
      <c r="B198" s="3" t="inlineStr">
        <is>
          <t>费率收益产品</t>
        </is>
      </c>
      <c r="C198" s="3" t="inlineStr">
        <is>
          <t>风险条款</t>
        </is>
      </c>
      <c r="D198" s="3" t="inlineStr">
        <is>
          <t>负费率情景披露</t>
        </is>
      </c>
      <c r="E198" s="12" t="inlineStr">
        <is>
          <t>明示费率持续为负时收益归零乃至扣本金的机制，未披露负情景的产品在首次负费率期遭遇集体维权</t>
        </is>
      </c>
      <c r="F198" s="12" t="inlineStr">
        <is>
          <t>美 SEC 监管逻辑</t>
        </is>
      </c>
      <c r="G198" s="4" t="inlineStr">
        <is>
          <t>成长</t>
        </is>
      </c>
      <c r="H198" s="13" t="n"/>
      <c r="I198" s="14" t="n"/>
    </row>
    <row r="199">
      <c r="A199" s="4" t="n">
        <v>198</v>
      </c>
      <c r="B199" s="3" t="inlineStr">
        <is>
          <t>费率收益产品</t>
        </is>
      </c>
      <c r="C199" s="3" t="inlineStr">
        <is>
          <t>风险条款</t>
        </is>
      </c>
      <c r="D199" s="3" t="inlineStr">
        <is>
          <t>托管与再抵押披露</t>
        </is>
      </c>
      <c r="E199" s="12" t="inlineStr">
        <is>
          <t>底层资产托管方与再抵押路径需披露，再抵押链断裂时底层与产品双重受损</t>
        </is>
      </c>
      <c r="F199" s="12" t="inlineStr">
        <is>
          <t>Fireblocks、Aave</t>
        </is>
      </c>
      <c r="G199" s="4" t="inlineStr">
        <is>
          <t>成长</t>
        </is>
      </c>
      <c r="H199" s="13" t="n"/>
      <c r="I199" s="14" t="n"/>
    </row>
    <row r="200">
      <c r="A200" s="4" t="n">
        <v>199</v>
      </c>
      <c r="B200" s="3" t="inlineStr">
        <is>
          <t>费率收益产品</t>
        </is>
      </c>
      <c r="C200" s="3" t="inlineStr">
        <is>
          <t>风险条款</t>
        </is>
      </c>
      <c r="D200" s="3" t="inlineStr">
        <is>
          <t>净值价源治理</t>
        </is>
      </c>
      <c r="E200" s="12" t="inlineStr">
        <is>
          <t>净值计算依赖的价源需披露并多源化，单一价源被攻击时净值失真引发错误赎回</t>
        </is>
      </c>
      <c r="F200" s="12" t="inlineStr">
        <is>
          <t>Chainlink、2025.10 USDe 事件</t>
        </is>
      </c>
      <c r="G200" s="4" t="inlineStr">
        <is>
          <t>成长</t>
        </is>
      </c>
      <c r="H200" s="13" t="n"/>
      <c r="I200" s="14" t="n"/>
    </row>
    <row r="201">
      <c r="A201" s="4" t="n">
        <v>200</v>
      </c>
      <c r="B201" s="3" t="inlineStr">
        <is>
          <t>费率收益产品</t>
        </is>
      </c>
      <c r="C201" s="3" t="inlineStr">
        <is>
          <t>风险条款</t>
        </is>
      </c>
      <c r="D201" s="3" t="inlineStr">
        <is>
          <t>辖区分层发行</t>
        </is>
      </c>
      <c r="E201" s="12" t="inlineStr">
        <is>
          <t>按 jurisdiction 分层（美国禁售/欧盟 MiCA 白皮书/离岸架构），一套条款全球卖的产品死于监管套利指控</t>
        </is>
      </c>
      <c r="F201" s="12" t="inlineStr">
        <is>
          <t>MiCA、GENIUS Act</t>
        </is>
      </c>
      <c r="G201" s="4" t="inlineStr">
        <is>
          <t>成长</t>
        </is>
      </c>
      <c r="H201" s="13" t="n"/>
      <c r="I201" s="14" t="n"/>
    </row>
    <row r="202">
      <c r="A202" s="4" t="n">
        <v>201</v>
      </c>
      <c r="B202" s="3" t="inlineStr">
        <is>
          <t>费率收益产品</t>
        </is>
      </c>
      <c r="C202" s="3" t="inlineStr">
        <is>
          <t>分发与增长</t>
        </is>
      </c>
      <c r="D202" s="3" t="inlineStr">
        <is>
          <t>风险分层产品线</t>
        </is>
      </c>
      <c r="E202" s="12" t="inlineStr">
        <is>
          <t>按风险偏好分层（纯费率/费率+质押/含杠杆），单一大锅产品无法匹配不同风险预算</t>
        </is>
      </c>
      <c r="F202" s="12" t="inlineStr">
        <is>
          <t>Ethena 产品矩阵</t>
        </is>
      </c>
      <c r="G202" s="4" t="inlineStr">
        <is>
          <t>成长</t>
        </is>
      </c>
      <c r="H202" s="13" t="n"/>
      <c r="I202" s="14" t="n"/>
    </row>
    <row r="203">
      <c r="A203" s="4" t="n">
        <v>202</v>
      </c>
      <c r="B203" s="3" t="inlineStr">
        <is>
          <t>费率收益产品</t>
        </is>
      </c>
      <c r="C203" s="3" t="inlineStr">
        <is>
          <t>分发与增长</t>
        </is>
      </c>
      <c r="D203" s="3" t="inlineStr">
        <is>
          <t>渠道分发策略</t>
        </is>
      </c>
      <c r="E203" s="12" t="inlineStr">
        <is>
          <t>嵌入交易所理财频道获取分发，渠道依赖过深会让费率利润被渠道分走大半</t>
        </is>
      </c>
      <c r="F203" s="12" t="inlineStr">
        <is>
          <t>Binance 理财、Bybit 理财</t>
        </is>
      </c>
      <c r="G203" s="4" t="inlineStr">
        <is>
          <t>成长</t>
        </is>
      </c>
      <c r="H203" s="13" t="n"/>
      <c r="I203" s="14" t="n"/>
    </row>
    <row r="204">
      <c r="A204" s="4" t="n">
        <v>203</v>
      </c>
      <c r="B204" s="3" t="inlineStr">
        <is>
          <t>费率收益产品</t>
        </is>
      </c>
      <c r="C204" s="3" t="inlineStr">
        <is>
          <t>分发与增长</t>
        </is>
      </c>
      <c r="D204" s="3" t="inlineStr">
        <is>
          <t>机构定制份额</t>
        </is>
      </c>
      <c r="E204" s="12" t="inlineStr">
        <is>
          <t>机构需要隔离与审计的定制 share class，零售产品形态接不住机构资金</t>
        </is>
      </c>
      <c r="F204" s="12" t="inlineStr">
        <is>
          <t>Laevitas、Fireblocks</t>
        </is>
      </c>
      <c r="G204" s="4" t="inlineStr">
        <is>
          <t>成长</t>
        </is>
      </c>
      <c r="H204" s="13" t="n"/>
      <c r="I204" s="14" t="n"/>
    </row>
    <row r="205">
      <c r="A205" s="4" t="n">
        <v>204</v>
      </c>
      <c r="B205" s="3" t="inlineStr">
        <is>
          <t>费率收益产品</t>
        </is>
      </c>
      <c r="C205" s="3" t="inlineStr">
        <is>
          <t>分发与增长</t>
        </is>
      </c>
      <c r="D205" s="3" t="inlineStr">
        <is>
          <t>收益情景模拟器</t>
        </is>
      </c>
      <c r="E205" s="12" t="inlineStr">
        <is>
          <t>让用户模拟不同费率情景下自己的收益路径，情景教育降低费率反转期的赎回踩踏</t>
        </is>
      </c>
      <c r="F205" s="12" t="inlineStr">
        <is>
          <t>Ethena 前端</t>
        </is>
      </c>
      <c r="G205" s="4" t="inlineStr">
        <is>
          <t>成长</t>
        </is>
      </c>
      <c r="H205" s="13" t="n"/>
      <c r="I205" s="14" t="n"/>
    </row>
    <row r="206">
      <c r="A206" s="4" t="n">
        <v>205</v>
      </c>
      <c r="B206" s="3" t="inlineStr">
        <is>
          <t>费率指数与预言机化</t>
        </is>
      </c>
      <c r="C206" s="3" t="inlineStr">
        <is>
          <t>指数产品</t>
        </is>
      </c>
      <c r="D206" s="3" t="inlineStr">
        <is>
          <t>指数编制规则</t>
        </is>
      </c>
      <c r="E206" s="12" t="inlineStr">
        <is>
          <t>编制全市场加权费率指数需要透明的成分与加权规则，规则含糊的指数无法成为衍生品标的</t>
        </is>
      </c>
      <c r="F206" s="12" t="inlineStr">
        <is>
          <t>Laevitas、Coinglass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费率指数与预言机化</t>
        </is>
      </c>
      <c r="C207" s="3" t="inlineStr">
        <is>
          <t>指数产品</t>
        </is>
      </c>
      <c r="D207" s="3" t="inlineStr">
        <is>
          <t>指数可投资化</t>
        </is>
      </c>
      <c r="E207" s="12" t="inlineStr">
        <is>
          <t>指数做成可交易标的（费率指数合约 pilot），需先解决操纵防御与结算机制，未防操纵的指数合约会被定向狙击</t>
        </is>
      </c>
      <c r="F207" s="12" t="inlineStr">
        <is>
          <t>Hyperliquid 上币机制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费率指数与预言机化</t>
        </is>
      </c>
      <c r="C208" s="3" t="inlineStr">
        <is>
          <t>指数产品</t>
        </is>
      </c>
      <c r="D208" s="3" t="inlineStr">
        <is>
          <t>基准属性定位</t>
        </is>
      </c>
      <c r="E208" s="12" t="inlineStr">
        <is>
          <t>费率指数可作为市场杠杆拥挤度的系统性指标（类 VIX），基准属性的数据质量要求高于商业数据</t>
        </is>
      </c>
      <c r="F208" s="12" t="inlineStr">
        <is>
          <t>Laevitas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费率指数与预言机化</t>
        </is>
      </c>
      <c r="C209" s="3" t="inlineStr">
        <is>
          <t>指数产品</t>
        </is>
      </c>
      <c r="D209" s="3" t="inlineStr">
        <is>
          <t>成分调整治理</t>
        </is>
      </c>
      <c r="E209" s="12" t="inlineStr">
        <is>
          <t>成分合约调入调出需规则化+公告，随意调整让依赖指数的策略失效并引发指数信任危机</t>
        </is>
      </c>
      <c r="F209" s="12" t="inlineStr">
        <is>
          <t>指数编制通行规范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费率指数与预言机化</t>
        </is>
      </c>
      <c r="C210" s="3" t="inlineStr">
        <is>
          <t>预言机化</t>
        </is>
      </c>
      <c r="D210" s="3" t="inlineStr">
        <is>
          <t>费率数据流上链</t>
        </is>
      </c>
      <c r="E210" s="12" t="inlineStr">
        <is>
          <t>把费率做成链上数据流（Pyth/Chainlink 模式），更新粒度需匹配合约结算需求，用通用价格预言机喂费率会因粒度错配失真</t>
        </is>
      </c>
      <c r="F210" s="12" t="inlineStr">
        <is>
          <t>Pyth、Chainlink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费率指数与预言机化</t>
        </is>
      </c>
      <c r="C211" s="3" t="inlineStr">
        <is>
          <t>预言机化</t>
        </is>
      </c>
      <c r="D211" s="3" t="inlineStr">
        <is>
          <t>多源聚合熔断</t>
        </is>
      </c>
      <c r="E211" s="12" t="inlineStr">
        <is>
          <t>链上费率消费方需多源中位数+偏差熔断，单源费率预言机是把清算权交给数据商</t>
        </is>
      </c>
      <c r="F211" s="12" t="inlineStr">
        <is>
          <t>Chainlink 防御范式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费率指数与预言机化</t>
        </is>
      </c>
      <c r="C212" s="3" t="inlineStr">
        <is>
          <t>预言机化</t>
        </is>
      </c>
      <c r="D212" s="3" t="inlineStr">
        <is>
          <t>可验证计算</t>
        </is>
      </c>
      <c r="E212" s="12" t="inlineStr">
        <is>
          <t>费率计算过程可用 ZK/TEE 可验证化（前沿），不可验证的计算让依赖方只能选择信任</t>
        </is>
      </c>
      <c r="F212" s="12" t="inlineStr">
        <is>
          <t>RedStone、Witnet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费率指数与预言机化</t>
        </is>
      </c>
      <c r="C213" s="3" t="inlineStr">
        <is>
          <t>预言机化</t>
        </is>
      </c>
      <c r="D213" s="3" t="inlineStr">
        <is>
          <t>SLA 与问责</t>
        </is>
      </c>
      <c r="E213" s="12" t="inlineStr">
        <is>
          <t>预言机级费率数据需 SLA 与责任条款，无 SLA 的免费数据流撑不起清算级别的依赖</t>
        </is>
      </c>
      <c r="F213" s="12" t="inlineStr">
        <is>
          <t>Pyth 商业模式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费率指数与预言机化</t>
        </is>
      </c>
      <c r="C214" s="3" t="inlineStr">
        <is>
          <t>生态位经营</t>
        </is>
      </c>
      <c r="D214" s="3" t="inlineStr">
        <is>
          <t>结算基准地位</t>
        </is>
      </c>
      <c r="E214" s="12" t="inlineStr">
        <is>
          <t>第三方协议引用费率指数作为自身结算基准是最高生态位，被引用即锁定网络效应，但基准地位需长时间无事故积累</t>
        </is>
      </c>
      <c r="F214" s="12" t="inlineStr">
        <is>
          <t>Chainlink 基准地位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费率指数与预言机化</t>
        </is>
      </c>
      <c r="C215" s="3" t="inlineStr">
        <is>
          <t>生态位经营</t>
        </is>
      </c>
      <c r="D215" s="3" t="inlineStr">
        <is>
          <t>接口标准化</t>
        </is>
      </c>
      <c r="E215" s="12" t="inlineStr">
        <is>
          <t>推动费率数据接口标准化（字段/口径/频率），标准缺失让每个下游重复适配、生态效率低</t>
        </is>
      </c>
      <c r="F215" s="12" t="inlineStr">
        <is>
          <t>ERC 风格标准化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费率指数与预言机化</t>
        </is>
      </c>
      <c r="C216" s="3" t="inlineStr">
        <is>
          <t>生态位经营</t>
        </is>
      </c>
      <c r="D216" s="3" t="inlineStr">
        <is>
          <t>衍生品监管路径</t>
        </is>
      </c>
      <c r="E216" s="12" t="inlineStr">
        <is>
          <t>费率指数衍生品可能落入金融衍生品监管，提前布局牌照与合规结构避免基准做成即被叫停</t>
        </is>
      </c>
      <c r="F216" s="12" t="inlineStr">
        <is>
          <t>MiFID II、CFTC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费率指数与预言机化</t>
        </is>
      </c>
      <c r="C217" s="3" t="inlineStr">
        <is>
          <t>生态位经营</t>
        </is>
      </c>
      <c r="D217" s="3" t="inlineStr">
        <is>
          <t>长期反操纵机制</t>
        </is>
      </c>
      <c r="E217" s="12" t="inlineStr">
        <is>
          <t>指数化放大被操纵收益，需把反操纵（深度加权、多所中位、异常剔除）写进指数规则并持续审计</t>
        </is>
      </c>
      <c r="F217" s="12" t="inlineStr">
        <is>
          <t>Laevitas 方法论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费率预测产品化</t>
        </is>
      </c>
      <c r="C2" s="4" t="inlineStr">
        <is>
          <t>试点中</t>
        </is>
      </c>
      <c r="D2" s="12" t="inlineStr">
        <is>
          <t>预测模型在机构内部已成熟，公开可验证绩效的预测产品尚未规模化</t>
        </is>
      </c>
      <c r="E2" s="12" t="inlineStr">
        <is>
          <t>预测即服务（订阅+API）与策略托管分成</t>
        </is>
      </c>
    </row>
    <row r="3">
      <c r="A3" s="4" t="n">
        <v>2</v>
      </c>
      <c r="B3" s="12" t="inlineStr">
        <is>
          <t>费率指数衍生品</t>
        </is>
      </c>
      <c r="C3" s="4" t="inlineStr">
        <is>
          <t>探索期</t>
        </is>
      </c>
      <c r="D3" s="12" t="inlineStr">
        <is>
          <t>费率指数作为可交易标的的技术与监管路径均在早期</t>
        </is>
      </c>
      <c r="E3" s="12" t="inlineStr">
        <is>
          <t>指数发行权+做市生态</t>
        </is>
      </c>
    </row>
    <row r="4">
      <c r="A4" s="4" t="n">
        <v>3</v>
      </c>
      <c r="B4" s="12" t="inlineStr">
        <is>
          <t>股票永续费率体系</t>
        </is>
      </c>
      <c r="C4" s="4" t="inlineStr">
        <is>
          <t>试点中</t>
        </is>
      </c>
      <c r="D4" s="12" t="inlineStr">
        <is>
          <t>Hyperliquid 等试点股票永续，跨市场利差成为新费率源，监管边界未定</t>
        </is>
      </c>
      <c r="E4" s="12" t="inlineStr">
        <is>
          <t>跨市场利差数据与对冲服务先行</t>
        </is>
      </c>
    </row>
    <row r="5">
      <c r="A5" s="4" t="n">
        <v>4</v>
      </c>
      <c r="B5" s="12" t="inlineStr">
        <is>
          <t>链上费率预言机标准</t>
        </is>
      </c>
      <c r="C5" s="4" t="inlineStr">
        <is>
          <t>探索期</t>
        </is>
      </c>
      <c r="D5" s="12" t="inlineStr">
        <is>
          <t>费率上链的口径/更新/验证标准尚未统一</t>
        </is>
      </c>
      <c r="E5" s="12" t="inlineStr">
        <is>
          <t>标准制定者获得基准地位</t>
        </is>
      </c>
    </row>
    <row r="6">
      <c r="A6" s="4" t="n">
        <v>5</v>
      </c>
      <c r="B6" s="12" t="inlineStr">
        <is>
          <t>动态上限治理自动化</t>
        </is>
      </c>
      <c r="C6" s="4" t="inlineStr">
        <is>
          <t>试点中</t>
        </is>
      </c>
      <c r="D6" s="12" t="inlineStr">
        <is>
          <t>参数自适应回测管线在头部所内部存在，产品化输出给中小所是空白</t>
        </is>
      </c>
      <c r="E6" s="12" t="inlineStr">
        <is>
          <t>风控参数即服务</t>
        </is>
      </c>
    </row>
    <row r="7">
      <c r="A7" s="4" t="n">
        <v>6</v>
      </c>
      <c r="B7" s="12" t="inlineStr">
        <is>
          <t>费率收益产品主流化</t>
        </is>
      </c>
      <c r="C7" s="4" t="inlineStr">
        <is>
          <t>已落地</t>
        </is>
      </c>
      <c r="D7" s="12" t="inlineStr">
        <is>
          <t>Ethena 类产品已被机构与零售广泛接受</t>
        </is>
      </c>
      <c r="E7" s="12" t="inlineStr">
        <is>
          <t>分层产品线+合规通道</t>
        </is>
      </c>
    </row>
    <row r="8">
      <c r="A8" s="4" t="n">
        <v>7</v>
      </c>
      <c r="B8" s="12" t="inlineStr">
        <is>
          <t>统一保证金下的费率套利</t>
        </is>
      </c>
      <c r="C8" s="4" t="inlineStr">
        <is>
          <t>试点中</t>
        </is>
      </c>
      <c r="D8" s="12" t="inlineStr">
        <is>
          <t>跨资产统一保证金改变套利容量与成本结构</t>
        </is>
      </c>
      <c r="E8" s="12" t="inlineStr">
        <is>
          <t>统一保证金账户的费率套利终端</t>
        </is>
      </c>
    </row>
    <row r="9">
      <c r="A9" s="4" t="n">
        <v>8</v>
      </c>
      <c r="B9" s="12" t="inlineStr">
        <is>
          <t>AI 驱动的费率拐点检测</t>
        </is>
      </c>
      <c r="C9" s="4" t="inlineStr">
        <is>
          <t>试点中</t>
        </is>
      </c>
      <c r="D9" s="12" t="inlineStr">
        <is>
          <t>多源信号（OI/资金流/情绪）融合检测已在头部量化内部运行</t>
        </is>
      </c>
      <c r="E9" s="12" t="inlineStr">
        <is>
          <t>拐点预警 SaaS</t>
        </is>
      </c>
    </row>
    <row r="10">
      <c r="A10" s="4" t="n">
        <v>9</v>
      </c>
      <c r="B10" s="12" t="inlineStr">
        <is>
          <t>费率数据标准化接口</t>
        </is>
      </c>
      <c r="C10" s="4" t="inlineStr">
        <is>
          <t>探索期</t>
        </is>
      </c>
      <c r="D10" s="12" t="inlineStr">
        <is>
          <t>字段与口径标准化倡议刚起步</t>
        </is>
      </c>
      <c r="E10" s="12" t="inlineStr">
        <is>
          <t>标准接口+认证体系</t>
        </is>
      </c>
    </row>
    <row r="11">
      <c r="A11" s="4" t="n">
        <v>10</v>
      </c>
      <c r="B11" s="12" t="inlineStr">
        <is>
          <t>费率审计与争议仲裁服务</t>
        </is>
      </c>
      <c r="C11" s="4" t="inlineStr">
        <is>
          <t>探索期</t>
        </is>
      </c>
      <c r="D11" s="12" t="inlineStr">
        <is>
          <t>结算争议与费率归因纠纷缺乏中立仲裁基础设施</t>
        </is>
      </c>
      <c r="E11" s="12" t="inlineStr">
        <is>
          <t>仲裁+存证服务</t>
        </is>
      </c>
    </row>
    <row r="12">
      <c r="A12" s="4" t="n">
        <v>11</v>
      </c>
      <c r="B12" s="12" t="inlineStr">
        <is>
          <t>长尾市场费率风控</t>
        </is>
      </c>
      <c r="C12" s="4" t="inlineStr">
        <is>
          <t>试点中</t>
        </is>
      </c>
      <c r="D12" s="12" t="inlineStr">
        <is>
          <t>长尾合约费率失控频发但专用风控产品缺位</t>
        </is>
      </c>
      <c r="E12" s="12" t="inlineStr">
        <is>
          <t>长尾合约费率保护方案</t>
        </is>
      </c>
    </row>
    <row r="13">
      <c r="A13" s="4" t="n">
        <v>12</v>
      </c>
      <c r="B13" s="12" t="inlineStr">
        <is>
          <t>负费率情景保险</t>
        </is>
      </c>
      <c r="C13" s="4" t="inlineStr">
        <is>
          <t>探索期</t>
        </is>
      </c>
      <c r="D13" s="12" t="inlineStr">
        <is>
          <t>对费率反转风险的对冲工具（类期权）尚无成熟市场</t>
        </is>
      </c>
      <c r="E13" s="12" t="inlineStr">
        <is>
          <t>费率反转保险/期权</t>
        </is>
      </c>
    </row>
    <row r="14">
      <c r="A14" s="4" t="n">
        <v>13</v>
      </c>
      <c r="B14" s="12" t="inlineStr">
        <is>
          <t>费率归因会计标准</t>
        </is>
      </c>
      <c r="C14" s="4" t="inlineStr">
        <is>
          <t>探索期</t>
        </is>
      </c>
      <c r="D14" s="12" t="inlineStr">
        <is>
          <t>费率收支的会计与披露标准缺失，机构入表无据</t>
        </is>
      </c>
      <c r="E14" s="12" t="inlineStr">
        <is>
          <t>审计友好数据格式</t>
        </is>
      </c>
    </row>
    <row r="15">
      <c r="A15" s="4" t="n">
        <v>14</v>
      </c>
      <c r="B15" s="12" t="inlineStr">
        <is>
          <t>做市商费率激励市场化</t>
        </is>
      </c>
      <c r="C15" s="4" t="inlineStr">
        <is>
          <t>已落地</t>
        </is>
      </c>
      <c r="D15" s="12" t="inlineStr">
        <is>
          <t>负费率与返还体系已是成熟竞争手段</t>
        </is>
      </c>
      <c r="E15" s="12" t="inlineStr">
        <is>
          <t>激励效果分析工具</t>
        </is>
      </c>
    </row>
    <row r="16">
      <c r="A16" s="4" t="n">
        <v>15</v>
      </c>
      <c r="B16" s="12" t="inlineStr">
        <is>
          <t>跨 CEX/DEX 套利基建</t>
        </is>
      </c>
      <c r="C16" s="4" t="inlineStr">
        <is>
          <t>试点中</t>
        </is>
      </c>
      <c r="D16" s="12" t="inlineStr">
        <is>
          <t>价差结构性存在但执行基建（调度/延迟/合规）不成熟</t>
        </is>
      </c>
      <c r="E16" s="12" t="inlineStr">
        <is>
          <t>套利执行一体化终端</t>
        </is>
      </c>
    </row>
    <row r="17">
      <c r="A17" s="4" t="n">
        <v>16</v>
      </c>
      <c r="B17" s="12" t="inlineStr">
        <is>
          <t>费率模拟沙盒</t>
        </is>
      </c>
      <c r="C17" s="4" t="inlineStr">
        <is>
          <t>探索期</t>
        </is>
      </c>
      <c r="D17" s="12" t="inlineStr">
        <is>
          <t>新合约上线前的费率情景沙盒尚无产品化</t>
        </is>
      </c>
      <c r="E17" s="12" t="inlineStr">
        <is>
          <t>协议方 B 端 SaaS</t>
        </is>
      </c>
    </row>
    <row r="18">
      <c r="A18" s="4" t="n">
        <v>17</v>
      </c>
      <c r="B18" s="12" t="inlineStr">
        <is>
          <t>监管对费率机制的关注</t>
        </is>
      </c>
      <c r="C18" s="4" t="inlineStr">
        <is>
          <t>探索期</t>
        </is>
      </c>
      <c r="D18" s="12" t="inlineStr">
        <is>
          <t>费率作为收益来源的披露与投资者保护进入监管视野</t>
        </is>
      </c>
      <c r="E18" s="12" t="inlineStr">
        <is>
          <t>合规披露工具先行</t>
        </is>
      </c>
    </row>
    <row r="19">
      <c r="A19" s="4" t="n">
        <v>18</v>
      </c>
      <c r="B19" s="12" t="inlineStr">
        <is>
          <t>费率与清算联动风控</t>
        </is>
      </c>
      <c r="C19" s="4" t="inlineStr">
        <is>
          <t>已落地</t>
        </is>
      </c>
      <c r="D19" s="12" t="inlineStr">
        <is>
          <t>头部所已把费率触顶纳入清算预警链路</t>
        </is>
      </c>
      <c r="E19" s="12" t="inlineStr">
        <is>
          <t>联动风控引擎外售</t>
        </is>
      </c>
    </row>
    <row r="20">
      <c r="A20" s="4" t="n">
        <v>19</v>
      </c>
      <c r="B20" s="12" t="inlineStr">
        <is>
          <t>机构费率基准终端</t>
        </is>
      </c>
      <c r="C20" s="4" t="inlineStr">
        <is>
          <t>试点中</t>
        </is>
      </c>
      <c r="D20" s="12" t="inlineStr">
        <is>
          <t>Laevitas 类终端覆盖衍生品但费率专题深度不足</t>
        </is>
      </c>
      <c r="E20" s="12" t="inlineStr">
        <is>
          <t>费率专题机构终端</t>
        </is>
      </c>
    </row>
    <row r="21">
      <c r="A21" s="4" t="n">
        <v>20</v>
      </c>
      <c r="B21" s="12" t="inlineStr">
        <is>
          <t>费率收益的 RWA 化</t>
        </is>
      </c>
      <c r="C21" s="4" t="inlineStr">
        <is>
          <t>探索期</t>
        </is>
      </c>
      <c r="D21" s="12" t="inlineStr">
        <is>
          <t>把费率收益包装成受监管收益凭证的路径成形中</t>
        </is>
      </c>
      <c r="E21" s="12" t="inlineStr">
        <is>
          <t>合规收益凭证发行</t>
        </is>
      </c>
    </row>
    <row r="22">
      <c r="A22" s="4" t="n">
        <v>21</v>
      </c>
      <c r="B22" s="12" t="inlineStr">
        <is>
          <t>预测绩效公开验证</t>
        </is>
      </c>
      <c r="C22" s="4" t="inlineStr">
        <is>
          <t>探索期</t>
        </is>
      </c>
      <c r="D22" s="12" t="inlineStr">
        <is>
          <t>预测绩效的第三方验证与存证缺位</t>
        </is>
      </c>
      <c r="E22" s="12" t="inlineStr">
        <is>
          <t>绩效存证赛道</t>
        </is>
      </c>
    </row>
    <row r="23">
      <c r="A23" s="4" t="n">
        <v>22</v>
      </c>
      <c r="B23" s="12" t="inlineStr">
        <is>
          <t>费率方法论内容生态</t>
        </is>
      </c>
      <c r="C23" s="4" t="inlineStr">
        <is>
          <t>已落地</t>
        </is>
      </c>
      <c r="D23" s="12" t="inlineStr">
        <is>
          <t>方法论内容已是流量与获客成熟手段</t>
        </is>
      </c>
      <c r="E23" s="12" t="inlineStr">
        <is>
          <t>内容+数据订阅漏斗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费率计算中心</t>
        </is>
      </c>
      <c r="C2" s="12" t="inlineStr">
        <is>
          <t>维护公式/参数/结算全链路的正确性与可复算性</t>
        </is>
      </c>
      <c r="D2" s="12" t="inlineStr">
        <is>
          <t>公式引擎、溢价管线、结算流水</t>
        </is>
      </c>
    </row>
    <row r="3">
      <c r="A3" s="4" t="n">
        <v>2</v>
      </c>
      <c r="B3" s="3" t="inlineStr">
        <is>
          <t>数据质量中心</t>
        </is>
      </c>
      <c r="C3" s="12" t="inlineStr">
        <is>
          <t>守住采集-归一-分发全链路的数据可信</t>
        </is>
      </c>
      <c r="D3" s="12" t="inlineStr">
        <is>
          <t>符号映射、新鲜度监控、交叉验证</t>
        </is>
      </c>
    </row>
    <row r="4">
      <c r="A4" s="4" t="n">
        <v>3</v>
      </c>
      <c r="B4" s="3" t="inlineStr">
        <is>
          <t>风控参数中心</t>
        </is>
      </c>
      <c r="C4" s="12" t="inlineStr">
        <is>
          <t>设计并治理上限/clamp/保证金联动参数</t>
        </is>
      </c>
      <c r="D4" s="12" t="inlineStr">
        <is>
          <t>回测管线、治理流程、情景库</t>
        </is>
      </c>
    </row>
    <row r="5">
      <c r="A5" s="4" t="n">
        <v>4</v>
      </c>
      <c r="B5" s="3" t="inlineStr">
        <is>
          <t>套利研究中心</t>
        </is>
      </c>
      <c r="C5" s="12" t="inlineStr">
        <is>
          <t>把费率结构变成可持续策略的产能中心</t>
        </is>
      </c>
      <c r="D5" s="12" t="inlineStr">
        <is>
          <t>信号引擎、回测、成本模型</t>
        </is>
      </c>
    </row>
    <row r="6">
      <c r="A6" s="4" t="n">
        <v>5</v>
      </c>
      <c r="B6" s="3" t="inlineStr">
        <is>
          <t>风险管理中心</t>
        </is>
      </c>
      <c r="C6" s="12" t="inlineStr">
        <is>
          <t>持仓费率成本与对冲的全生命周期管理</t>
        </is>
      </c>
      <c r="D6" s="12" t="inlineStr">
        <is>
          <t>成本核算、对冲工具、限额</t>
        </is>
      </c>
    </row>
    <row r="7">
      <c r="A7" s="4" t="n">
        <v>6</v>
      </c>
      <c r="B7" s="3" t="inlineStr">
        <is>
          <t>产品收益中心</t>
        </is>
      </c>
      <c r="C7" s="12" t="inlineStr">
        <is>
          <t>把费率打包成收益产品并管理其风险条款</t>
        </is>
      </c>
      <c r="D7" s="12" t="inlineStr">
        <is>
          <t>产品结构、披露、赎回机制</t>
        </is>
      </c>
    </row>
    <row r="8">
      <c r="A8" s="4" t="n">
        <v>7</v>
      </c>
      <c r="B8" s="3" t="inlineStr">
        <is>
          <t>预言机与指数中心</t>
        </is>
      </c>
      <c r="C8" s="12" t="inlineStr">
        <is>
          <t>费率数据的链上化与基准化</t>
        </is>
      </c>
      <c r="D8" s="12" t="inlineStr">
        <is>
          <t>数据流、多源聚合、指数编制</t>
        </is>
      </c>
    </row>
    <row r="9">
      <c r="A9" s="4" t="n">
        <v>8</v>
      </c>
      <c r="B9" s="3" t="inlineStr">
        <is>
          <t>机构服务中心</t>
        </is>
      </c>
      <c r="C9" s="12" t="inlineStr">
        <is>
          <t>机构级数据/终端/审计服务</t>
        </is>
      </c>
      <c r="D9" s="12" t="inlineStr">
        <is>
          <t>SLA、留存、口径文档</t>
        </is>
      </c>
    </row>
    <row r="10">
      <c r="A10" s="4" t="n">
        <v>9</v>
      </c>
      <c r="B10" s="3" t="inlineStr">
        <is>
          <t>合规中心</t>
        </is>
      </c>
      <c r="C10" s="12" t="inlineStr">
        <is>
          <t>跨司法辖区的牌照、披露与制裁合规</t>
        </is>
      </c>
      <c r="D10" s="12" t="inlineStr">
        <is>
          <t>牌照矩阵、旅行规则、白皮书</t>
        </is>
      </c>
    </row>
    <row r="11">
      <c r="A11" s="4" t="n">
        <v>10</v>
      </c>
      <c r="B11" s="3" t="inlineStr">
        <is>
          <t>激励运营中心</t>
        </is>
      </c>
      <c r="C11" s="12" t="inlineStr">
        <is>
          <t>折扣/返佣/补贴的设计与反作弊</t>
        </is>
      </c>
      <c r="D11" s="12" t="inlineStr">
        <is>
          <t>分层体系、反女巫、预算控制</t>
        </is>
      </c>
    </row>
    <row r="12">
      <c r="A12" s="4" t="n">
        <v>11</v>
      </c>
      <c r="B12" s="3" t="inlineStr">
        <is>
          <t>监控响应中心</t>
        </is>
      </c>
      <c r="C12" s="12" t="inlineStr">
        <is>
          <t>费率异动与猎杀场景的实时监控</t>
        </is>
      </c>
      <c r="D12" s="12" t="inlineStr">
        <is>
          <t>阈值体系、多通道、闭环</t>
        </is>
      </c>
    </row>
    <row r="13">
      <c r="A13" s="4" t="n">
        <v>12</v>
      </c>
      <c r="B13" s="3" t="inlineStr">
        <is>
          <t>量化执行中心</t>
        </is>
      </c>
      <c r="C13" s="12" t="inlineStr">
        <is>
          <t>套利与对冲的低成本执行</t>
        </is>
      </c>
      <c r="D13" s="12" t="inlineStr">
        <is>
          <t>原子执行、时点规避、熔断</t>
        </is>
      </c>
    </row>
    <row r="14">
      <c r="A14" s="4" t="n">
        <v>13</v>
      </c>
      <c r="B14" s="3" t="inlineStr">
        <is>
          <t>资金调度中心</t>
        </is>
      </c>
      <c r="C14" s="12" t="inlineStr">
        <is>
          <t>多所多链的资金效率与安全</t>
        </is>
      </c>
      <c r="D14" s="12" t="inlineStr">
        <is>
          <t>调度网络、隔离、冗余</t>
        </is>
      </c>
    </row>
    <row r="15">
      <c r="A15" s="4" t="n">
        <v>14</v>
      </c>
      <c r="B15" s="3" t="inlineStr">
        <is>
          <t>托管安全中心</t>
        </is>
      </c>
      <c r="C15" s="12" t="inlineStr">
        <is>
          <t>底层资产的托管与再抵押安全</t>
        </is>
      </c>
      <c r="D15" s="12" t="inlineStr">
        <is>
          <t>MPC、多签、隔离审计</t>
        </is>
      </c>
    </row>
    <row r="16">
      <c r="A16" s="4" t="n">
        <v>15</v>
      </c>
      <c r="B16" s="3" t="inlineStr">
        <is>
          <t>绩效归因中心</t>
        </is>
      </c>
      <c r="C16" s="12" t="inlineStr">
        <is>
          <t>收益归因与预测绩效的透明化</t>
        </is>
      </c>
      <c r="D16" s="12" t="inlineStr">
        <is>
          <t>归因拆解、绩效存证、报告</t>
        </is>
      </c>
    </row>
    <row r="17">
      <c r="A17" s="4" t="n">
        <v>16</v>
      </c>
      <c r="B17" s="3" t="inlineStr">
        <is>
          <t>教育与内容中心</t>
        </is>
      </c>
      <c r="C17" s="12" t="inlineStr">
        <is>
          <t>费率方法论的内容与获客</t>
        </is>
      </c>
      <c r="D17" s="12" t="inlineStr">
        <is>
          <t>情景模拟器、方法论、案例库</t>
        </is>
      </c>
    </row>
    <row r="18">
      <c r="A18" s="4" t="n">
        <v>17</v>
      </c>
      <c r="B18" s="3" t="inlineStr">
        <is>
          <t>生态合作中心</t>
        </is>
      </c>
      <c r="C18" s="12" t="inlineStr">
        <is>
          <t>交易所/协议/数据商的分发与合作</t>
        </is>
      </c>
      <c r="D18" s="12" t="inlineStr">
        <is>
          <t>渠道分成、标准接口、联盟</t>
        </is>
      </c>
    </row>
    <row r="19">
      <c r="A19" s="4" t="n">
        <v>18</v>
      </c>
      <c r="B19" s="3" t="inlineStr">
        <is>
          <t>市场结构研究中心</t>
        </is>
      </c>
      <c r="C19" s="12" t="inlineStr">
        <is>
          <t>市场结构变化与舆情对费率的传导解读</t>
        </is>
      </c>
      <c r="D19" s="12" t="inlineStr">
        <is>
          <t>板块拥挤度、事件归因、研报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费率公式与参数硬编码</t>
        </is>
      </c>
      <c r="C2" s="12" t="inlineStr">
        <is>
          <t>上多所或多周期后必然算错某一条线的费率方向、对冲腿反向下单，多家中小量化因把单所口径直接移植跨所而连亏数月才发现</t>
        </is>
      </c>
    </row>
    <row r="3">
      <c r="A3" s="4" t="n">
        <v>2</v>
      </c>
      <c r="B3" s="12" t="inlineStr">
        <is>
          <t>年化口径不统一就跨所比较</t>
        </is>
      </c>
      <c r="C3" s="12" t="inlineStr">
        <is>
          <t>8h 与 1h 费率直接比原始值差 8 倍数量级，做出的「跨所价差」是幻觉，执行即亏损</t>
        </is>
      </c>
    </row>
    <row r="4">
      <c r="A4" s="4" t="n">
        <v>3</v>
      </c>
      <c r="B4" s="12" t="inlineStr">
        <is>
          <t>毛价差当净机会</t>
        </is>
      </c>
      <c r="C4" s="12" t="inlineStr">
        <is>
          <t>不扣手续费/滑点/资金成本的套利信号会让团队在「年化 10%」的机会上净亏，容量小且滑点大的长尾币尤甚</t>
        </is>
      </c>
    </row>
    <row r="5">
      <c r="A5" s="4" t="n">
        <v>4</v>
      </c>
      <c r="B5" s="12" t="inlineStr">
        <is>
          <t>回测不含费率本身成本模型</t>
        </is>
      </c>
      <c r="C5" s="12" t="inlineStr">
        <is>
          <t>费率套利回测收益系统性虚高数倍，实盘首月衰减即暴露，策略下线浪费全部研发投入</t>
        </is>
      </c>
    </row>
    <row r="6">
      <c r="A6" s="4" t="n">
        <v>5</v>
      </c>
      <c r="B6" s="12" t="inlineStr">
        <is>
          <t>结算时点裸露</t>
        </is>
      </c>
      <c r="C6" s="12" t="inlineStr">
        <is>
          <t>结算前后溢价波动叠加资金划转扰动，建平仓不避时点的策略在结算分钟内滑点翻倍，做市商通行规范均强制规避</t>
        </is>
      </c>
    </row>
    <row r="7">
      <c r="A7" s="4" t="n">
        <v>6</v>
      </c>
      <c r="B7" s="12" t="inlineStr">
        <is>
          <t>单所敞口无上限</t>
        </is>
      </c>
      <c r="C7" s="12" t="inlineStr">
        <is>
          <t>费率套利本金沉淀在交易所，交易所暴雷（FTX 式）时费率收益相对本金归零毫无意义，行业默认多所冗余</t>
        </is>
      </c>
    </row>
    <row r="8">
      <c r="A8" s="4" t="n">
        <v>7</v>
      </c>
      <c r="B8" s="12" t="inlineStr">
        <is>
          <t>负费率情景未建模</t>
        </is>
      </c>
      <c r="C8" s="12" t="inlineStr">
        <is>
          <t>「费率恒正」假设让 carry 策略与收益产品在负费率期持续失血，收益产品必须把负情景写进条款，否则引发挤兑式赎回</t>
        </is>
      </c>
    </row>
    <row r="9">
      <c r="A9" s="4" t="n">
        <v>8</v>
      </c>
      <c r="B9" s="12" t="inlineStr">
        <is>
          <t>收益产品对冲腿不透明</t>
        </is>
      </c>
      <c r="C9" s="12" t="inlineStr">
        <is>
          <t>对冲腿黑箱等于把方向性风险卖给买收益的用户，费率反转期收益变亏损时触发集体赎回与法律追责</t>
        </is>
      </c>
    </row>
    <row r="10">
      <c r="A10" s="4" t="n">
        <v>9</v>
      </c>
      <c r="B10" s="12" t="inlineStr">
        <is>
          <t>单点价源污染费率</t>
        </is>
      </c>
      <c r="C10" s="12" t="inlineStr">
        <is>
          <t>内部或单一价源被插针/攻击（2025.10 USDe 事件式价源崩塌）直接劫持费率与清算，多源中位数+熔断是底线</t>
        </is>
      </c>
    </row>
    <row r="11">
      <c r="A11" s="4" t="n">
        <v>10</v>
      </c>
      <c r="B11" s="12" t="inlineStr">
        <is>
          <t>上限参数瞬时变更</t>
        </is>
      </c>
      <c r="C11" s="12" t="inlineStr">
        <is>
          <t>上限/clamp 静默生效让依赖历史分布的策略与对冲盘整批被动爆仓，变更必须公告+宽限期</t>
        </is>
      </c>
    </row>
    <row r="12">
      <c r="A12" s="4" t="n">
        <v>11</v>
      </c>
      <c r="B12" s="12" t="inlineStr">
        <is>
          <t>费率触顶被当市场信号</t>
        </is>
      </c>
      <c r="C12" s="12" t="inlineStr">
        <is>
          <t>触顶后的费率只反映上限不反映供需，把触顶值当极值做统计分析全为噪声，需显式标注触顶状态</t>
        </is>
      </c>
    </row>
    <row r="13">
      <c r="A13" s="4" t="n">
        <v>12</v>
      </c>
      <c r="B13" s="12" t="inlineStr">
        <is>
          <t>符号错配与延迟造成伪套利</t>
        </is>
      </c>
      <c r="C13" s="12" t="inlineStr">
        <is>
          <t>1000 倍符号、滞后数据制造的假价差贡献了多数「跨所套利亏损」，映射治理与新鲜度标记是数据产品生死线</t>
        </is>
      </c>
    </row>
    <row r="14">
      <c r="A14" s="4" t="n">
        <v>13</v>
      </c>
      <c r="B14" s="12" t="inlineStr">
        <is>
          <t>激励费率无预算上限</t>
        </is>
      </c>
      <c r="C14" s="12" t="inlineStr">
        <is>
          <t>补贴式费率烧穿收入后流动性断崖撤离（补贴急停即流动性悬崖），协议在熊市同时失去收入与盘口</t>
        </is>
      </c>
    </row>
    <row r="15">
      <c r="A15" s="4" t="n">
        <v>14</v>
      </c>
      <c r="B15" s="12" t="inlineStr">
        <is>
          <t>历史费率可覆盖修改</t>
        </is>
      </c>
      <c r="C15" s="12" t="inlineStr">
        <is>
          <t>费率数据被静默修正后回测与审计失去共同事实基础，数据产品信用一次破产不可恢复，必须版本化</t>
        </is>
      </c>
    </row>
    <row r="16">
      <c r="A16" s="4" t="n">
        <v>15</v>
      </c>
      <c r="B16" s="12" t="inlineStr">
        <is>
          <t>赎回承诺与底层流动性错配</t>
        </is>
      </c>
      <c r="C16" s="12" t="inlineStr">
        <is>
          <t>T+0 赎回承诺遇上费率连负与提现拥堵形成死亡螺旋，赎回条款必须与底层流动性期限匹配</t>
        </is>
      </c>
    </row>
    <row r="17">
      <c r="A17" s="4" t="n">
        <v>16</v>
      </c>
      <c r="B17" s="12" t="inlineStr">
        <is>
          <t>跨所调资无合规预案</t>
        </is>
      </c>
      <c r="C17" s="12" t="inlineStr">
        <is>
          <t>旅行规则与限额让关键时点的资金调度被冻结，策略两腿无法再平衡而在单边行情中暴露，需合规通道冗余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数据质量</t>
        </is>
      </c>
      <c r="B2" s="12" t="inlineStr">
        <is>
          <t>费率采集覆盖率、新鲜度（延迟秒数）、符号映射错误率、断源恢复时长</t>
        </is>
      </c>
    </row>
    <row r="3">
      <c r="A3" s="12" t="inlineStr">
        <is>
          <t>信号质量</t>
        </is>
      </c>
      <c r="B3" s="12" t="inlineStr">
        <is>
          <t>净口径套利信号命中率、伪信号过滤率、信号有效期内执行占比</t>
        </is>
      </c>
    </row>
    <row r="4">
      <c r="A4" s="12" t="inlineStr">
        <is>
          <t>策略绩效</t>
        </is>
      </c>
      <c r="B4" s="12" t="inlineStr">
        <is>
          <t>费率现金流归因占比、回测-实盘偏差率、含负费率情景的最大回撤</t>
        </is>
      </c>
    </row>
    <row r="5">
      <c r="A5" s="12" t="inlineStr">
        <is>
          <t>成本效率</t>
        </is>
      </c>
      <c r="B5" s="12" t="inlineStr">
        <is>
          <t>执行滑点率、结算时点规避合规率、资金调度时效</t>
        </is>
      </c>
    </row>
    <row r="6">
      <c r="A6" s="12" t="inlineStr">
        <is>
          <t>风险控制</t>
        </is>
      </c>
      <c r="B6" s="12" t="inlineStr">
        <is>
          <t>单所敞口占比、抵押率缓冲水位、费率触顶预警提前量</t>
        </is>
      </c>
    </row>
    <row r="7">
      <c r="A7" s="12" t="inlineStr">
        <is>
          <t>产品运营</t>
        </is>
      </c>
      <c r="B7" s="12" t="inlineStr">
        <is>
          <t>收益产品净值归因透明度、赎回履约率、挤兑压力测试结果</t>
        </is>
      </c>
    </row>
    <row r="8">
      <c r="A8" s="12" t="inlineStr">
        <is>
          <t>商业指标</t>
        </is>
      </c>
      <c r="B8" s="12" t="inlineStr">
        <is>
          <t>数据订阅续费率、套利策略 AUM、收益产品规模与费差收入</t>
        </is>
      </c>
    </row>
    <row r="9">
      <c r="A9" s="12" t="inlineStr">
        <is>
          <t>合规指标</t>
        </is>
      </c>
      <c r="B9" s="12" t="inlineStr">
        <is>
          <t>牌照覆盖辖区、披露完整率、争议仲裁败诉率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大陆禁止加密资产交易与衍生品业务，费率套利/收益产品不可对大陆居民开展</t>
        </is>
      </c>
      <c r="C2" s="12" t="inlineStr">
        <is>
          <t>不可开展（仅可服务境外）</t>
        </is>
      </c>
      <c r="D2" s="12" t="inlineStr">
        <is>
          <t>产品需地域围栏与身份核验</t>
        </is>
      </c>
    </row>
    <row r="3">
      <c r="A3" s="4" t="inlineStr">
        <is>
          <t>中国大陆</t>
        </is>
      </c>
      <c r="B3" s="12" t="inlineStr">
        <is>
          <t>九四公告（2017）与 924 通知（2021）定性虚拟货币相关业务活动为非法金融活动</t>
        </is>
      </c>
      <c r="C3" s="12" t="inlineStr">
        <is>
          <t>不可开展</t>
        </is>
      </c>
      <c r="D3" s="12" t="inlineStr">
        <is>
          <t>面向大陆的费率资讯需剥离交易引导</t>
        </is>
      </c>
    </row>
    <row r="4">
      <c r="A4" s="4" t="inlineStr">
        <is>
          <t>中国大陆</t>
        </is>
      </c>
      <c r="B4" s="12" t="inlineStr">
        <is>
          <t>加密衍生品费率收益产品按非法金融活动处理，大陆主体参与不受法律保护</t>
        </is>
      </c>
      <c r="C4" s="12" t="inlineStr">
        <is>
          <t>不可开展</t>
        </is>
      </c>
      <c r="D4" s="12" t="inlineStr">
        <is>
          <t>营销素材不得触达大陆</t>
        </is>
      </c>
    </row>
    <row r="5">
      <c r="A5" s="4" t="inlineStr">
        <is>
          <t>中国大陆</t>
        </is>
      </c>
      <c r="B5" s="12" t="inlineStr">
        <is>
          <t>可合规方向：区块链数据服务/技术研究/不含交易功能的数据资讯产品</t>
        </is>
      </c>
      <c r="C5" s="12" t="inlineStr">
        <is>
          <t>可开展（合规数据服务）</t>
        </is>
      </c>
      <c r="D5" s="12" t="inlineStr">
        <is>
          <t>需 ICP 备案且内容合规</t>
        </is>
      </c>
    </row>
    <row r="6">
      <c r="A6" s="4" t="inlineStr">
        <is>
          <t>中国大陆</t>
        </is>
      </c>
      <c r="B6" s="12" t="inlineStr">
        <is>
          <t>数据出境：费率行情数据本身低敏，但含用户行为的数据出境需安全评估</t>
        </is>
      </c>
      <c r="C6" s="12" t="inlineStr">
        <is>
          <t>可开展（合规数据服务）</t>
        </is>
      </c>
      <c r="D6" s="12" t="inlineStr">
        <is>
          <t>个保法约束用户数据</t>
        </is>
      </c>
    </row>
    <row r="7">
      <c r="A7" s="4" t="inlineStr">
        <is>
          <t>中国大陆</t>
        </is>
      </c>
      <c r="B7" s="12" t="inlineStr">
        <is>
          <t>华语团队运营主体多设在新加坡/香港，大陆仅留研发职能</t>
        </is>
      </c>
      <c r="C7" s="12" t="inlineStr">
        <is>
          <t>架构前提</t>
        </is>
      </c>
      <c r="D7" s="12" t="inlineStr">
        <is>
          <t>人员与业务必须物理隔离</t>
        </is>
      </c>
    </row>
    <row r="8">
      <c r="A8" s="4" t="inlineStr">
        <is>
          <t>中国大陆</t>
        </is>
      </c>
      <c r="B8" s="12" t="inlineStr">
        <is>
          <t>广告法约束：不得对大陆用户进行收益承诺式宣传</t>
        </is>
      </c>
      <c r="C8" s="12" t="inlineStr">
        <is>
          <t>受限</t>
        </is>
      </c>
      <c r="D8" s="12" t="inlineStr">
        <is>
          <t>收益类话术需法务审查</t>
        </is>
      </c>
    </row>
    <row r="9">
      <c r="A9" s="4" t="inlineStr">
        <is>
          <t>中国大陆</t>
        </is>
      </c>
      <c r="B9" s="12" t="inlineStr">
        <is>
          <t>香港 SFC VATP 不含衍生品费率业务，需另行论证牌照路径</t>
        </is>
      </c>
      <c r="C9" s="12" t="inlineStr">
        <is>
          <t>受限</t>
        </is>
      </c>
      <c r="D9" s="12" t="inlineStr">
        <is>
          <t>衍生品需在 1/7/9 号牌之外论证</t>
        </is>
      </c>
    </row>
    <row r="10">
      <c r="A10" s="4" t="inlineStr">
        <is>
          <t>中国大陆</t>
        </is>
      </c>
      <c r="B10" s="12" t="inlineStr">
        <is>
          <t>外汇管制：大陆居民资金出境参与境外费率套利违反外汇管理规定</t>
        </is>
      </c>
      <c r="C10" s="12" t="inlineStr">
        <is>
          <t>不可协助</t>
        </is>
      </c>
      <c r="D10" s="12" t="inlineStr">
        <is>
          <t>产品不得提供出入金通道</t>
        </is>
      </c>
    </row>
    <row r="11">
      <c r="A11" s="4" t="inlineStr">
        <is>
          <t>中国大陆</t>
        </is>
      </c>
      <c r="B11" s="12" t="inlineStr">
        <is>
          <t>反诈与涉案资金：套利资金池需 KYT 筛查，收涉案资金触刑责</t>
        </is>
      </c>
      <c r="C11" s="12" t="inlineStr">
        <is>
          <t>可开展（风控服务）</t>
        </is>
      </c>
      <c r="D11" s="12" t="inlineStr">
        <is>
          <t>需接入链上分析工具</t>
        </is>
      </c>
    </row>
    <row r="12">
      <c r="A12" s="4" t="inlineStr">
        <is>
          <t>中国大陆</t>
        </is>
      </c>
      <c r="B12" s="12" t="inlineStr">
        <is>
          <t>数据服务出海：向境外交易所提供费率数据服务需评估技术出口与制裁合规</t>
        </is>
      </c>
      <c r="C12" s="12" t="inlineStr">
        <is>
          <t>可开展（谨慎）</t>
        </is>
      </c>
      <c r="D12" s="12" t="inlineStr">
        <is>
          <t>OFAC/EAR 双重筛查</t>
        </is>
      </c>
    </row>
    <row r="13">
      <c r="A13" s="4" t="inlineStr">
        <is>
          <t>中国大陆</t>
        </is>
      </c>
      <c r="B13" s="12" t="inlineStr">
        <is>
          <t>税务：境外套利收益的税务申报义务不因业务定性而免除</t>
        </is>
      </c>
      <c r="C13" s="12" t="inlineStr">
        <is>
          <t>合规风险提示</t>
        </is>
      </c>
      <c r="D13" s="12" t="inlineStr">
        <is>
          <t>产品不得指导避税</t>
        </is>
      </c>
    </row>
    <row r="14">
      <c r="A14" s="4" t="inlineStr">
        <is>
          <t>中国大陆</t>
        </is>
      </c>
      <c r="B14" s="12" t="inlineStr">
        <is>
          <t>员工与实体：大陆员工深度参与境外交易平台运营有刑事风险（帮信/非法经营）</t>
        </is>
      </c>
      <c r="C14" s="12" t="inlineStr">
        <is>
          <t>架构前提</t>
        </is>
      </c>
      <c r="D14" s="12" t="inlineStr">
        <is>
          <t>法务前置与用工隔离</t>
        </is>
      </c>
    </row>
    <row r="15">
      <c r="A15" s="4" t="inlineStr">
        <is>
          <t>中国大陆</t>
        </is>
      </c>
      <c r="B15" s="12" t="inlineStr">
        <is>
          <t>内容合规：费率预测类内容需与投资建议划界，避免荐议式违规</t>
        </is>
      </c>
      <c r="C15" s="12" t="inlineStr">
        <is>
          <t>可开展（合规内容）</t>
        </is>
      </c>
      <c r="D15" s="12" t="inlineStr">
        <is>
          <t>免责声明标准化</t>
        </is>
      </c>
    </row>
    <row r="16">
      <c r="A16" s="4" t="inlineStr">
        <is>
          <t>中国大陆</t>
        </is>
      </c>
      <c r="B16" s="12" t="inlineStr">
        <is>
          <t>稳定币：大陆禁止稳定币发行与兑换业务，费率收益产品若含稳定币铸赎不可涉大陆</t>
        </is>
      </c>
      <c r="C16" s="12" t="inlineStr">
        <is>
          <t>不可开展</t>
        </is>
      </c>
      <c r="D16" s="12" t="inlineStr">
        <is>
          <t>参照香港稳定币条例另设主体</t>
        </is>
      </c>
    </row>
    <row r="17">
      <c r="A17" s="4" t="inlineStr">
        <is>
          <t>国际</t>
        </is>
      </c>
      <c r="B17" s="12" t="inlineStr">
        <is>
          <t>新加坡 MAS：支付服务法下 DPT 服务需 MPI/SP 牌照，费率相关交易服务需持牌主体</t>
        </is>
      </c>
      <c r="C17" s="12" t="inlineStr">
        <is>
          <t>可开展（持牌）</t>
        </is>
      </c>
      <c r="D17" s="12" t="inlineStr">
        <is>
          <t>营销与杠杆限制</t>
        </is>
      </c>
    </row>
    <row r="18">
      <c r="A18" s="4" t="inlineStr">
        <is>
          <t>国际</t>
        </is>
      </c>
      <c r="B18" s="12" t="inlineStr">
        <is>
          <t>欧盟 MiCA 2025 全面生效：CASPs 授权+白皮书义务，收益类代币（费率收益份额）需披露文件</t>
        </is>
      </c>
      <c r="C18" s="12" t="inlineStr">
        <is>
          <t>可开展（授权后）</t>
        </is>
      </c>
      <c r="D18" s="12" t="inlineStr">
        <is>
          <t>DORA 韧性要求</t>
        </is>
      </c>
    </row>
    <row r="19">
      <c r="A19" s="4" t="inlineStr">
        <is>
          <t>国际</t>
        </is>
      </c>
      <c r="B19" s="12" t="inlineStr">
        <is>
          <t>美国：CFTC 对衍生品与费率机制有管辖，收益产品或被认定证券（Howey），GENIUS Act 管稳定币</t>
        </is>
      </c>
      <c r="C19" s="12" t="inlineStr">
        <is>
          <t>受限（禁售+牌照路径）</t>
        </is>
      </c>
      <c r="D19" s="12" t="inlineStr">
        <is>
          <t>州级 MTL 叠加</t>
        </is>
      </c>
    </row>
    <row r="20">
      <c r="A20" s="4" t="inlineStr">
        <is>
          <t>国际</t>
        </is>
      </c>
      <c r="B20" s="12" t="inlineStr">
        <is>
          <t>香港 SFC VATP 制度：零售准入含适当性管理，衍生品费率业务需另行论证</t>
        </is>
      </c>
      <c r="C20" s="12" t="inlineStr">
        <is>
          <t>可开展（持牌 VATP）</t>
        </is>
      </c>
      <c r="D20" s="12" t="inlineStr">
        <is>
          <t>杠杆与宣传限制</t>
        </is>
      </c>
    </row>
    <row r="21">
      <c r="A21" s="4" t="inlineStr">
        <is>
          <t>国际</t>
        </is>
      </c>
      <c r="B21" s="12" t="inlineStr">
        <is>
          <t>迪拜 VARA：衍生品与 VA 服务专项许可，费率收益产品属受规管活动</t>
        </is>
      </c>
      <c r="C21" s="12" t="inlineStr">
        <is>
          <t>可开展（持牌）</t>
        </is>
      </c>
      <c r="D21" s="12" t="inlineStr">
        <is>
          <t>披露与隔离要求</t>
        </is>
      </c>
    </row>
    <row r="22">
      <c r="A22" s="4" t="inlineStr">
        <is>
          <t>国际</t>
        </is>
      </c>
      <c r="B22" s="12" t="inlineStr">
        <is>
          <t>FATF 旅行规则：跨所调资与 VASP 间转账需全量身份信息传递</t>
        </is>
      </c>
      <c r="C22" s="12" t="inlineStr">
        <is>
          <t>可开展（合规通道）</t>
        </is>
      </c>
      <c r="D22" s="12" t="inlineStr">
        <is>
          <t>数据接口改造</t>
        </is>
      </c>
    </row>
    <row r="23">
      <c r="A23" s="4" t="inlineStr">
        <is>
          <t>国际</t>
        </is>
      </c>
      <c r="B23" s="12" t="inlineStr">
        <is>
          <t>韩国 VAUPA：实名账户与境内所白名单，海外所服务韩国用户受限</t>
        </is>
      </c>
      <c r="C23" s="12" t="inlineStr">
        <is>
          <t>受限</t>
        </is>
      </c>
      <c r="D23" s="12" t="inlineStr">
        <is>
          <t>需本地合作路径</t>
        </is>
      </c>
    </row>
    <row r="24">
      <c r="A24" s="4" t="inlineStr">
        <is>
          <t>国际</t>
        </is>
      </c>
      <c r="B24" s="12" t="inlineStr">
        <is>
          <t>开曼/BVI 基金路径：费率套利策略以基金形式吸纳机构资金需基金注册与审计</t>
        </is>
      </c>
      <c r="C24" s="12" t="inlineStr">
        <is>
          <t>可开展（基金架构）</t>
        </is>
      </c>
      <c r="D24" s="12" t="inlineStr">
        <is>
          <t>CIMA 审计年报</t>
        </is>
      </c>
    </row>
    <row r="25">
      <c r="A25" s="4" t="inlineStr">
        <is>
          <t>国际</t>
        </is>
      </c>
      <c r="B25" s="12" t="inlineStr">
        <is>
          <t>制裁合规：OFAC 名单筛查适用于套利资金池与收益产品用户，涉制裁地址资金需冻结上报</t>
        </is>
      </c>
      <c r="C25" s="12" t="inlineStr">
        <is>
          <t>必须内嵌</t>
        </is>
      </c>
      <c r="D25" s="12" t="inlineStr">
        <is>
          <t>KYT+冻结流程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全市场费率聚合数据订阅</t>
        </is>
      </c>
      <c r="C2" s="12" t="inlineStr">
        <is>
          <t>免费数据散乱且口径不一，机构需要 SLA 级统一口径数据</t>
        </is>
      </c>
      <c r="D2" s="12" t="inlineStr">
        <is>
          <t>从 API+终端切入，以口径权威性立标</t>
        </is>
      </c>
    </row>
    <row r="3">
      <c r="A3" s="4" t="n">
        <v>2</v>
      </c>
      <c r="B3" s="12" t="inlineStr">
        <is>
          <t>费率预测与拐点预警 SaaS</t>
        </is>
      </c>
      <c r="C3" s="12" t="inlineStr">
        <is>
          <t>预测能力散在量化机构内部，公开可验证绩效的产品缺位</t>
        </is>
      </c>
      <c r="D3" s="12" t="inlineStr">
        <is>
          <t>绩效存证+订阅制起步</t>
        </is>
      </c>
    </row>
    <row r="4">
      <c r="A4" s="4" t="n">
        <v>3</v>
      </c>
      <c r="B4" s="12" t="inlineStr">
        <is>
          <t>长尾合约费率风控方案</t>
        </is>
      </c>
      <c r="C4" s="12" t="inlineStr">
        <is>
          <t>中小所与协议缺费率风控能力，长尾失控频发</t>
        </is>
      </c>
      <c r="D4" s="12" t="inlineStr">
        <is>
          <t>回测管线+参数即服务输出</t>
        </is>
      </c>
    </row>
    <row r="5">
      <c r="A5" s="4" t="n">
        <v>4</v>
      </c>
      <c r="B5" s="12" t="inlineStr">
        <is>
          <t>费率收益产品合规发行</t>
        </is>
      </c>
      <c r="C5" s="12" t="inlineStr">
        <is>
          <t>Ethena 验证了需求，合规通道（MiCA/VARA）下的发行仍稀缺</t>
        </is>
      </c>
      <c r="D5" s="12" t="inlineStr">
        <is>
          <t>白皮书+赎回机制先行</t>
        </is>
      </c>
    </row>
    <row r="6">
      <c r="A6" s="4" t="n">
        <v>5</v>
      </c>
      <c r="B6" s="12" t="inlineStr">
        <is>
          <t>跨所套利执行一体化终端</t>
        </is>
      </c>
      <c r="C6" s="12" t="inlineStr">
        <is>
          <t>价差结构性存在但调度/延迟/合规基建不成熟</t>
        </is>
      </c>
      <c r="D6" s="12" t="inlineStr">
        <is>
          <t>先做数据与信号，执行后置</t>
        </is>
      </c>
    </row>
    <row r="7">
      <c r="A7" s="4" t="n">
        <v>6</v>
      </c>
      <c r="B7" s="12" t="inlineStr">
        <is>
          <t>费率归因审计服务</t>
        </is>
      </c>
      <c r="C7" s="12" t="inlineStr">
        <is>
          <t>机构入表与尽调需要可复现的费率归因</t>
        </is>
      </c>
      <c r="D7" s="12" t="inlineStr">
        <is>
          <t>会计口径+审计报告产品</t>
        </is>
      </c>
    </row>
    <row r="8">
      <c r="A8" s="4" t="n">
        <v>7</v>
      </c>
      <c r="B8" s="12" t="inlineStr">
        <is>
          <t>负费率情景对冲工具</t>
        </is>
      </c>
      <c r="C8" s="12" t="inlineStr">
        <is>
          <t>费率反转风险无成熟对冲市场</t>
        </is>
      </c>
      <c r="D8" s="12" t="inlineStr">
        <is>
          <t>类期权产品需先建指数基准</t>
        </is>
      </c>
    </row>
    <row r="9">
      <c r="A9" s="4" t="n">
        <v>8</v>
      </c>
      <c r="B9" s="12" t="inlineStr">
        <is>
          <t>费率指数基准</t>
        </is>
      </c>
      <c r="C9" s="12" t="inlineStr">
        <is>
          <t>系统性拥挤度指标与可投资标的均缺位</t>
        </is>
      </c>
      <c r="D9" s="12" t="inlineStr">
        <is>
          <t>编制规则透明+长期无事故积累</t>
        </is>
      </c>
    </row>
    <row r="10">
      <c r="A10" s="4" t="n">
        <v>9</v>
      </c>
      <c r="B10" s="12" t="inlineStr">
        <is>
          <t>协议方费率设计咨询</t>
        </is>
      </c>
      <c r="C10" s="12" t="inlineStr">
        <is>
          <t>新协议费率参数设计靠拍脑袋，事故频发</t>
        </is>
      </c>
      <c r="D10" s="12" t="inlineStr">
        <is>
          <t>情景沙盒+设计咨询</t>
        </is>
      </c>
    </row>
    <row r="11">
      <c r="A11" s="4" t="n">
        <v>10</v>
      </c>
      <c r="B11" s="12" t="inlineStr">
        <is>
          <t>股票永续跨市场利差数据</t>
        </is>
      </c>
      <c r="C11" s="12" t="inlineStr">
        <is>
          <t>股票永续试点带来新费率源，数据与对冲服务空白</t>
        </is>
      </c>
      <c r="D11" s="12" t="inlineStr">
        <is>
          <t>数据先行、等监管落地</t>
        </is>
      </c>
    </row>
    <row r="12">
      <c r="A12" s="4" t="n">
        <v>11</v>
      </c>
      <c r="B12" s="12" t="inlineStr">
        <is>
          <t>激励费率效果分析工具</t>
        </is>
      </c>
      <c r="C12" s="12" t="inlineStr">
        <is>
          <t>补贴预算巨大但效果难量化</t>
        </is>
      </c>
      <c r="D12" s="12" t="inlineStr">
        <is>
          <t>反女巫+归因分析 SaaS</t>
        </is>
      </c>
    </row>
    <row r="13">
      <c r="A13" s="4" t="n">
        <v>12</v>
      </c>
      <c r="B13" s="12" t="inlineStr">
        <is>
          <t>费率教育与方法论社区</t>
        </is>
      </c>
      <c r="C13" s="12" t="inlineStr">
        <is>
          <t>复杂机制与用户认知鸿沟大，内容即获客</t>
        </is>
      </c>
      <c r="D13" s="12" t="inlineStr">
        <is>
          <t>方法论内容+数据订阅漏斗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资金费率平台产品功能清单</dc:title>
  <dcterms:created xsi:type="dcterms:W3CDTF">2026-09-22T04:04:10Z</dcterms:created>
  <dcterms:modified xsi:type="dcterms:W3CDTF">2026-09-22T04:04:10Z</dcterms:modified>
</cp:coreProperties>
</file>