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概览" sheetId="1" state="visible" r:id="rId1"/>
    <sheet name="产业地图" sheetId="2" state="visible" r:id="rId2"/>
    <sheet name="功能总表" sheetId="3" state="visible" r:id="rId3"/>
    <sheet name="前沿方向" sheetId="4" state="visible" r:id="rId4"/>
    <sheet name="中台能力" sheetId="5" state="visible" r:id="rId5"/>
    <sheet name="业务规则" sheetId="6" state="visible" r:id="rId6"/>
    <sheet name="指标体系" sheetId="7" state="visible" r:id="rId7"/>
    <sheet name="资质地图" sheetId="8" state="visible" r:id="rId8"/>
    <sheet name="市场机会" sheetId="9" state="visible" r:id="rId9"/>
  </sheets>
  <definedNames>
    <definedName name="_xlnm._FilterDatabase" localSheetId="1" hidden="1">'产业地图'!$A$1:$D$13</definedName>
    <definedName name="_xlnm._FilterDatabase" localSheetId="2" hidden="1">'功能总表'!$A$1:$I$230</definedName>
    <definedName name="_xlnm._FilterDatabase" localSheetId="3" hidden="1">'前沿方向'!$A$1:$E$24</definedName>
    <definedName name="_xlnm._FilterDatabase" localSheetId="4" hidden="1">'中台能力'!$A$1:$D$19</definedName>
    <definedName name="_xlnm._FilterDatabase" localSheetId="5" hidden="1">'业务规则'!$A$1:$C$17</definedName>
    <definedName name="_xlnm._FilterDatabase" localSheetId="7" hidden="1">'资质地图'!$A$1:$D$26</definedName>
    <definedName name="_xlnm._FilterDatabase" localSheetId="8" hidden="1">'市场机会'!$A$1:$D$13</definedName>
  </definedNames>
  <calcPr calcId="124519" fullCalcOnLoad="1"/>
</workbook>
</file>

<file path=xl/styles.xml><?xml version="1.0" encoding="utf-8"?>
<styleSheet xmlns="http://schemas.openxmlformats.org/spreadsheetml/2006/main">
  <numFmts count="1">
    <numFmt numFmtId="164" formatCode="0.0%"/>
  </numFmts>
  <fonts count="6">
    <font>
      <name val="Calibri"/>
      <family val="2"/>
      <color theme="1"/>
      <sz val="11"/>
      <scheme val="minor"/>
    </font>
    <font>
      <b val="1"/>
      <color rgb="FFFFFFFF"/>
      <sz val="13"/>
    </font>
    <font>
      <b val="1"/>
      <color rgb="FFFFFFFF"/>
      <sz val="10.5"/>
    </font>
    <font>
      <color rgb="FF1A1A1A"/>
      <sz val="10.5"/>
    </font>
    <font>
      <b val="1"/>
      <color rgb="FF2F5597"/>
      <sz val="11"/>
    </font>
    <font>
      <i val="1"/>
      <color rgb="FF6B7684"/>
      <sz val="10"/>
    </font>
  </fonts>
  <fills count="6">
    <fill>
      <patternFill/>
    </fill>
    <fill>
      <patternFill patternType="gray125"/>
    </fill>
    <fill>
      <patternFill patternType="solid">
        <fgColor rgb="FF2F5597"/>
      </patternFill>
    </fill>
    <fill>
      <patternFill patternType="solid">
        <fgColor rgb="FF4472C4"/>
      </patternFill>
    </fill>
    <fill>
      <patternFill patternType="solid">
        <fgColor rgb="FF8FAADC"/>
      </patternFill>
    </fill>
    <fill>
      <patternFill patternType="solid">
        <fgColor rgb="FFD9E2F3"/>
      </patternFill>
    </fill>
  </fills>
  <borders count="4">
    <border>
      <left/>
      <right/>
      <top/>
      <bottom/>
      <diagonal/>
    </border>
    <border>
      <bottom style="thin">
        <color rgb="FFBFBFBF"/>
      </bottom>
    </border>
    <border>
      <bottom style="thin">
        <color rgb="FFDCE1E8"/>
      </bottom>
    </border>
    <border>
      <top style="thin">
        <color rgb="FFBFBFBF"/>
      </top>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0" borderId="2" applyAlignment="1" pivotButton="0" quotePrefix="0" xfId="0">
      <alignment vertical="top"/>
    </xf>
    <xf numFmtId="0" fontId="3" fillId="0" borderId="2" applyAlignment="1" pivotButton="0" quotePrefix="0" xfId="0">
      <alignment horizontal="center" vertical="top"/>
    </xf>
    <xf numFmtId="164" fontId="3" fillId="0" borderId="2" applyAlignment="1" pivotButton="0" quotePrefix="0" xfId="0">
      <alignment horizontal="center" vertical="top"/>
    </xf>
    <xf numFmtId="0" fontId="2" fillId="2" borderId="3" applyAlignment="1" pivotButton="0" quotePrefix="0" xfId="0">
      <alignment horizontal="left" vertical="center"/>
    </xf>
    <xf numFmtId="0" fontId="2" fillId="2" borderId="3" applyAlignment="1" pivotButton="0" quotePrefix="0" xfId="0">
      <alignment horizontal="center" vertical="center"/>
    </xf>
    <xf numFmtId="164" fontId="2" fillId="2" borderId="3" applyAlignment="1" pivotButton="0" quotePrefix="0" xfId="0">
      <alignment horizontal="center" vertical="center"/>
    </xf>
    <xf numFmtId="0" fontId="4" fillId="0" borderId="0" applyAlignment="1" pivotButton="0" quotePrefix="0" xfId="0">
      <alignment vertical="center"/>
    </xf>
    <xf numFmtId="0" fontId="2" fillId="4" borderId="1" applyAlignment="1" pivotButton="0" quotePrefix="0" xfId="0">
      <alignment horizontal="center" vertical="center" wrapText="1"/>
    </xf>
    <xf numFmtId="0" fontId="5" fillId="0" borderId="0" pivotButton="0" quotePrefix="0" xfId="0"/>
    <xf numFmtId="0" fontId="3" fillId="0" borderId="2" applyAlignment="1" pivotButton="0" quotePrefix="0" xfId="0">
      <alignment vertical="top" wrapText="1"/>
    </xf>
    <xf numFmtId="0" fontId="3" fillId="5" borderId="2" applyAlignment="1" pivotButton="0" quotePrefix="0" xfId="0">
      <alignment horizontal="center" vertical="top"/>
    </xf>
    <xf numFmtId="0" fontId="3" fillId="5" borderId="2" applyAlignment="1" pivotButton="0" quotePrefix="0" xfId="0">
      <alignment vertical="top" wrapText="1"/>
    </xf>
  </cellXfs>
  <cellStyles count="1">
    <cellStyle name="Normal" xfId="0" builtinId="0" hidden="0"/>
  </cellStyles>
  <dxfs count="3">
    <dxf>
      <font>
        <color rgb="FF006100"/>
        <sz val="10.5"/>
      </font>
      <fill>
        <patternFill patternType="solid">
          <fgColor rgb="FFC6EFCE"/>
        </patternFill>
      </fill>
    </dxf>
    <dxf>
      <font>
        <color rgb="FF9C6500"/>
        <sz val="10.5"/>
      </font>
      <fill>
        <patternFill patternType="solid">
          <fgColor rgb="FFFFEB9C"/>
        </patternFill>
      </fill>
    </dxf>
    <dxf>
      <font>
        <color rgb="FF1F4E79"/>
        <sz val="10.5"/>
      </font>
      <fill>
        <patternFill patternType="solid">
          <fgColor rgb="FFD9E2F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FF2F5597"/>
    <outlinePr summaryBelow="1" summaryRight="1"/>
    <pageSetUpPr/>
  </sheetPr>
  <dimension ref="A1:E33"/>
  <sheetViews>
    <sheetView showGridLines="0" workbookViewId="0">
      <selection activeCell="A1" sqref="A1"/>
    </sheetView>
  </sheetViews>
  <sheetFormatPr baseColWidth="8" defaultRowHeight="15"/>
  <cols>
    <col width="28" customWidth="1" min="1" max="1"/>
    <col width="12" customWidth="1" min="2" max="2"/>
    <col width="12" customWidth="1" min="3" max="3"/>
    <col width="11" customWidth="1" min="4" max="4"/>
    <col width="14" customWidth="1" min="5" max="5"/>
  </cols>
  <sheetData>
    <row r="1" ht="30" customHeight="1">
      <c r="A1" s="1" t="inlineStr">
        <is>
          <t>web3交易商合规监控平台全景 · 概览</t>
        </is>
      </c>
    </row>
    <row r="2" ht="26" customHeight="1">
      <c r="A2" s="2" t="inlineStr">
        <is>
          <t>功能域</t>
        </is>
      </c>
      <c r="B2" s="2" t="inlineStr">
        <is>
          <t>功能簇数</t>
        </is>
      </c>
      <c r="C2" s="2" t="inlineStr">
        <is>
          <t>功能点数</t>
        </is>
      </c>
      <c r="D2" s="2" t="inlineStr">
        <is>
          <t>成熟度</t>
        </is>
      </c>
      <c r="E2" s="2" t="inlineStr">
        <is>
          <t>功能点占比</t>
        </is>
      </c>
    </row>
    <row r="3">
      <c r="A3" s="3" t="inlineStr">
        <is>
          <t>客户准入与 CDD/EDD</t>
        </is>
      </c>
      <c r="B3" s="4" t="n">
        <v>3</v>
      </c>
      <c r="C3" s="4" t="n">
        <v>12</v>
      </c>
      <c r="D3" s="4" t="inlineStr">
        <is>
          <t>核心</t>
        </is>
      </c>
      <c r="E3" s="5" t="n">
        <v>0.0524</v>
      </c>
    </row>
    <row r="4">
      <c r="A4" s="3" t="inlineStr">
        <is>
          <t>风险为本方法引擎</t>
        </is>
      </c>
      <c r="B4" s="4" t="n">
        <v>3</v>
      </c>
      <c r="C4" s="4" t="n">
        <v>15</v>
      </c>
      <c r="D4" s="4" t="inlineStr">
        <is>
          <t>核心</t>
        </is>
      </c>
      <c r="E4" s="5" t="n">
        <v>0.0655</v>
      </c>
    </row>
    <row r="5">
      <c r="A5" s="3" t="inlineStr">
        <is>
          <t>UBO 受益所有人穿透</t>
        </is>
      </c>
      <c r="B5" s="4" t="n">
        <v>3</v>
      </c>
      <c r="C5" s="4" t="n">
        <v>12</v>
      </c>
      <c r="D5" s="4" t="inlineStr">
        <is>
          <t>成长</t>
        </is>
      </c>
      <c r="E5" s="5" t="n">
        <v>0.0524</v>
      </c>
    </row>
    <row r="6">
      <c r="A6" s="3" t="inlineStr">
        <is>
          <t>PEP 与负面新闻筛查</t>
        </is>
      </c>
      <c r="B6" s="4" t="n">
        <v>3</v>
      </c>
      <c r="C6" s="4" t="n">
        <v>12</v>
      </c>
      <c r="D6" s="4" t="inlineStr">
        <is>
          <t>核心</t>
        </is>
      </c>
      <c r="E6" s="5" t="n">
        <v>0.0524</v>
      </c>
    </row>
    <row r="7">
      <c r="A7" s="3" t="inlineStr">
        <is>
          <t>持续尽调与定期复审</t>
        </is>
      </c>
      <c r="B7" s="4" t="n">
        <v>3</v>
      </c>
      <c r="C7" s="4" t="n">
        <v>12</v>
      </c>
      <c r="D7" s="4" t="inlineStr">
        <is>
          <t>成长</t>
        </is>
      </c>
      <c r="E7" s="5" t="n">
        <v>0.0524</v>
      </c>
    </row>
    <row r="8">
      <c r="A8" s="3" t="inlineStr">
        <is>
          <t>交易监控双引擎</t>
        </is>
      </c>
      <c r="B8" s="4" t="n">
        <v>4</v>
      </c>
      <c r="C8" s="4" t="n">
        <v>16</v>
      </c>
      <c r="D8" s="4" t="inlineStr">
        <is>
          <t>核心</t>
        </is>
      </c>
      <c r="E8" s="5" t="n">
        <v>0.0699</v>
      </c>
    </row>
    <row r="9">
      <c r="A9" s="3" t="inlineStr">
        <is>
          <t>可疑交易上报 SAR/STR</t>
        </is>
      </c>
      <c r="B9" s="4" t="n">
        <v>3</v>
      </c>
      <c r="C9" s="4" t="n">
        <v>12</v>
      </c>
      <c r="D9" s="4" t="inlineStr">
        <is>
          <t>核心</t>
        </is>
      </c>
      <c r="E9" s="5" t="n">
        <v>0.0524</v>
      </c>
    </row>
    <row r="10">
      <c r="A10" s="3" t="inlineStr">
        <is>
          <t>案件管理与调查协作</t>
        </is>
      </c>
      <c r="B10" s="4" t="n">
        <v>3</v>
      </c>
      <c r="C10" s="4" t="n">
        <v>12</v>
      </c>
      <c r="D10" s="4" t="inlineStr">
        <is>
          <t>核心</t>
        </is>
      </c>
      <c r="E10" s="5" t="n">
        <v>0.0524</v>
      </c>
    </row>
    <row r="11">
      <c r="A11" s="3" t="inlineStr">
        <is>
          <t>旅行规则运营</t>
        </is>
      </c>
      <c r="B11" s="4" t="n">
        <v>3</v>
      </c>
      <c r="C11" s="4" t="n">
        <v>12</v>
      </c>
      <c r="D11" s="4" t="inlineStr">
        <is>
          <t>成长</t>
        </is>
      </c>
      <c r="E11" s="5" t="n">
        <v>0.0524</v>
      </c>
    </row>
    <row r="12">
      <c r="A12" s="3" t="inlineStr">
        <is>
          <t>误报治理与规则回测</t>
        </is>
      </c>
      <c r="B12" s="4" t="n">
        <v>3</v>
      </c>
      <c r="C12" s="4" t="n">
        <v>12</v>
      </c>
      <c r="D12" s="4" t="inlineStr">
        <is>
          <t>核心</t>
        </is>
      </c>
      <c r="E12" s="5" t="n">
        <v>0.0524</v>
      </c>
    </row>
    <row r="13">
      <c r="A13" s="3" t="inlineStr">
        <is>
          <t>制裁名单实时筛查</t>
        </is>
      </c>
      <c r="B13" s="4" t="n">
        <v>3</v>
      </c>
      <c r="C13" s="4" t="n">
        <v>12</v>
      </c>
      <c r="D13" s="4" t="inlineStr">
        <is>
          <t>成熟</t>
        </is>
      </c>
      <c r="E13" s="5" t="n">
        <v>0.0524</v>
      </c>
    </row>
    <row r="14">
      <c r="A14" s="3" t="inlineStr">
        <is>
          <t>二级制裁与 50% 规则穿透</t>
        </is>
      </c>
      <c r="B14" s="4" t="n">
        <v>3</v>
      </c>
      <c r="C14" s="4" t="n">
        <v>12</v>
      </c>
      <c r="D14" s="4" t="inlineStr">
        <is>
          <t>成长</t>
        </is>
      </c>
      <c r="E14" s="5" t="n">
        <v>0.0524</v>
      </c>
    </row>
    <row r="15">
      <c r="A15" s="3" t="inlineStr">
        <is>
          <t>司法辖区三态判定</t>
        </is>
      </c>
      <c r="B15" s="4" t="n">
        <v>3</v>
      </c>
      <c r="C15" s="4" t="n">
        <v>15</v>
      </c>
      <c r="D15" s="4" t="inlineStr">
        <is>
          <t>成长</t>
        </is>
      </c>
      <c r="E15" s="5" t="n">
        <v>0.0655</v>
      </c>
    </row>
    <row r="16">
      <c r="A16" s="3" t="inlineStr">
        <is>
          <t>地理围栏与访问阻断</t>
        </is>
      </c>
      <c r="B16" s="4" t="n">
        <v>3</v>
      </c>
      <c r="C16" s="4" t="n">
        <v>12</v>
      </c>
      <c r="D16" s="4" t="inlineStr">
        <is>
          <t>成熟</t>
        </is>
      </c>
      <c r="E16" s="5" t="n">
        <v>0.0524</v>
      </c>
    </row>
    <row r="17">
      <c r="A17" s="3" t="inlineStr">
        <is>
          <t>牌照矩阵与业务映射</t>
        </is>
      </c>
      <c r="B17" s="4" t="n">
        <v>3</v>
      </c>
      <c r="C17" s="4" t="n">
        <v>12</v>
      </c>
      <c r="D17" s="4" t="inlineStr">
        <is>
          <t>成熟</t>
        </is>
      </c>
      <c r="E17" s="5" t="n">
        <v>0.0524</v>
      </c>
    </row>
    <row r="18">
      <c r="A18" s="3" t="inlineStr">
        <is>
          <t>监管沟通与检查准备</t>
        </is>
      </c>
      <c r="B18" s="4" t="n">
        <v>3</v>
      </c>
      <c r="C18" s="4" t="n">
        <v>12</v>
      </c>
      <c r="D18" s="4" t="inlineStr">
        <is>
          <t>成熟</t>
        </is>
      </c>
      <c r="E18" s="5" t="n">
        <v>0.0524</v>
      </c>
    </row>
    <row r="19">
      <c r="A19" s="3" t="inlineStr">
        <is>
          <t>合规治理与培训体系</t>
        </is>
      </c>
      <c r="B19" s="4" t="n">
        <v>3</v>
      </c>
      <c r="C19" s="4" t="n">
        <v>12</v>
      </c>
      <c r="D19" s="4" t="inlineStr">
        <is>
          <t>成长</t>
        </is>
      </c>
      <c r="E19" s="5" t="n">
        <v>0.0524</v>
      </c>
    </row>
    <row r="20">
      <c r="A20" s="3" t="inlineStr">
        <is>
          <t>合规即代码与 RegTech 工具链</t>
        </is>
      </c>
      <c r="B20" s="4" t="n">
        <v>3</v>
      </c>
      <c r="C20" s="4" t="n">
        <v>15</v>
      </c>
      <c r="D20" s="4" t="inlineStr">
        <is>
          <t>成长</t>
        </is>
      </c>
      <c r="E20" s="5" t="n">
        <v>0.0655</v>
      </c>
    </row>
    <row r="21">
      <c r="A21" s="6" t="inlineStr">
        <is>
          <t>合计</t>
        </is>
      </c>
      <c r="B21" s="7" t="n">
        <v>55</v>
      </c>
      <c r="C21" s="7" t="n">
        <v>229</v>
      </c>
      <c r="D21" s="7" t="inlineStr"/>
      <c r="E21" s="8" t="n">
        <v>1</v>
      </c>
    </row>
    <row r="23" ht="22" customHeight="1">
      <c r="A23" s="9" t="inlineStr">
        <is>
          <t>其他模块条目数</t>
        </is>
      </c>
    </row>
    <row r="24" ht="26" customHeight="1">
      <c r="A24" s="10" t="inlineStr">
        <is>
          <t>模块</t>
        </is>
      </c>
      <c r="B24" s="10" t="inlineStr">
        <is>
          <t>条目数</t>
        </is>
      </c>
    </row>
    <row r="25">
      <c r="A25" s="3" t="inlineStr">
        <is>
          <t>产业地图（平台形态）</t>
        </is>
      </c>
      <c r="B25" s="4" t="n">
        <v>12</v>
      </c>
    </row>
    <row r="26">
      <c r="A26" s="3" t="inlineStr">
        <is>
          <t>前沿与未来方向</t>
        </is>
      </c>
      <c r="B26" s="4" t="n">
        <v>23</v>
      </c>
    </row>
    <row r="27">
      <c r="A27" s="3" t="inlineStr">
        <is>
          <t>通用中台能力</t>
        </is>
      </c>
      <c r="B27" s="4" t="n">
        <v>18</v>
      </c>
    </row>
    <row r="28">
      <c r="A28" s="3" t="inlineStr">
        <is>
          <t>核心规则（业务规则）</t>
        </is>
      </c>
      <c r="B28" s="4" t="n">
        <v>16</v>
      </c>
    </row>
    <row r="29">
      <c r="A29" s="3" t="inlineStr">
        <is>
          <t>指标类别</t>
        </is>
      </c>
      <c r="B29" s="4" t="n">
        <v>8</v>
      </c>
    </row>
    <row r="30">
      <c r="A30" s="3" t="inlineStr">
        <is>
          <t>资质与监管框架</t>
        </is>
      </c>
      <c r="B30" s="4" t="n">
        <v>25</v>
      </c>
    </row>
    <row r="31">
      <c r="A31" s="3" t="inlineStr">
        <is>
          <t>市场机会点</t>
        </is>
      </c>
      <c r="B31" s="4" t="n">
        <v>12</v>
      </c>
    </row>
    <row r="33">
      <c r="A33" s="11" t="inlineStr">
        <is>
          <t>成熟=当下主流可做；成长=正在规模化；前沿=技术或监管仍在成形。</t>
        </is>
      </c>
    </row>
  </sheetData>
  <mergeCells count="2">
    <mergeCell ref="A1:E1"/>
    <mergeCell ref="A23:B23"/>
  </mergeCells>
  <conditionalFormatting sqref="D3:D20">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pageMargins left="0.75" right="0.75" top="1" bottom="1" header="0.5" footer="0.5"/>
</worksheet>
</file>

<file path=xl/worksheets/sheet2.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20" customWidth="1" min="1" max="1"/>
    <col width="32" customWidth="1" min="2" max="2"/>
    <col width="32" customWidth="1" min="3" max="3"/>
    <col width="54" customWidth="1" min="4" max="4"/>
  </cols>
  <sheetData>
    <row r="1" ht="26" customHeight="1">
      <c r="A1" s="2" t="inlineStr">
        <is>
          <t>平台形态</t>
        </is>
      </c>
      <c r="B1" s="2" t="inlineStr">
        <is>
          <t>全球代表</t>
        </is>
      </c>
      <c r="C1" s="2" t="inlineStr">
        <is>
          <t>中国代表</t>
        </is>
      </c>
      <c r="D1" s="2" t="inlineStr">
        <is>
          <t>商业本质</t>
        </is>
      </c>
    </row>
    <row r="2">
      <c r="A2" s="3" t="inlineStr">
        <is>
          <t>合规运营中枢（VASP 自建）</t>
        </is>
      </c>
      <c r="B2" s="12" t="inlineStr">
        <is>
          <t>NICE Actimize / Chainalysis KYT</t>
        </is>
      </c>
      <c r="C2" s="12" t="inlineStr">
        <is>
          <t>OKLink 合规版 / 蚂蚁链合规中台</t>
        </is>
      </c>
      <c r="D2" s="12" t="inlineStr">
        <is>
          <t>卖方机构合规团队的日常运营工作台，不是买一份评分而是管一整套义务</t>
        </is>
      </c>
    </row>
    <row r="3">
      <c r="A3" s="3" t="inlineStr">
        <is>
          <t>链上交易分析服务（KYT）</t>
        </is>
      </c>
      <c r="B3" s="12" t="inlineStr">
        <is>
          <t>Chainalysis / TRM Labs / Elliptic</t>
        </is>
      </c>
      <c r="C3" s="12" t="inlineStr">
        <is>
          <t>欧科云链 / 成都链安</t>
        </is>
      </c>
      <c r="D3" s="12" t="inlineStr">
        <is>
          <t>以 API 输出地址与交易风险评分的订阅制风控</t>
        </is>
      </c>
    </row>
    <row r="4">
      <c r="A4" s="3" t="inlineStr">
        <is>
          <t>制裁与名单筛查服务</t>
        </is>
      </c>
      <c r="B4" s="12" t="inlineStr">
        <is>
          <t>ComplyAdvantage / Refinitiv World-Check</t>
        </is>
      </c>
      <c r="C4" s="12" t="inlineStr">
        <is>
          <t>同盾科技 / 百融云创</t>
        </is>
      </c>
      <c r="D4" s="12" t="inlineStr">
        <is>
          <t>对 OFAC/UN/EU 名单做实时命中、阻断与留痕的名单基础设施</t>
        </is>
      </c>
    </row>
    <row r="5">
      <c r="A5" s="3" t="inlineStr">
        <is>
          <t>客户准入与 KYC 编排</t>
        </is>
      </c>
      <c r="B5" s="12" t="inlineStr">
        <is>
          <t>Sumsub / Onfido / Jumio</t>
        </is>
      </c>
      <c r="C5" s="12" t="inlineStr">
        <is>
          <t>腾讯云慧眼 / 网易易盾</t>
        </is>
      </c>
      <c r="D5" s="12" t="inlineStr">
        <is>
          <t>把证件核验、活体、制裁预筛编排成一次可复核的准入判定</t>
        </is>
      </c>
    </row>
    <row r="6">
      <c r="A6" s="3" t="inlineStr">
        <is>
          <t>旅行规则网络（TRP）</t>
        </is>
      </c>
      <c r="B6" s="12" t="inlineStr">
        <is>
          <t>Notabene / Sygna / TRISA</t>
        </is>
      </c>
      <c r="C6" s="12" t="inlineStr">
        <is>
          <t>大陆无对应形态（业务受限）</t>
        </is>
      </c>
      <c r="D6" s="12" t="inlineStr">
        <is>
          <t>VASP 间发起方与受益方信息交换的报文网络</t>
        </is>
      </c>
    </row>
    <row r="7">
      <c r="A7" s="3" t="inlineStr">
        <is>
          <t>交易监控与案件管理</t>
        </is>
      </c>
      <c r="B7" s="12" t="inlineStr">
        <is>
          <t>NICE Actimize / Verafin</t>
        </is>
      </c>
      <c r="C7" s="12" t="inlineStr">
        <is>
          <t>恒生电子 / 金证股份</t>
        </is>
      </c>
      <c r="D7" s="12" t="inlineStr">
        <is>
          <t>规则加模型双引擎驱动告警收敛到案例处置的闭环</t>
        </is>
      </c>
    </row>
    <row r="8">
      <c r="A8" s="3" t="inlineStr">
        <is>
          <t>牌照与监管报送服务</t>
        </is>
      </c>
      <c r="B8" s="12" t="inlineStr">
        <is>
          <t>Kroll / MiCA 顾问网络</t>
        </is>
      </c>
      <c r="C8" s="12" t="inlineStr">
        <is>
          <t>四大会计师事务所合规咨询</t>
        </is>
      </c>
      <c r="D8" s="12" t="inlineStr">
        <is>
          <t>把牌照、资本与报送义务映射成可运营台账</t>
        </is>
      </c>
    </row>
    <row r="9">
      <c r="A9" s="3" t="inlineStr">
        <is>
          <t>合规科技 RegTech 工具链</t>
        </is>
      </c>
      <c r="B9" s="12" t="inlineStr">
        <is>
          <t>Sumsub / ComplyAdvantage</t>
        </is>
      </c>
      <c r="C9" s="12" t="inlineStr">
        <is>
          <t>趣链科技 / 数秦科技</t>
        </is>
      </c>
      <c r="D9" s="12" t="inlineStr">
        <is>
          <t>合规即代码、监管沙盒与证据自动留存</t>
        </is>
      </c>
    </row>
    <row r="10">
      <c r="A10" s="3" t="inlineStr">
        <is>
          <t>链上合规数据基础设施</t>
        </is>
      </c>
      <c r="B10" s="12" t="inlineStr">
        <is>
          <t>TRM Phoenix / Elliptic Nexus</t>
        </is>
      </c>
      <c r="C10" s="12" t="inlineStr">
        <is>
          <t>欧科云链</t>
        </is>
      </c>
      <c r="D10" s="12" t="inlineStr">
        <is>
          <t>跨链图谱与实体标签支撑筛查与溯源</t>
        </is>
      </c>
    </row>
    <row r="11">
      <c r="A11" s="3" t="inlineStr">
        <is>
          <t>独立审计与第三方风险管理</t>
        </is>
      </c>
      <c r="B11" s="12" t="inlineStr">
        <is>
          <t>Kroll / PwC Forensic / Deloitte</t>
        </is>
      </c>
      <c r="C11" s="12" t="inlineStr">
        <is>
          <t>中审众环 / 四大区块链审计团队</t>
        </is>
      </c>
      <c r="D11" s="12" t="inlineStr">
        <is>
          <t>独立审计、模型验证与关键外包风险管控</t>
        </is>
      </c>
    </row>
    <row r="12">
      <c r="A12" s="3" t="inlineStr">
        <is>
          <t>身份与隐私合规组件</t>
        </is>
      </c>
      <c r="B12" s="12" t="inlineStr">
        <is>
          <t>zkPass / Polygon ID / Fractal ID</t>
        </is>
      </c>
      <c r="C12" s="12" t="inlineStr">
        <is>
          <t>矩阵元 / 趣链（隐私计算）</t>
        </is>
      </c>
      <c r="D12" s="12" t="inlineStr">
        <is>
          <t>ZK-KYC 布尔证明降低身份数据暴露面</t>
        </is>
      </c>
    </row>
    <row r="13">
      <c r="A13" s="3" t="inlineStr">
        <is>
          <t>合规运营外包（COS）</t>
        </is>
      </c>
      <c r="B13" s="12" t="inlineStr">
        <is>
          <t>ComplyAdvantage / KYC365</t>
        </is>
      </c>
      <c r="C13" s="12" t="inlineStr">
        <is>
          <t>大陆无对应形态（业务受限）</t>
        </is>
      </c>
      <c r="D13" s="12" t="inlineStr">
        <is>
          <t>为中小 VASP 提供合规官、流程与工具链的整包运营</t>
        </is>
      </c>
    </row>
  </sheetData>
  <autoFilter ref="A1:D13"/>
  <pageMargins left="0.75" right="0.75" top="1" bottom="1" header="0.5" footer="0.5"/>
</worksheet>
</file>

<file path=xl/worksheets/sheet3.xml><?xml version="1.0" encoding="utf-8"?>
<worksheet xmlns="http://schemas.openxmlformats.org/spreadsheetml/2006/main">
  <sheetPr>
    <tabColor rgb="FF4472C4"/>
    <outlinePr summaryBelow="1" summaryRight="1"/>
    <pageSetUpPr/>
  </sheetPr>
  <dimension ref="A1:I23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6" customWidth="1" min="1" max="1"/>
    <col width="20" customWidth="1" min="2" max="2"/>
    <col width="15" customWidth="1" min="3" max="3"/>
    <col width="24" customWidth="1" min="4" max="4"/>
    <col width="52" customWidth="1" min="5" max="5"/>
    <col width="24" customWidth="1" min="6" max="6"/>
    <col width="9" customWidth="1" min="7" max="7"/>
    <col width="9" customWidth="1" min="8" max="8"/>
    <col width="18" customWidth="1" min="9" max="9"/>
  </cols>
  <sheetData>
    <row r="1" ht="26" customHeight="1">
      <c r="A1" s="2" t="inlineStr">
        <is>
          <t>序号</t>
        </is>
      </c>
      <c r="B1" s="2" t="inlineStr">
        <is>
          <t>功能域</t>
        </is>
      </c>
      <c r="C1" s="2" t="inlineStr">
        <is>
          <t>功能簇</t>
        </is>
      </c>
      <c r="D1" s="2" t="inlineStr">
        <is>
          <t>功能点</t>
        </is>
      </c>
      <c r="E1" s="2" t="inlineStr">
        <is>
          <t>关键规则 / 说明</t>
        </is>
      </c>
      <c r="F1" s="2" t="inlineStr">
        <is>
          <t>对标产品</t>
        </is>
      </c>
      <c r="G1" s="2" t="inlineStr">
        <is>
          <t>成熟度</t>
        </is>
      </c>
      <c r="H1" s="2" t="inlineStr">
        <is>
          <t>优先级</t>
        </is>
      </c>
      <c r="I1" s="2" t="inlineStr">
        <is>
          <t>备注</t>
        </is>
      </c>
    </row>
    <row r="2">
      <c r="A2" s="4" t="n">
        <v>1</v>
      </c>
      <c r="B2" s="3" t="inlineStr">
        <is>
          <t>客户准入与 CDD/EDD</t>
        </is>
      </c>
      <c r="C2" s="3" t="inlineStr">
        <is>
          <t>准入编排</t>
        </is>
      </c>
      <c r="D2" s="3" t="inlineStr">
        <is>
          <t>证件核验与活体检测</t>
        </is>
      </c>
      <c r="E2" s="12" t="inlineStr">
        <is>
          <t>Deepfake 三步走（准备、面部交换、摄像头注入）能骗过纯视频活体，一旦假身份过审，事后要回溯该客户全部交易并上报，成本不可控</t>
        </is>
      </c>
      <c r="F2" s="12" t="inlineStr">
        <is>
          <t>Sumsub</t>
        </is>
      </c>
      <c r="G2" s="4" t="inlineStr">
        <is>
          <t>核心</t>
        </is>
      </c>
      <c r="H2" s="13" t="n"/>
      <c r="I2" s="14" t="n"/>
    </row>
    <row r="3">
      <c r="A3" s="4" t="n">
        <v>2</v>
      </c>
      <c r="B3" s="3" t="inlineStr">
        <is>
          <t>客户准入与 CDD/EDD</t>
        </is>
      </c>
      <c r="C3" s="3" t="inlineStr">
        <is>
          <t>准入编排</t>
        </is>
      </c>
      <c r="D3" s="3" t="inlineStr">
        <is>
          <t>准入链路一次编排</t>
        </is>
      </c>
      <c r="E3" s="12" t="inlineStr">
        <is>
          <t>证件、活体、制裁、名单分步做会让客户反复提交，状态不一致且无法判断「到底卡在哪一步」，流失率与合规风险同时上升</t>
        </is>
      </c>
      <c r="F3" s="12" t="inlineStr">
        <is>
          <t>Sumsub</t>
        </is>
      </c>
      <c r="G3" s="4" t="inlineStr">
        <is>
          <t>核心</t>
        </is>
      </c>
      <c r="H3" s="13" t="n"/>
      <c r="I3" s="14" t="n"/>
    </row>
    <row r="4">
      <c r="A4" s="4" t="n">
        <v>3</v>
      </c>
      <c r="B4" s="3" t="inlineStr">
        <is>
          <t>客户准入与 CDD/EDD</t>
        </is>
      </c>
      <c r="C4" s="3" t="inlineStr">
        <is>
          <t>准入编排</t>
        </is>
      </c>
      <c r="D4" s="3" t="inlineStr">
        <is>
          <t>准入状态机</t>
        </is>
      </c>
      <c r="E4" s="12" t="inlineStr">
        <is>
          <t>"已提交"不等于"已通过"，状态未收敛就放开开户权限，会让未完成尽调的客户带着真实资金交易，事后无法倒带</t>
        </is>
      </c>
      <c r="F4" s="12" t="inlineStr">
        <is>
          <t>内部系统</t>
        </is>
      </c>
      <c r="G4" s="4" t="inlineStr">
        <is>
          <t>核心</t>
        </is>
      </c>
      <c r="H4" s="13" t="n"/>
      <c r="I4" s="14" t="n"/>
    </row>
    <row r="5">
      <c r="A5" s="4" t="n">
        <v>4</v>
      </c>
      <c r="B5" s="3" t="inlineStr">
        <is>
          <t>客户准入与 CDD/EDD</t>
        </is>
      </c>
      <c r="C5" s="3" t="inlineStr">
        <is>
          <t>准入编排</t>
        </is>
      </c>
      <c r="D5" s="3" t="inlineStr">
        <is>
          <t>拒绝与申诉通道</t>
        </is>
      </c>
      <c r="E5" s="12" t="inlineStr">
        <is>
          <t>没有申诉通道会让误拒客户直接流失并招致投诉，且拒绝理由无法举证，监管问询时讲不清拒绝依据</t>
        </is>
      </c>
      <c r="F5" s="12" t="inlineStr">
        <is>
          <t>内部系统</t>
        </is>
      </c>
      <c r="G5" s="4" t="inlineStr">
        <is>
          <t>核心</t>
        </is>
      </c>
      <c r="H5" s="13" t="n"/>
      <c r="I5" s="14" t="n"/>
    </row>
    <row r="6">
      <c r="A6" s="4" t="n">
        <v>5</v>
      </c>
      <c r="B6" s="3" t="inlineStr">
        <is>
          <t>客户准入与 CDD/EDD</t>
        </is>
      </c>
      <c r="C6" s="3" t="inlineStr">
        <is>
          <t>尽调强度分级触发</t>
        </is>
      </c>
      <c r="D6" s="3" t="inlineStr">
        <is>
          <t>CDD 到 EDD 升级条件</t>
        </is>
      </c>
      <c r="E6" s="12" t="inlineStr">
        <is>
          <t>PEP、高风险辖区、资金来源不明这三类不自动升级 EDD，会被监管直接判定为尽调体系失效，属于最典型的扣分项</t>
        </is>
      </c>
      <c r="F6" s="12" t="inlineStr">
        <is>
          <t>内部系统</t>
        </is>
      </c>
      <c r="G6" s="4" t="inlineStr">
        <is>
          <t>核心</t>
        </is>
      </c>
      <c r="H6" s="13" t="n"/>
      <c r="I6" s="14" t="n"/>
    </row>
    <row r="7">
      <c r="A7" s="4" t="n">
        <v>6</v>
      </c>
      <c r="B7" s="3" t="inlineStr">
        <is>
          <t>客户准入与 CDD/EDD</t>
        </is>
      </c>
      <c r="C7" s="3" t="inlineStr">
        <is>
          <t>尽调强度分级触发</t>
        </is>
      </c>
      <c r="D7" s="3" t="inlineStr">
        <is>
          <t>EDD 资金来源核证</t>
        </is>
      </c>
      <c r="E7" s="12" t="inlineStr">
        <is>
          <t>EDD 只补一份问卷而不核资金来源，等于给洗钱客户发了「已充分尽调」的通行证，处罚时无从抗辩</t>
        </is>
      </c>
      <c r="F7" s="12" t="inlineStr">
        <is>
          <t>内部系统</t>
        </is>
      </c>
      <c r="G7" s="4" t="inlineStr">
        <is>
          <t>核心</t>
        </is>
      </c>
      <c r="H7" s="13" t="n"/>
      <c r="I7" s="14" t="n"/>
    </row>
    <row r="8">
      <c r="A8" s="4" t="n">
        <v>7</v>
      </c>
      <c r="B8" s="3" t="inlineStr">
        <is>
          <t>客户准入与 CDD/EDD</t>
        </is>
      </c>
      <c r="C8" s="3" t="inlineStr">
        <is>
          <t>尽调强度分级触发</t>
        </is>
      </c>
      <c r="D8" s="3" t="inlineStr">
        <is>
          <t>简化尽调的适用边界</t>
        </is>
      </c>
      <c r="E8" s="12" t="inlineStr">
        <is>
          <t>对低风险客户滥用简化尽调（SDD）会被 FATF 互评估认定为体系性缺陷，整改期长且影响全辖区展业</t>
        </is>
      </c>
      <c r="F8" s="12" t="inlineStr">
        <is>
          <t>内部系统</t>
        </is>
      </c>
      <c r="G8" s="4" t="inlineStr">
        <is>
          <t>核心</t>
        </is>
      </c>
      <c r="H8" s="13" t="n"/>
      <c r="I8" s="14" t="n"/>
    </row>
    <row r="9">
      <c r="A9" s="4" t="n">
        <v>8</v>
      </c>
      <c r="B9" s="3" t="inlineStr">
        <is>
          <t>客户准入与 CDD/EDD</t>
        </is>
      </c>
      <c r="C9" s="3" t="inlineStr">
        <is>
          <t>尽调强度分级触发</t>
        </is>
      </c>
      <c r="D9" s="3" t="inlineStr">
        <is>
          <t>尽调证据留存</t>
        </is>
      </c>
      <c r="E9" s="12" t="inlineStr">
        <is>
          <t>证据不结构化留存，两年后监管问询时无法证明当时做过什么，法律上等同未做尽调</t>
        </is>
      </c>
      <c r="F9" s="12" t="inlineStr">
        <is>
          <t>内部系统</t>
        </is>
      </c>
      <c r="G9" s="4" t="inlineStr">
        <is>
          <t>核心</t>
        </is>
      </c>
      <c r="H9" s="13" t="n"/>
      <c r="I9" s="14" t="n"/>
    </row>
    <row r="10">
      <c r="A10" s="4" t="n">
        <v>9</v>
      </c>
      <c r="B10" s="3" t="inlineStr">
        <is>
          <t>客户准入与 CDD/EDD</t>
        </is>
      </c>
      <c r="C10" s="3" t="inlineStr">
        <is>
          <t>企业客户与结构识别</t>
        </is>
      </c>
      <c r="D10" s="3" t="inlineStr">
        <is>
          <t>企业客户股权链采集</t>
        </is>
      </c>
      <c r="E10" s="12" t="inlineStr">
        <is>
          <t>不采集股权结构会让空壳公司客户永远穿透不到自然人，UBO 缺失直接导致制裁筛查打空</t>
        </is>
      </c>
      <c r="F10" s="12" t="inlineStr">
        <is>
          <t>内部系统</t>
        </is>
      </c>
      <c r="G10" s="4" t="inlineStr">
        <is>
          <t>核心</t>
        </is>
      </c>
      <c r="H10" s="13" t="n"/>
      <c r="I10" s="14" t="n"/>
    </row>
    <row r="11">
      <c r="A11" s="4" t="n">
        <v>10</v>
      </c>
      <c r="B11" s="3" t="inlineStr">
        <is>
          <t>客户准入与 CDD/EDD</t>
        </is>
      </c>
      <c r="C11" s="3" t="inlineStr">
        <is>
          <t>企业客户与结构识别</t>
        </is>
      </c>
      <c r="D11" s="3" t="inlineStr">
        <is>
          <t>行业与业务性质判定</t>
        </is>
      </c>
      <c r="E11" s="12" t="inlineStr">
        <is>
          <t>不判明业务性质会让 OTC 柜台、混币相关、高现金行业客户按普通零售客户处理，风险等级严重低估</t>
        </is>
      </c>
      <c r="F11" s="12" t="inlineStr">
        <is>
          <t>内部系统</t>
        </is>
      </c>
      <c r="G11" s="4" t="inlineStr">
        <is>
          <t>核心</t>
        </is>
      </c>
      <c r="H11" s="13" t="n"/>
      <c r="I11" s="14" t="n"/>
    </row>
    <row r="12">
      <c r="A12" s="4" t="n">
        <v>11</v>
      </c>
      <c r="B12" s="3" t="inlineStr">
        <is>
          <t>客户准入与 CDD/EDD</t>
        </is>
      </c>
      <c r="C12" s="3" t="inlineStr">
        <is>
          <t>企业客户与结构识别</t>
        </is>
      </c>
      <c r="D12" s="3" t="inlineStr">
        <is>
          <t>实控人声明与交叉核验</t>
        </is>
      </c>
      <c r="E12" s="12" t="inlineStr">
        <is>
          <t>只采信客户自述的实控人会被刻意隐瞒，必须与工商与公开信息交叉核验，否则声明形同虚设</t>
        </is>
      </c>
      <c r="F12" s="12" t="inlineStr">
        <is>
          <t>内部系统</t>
        </is>
      </c>
      <c r="G12" s="4" t="inlineStr">
        <is>
          <t>核心</t>
        </is>
      </c>
      <c r="H12" s="13" t="n"/>
      <c r="I12" s="14" t="n"/>
    </row>
    <row r="13">
      <c r="A13" s="4" t="n">
        <v>12</v>
      </c>
      <c r="B13" s="3" t="inlineStr">
        <is>
          <t>客户准入与 CDD/EDD</t>
        </is>
      </c>
      <c r="C13" s="3" t="inlineStr">
        <is>
          <t>企业客户与结构识别</t>
        </is>
      </c>
      <c r="D13" s="3" t="inlineStr">
        <is>
          <t>注册地与经营地分离</t>
        </is>
      </c>
      <c r="E13" s="12" t="inlineStr">
        <is>
          <t>离岸注册加本地实际经营是典型规避信号，不识别会让高风险客户以低风险辖区身份通过准入</t>
        </is>
      </c>
      <c r="F13" s="12" t="inlineStr">
        <is>
          <t>内部系统</t>
        </is>
      </c>
      <c r="G13" s="4" t="inlineStr">
        <is>
          <t>核心</t>
        </is>
      </c>
      <c r="H13" s="13" t="n"/>
      <c r="I13" s="14" t="n"/>
    </row>
    <row r="14">
      <c r="A14" s="4" t="n">
        <v>13</v>
      </c>
      <c r="B14" s="3" t="inlineStr">
        <is>
          <t>风险为本方法引擎</t>
        </is>
      </c>
      <c r="C14" s="3" t="inlineStr">
        <is>
          <t>风险因子建模</t>
        </is>
      </c>
      <c r="D14" s="3" t="inlineStr">
        <is>
          <t>四维风险矩阵</t>
        </is>
      </c>
      <c r="E14" s="12" t="inlineStr">
        <is>
          <t>客户、产品、地域、渠道四维不建模会让风险分级失真，最终表现为合规资源全压在低风险客户上、高风险客户被漏</t>
        </is>
      </c>
      <c r="F14" s="12" t="inlineStr">
        <is>
          <t>内部系统</t>
        </is>
      </c>
      <c r="G14" s="4" t="inlineStr">
        <is>
          <t>核心</t>
        </is>
      </c>
      <c r="H14" s="13" t="n"/>
      <c r="I14" s="14" t="n"/>
    </row>
    <row r="15">
      <c r="A15" s="4" t="n">
        <v>14</v>
      </c>
      <c r="B15" s="3" t="inlineStr">
        <is>
          <t>风险为本方法引擎</t>
        </is>
      </c>
      <c r="C15" s="3" t="inlineStr">
        <is>
          <t>风险因子建模</t>
        </is>
      </c>
      <c r="D15" s="3" t="inlineStr">
        <is>
          <t>风险权重可配置</t>
        </is>
      </c>
      <c r="E15" s="12" t="inlineStr">
        <is>
          <t>权重硬编码会让监管指引更新时无法快速调整，整改窗口期被浪费，期间所有分级结论都站不住</t>
        </is>
      </c>
      <c r="F15" s="12" t="inlineStr">
        <is>
          <t>内部系统</t>
        </is>
      </c>
      <c r="G15" s="4" t="inlineStr">
        <is>
          <t>核心</t>
        </is>
      </c>
      <c r="H15" s="13" t="n"/>
      <c r="I15" s="14" t="n"/>
    </row>
    <row r="16">
      <c r="A16" s="4" t="n">
        <v>15</v>
      </c>
      <c r="B16" s="3" t="inlineStr">
        <is>
          <t>风险为本方法引擎</t>
        </is>
      </c>
      <c r="C16" s="3" t="inlineStr">
        <is>
          <t>风险因子建模</t>
        </is>
      </c>
      <c r="D16" s="3" t="inlineStr">
        <is>
          <t>因子可解释性</t>
        </is>
      </c>
      <c r="E16" s="12" t="inlineStr">
        <is>
          <t>风险分不可解释会让客户质疑与监管质疑同时无法回应，只能被迫全量人工复核，产能崩塌</t>
        </is>
      </c>
      <c r="F16" s="12" t="inlineStr">
        <is>
          <t>内部系统</t>
        </is>
      </c>
      <c r="G16" s="4" t="inlineStr">
        <is>
          <t>核心</t>
        </is>
      </c>
      <c r="H16" s="13" t="n"/>
      <c r="I16" s="14" t="n"/>
    </row>
    <row r="17">
      <c r="A17" s="4" t="n">
        <v>16</v>
      </c>
      <c r="B17" s="3" t="inlineStr">
        <is>
          <t>风险为本方法引擎</t>
        </is>
      </c>
      <c r="C17" s="3" t="inlineStr">
        <is>
          <t>风险因子建模</t>
        </is>
      </c>
      <c r="D17" s="3" t="inlineStr">
        <is>
          <t>定性因子与定量因子融合</t>
        </is>
      </c>
      <c r="E17" s="12" t="inlineStr">
        <is>
          <t>只看定量会漏掉「由律师或会计师介绍」「资金来源为现金密集型行业」这类定性高危信号</t>
        </is>
      </c>
      <c r="F17" s="12" t="inlineStr">
        <is>
          <t>内部系统</t>
        </is>
      </c>
      <c r="G17" s="4" t="inlineStr">
        <is>
          <t>核心</t>
        </is>
      </c>
      <c r="H17" s="13" t="n"/>
      <c r="I17" s="14" t="n"/>
    </row>
    <row r="18">
      <c r="A18" s="4" t="n">
        <v>17</v>
      </c>
      <c r="B18" s="3" t="inlineStr">
        <is>
          <t>风险为本方法引擎</t>
        </is>
      </c>
      <c r="C18" s="3" t="inlineStr">
        <is>
          <t>风险因子建模</t>
        </is>
      </c>
      <c r="D18" s="3" t="inlineStr">
        <is>
          <t>客户风险与产品风险叠加</t>
        </is>
      </c>
      <c r="E18" s="12" t="inlineStr">
        <is>
          <t>单看客户风险会漏掉「低风险客户购买高风险产品」的组合风险，这是衍生品与 OTC 场景最常见的漏检来源</t>
        </is>
      </c>
      <c r="F18" s="12" t="inlineStr">
        <is>
          <t>内部系统</t>
        </is>
      </c>
      <c r="G18" s="4" t="inlineStr">
        <is>
          <t>核心</t>
        </is>
      </c>
      <c r="H18" s="13" t="n"/>
      <c r="I18" s="14" t="n"/>
    </row>
    <row r="19">
      <c r="A19" s="4" t="n">
        <v>18</v>
      </c>
      <c r="B19" s="3" t="inlineStr">
        <is>
          <t>风险为本方法引擎</t>
        </is>
      </c>
      <c r="C19" s="3" t="inlineStr">
        <is>
          <t>分级与差异化策略</t>
        </is>
      </c>
      <c r="D19" s="3" t="inlineStr">
        <is>
          <t>高中低风险分级口径</t>
        </is>
      </c>
      <c r="E19" s="12" t="inlineStr">
        <is>
          <t>分级口径不统一会让同一客户在不同团队得到不同结论，内部争执后往往以业务方口径为准</t>
        </is>
      </c>
      <c r="F19" s="12" t="inlineStr">
        <is>
          <t>内部系统</t>
        </is>
      </c>
      <c r="G19" s="4" t="inlineStr">
        <is>
          <t>核心</t>
        </is>
      </c>
      <c r="H19" s="13" t="n"/>
      <c r="I19" s="14" t="n"/>
    </row>
    <row r="20">
      <c r="A20" s="4" t="n">
        <v>19</v>
      </c>
      <c r="B20" s="3" t="inlineStr">
        <is>
          <t>风险为本方法引擎</t>
        </is>
      </c>
      <c r="C20" s="3" t="inlineStr">
        <is>
          <t>分级与差异化策略</t>
        </is>
      </c>
      <c r="D20" s="3" t="inlineStr">
        <is>
          <t>分级驱动尽调强度</t>
        </is>
      </c>
      <c r="E20" s="12" t="inlineStr">
        <is>
          <t>分级不与尽调强度绑定会让分级沦为纸面标签，制度写了却没有任何流程按它执行</t>
        </is>
      </c>
      <c r="F20" s="12" t="inlineStr">
        <is>
          <t>内部系统</t>
        </is>
      </c>
      <c r="G20" s="4" t="inlineStr">
        <is>
          <t>核心</t>
        </is>
      </c>
      <c r="H20" s="13" t="n"/>
      <c r="I20" s="14" t="n"/>
    </row>
    <row r="21">
      <c r="A21" s="4" t="n">
        <v>20</v>
      </c>
      <c r="B21" s="3" t="inlineStr">
        <is>
          <t>风险为本方法引擎</t>
        </is>
      </c>
      <c r="C21" s="3" t="inlineStr">
        <is>
          <t>分级与差异化策略</t>
        </is>
      </c>
      <c r="D21" s="3" t="inlineStr">
        <is>
          <t>分级驱动监控频率</t>
        </is>
      </c>
      <c r="E21" s="12" t="inlineStr">
        <is>
          <t>不驱动监控频率会让高风险客户按低风险节奏被监控，复审周期与告警优先级双双错配</t>
        </is>
      </c>
      <c r="F21" s="12" t="inlineStr">
        <is>
          <t>内部系统</t>
        </is>
      </c>
      <c r="G21" s="4" t="inlineStr">
        <is>
          <t>核心</t>
        </is>
      </c>
      <c r="H21" s="13" t="n"/>
      <c r="I21" s="14" t="n"/>
    </row>
    <row r="22">
      <c r="A22" s="4" t="n">
        <v>21</v>
      </c>
      <c r="B22" s="3" t="inlineStr">
        <is>
          <t>风险为本方法引擎</t>
        </is>
      </c>
      <c r="C22" s="3" t="inlineStr">
        <is>
          <t>分级与差异化策略</t>
        </is>
      </c>
      <c r="D22" s="3" t="inlineStr">
        <is>
          <t>分级驱动审批权限</t>
        </is>
      </c>
      <c r="E22" s="12" t="inlineStr">
        <is>
          <t>高风险客户开户没有更高级别审批，会把风险决策下沉到一线业务人员，激励天然偏向通过</t>
        </is>
      </c>
      <c r="F22" s="12" t="inlineStr">
        <is>
          <t>内部系统</t>
        </is>
      </c>
      <c r="G22" s="4" t="inlineStr">
        <is>
          <t>核心</t>
        </is>
      </c>
      <c r="H22" s="13" t="n"/>
      <c r="I22" s="14" t="n"/>
    </row>
    <row r="23">
      <c r="A23" s="4" t="n">
        <v>22</v>
      </c>
      <c r="B23" s="3" t="inlineStr">
        <is>
          <t>风险为本方法引擎</t>
        </is>
      </c>
      <c r="C23" s="3" t="inlineStr">
        <is>
          <t>分级与差异化策略</t>
        </is>
      </c>
      <c r="D23" s="3" t="inlineStr">
        <is>
          <t>分级变更实时生效</t>
        </is>
      </c>
      <c r="E23" s="12" t="inlineStr">
        <is>
          <t>分级变更不实时生效会让客户已降级但仍按旧强度处理，或已升级却仍在低强度通道里</t>
        </is>
      </c>
      <c r="F23" s="12" t="inlineStr">
        <is>
          <t>内部系统</t>
        </is>
      </c>
      <c r="G23" s="4" t="inlineStr">
        <is>
          <t>核心</t>
        </is>
      </c>
      <c r="H23" s="13" t="n"/>
      <c r="I23" s="14" t="n"/>
    </row>
    <row r="24">
      <c r="A24" s="4" t="n">
        <v>23</v>
      </c>
      <c r="B24" s="3" t="inlineStr">
        <is>
          <t>风险为本方法引擎</t>
        </is>
      </c>
      <c r="C24" s="3" t="inlineStr">
        <is>
          <t>复审与模型治理</t>
        </is>
      </c>
      <c r="D24" s="3" t="inlineStr">
        <is>
          <t>风险模型版本管理</t>
        </is>
      </c>
      <c r="E24" s="12" t="inlineStr">
        <is>
          <t>模型版本不管理会让历史分级不可复现，监管问询「当时为什么把他判成低风险」时无法举证</t>
        </is>
      </c>
      <c r="F24" s="12" t="inlineStr">
        <is>
          <t>内部系统</t>
        </is>
      </c>
      <c r="G24" s="4" t="inlineStr">
        <is>
          <t>核心</t>
        </is>
      </c>
      <c r="H24" s="13" t="n"/>
      <c r="I24" s="14" t="n"/>
    </row>
    <row r="25">
      <c r="A25" s="4" t="n">
        <v>24</v>
      </c>
      <c r="B25" s="3" t="inlineStr">
        <is>
          <t>风险为本方法引擎</t>
        </is>
      </c>
      <c r="C25" s="3" t="inlineStr">
        <is>
          <t>复审与模型治理</t>
        </is>
      </c>
      <c r="D25" s="3" t="inlineStr">
        <is>
          <t>模型阈值回测</t>
        </is>
      </c>
      <c r="E25" s="12" t="inlineStr">
        <is>
          <t>阈值不调优会让分级分布随时间漂移，某一档风险持续堆积而无人察觉</t>
        </is>
      </c>
      <c r="F25" s="12" t="inlineStr">
        <is>
          <t>内部系统</t>
        </is>
      </c>
      <c r="G25" s="4" t="inlineStr">
        <is>
          <t>核心</t>
        </is>
      </c>
      <c r="H25" s="13" t="n"/>
      <c r="I25" s="14" t="n"/>
    </row>
    <row r="26">
      <c r="A26" s="4" t="n">
        <v>25</v>
      </c>
      <c r="B26" s="3" t="inlineStr">
        <is>
          <t>风险为本方法引擎</t>
        </is>
      </c>
      <c r="C26" s="3" t="inlineStr">
        <is>
          <t>复审与模型治理</t>
        </is>
      </c>
      <c r="D26" s="3" t="inlineStr">
        <is>
          <t>分级分布监控</t>
        </is>
      </c>
      <c r="E26" s="12" t="inlineStr">
        <is>
          <t>不监控分布会让「全员高风险」或「全员低风险」这两种退化模型静默运行数月</t>
        </is>
      </c>
      <c r="F26" s="12" t="inlineStr">
        <is>
          <t>内部系统</t>
        </is>
      </c>
      <c r="G26" s="4" t="inlineStr">
        <is>
          <t>核心</t>
        </is>
      </c>
      <c r="H26" s="13" t="n"/>
      <c r="I26" s="14" t="n"/>
    </row>
    <row r="27">
      <c r="A27" s="4" t="n">
        <v>26</v>
      </c>
      <c r="B27" s="3" t="inlineStr">
        <is>
          <t>风险为本方法引擎</t>
        </is>
      </c>
      <c r="C27" s="3" t="inlineStr">
        <is>
          <t>复审与模型治理</t>
        </is>
      </c>
      <c r="D27" s="3" t="inlineStr">
        <is>
          <t>风险为本方法文档化</t>
        </is>
      </c>
      <c r="E27" s="12" t="inlineStr">
        <is>
          <t>方法不文档化会被 FATF 互评估直接认定为未采用风险为本方法，这是体系级结论而非单点缺陷</t>
        </is>
      </c>
      <c r="F27" s="12" t="inlineStr">
        <is>
          <t>内部系统</t>
        </is>
      </c>
      <c r="G27" s="4" t="inlineStr">
        <is>
          <t>核心</t>
        </is>
      </c>
      <c r="H27" s="13" t="n"/>
      <c r="I27" s="14" t="n"/>
    </row>
    <row r="28">
      <c r="A28" s="4" t="n">
        <v>27</v>
      </c>
      <c r="B28" s="3" t="inlineStr">
        <is>
          <t>风险为本方法引擎</t>
        </is>
      </c>
      <c r="C28" s="3" t="inlineStr">
        <is>
          <t>复审与模型治理</t>
        </is>
      </c>
      <c r="D28" s="3" t="inlineStr">
        <is>
          <t>监管口径对齐</t>
        </is>
      </c>
      <c r="E28" s="12" t="inlineStr">
        <is>
          <t>RBA 口径与所在辖区监管指引不齐（如 MiCA 与 MAS 对高风险辖区定义不同），会让本地检查直接扣分</t>
        </is>
      </c>
      <c r="F28" s="12" t="inlineStr">
        <is>
          <t>内部系统</t>
        </is>
      </c>
      <c r="G28" s="4" t="inlineStr">
        <is>
          <t>核心</t>
        </is>
      </c>
      <c r="H28" s="13" t="n"/>
      <c r="I28" s="14" t="n"/>
    </row>
    <row r="29">
      <c r="A29" s="4" t="n">
        <v>28</v>
      </c>
      <c r="B29" s="3" t="inlineStr">
        <is>
          <t>UBO 受益所有人穿透</t>
        </is>
      </c>
      <c r="C29" s="3" t="inlineStr">
        <is>
          <t>股权与控制链解析</t>
        </is>
      </c>
      <c r="D29" s="3" t="inlineStr">
        <is>
          <t>多层股权穿透</t>
        </is>
      </c>
      <c r="E29" s="12" t="inlineStr">
        <is>
          <t>只穿透一层会让四层离岸架构背后的自然人完全隐身，UBO 判定直接失败，后续所有筛查都建在错的主体上</t>
        </is>
      </c>
      <c r="F29" s="12" t="inlineStr">
        <is>
          <t>内部系统</t>
        </is>
      </c>
      <c r="G29" s="4" t="inlineStr">
        <is>
          <t>成长</t>
        </is>
      </c>
      <c r="H29" s="13" t="n"/>
      <c r="I29" s="14" t="n"/>
    </row>
    <row r="30">
      <c r="A30" s="4" t="n">
        <v>29</v>
      </c>
      <c r="B30" s="3" t="inlineStr">
        <is>
          <t>UBO 受益所有人穿透</t>
        </is>
      </c>
      <c r="C30" s="3" t="inlineStr">
        <is>
          <t>股权与控制链解析</t>
        </is>
      </c>
      <c r="D30" s="3" t="inlineStr">
        <is>
          <t>持股阈值与实控人双轨判定</t>
        </is>
      </c>
      <c r="E30" s="12" t="inlineStr">
        <is>
          <t>只按 25% 持股阈值会漏掉通过协议、董事会席位或一致行动安排控制的无股份实控人</t>
        </is>
      </c>
      <c r="F30" s="12" t="inlineStr">
        <is>
          <t>内部系统</t>
        </is>
      </c>
      <c r="G30" s="4" t="inlineStr">
        <is>
          <t>成长</t>
        </is>
      </c>
      <c r="H30" s="13" t="n"/>
      <c r="I30" s="14" t="n"/>
    </row>
    <row r="31">
      <c r="A31" s="4" t="n">
        <v>30</v>
      </c>
      <c r="B31" s="3" t="inlineStr">
        <is>
          <t>UBO 受益所有人穿透</t>
        </is>
      </c>
      <c r="C31" s="3" t="inlineStr">
        <is>
          <t>股权与控制链解析</t>
        </is>
      </c>
      <c r="D31" s="3" t="inlineStr">
        <is>
          <t>循环持股与交叉持股识别</t>
        </is>
      </c>
      <c r="E31" s="12" t="inlineStr">
        <is>
          <t>循环持股不识别会让穿透算法死循环或提前终止，给出的结论比不穿透更危险</t>
        </is>
      </c>
      <c r="F31" s="12" t="inlineStr">
        <is>
          <t>内部系统</t>
        </is>
      </c>
      <c r="G31" s="4" t="inlineStr">
        <is>
          <t>成长</t>
        </is>
      </c>
      <c r="H31" s="13" t="n"/>
      <c r="I31" s="14" t="n"/>
    </row>
    <row r="32">
      <c r="A32" s="4" t="n">
        <v>31</v>
      </c>
      <c r="B32" s="3" t="inlineStr">
        <is>
          <t>UBO 受益所有人穿透</t>
        </is>
      </c>
      <c r="C32" s="3" t="inlineStr">
        <is>
          <t>股权与控制链解析</t>
        </is>
      </c>
      <c r="D32" s="3" t="inlineStr">
        <is>
          <t>代持与名义股东识别</t>
        </is>
      </c>
      <c r="E32" s="12" t="inlineStr">
        <is>
          <t>不识别代持会让真正的控制人永远不进入尽调范围，代持是规避 UBO 规则最常用的手法</t>
        </is>
      </c>
      <c r="F32" s="12" t="inlineStr">
        <is>
          <t>内部系统</t>
        </is>
      </c>
      <c r="G32" s="4" t="inlineStr">
        <is>
          <t>成长</t>
        </is>
      </c>
      <c r="H32" s="13" t="n"/>
      <c r="I32" s="14" t="n"/>
    </row>
    <row r="33">
      <c r="A33" s="4" t="n">
        <v>32</v>
      </c>
      <c r="B33" s="3" t="inlineStr">
        <is>
          <t>UBO 受益所有人穿透</t>
        </is>
      </c>
      <c r="C33" s="3" t="inlineStr">
        <is>
          <t>UBO 与制裁风险联动</t>
        </is>
      </c>
      <c r="D33" s="3" t="inlineStr">
        <is>
          <t>UBO 制裁穿透</t>
        </is>
      </c>
      <c r="E33" s="12" t="inlineStr">
        <is>
          <t>只看客户主体不做 UBO 制裁筛查，会让被制裁对象通过持股 50% 以上的实体正常开户，构成实质违反制裁</t>
        </is>
      </c>
      <c r="F33" s="12" t="inlineStr">
        <is>
          <t>ComplyAdvantage</t>
        </is>
      </c>
      <c r="G33" s="4" t="inlineStr">
        <is>
          <t>成长</t>
        </is>
      </c>
      <c r="H33" s="13" t="n"/>
      <c r="I33" s="14" t="n"/>
    </row>
    <row r="34">
      <c r="A34" s="4" t="n">
        <v>33</v>
      </c>
      <c r="B34" s="3" t="inlineStr">
        <is>
          <t>UBO 受益所有人穿透</t>
        </is>
      </c>
      <c r="C34" s="3" t="inlineStr">
        <is>
          <t>UBO 与制裁风险联动</t>
        </is>
      </c>
      <c r="D34" s="3" t="inlineStr">
        <is>
          <t>UBO 风险传导</t>
        </is>
      </c>
      <c r="E34" s="12" t="inlineStr">
        <is>
          <t>UBO 是 PEP 或负面新闻主体时不向企业客户传导风险，会让企业客户风险被系统性低估</t>
        </is>
      </c>
      <c r="F34" s="12" t="inlineStr">
        <is>
          <t>内部系统</t>
        </is>
      </c>
      <c r="G34" s="4" t="inlineStr">
        <is>
          <t>成长</t>
        </is>
      </c>
      <c r="H34" s="13" t="n"/>
      <c r="I34" s="14" t="n"/>
    </row>
    <row r="35">
      <c r="A35" s="4" t="n">
        <v>34</v>
      </c>
      <c r="B35" s="3" t="inlineStr">
        <is>
          <t>UBO 受益所有人穿透</t>
        </is>
      </c>
      <c r="C35" s="3" t="inlineStr">
        <is>
          <t>UBO 与制裁风险联动</t>
        </is>
      </c>
      <c r="D35" s="3" t="inlineStr">
        <is>
          <t>UBO 变更监控</t>
        </is>
      </c>
      <c r="E35" s="12" t="inlineStr">
        <is>
          <t>UBO 变更不监控会让制裁对象在开户后入主而不被察觉，持续尽调在此彻底失效</t>
        </is>
      </c>
      <c r="F35" s="12" t="inlineStr">
        <is>
          <t>内部系统</t>
        </is>
      </c>
      <c r="G35" s="4" t="inlineStr">
        <is>
          <t>成长</t>
        </is>
      </c>
      <c r="H35" s="13" t="n"/>
      <c r="I35" s="14" t="n"/>
    </row>
    <row r="36">
      <c r="A36" s="4" t="n">
        <v>35</v>
      </c>
      <c r="B36" s="3" t="inlineStr">
        <is>
          <t>UBO 受益所有人穿透</t>
        </is>
      </c>
      <c r="C36" s="3" t="inlineStr">
        <is>
          <t>UBO 与制裁风险联动</t>
        </is>
      </c>
      <c r="D36" s="3" t="inlineStr">
        <is>
          <t>穿透深度上限与声明</t>
        </is>
      </c>
      <c r="E36" s="12" t="inlineStr">
        <is>
          <t>不设深度上限会拖垮开户时效，设了上限必须显式声明并在结论中留痕，否则等于隐性放弃穿透</t>
        </is>
      </c>
      <c r="F36" s="12" t="inlineStr">
        <is>
          <t>内部系统</t>
        </is>
      </c>
      <c r="G36" s="4" t="inlineStr">
        <is>
          <t>成长</t>
        </is>
      </c>
      <c r="H36" s="13" t="n"/>
      <c r="I36" s="14" t="n"/>
    </row>
    <row r="37">
      <c r="A37" s="4" t="n">
        <v>36</v>
      </c>
      <c r="B37" s="3" t="inlineStr">
        <is>
          <t>UBO 受益所有人穿透</t>
        </is>
      </c>
      <c r="C37" s="3" t="inlineStr">
        <is>
          <t>穿透证据与合规</t>
        </is>
      </c>
      <c r="D37" s="3" t="inlineStr">
        <is>
          <t>穿透证据链留存</t>
        </is>
      </c>
      <c r="E37" s="12" t="inlineStr">
        <is>
          <t>穿透过程不留痕会让监管无法判断 UBO 结论从何而来，结论再对也不被采信</t>
        </is>
      </c>
      <c r="F37" s="12" t="inlineStr">
        <is>
          <t>内部系统</t>
        </is>
      </c>
      <c r="G37" s="4" t="inlineStr">
        <is>
          <t>成长</t>
        </is>
      </c>
      <c r="H37" s="13" t="n"/>
      <c r="I37" s="14" t="n"/>
    </row>
    <row r="38">
      <c r="A38" s="4" t="n">
        <v>37</v>
      </c>
      <c r="B38" s="3" t="inlineStr">
        <is>
          <t>UBO 受益所有人穿透</t>
        </is>
      </c>
      <c r="C38" s="3" t="inlineStr">
        <is>
          <t>穿透证据与合规</t>
        </is>
      </c>
      <c r="D38" s="3" t="inlineStr">
        <is>
          <t>注册数据源权威性</t>
        </is>
      </c>
      <c r="E38" s="12" t="inlineStr">
        <is>
          <t>依赖二手商业数据不做权威注册源交叉，UBO 结论会被客户一纸工商文件推翻</t>
        </is>
      </c>
      <c r="F38" s="12" t="inlineStr">
        <is>
          <t>内部系统</t>
        </is>
      </c>
      <c r="G38" s="4" t="inlineStr">
        <is>
          <t>成长</t>
        </is>
      </c>
      <c r="H38" s="13" t="n"/>
      <c r="I38" s="14" t="n"/>
    </row>
    <row r="39">
      <c r="A39" s="4" t="n">
        <v>38</v>
      </c>
      <c r="B39" s="3" t="inlineStr">
        <is>
          <t>UBO 受益所有人穿透</t>
        </is>
      </c>
      <c r="C39" s="3" t="inlineStr">
        <is>
          <t>穿透证据与合规</t>
        </is>
      </c>
      <c r="D39" s="3" t="inlineStr">
        <is>
          <t>UBO 声明文件存证</t>
        </is>
      </c>
      <c r="E39" s="12" t="inlineStr">
        <is>
          <t>没有客户签署的实控人声明文件，事后争议中无法归责到客户</t>
        </is>
      </c>
      <c r="F39" s="12" t="inlineStr">
        <is>
          <t>内部系统</t>
        </is>
      </c>
      <c r="G39" s="4" t="inlineStr">
        <is>
          <t>成长</t>
        </is>
      </c>
      <c r="H39" s="13" t="n"/>
      <c r="I39" s="14" t="n"/>
    </row>
    <row r="40">
      <c r="A40" s="4" t="n">
        <v>39</v>
      </c>
      <c r="B40" s="3" t="inlineStr">
        <is>
          <t>UBO 受益所有人穿透</t>
        </is>
      </c>
      <c r="C40" s="3" t="inlineStr">
        <is>
          <t>穿透证据与合规</t>
        </is>
      </c>
      <c r="D40" s="3" t="inlineStr">
        <is>
          <t>多法域 UBO 定义差异</t>
        </is>
      </c>
      <c r="E40" s="12" t="inlineStr">
        <is>
          <t>各辖区阈值不同（10% 或 25% 或实控口径），不按辖区切换会让跨境客户 UBO 判定自相矛盾</t>
        </is>
      </c>
      <c r="F40" s="12" t="inlineStr">
        <is>
          <t>内部系统</t>
        </is>
      </c>
      <c r="G40" s="4" t="inlineStr">
        <is>
          <t>成长</t>
        </is>
      </c>
      <c r="H40" s="13" t="n"/>
      <c r="I40" s="14" t="n"/>
    </row>
    <row r="41">
      <c r="A41" s="4" t="n">
        <v>40</v>
      </c>
      <c r="B41" s="3" t="inlineStr">
        <is>
          <t>PEP 与负面新闻筛查</t>
        </is>
      </c>
      <c r="C41" s="3" t="inlineStr">
        <is>
          <t>PEP 库与匹配</t>
        </is>
      </c>
      <c r="D41" s="3" t="inlineStr">
        <is>
          <t>PEP 定义与辖区差异</t>
        </is>
      </c>
      <c r="E41" s="12" t="inlineStr">
        <is>
          <t>各国对 PEP 的职务范围定义不同，口径不齐会让应识别的政治暴露客户按普通客户处理</t>
        </is>
      </c>
      <c r="F41" s="12" t="inlineStr">
        <is>
          <t>内部系统</t>
        </is>
      </c>
      <c r="G41" s="4" t="inlineStr">
        <is>
          <t>核心</t>
        </is>
      </c>
      <c r="H41" s="13" t="n"/>
      <c r="I41" s="14" t="n"/>
    </row>
    <row r="42">
      <c r="A42" s="4" t="n">
        <v>41</v>
      </c>
      <c r="B42" s="3" t="inlineStr">
        <is>
          <t>PEP 与负面新闻筛查</t>
        </is>
      </c>
      <c r="C42" s="3" t="inlineStr">
        <is>
          <t>PEP 库与匹配</t>
        </is>
      </c>
      <c r="D42" s="3" t="inlineStr">
        <is>
          <t>近似名匹配与误报</t>
        </is>
      </c>
      <c r="E42" s="12" t="inlineStr">
        <is>
          <t>中文、阿拉伯文姓名的音译变体匹配过严会大量误拦，过松会漏掉真正的 PEP，必须可调且有复核</t>
        </is>
      </c>
      <c r="F42" s="12" t="inlineStr">
        <is>
          <t>ComplyAdvantage</t>
        </is>
      </c>
      <c r="G42" s="4" t="inlineStr">
        <is>
          <t>核心</t>
        </is>
      </c>
      <c r="H42" s="13" t="n"/>
      <c r="I42" s="14" t="n"/>
    </row>
    <row r="43">
      <c r="A43" s="4" t="n">
        <v>42</v>
      </c>
      <c r="B43" s="3" t="inlineStr">
        <is>
          <t>PEP 与负面新闻筛查</t>
        </is>
      </c>
      <c r="C43" s="3" t="inlineStr">
        <is>
          <t>PEP 库与匹配</t>
        </is>
      </c>
      <c r="D43" s="3" t="inlineStr">
        <is>
          <t>PEP 离任状态与时效</t>
        </is>
      </c>
      <c r="E43" s="12" t="inlineStr">
        <is>
          <t>PEP 离任后风险应衰减但不应立即清零，硬清零会漏掉仍在影响力窗口内的人</t>
        </is>
      </c>
      <c r="F43" s="12" t="inlineStr">
        <is>
          <t>内部系统</t>
        </is>
      </c>
      <c r="G43" s="4" t="inlineStr">
        <is>
          <t>核心</t>
        </is>
      </c>
      <c r="H43" s="13" t="n"/>
      <c r="I43" s="14" t="n"/>
    </row>
    <row r="44">
      <c r="A44" s="4" t="n">
        <v>43</v>
      </c>
      <c r="B44" s="3" t="inlineStr">
        <is>
          <t>PEP 与负面新闻筛查</t>
        </is>
      </c>
      <c r="C44" s="3" t="inlineStr">
        <is>
          <t>PEP 库与匹配</t>
        </is>
      </c>
      <c r="D44" s="3" t="inlineStr">
        <is>
          <t>PEP 亲属与密切关系人</t>
        </is>
      </c>
      <c r="E44" s="12" t="inlineStr">
        <is>
          <t>不筛查亲属与密切关系人（RCA）会漏掉代持型政治暴露，这是 FATF 明确要求覆盖的范围</t>
        </is>
      </c>
      <c r="F44" s="12" t="inlineStr">
        <is>
          <t>内部系统</t>
        </is>
      </c>
      <c r="G44" s="4" t="inlineStr">
        <is>
          <t>核心</t>
        </is>
      </c>
      <c r="H44" s="13" t="n"/>
      <c r="I44" s="14" t="n"/>
    </row>
    <row r="45">
      <c r="A45" s="4" t="n">
        <v>44</v>
      </c>
      <c r="B45" s="3" t="inlineStr">
        <is>
          <t>PEP 与负面新闻筛查</t>
        </is>
      </c>
      <c r="C45" s="3" t="inlineStr">
        <is>
          <t>负面新闻筛查</t>
        </is>
      </c>
      <c r="D45" s="3" t="inlineStr">
        <is>
          <t>多语种负面新闻覆盖</t>
        </is>
      </c>
      <c r="E45" s="12" t="inlineStr">
        <is>
          <t>只覆盖英文会漏掉本地语种报道，非英语辖区的客户实质处于无筛查状态</t>
        </is>
      </c>
      <c r="F45" s="12" t="inlineStr">
        <is>
          <t>内部系统</t>
        </is>
      </c>
      <c r="G45" s="4" t="inlineStr">
        <is>
          <t>核心</t>
        </is>
      </c>
      <c r="H45" s="13" t="n"/>
      <c r="I45" s="14" t="n"/>
    </row>
    <row r="46">
      <c r="A46" s="4" t="n">
        <v>45</v>
      </c>
      <c r="B46" s="3" t="inlineStr">
        <is>
          <t>PEP 与负面新闻筛查</t>
        </is>
      </c>
      <c r="C46" s="3" t="inlineStr">
        <is>
          <t>负面新闻筛查</t>
        </is>
      </c>
      <c r="D46" s="3" t="inlineStr">
        <is>
          <t>负面新闻相关性判定</t>
        </is>
      </c>
      <c r="E46" s="12" t="inlineStr">
        <is>
          <t>只看关键词命中会让同名普通人被大量误标，误报率高到调查员开始忽略该队列</t>
        </is>
      </c>
      <c r="F46" s="12" t="inlineStr">
        <is>
          <t>内部系统</t>
        </is>
      </c>
      <c r="G46" s="4" t="inlineStr">
        <is>
          <t>核心</t>
        </is>
      </c>
      <c r="H46" s="13" t="n"/>
      <c r="I46" s="14" t="n"/>
    </row>
    <row r="47">
      <c r="A47" s="4" t="n">
        <v>46</v>
      </c>
      <c r="B47" s="3" t="inlineStr">
        <is>
          <t>PEP 与负面新闻筛查</t>
        </is>
      </c>
      <c r="C47" s="3" t="inlineStr">
        <is>
          <t>负面新闻筛查</t>
        </is>
      </c>
      <c r="D47" s="3" t="inlineStr">
        <is>
          <t>负面新闻分层（暴力、欺诈、监管处罚）</t>
        </is>
      </c>
      <c r="E47" s="12" t="inlineStr">
        <is>
          <t>不分类会让所有负面报道同等对待，处置优先级失焦，真信号被稀释</t>
        </is>
      </c>
      <c r="F47" s="12" t="inlineStr">
        <is>
          <t>内部系统</t>
        </is>
      </c>
      <c r="G47" s="4" t="inlineStr">
        <is>
          <t>核心</t>
        </is>
      </c>
      <c r="H47" s="13" t="n"/>
      <c r="I47" s="14" t="n"/>
    </row>
    <row r="48">
      <c r="A48" s="4" t="n">
        <v>47</v>
      </c>
      <c r="B48" s="3" t="inlineStr">
        <is>
          <t>PEP 与负面新闻筛查</t>
        </is>
      </c>
      <c r="C48" s="3" t="inlineStr">
        <is>
          <t>负面新闻筛查</t>
        </is>
      </c>
      <c r="D48" s="3" t="inlineStr">
        <is>
          <t>负面报道的持续更新</t>
        </is>
      </c>
      <c r="E48" s="12" t="inlineStr">
        <is>
          <t>只在准入时筛查不做持续更新，会让存量客户的新增负面报道完全不可见</t>
        </is>
      </c>
      <c r="F48" s="12" t="inlineStr">
        <is>
          <t>内部系统</t>
        </is>
      </c>
      <c r="G48" s="4" t="inlineStr">
        <is>
          <t>核心</t>
        </is>
      </c>
      <c r="H48" s="13" t="n"/>
      <c r="I48" s="14" t="n"/>
    </row>
    <row r="49">
      <c r="A49" s="4" t="n">
        <v>48</v>
      </c>
      <c r="B49" s="3" t="inlineStr">
        <is>
          <t>PEP 与负面新闻筛查</t>
        </is>
      </c>
      <c r="C49" s="3" t="inlineStr">
        <is>
          <t>处置与合规证明</t>
        </is>
      </c>
      <c r="D49" s="3" t="inlineStr">
        <is>
          <t>命中复核流程</t>
        </is>
      </c>
      <c r="E49" s="12" t="inlineStr">
        <is>
          <t>无复核会让误命中直接拒绝客户，既造成客诉又埋下歧视性拒绝的法律风险</t>
        </is>
      </c>
      <c r="F49" s="12" t="inlineStr">
        <is>
          <t>内部系统</t>
        </is>
      </c>
      <c r="G49" s="4" t="inlineStr">
        <is>
          <t>核心</t>
        </is>
      </c>
      <c r="H49" s="13" t="n"/>
      <c r="I49" s="14" t="n"/>
    </row>
    <row r="50">
      <c r="A50" s="4" t="n">
        <v>49</v>
      </c>
      <c r="B50" s="3" t="inlineStr">
        <is>
          <t>PEP 与负面新闻筛查</t>
        </is>
      </c>
      <c r="C50" s="3" t="inlineStr">
        <is>
          <t>处置与合规证明</t>
        </is>
      </c>
      <c r="D50" s="3" t="inlineStr">
        <is>
          <t>筛查结论留痕</t>
        </is>
      </c>
      <c r="E50" s="12" t="inlineStr">
        <is>
          <t>不留痕会在监管问询时无法证明当时确实筛查过，只能靠口头说明</t>
        </is>
      </c>
      <c r="F50" s="12" t="inlineStr">
        <is>
          <t>内部系统</t>
        </is>
      </c>
      <c r="G50" s="4" t="inlineStr">
        <is>
          <t>核心</t>
        </is>
      </c>
      <c r="H50" s="13" t="n"/>
      <c r="I50" s="14" t="n"/>
    </row>
    <row r="51">
      <c r="A51" s="4" t="n">
        <v>50</v>
      </c>
      <c r="B51" s="3" t="inlineStr">
        <is>
          <t>PEP 与负面新闻筛查</t>
        </is>
      </c>
      <c r="C51" s="3" t="inlineStr">
        <is>
          <t>处置与合规证明</t>
        </is>
      </c>
      <c r="D51" s="3" t="inlineStr">
        <is>
          <t>筛查频次策略</t>
        </is>
      </c>
      <c r="E51" s="12" t="inlineStr">
        <is>
          <t>只在准入筛查不做周期与事件驱动筛查，会让政治暴露的时点差异被忽略</t>
        </is>
      </c>
      <c r="F51" s="12" t="inlineStr">
        <is>
          <t>内部系统</t>
        </is>
      </c>
      <c r="G51" s="4" t="inlineStr">
        <is>
          <t>核心</t>
        </is>
      </c>
      <c r="H51" s="13" t="n"/>
      <c r="I51" s="14" t="n"/>
    </row>
    <row r="52">
      <c r="A52" s="4" t="n">
        <v>51</v>
      </c>
      <c r="B52" s="3" t="inlineStr">
        <is>
          <t>PEP 与负面新闻筛查</t>
        </is>
      </c>
      <c r="C52" s="3" t="inlineStr">
        <is>
          <t>处置与合规证明</t>
        </is>
      </c>
      <c r="D52" s="3" t="inlineStr">
        <is>
          <t>名单源覆盖度</t>
        </is>
      </c>
      <c r="E52" s="12" t="inlineStr">
        <is>
          <t>名单源单一会造成系统性盲区，必须多源交叉并度量覆盖度</t>
        </is>
      </c>
      <c r="F52" s="12" t="inlineStr">
        <is>
          <t>内部系统</t>
        </is>
      </c>
      <c r="G52" s="4" t="inlineStr">
        <is>
          <t>核心</t>
        </is>
      </c>
      <c r="H52" s="13" t="n"/>
      <c r="I52" s="14" t="n"/>
    </row>
    <row r="53">
      <c r="A53" s="4" t="n">
        <v>52</v>
      </c>
      <c r="B53" s="3" t="inlineStr">
        <is>
          <t>持续尽调与定期复审</t>
        </is>
      </c>
      <c r="C53" s="3" t="inlineStr">
        <is>
          <t>复审节奏与触发</t>
        </is>
      </c>
      <c r="D53" s="3" t="inlineStr">
        <is>
          <t>复审周期与风险档挂钩</t>
        </is>
      </c>
      <c r="E53" s="12" t="inlineStr">
        <is>
          <t>高风险客户与低风险客户用同一复审周期，会让高风险客户在整年空窗期内无人复核</t>
        </is>
      </c>
      <c r="F53" s="12" t="inlineStr">
        <is>
          <t>内部系统</t>
        </is>
      </c>
      <c r="G53" s="4" t="inlineStr">
        <is>
          <t>成长</t>
        </is>
      </c>
      <c r="H53" s="13" t="n"/>
      <c r="I53" s="14" t="n"/>
    </row>
    <row r="54">
      <c r="A54" s="4" t="n">
        <v>53</v>
      </c>
      <c r="B54" s="3" t="inlineStr">
        <is>
          <t>持续尽调与定期复审</t>
        </is>
      </c>
      <c r="C54" s="3" t="inlineStr">
        <is>
          <t>复审节奏与触发</t>
        </is>
      </c>
      <c r="D54" s="3" t="inlineStr">
        <is>
          <t>事件驱动复审</t>
        </is>
      </c>
      <c r="E54" s="12" t="inlineStr">
        <is>
          <t>客户触发大额交易、制裁名单变更或负面新闻时不触发复审，风险永远滞后一个周期才被发现</t>
        </is>
      </c>
      <c r="F54" s="12" t="inlineStr">
        <is>
          <t>内部系统</t>
        </is>
      </c>
      <c r="G54" s="4" t="inlineStr">
        <is>
          <t>成长</t>
        </is>
      </c>
      <c r="H54" s="13" t="n"/>
      <c r="I54" s="14" t="n"/>
    </row>
    <row r="55">
      <c r="A55" s="4" t="n">
        <v>54</v>
      </c>
      <c r="B55" s="3" t="inlineStr">
        <is>
          <t>持续尽调与定期复审</t>
        </is>
      </c>
      <c r="C55" s="3" t="inlineStr">
        <is>
          <t>复审节奏与触发</t>
        </is>
      </c>
      <c r="D55" s="3" t="inlineStr">
        <is>
          <t>复审逾期管理</t>
        </is>
      </c>
      <c r="E55" s="12" t="inlineStr">
        <is>
          <t>复审逾期不告警不限制，会让积压持续放大，监管检查时直接视为持续尽调体系失效</t>
        </is>
      </c>
      <c r="F55" s="12" t="inlineStr">
        <is>
          <t>内部系统</t>
        </is>
      </c>
      <c r="G55" s="4" t="inlineStr">
        <is>
          <t>成长</t>
        </is>
      </c>
      <c r="H55" s="13" t="n"/>
      <c r="I55" s="14" t="n"/>
    </row>
    <row r="56">
      <c r="A56" s="4" t="n">
        <v>55</v>
      </c>
      <c r="B56" s="3" t="inlineStr">
        <is>
          <t>持续尽调与定期复审</t>
        </is>
      </c>
      <c r="C56" s="3" t="inlineStr">
        <is>
          <t>复审节奏与触发</t>
        </is>
      </c>
      <c r="D56" s="3" t="inlineStr">
        <is>
          <t>复审强度随风险变化</t>
        </is>
      </c>
      <c r="E56" s="12" t="inlineStr">
        <is>
          <t>风险升级后复审内容不变，EDD 要素缺位，升级动作变成走过场</t>
        </is>
      </c>
      <c r="F56" s="12" t="inlineStr">
        <is>
          <t>内部系统</t>
        </is>
      </c>
      <c r="G56" s="4" t="inlineStr">
        <is>
          <t>成长</t>
        </is>
      </c>
      <c r="H56" s="13" t="n"/>
      <c r="I56" s="14" t="n"/>
    </row>
    <row r="57">
      <c r="A57" s="4" t="n">
        <v>56</v>
      </c>
      <c r="B57" s="3" t="inlineStr">
        <is>
          <t>持续尽调与定期复审</t>
        </is>
      </c>
      <c r="C57" s="3" t="inlineStr">
        <is>
          <t>客户信息保鲜</t>
        </is>
      </c>
      <c r="D57" s="3" t="inlineStr">
        <is>
          <t>证件与地址有效期监控</t>
        </is>
      </c>
      <c r="E57" s="12" t="inlineStr">
        <is>
          <t>证件过期不更新会让 KYC 状态形同虚设，客户在「身份已失效」状态下继续交易</t>
        </is>
      </c>
      <c r="F57" s="12" t="inlineStr">
        <is>
          <t>内部系统</t>
        </is>
      </c>
      <c r="G57" s="4" t="inlineStr">
        <is>
          <t>成长</t>
        </is>
      </c>
      <c r="H57" s="13" t="n"/>
      <c r="I57" s="14" t="n"/>
    </row>
    <row r="58">
      <c r="A58" s="4" t="n">
        <v>57</v>
      </c>
      <c r="B58" s="3" t="inlineStr">
        <is>
          <t>持续尽调与定期复审</t>
        </is>
      </c>
      <c r="C58" s="3" t="inlineStr">
        <is>
          <t>客户信息保鲜</t>
        </is>
      </c>
      <c r="D58" s="3" t="inlineStr">
        <is>
          <t>客户主动变更采集</t>
        </is>
      </c>
      <c r="E58" s="12" t="inlineStr">
        <is>
          <t>不建变更申报通道会让客户画像长期过期，所有基于画像的监控判断都失准</t>
        </is>
      </c>
      <c r="F58" s="12" t="inlineStr">
        <is>
          <t>内部系统</t>
        </is>
      </c>
      <c r="G58" s="4" t="inlineStr">
        <is>
          <t>成长</t>
        </is>
      </c>
      <c r="H58" s="13" t="n"/>
      <c r="I58" s="14" t="n"/>
    </row>
    <row r="59">
      <c r="A59" s="4" t="n">
        <v>58</v>
      </c>
      <c r="B59" s="3" t="inlineStr">
        <is>
          <t>持续尽调与定期复审</t>
        </is>
      </c>
      <c r="C59" s="3" t="inlineStr">
        <is>
          <t>客户信息保鲜</t>
        </is>
      </c>
      <c r="D59" s="3" t="inlineStr">
        <is>
          <t>信息过期与交易限制联动</t>
        </is>
      </c>
      <c r="E59" s="12" t="inlineStr">
        <is>
          <t>信息过期不限制交易，会让未完成持续尽调的客户保留完整交易权限</t>
        </is>
      </c>
      <c r="F59" s="12" t="inlineStr">
        <is>
          <t>内部系统</t>
        </is>
      </c>
      <c r="G59" s="4" t="inlineStr">
        <is>
          <t>成长</t>
        </is>
      </c>
      <c r="H59" s="13" t="n"/>
      <c r="I59" s="14" t="n"/>
    </row>
    <row r="60">
      <c r="A60" s="4" t="n">
        <v>59</v>
      </c>
      <c r="B60" s="3" t="inlineStr">
        <is>
          <t>持续尽调与定期复审</t>
        </is>
      </c>
      <c r="C60" s="3" t="inlineStr">
        <is>
          <t>客户信息保鲜</t>
        </is>
      </c>
      <c r="D60" s="3" t="inlineStr">
        <is>
          <t>多源信息回填</t>
        </is>
      </c>
      <c r="E60" s="12" t="inlineStr">
        <is>
          <t>不主动回填会让复审完成率完全依赖客户配合，实际完成率极低</t>
        </is>
      </c>
      <c r="F60" s="12" t="inlineStr">
        <is>
          <t>内部系统</t>
        </is>
      </c>
      <c r="G60" s="4" t="inlineStr">
        <is>
          <t>成长</t>
        </is>
      </c>
      <c r="H60" s="13" t="n"/>
      <c r="I60" s="14" t="n"/>
    </row>
    <row r="61">
      <c r="A61" s="4" t="n">
        <v>60</v>
      </c>
      <c r="B61" s="3" t="inlineStr">
        <is>
          <t>持续尽调与定期复审</t>
        </is>
      </c>
      <c r="C61" s="3" t="inlineStr">
        <is>
          <t>复审质量与产能</t>
        </is>
      </c>
      <c r="D61" s="3" t="inlineStr">
        <is>
          <t>复审产能与积压度量</t>
        </is>
      </c>
      <c r="E61" s="12" t="inlineStr">
        <is>
          <t>不度量产能与积压会让团队长期超载，质量在无人察觉中下滑</t>
        </is>
      </c>
      <c r="F61" s="12" t="inlineStr">
        <is>
          <t>内部系统</t>
        </is>
      </c>
      <c r="G61" s="4" t="inlineStr">
        <is>
          <t>成长</t>
        </is>
      </c>
      <c r="H61" s="13" t="n"/>
      <c r="I61" s="14" t="n"/>
    </row>
    <row r="62">
      <c r="A62" s="4" t="n">
        <v>61</v>
      </c>
      <c r="B62" s="3" t="inlineStr">
        <is>
          <t>持续尽调与定期复审</t>
        </is>
      </c>
      <c r="C62" s="3" t="inlineStr">
        <is>
          <t>复审质量与产能</t>
        </is>
      </c>
      <c r="D62" s="3" t="inlineStr">
        <is>
          <t>复审抽样质检</t>
        </is>
      </c>
      <c r="E62" s="12" t="inlineStr">
        <is>
          <t>不复核复审结论会让走过场的复审无法被发现，问题在监管检查时才暴露</t>
        </is>
      </c>
      <c r="F62" s="12" t="inlineStr">
        <is>
          <t>内部系统</t>
        </is>
      </c>
      <c r="G62" s="4" t="inlineStr">
        <is>
          <t>成长</t>
        </is>
      </c>
      <c r="H62" s="13" t="n"/>
      <c r="I62" s="14" t="n"/>
    </row>
    <row r="63">
      <c r="A63" s="4" t="n">
        <v>62</v>
      </c>
      <c r="B63" s="3" t="inlineStr">
        <is>
          <t>持续尽调与定期复审</t>
        </is>
      </c>
      <c r="C63" s="3" t="inlineStr">
        <is>
          <t>复审质量与产能</t>
        </is>
      </c>
      <c r="D63" s="3" t="inlineStr">
        <is>
          <t>复审结论复用</t>
        </is>
      </c>
      <c r="E63" s="12" t="inlineStr">
        <is>
          <t>同类客户结论不复用会让复审重复劳动，产能被无效消耗</t>
        </is>
      </c>
      <c r="F63" s="12" t="inlineStr">
        <is>
          <t>内部系统</t>
        </is>
      </c>
      <c r="G63" s="4" t="inlineStr">
        <is>
          <t>成长</t>
        </is>
      </c>
      <c r="H63" s="13" t="n"/>
      <c r="I63" s="14" t="n"/>
    </row>
    <row r="64">
      <c r="A64" s="4" t="n">
        <v>63</v>
      </c>
      <c r="B64" s="3" t="inlineStr">
        <is>
          <t>持续尽调与定期复审</t>
        </is>
      </c>
      <c r="C64" s="3" t="inlineStr">
        <is>
          <t>复审质量与产能</t>
        </is>
      </c>
      <c r="D64" s="3" t="inlineStr">
        <is>
          <t>复审与客户退出机制</t>
        </is>
      </c>
      <c r="E64" s="12" t="inlineStr">
        <is>
          <t>复审发现高风险却不触发退出流程，会让高风险客户长期留存并持续交易</t>
        </is>
      </c>
      <c r="F64" s="12" t="inlineStr">
        <is>
          <t>内部系统</t>
        </is>
      </c>
      <c r="G64" s="4" t="inlineStr">
        <is>
          <t>成长</t>
        </is>
      </c>
      <c r="H64" s="13" t="n"/>
      <c r="I64" s="14" t="n"/>
    </row>
    <row r="65">
      <c r="A65" s="4" t="n">
        <v>64</v>
      </c>
      <c r="B65" s="3" t="inlineStr">
        <is>
          <t>交易监控双引擎</t>
        </is>
      </c>
      <c r="C65" s="3" t="inlineStr">
        <is>
          <t>规则引擎</t>
        </is>
      </c>
      <c r="D65" s="3" t="inlineStr">
        <is>
          <t>阈值规则可配置化</t>
        </is>
      </c>
      <c r="E65" s="12" t="inlineStr">
        <is>
          <t>阈值硬编码会让不同辖区、不同币种无法差异化，直接造成应报未报，属于独立违法行为</t>
        </is>
      </c>
      <c r="F65" s="12" t="inlineStr">
        <is>
          <t>内部系统</t>
        </is>
      </c>
      <c r="G65" s="4" t="inlineStr">
        <is>
          <t>核心</t>
        </is>
      </c>
      <c r="H65" s="13" t="n"/>
      <c r="I65" s="14" t="n"/>
    </row>
    <row r="66">
      <c r="A66" s="4" t="n">
        <v>65</v>
      </c>
      <c r="B66" s="3" t="inlineStr">
        <is>
          <t>交易监控双引擎</t>
        </is>
      </c>
      <c r="C66" s="3" t="inlineStr">
        <is>
          <t>规则引擎</t>
        </is>
      </c>
      <c r="D66" s="3" t="inlineStr">
        <is>
          <t>规则热更新与灰度</t>
        </is>
      </c>
      <c r="E66" s="12" t="inlineStr">
        <is>
          <t>规则变更必须全量发布且无法灰度，会引入回归风险；热更新失败的那一小时即漏拦窗口</t>
        </is>
      </c>
      <c r="F66" s="12" t="inlineStr">
        <is>
          <t>内部系统</t>
        </is>
      </c>
      <c r="G66" s="4" t="inlineStr">
        <is>
          <t>核心</t>
        </is>
      </c>
      <c r="H66" s="13" t="n"/>
      <c r="I66" s="14" t="n"/>
    </row>
    <row r="67">
      <c r="A67" s="4" t="n">
        <v>66</v>
      </c>
      <c r="B67" s="3" t="inlineStr">
        <is>
          <t>交易监控双引擎</t>
        </is>
      </c>
      <c r="C67" s="3" t="inlineStr">
        <is>
          <t>规则引擎</t>
        </is>
      </c>
      <c r="D67" s="3" t="inlineStr">
        <is>
          <t>规则版本与数据版本绑定</t>
        </is>
      </c>
      <c r="E67" s="12" t="inlineStr">
        <is>
          <t>规则与数据版本脱节会让历史回放结论不可信，「当时为何这样判」无法解释，监管抗辩失败</t>
        </is>
      </c>
      <c r="F67" s="12" t="inlineStr">
        <is>
          <t>内部系统</t>
        </is>
      </c>
      <c r="G67" s="4" t="inlineStr">
        <is>
          <t>核心</t>
        </is>
      </c>
      <c r="H67" s="13" t="n"/>
      <c r="I67" s="14" t="n"/>
    </row>
    <row r="68">
      <c r="A68" s="4" t="n">
        <v>67</v>
      </c>
      <c r="B68" s="3" t="inlineStr">
        <is>
          <t>交易监控双引擎</t>
        </is>
      </c>
      <c r="C68" s="3" t="inlineStr">
        <is>
          <t>规则引擎</t>
        </is>
      </c>
      <c r="D68" s="3" t="inlineStr">
        <is>
          <t>规则冲突检测</t>
        </is>
      </c>
      <c r="E68" s="12" t="inlineStr">
        <is>
          <t>多条规则互相矛盾会让同一笔交易既告警又放行，处置口径混乱且调查员不信任系统</t>
        </is>
      </c>
      <c r="F68" s="12" t="inlineStr">
        <is>
          <t>内部系统</t>
        </is>
      </c>
      <c r="G68" s="4" t="inlineStr">
        <is>
          <t>核心</t>
        </is>
      </c>
      <c r="H68" s="13" t="n"/>
      <c r="I68" s="14" t="n"/>
    </row>
    <row r="69">
      <c r="A69" s="4" t="n">
        <v>68</v>
      </c>
      <c r="B69" s="3" t="inlineStr">
        <is>
          <t>交易监控双引擎</t>
        </is>
      </c>
      <c r="C69" s="3" t="inlineStr">
        <is>
          <t>模型引擎</t>
        </is>
      </c>
      <c r="D69" s="3" t="inlineStr">
        <is>
          <t>模型分与规则双轨判定</t>
        </is>
      </c>
      <c r="E69" s="12" t="inlineStr">
        <is>
          <t>纯模型不可解释会被监管拒绝采纳，纯规则漏模式，只有双轨互补的结论能同时满足检测与举证</t>
        </is>
      </c>
      <c r="F69" s="12" t="inlineStr">
        <is>
          <t>Solidus Labs</t>
        </is>
      </c>
      <c r="G69" s="4" t="inlineStr">
        <is>
          <t>核心</t>
        </is>
      </c>
      <c r="H69" s="13" t="n"/>
      <c r="I69" s="14" t="n"/>
    </row>
    <row r="70">
      <c r="A70" s="4" t="n">
        <v>69</v>
      </c>
      <c r="B70" s="3" t="inlineStr">
        <is>
          <t>交易监控双引擎</t>
        </is>
      </c>
      <c r="C70" s="3" t="inlineStr">
        <is>
          <t>模型引擎</t>
        </is>
      </c>
      <c r="D70" s="3" t="inlineStr">
        <is>
          <t>模型可解释性</t>
        </is>
      </c>
      <c r="E70" s="12" t="inlineStr">
        <is>
          <t>不可解释的模型输出会让监管不采信调查结论，被迫整体回退到规则，前期投入归零</t>
        </is>
      </c>
      <c r="F70" s="12" t="inlineStr">
        <is>
          <t>内部系统</t>
        </is>
      </c>
      <c r="G70" s="4" t="inlineStr">
        <is>
          <t>核心</t>
        </is>
      </c>
      <c r="H70" s="13" t="n"/>
      <c r="I70" s="14" t="n"/>
    </row>
    <row r="71">
      <c r="A71" s="4" t="n">
        <v>70</v>
      </c>
      <c r="B71" s="3" t="inlineStr">
        <is>
          <t>交易监控双引擎</t>
        </is>
      </c>
      <c r="C71" s="3" t="inlineStr">
        <is>
          <t>模型引擎</t>
        </is>
      </c>
      <c r="D71" s="3" t="inlineStr">
        <is>
          <t>模型漂移监控</t>
        </is>
      </c>
      <c r="E71" s="12" t="inlineStr">
        <is>
          <t>模型漂移不监控会让漏检率静默上升，等到罚单出现才知道模型早就退化</t>
        </is>
      </c>
      <c r="F71" s="12" t="inlineStr">
        <is>
          <t>内部系统</t>
        </is>
      </c>
      <c r="G71" s="4" t="inlineStr">
        <is>
          <t>核心</t>
        </is>
      </c>
      <c r="H71" s="13" t="n"/>
      <c r="I71" s="14" t="n"/>
    </row>
    <row r="72">
      <c r="A72" s="4" t="n">
        <v>71</v>
      </c>
      <c r="B72" s="3" t="inlineStr">
        <is>
          <t>交易监控双引擎</t>
        </is>
      </c>
      <c r="C72" s="3" t="inlineStr">
        <is>
          <t>模型引擎</t>
        </is>
      </c>
      <c r="D72" s="3" t="inlineStr">
        <is>
          <t>模型与规则的分工边界</t>
        </is>
      </c>
      <c r="E72" s="12" t="inlineStr">
        <is>
          <t>模型与规则职责不清会让告警来源无法归因，误报治理时既改不动也说不清</t>
        </is>
      </c>
      <c r="F72" s="12" t="inlineStr">
        <is>
          <t>内部系统</t>
        </is>
      </c>
      <c r="G72" s="4" t="inlineStr">
        <is>
          <t>核心</t>
        </is>
      </c>
      <c r="H72" s="13" t="n"/>
      <c r="I72" s="14" t="n"/>
    </row>
    <row r="73">
      <c r="A73" s="4" t="n">
        <v>72</v>
      </c>
      <c r="B73" s="3" t="inlineStr">
        <is>
          <t>交易监控双引擎</t>
        </is>
      </c>
      <c r="C73" s="3" t="inlineStr">
        <is>
          <t>链路与实时性</t>
        </is>
      </c>
      <c r="D73" s="3" t="inlineStr">
        <is>
          <t>多源 JOIN 时延</t>
        </is>
      </c>
      <c r="E73" s="12" t="inlineStr">
        <is>
          <t>链上、链下与名单三源 JOIN 超时会让实时拦截退化为事后告警，提币前的最后一道闸失效</t>
        </is>
      </c>
      <c r="F73" s="12" t="inlineStr">
        <is>
          <t>内部系统</t>
        </is>
      </c>
      <c r="G73" s="4" t="inlineStr">
        <is>
          <t>核心</t>
        </is>
      </c>
      <c r="H73" s="13" t="n"/>
      <c r="I73" s="14" t="n"/>
    </row>
    <row r="74">
      <c r="A74" s="4" t="n">
        <v>73</v>
      </c>
      <c r="B74" s="3" t="inlineStr">
        <is>
          <t>交易监控双引擎</t>
        </is>
      </c>
      <c r="C74" s="3" t="inlineStr">
        <is>
          <t>链路与实时性</t>
        </is>
      </c>
      <c r="D74" s="3" t="inlineStr">
        <is>
          <t>宽事件上下文记录</t>
        </is>
      </c>
      <c r="E74" s="12" t="inlineStr">
        <is>
          <t>不记录设备指纹、地理与 VPN 置信度会让调查缺失关键上下文，只能靠金额与时间猜</t>
        </is>
      </c>
      <c r="F74" s="12" t="inlineStr">
        <is>
          <t>ClickHouse</t>
        </is>
      </c>
      <c r="G74" s="4" t="inlineStr">
        <is>
          <t>核心</t>
        </is>
      </c>
      <c r="H74" s="13" t="n"/>
      <c r="I74" s="14" t="n"/>
    </row>
    <row r="75">
      <c r="A75" s="4" t="n">
        <v>74</v>
      </c>
      <c r="B75" s="3" t="inlineStr">
        <is>
          <t>交易监控双引擎</t>
        </is>
      </c>
      <c r="C75" s="3" t="inlineStr">
        <is>
          <t>链路与实时性</t>
        </is>
      </c>
      <c r="D75" s="3" t="inlineStr">
        <is>
          <t>跨账户协同判定</t>
        </is>
      </c>
      <c r="E75" s="12" t="inlineStr">
        <is>
          <t>只看单账户会漏掉 57 个关联账户、3 个核心协调者这类团伙洗钱网络</t>
        </is>
      </c>
      <c r="F75" s="12" t="inlineStr">
        <is>
          <t>内部系统</t>
        </is>
      </c>
      <c r="G75" s="4" t="inlineStr">
        <is>
          <t>核心</t>
        </is>
      </c>
      <c r="H75" s="13" t="n"/>
      <c r="I75" s="14" t="n"/>
    </row>
    <row r="76">
      <c r="A76" s="4" t="n">
        <v>75</v>
      </c>
      <c r="B76" s="3" t="inlineStr">
        <is>
          <t>交易监控双引擎</t>
        </is>
      </c>
      <c r="C76" s="3" t="inlineStr">
        <is>
          <t>链路与实时性</t>
        </is>
      </c>
      <c r="D76" s="3" t="inlineStr">
        <is>
          <t>判定结果可回放</t>
        </is>
      </c>
      <c r="E76" s="12" t="inlineStr">
        <is>
          <t>不可回放会让争议客户申诉与监管问询同时失据，只能承认无法还原</t>
        </is>
      </c>
      <c r="F76" s="12" t="inlineStr">
        <is>
          <t>内部系统</t>
        </is>
      </c>
      <c r="G76" s="4" t="inlineStr">
        <is>
          <t>核心</t>
        </is>
      </c>
      <c r="H76" s="13" t="n"/>
      <c r="I76" s="14" t="n"/>
    </row>
    <row r="77">
      <c r="A77" s="4" t="n">
        <v>76</v>
      </c>
      <c r="B77" s="3" t="inlineStr">
        <is>
          <t>交易监控双引擎</t>
        </is>
      </c>
      <c r="C77" s="3" t="inlineStr">
        <is>
          <t>覆盖与盲区</t>
        </is>
      </c>
      <c r="D77" s="3" t="inlineStr">
        <is>
          <t>产品线覆盖率</t>
        </is>
      </c>
      <c r="E77" s="12" t="inlineStr">
        <is>
          <t>只覆盖现货不覆盖永续、OTC 与理财，会让监控存在结构性缺口，罚单往往正好落在缺口上</t>
        </is>
      </c>
      <c r="F77" s="12" t="inlineStr">
        <is>
          <t>内部系统</t>
        </is>
      </c>
      <c r="G77" s="4" t="inlineStr">
        <is>
          <t>核心</t>
        </is>
      </c>
      <c r="H77" s="13" t="n"/>
      <c r="I77" s="14" t="n"/>
    </row>
    <row r="78">
      <c r="A78" s="4" t="n">
        <v>77</v>
      </c>
      <c r="B78" s="3" t="inlineStr">
        <is>
          <t>交易监控双引擎</t>
        </is>
      </c>
      <c r="C78" s="3" t="inlineStr">
        <is>
          <t>覆盖与盲区</t>
        </is>
      </c>
      <c r="D78" s="3" t="inlineStr">
        <is>
          <t>链上与链下统一口径</t>
        </is>
      </c>
      <c r="E78" s="12" t="inlineStr">
        <is>
          <t>链上与链下两套判定口径会让同一客户得到矛盾结论，客户申诉时无法自圆其说</t>
        </is>
      </c>
      <c r="F78" s="12" t="inlineStr">
        <is>
          <t>内部系统</t>
        </is>
      </c>
      <c r="G78" s="4" t="inlineStr">
        <is>
          <t>核心</t>
        </is>
      </c>
      <c r="H78" s="13" t="n"/>
      <c r="I78" s="14" t="n"/>
    </row>
    <row r="79">
      <c r="A79" s="4" t="n">
        <v>78</v>
      </c>
      <c r="B79" s="3" t="inlineStr">
        <is>
          <t>交易监控双引擎</t>
        </is>
      </c>
      <c r="C79" s="3" t="inlineStr">
        <is>
          <t>覆盖与盲区</t>
        </is>
      </c>
      <c r="D79" s="3" t="inlineStr">
        <is>
          <t>稳定币与法币通道覆盖</t>
        </is>
      </c>
      <c r="E79" s="12" t="inlineStr">
        <is>
          <t>漏掉稳定币出入金会让资金链路在关键换手点断裂，溯源到此处即止</t>
        </is>
      </c>
      <c r="F79" s="12" t="inlineStr">
        <is>
          <t>内部系统</t>
        </is>
      </c>
      <c r="G79" s="4" t="inlineStr">
        <is>
          <t>核心</t>
        </is>
      </c>
      <c r="H79" s="13" t="n"/>
      <c r="I79" s="14" t="n"/>
    </row>
    <row r="80">
      <c r="A80" s="4" t="n">
        <v>79</v>
      </c>
      <c r="B80" s="3" t="inlineStr">
        <is>
          <t>交易监控双引擎</t>
        </is>
      </c>
      <c r="C80" s="3" t="inlineStr">
        <is>
          <t>覆盖与盲区</t>
        </is>
      </c>
      <c r="D80" s="3" t="inlineStr">
        <is>
          <t>新业务上线前的监控前置</t>
        </is>
      </c>
      <c r="E80" s="12" t="inlineStr">
        <is>
          <t>新业务先上线再补监控，中间的空窗期会成为最集中的洗钱窗口</t>
        </is>
      </c>
      <c r="F80" s="12" t="inlineStr">
        <is>
          <t>内部系统</t>
        </is>
      </c>
      <c r="G80" s="4" t="inlineStr">
        <is>
          <t>核心</t>
        </is>
      </c>
      <c r="H80" s="13" t="n"/>
      <c r="I80" s="14" t="n"/>
    </row>
    <row r="81">
      <c r="A81" s="4" t="n">
        <v>80</v>
      </c>
      <c r="B81" s="3" t="inlineStr">
        <is>
          <t>可疑交易上报 SAR/STR</t>
        </is>
      </c>
      <c r="C81" s="3" t="inlineStr">
        <is>
          <t>上报判定</t>
        </is>
      </c>
      <c r="D81" s="3" t="inlineStr">
        <is>
          <t>可疑判定口径统一</t>
        </is>
      </c>
      <c r="E81" s="12" t="inlineStr">
        <is>
          <t>可疑口径不统一会让同一行为在不同调查员处得到相反结论，内部无法自证一致性</t>
        </is>
      </c>
      <c r="F81" s="12" t="inlineStr">
        <is>
          <t>内部系统</t>
        </is>
      </c>
      <c r="G81" s="4" t="inlineStr">
        <is>
          <t>核心</t>
        </is>
      </c>
      <c r="H81" s="13" t="n"/>
      <c r="I81" s="14" t="n"/>
    </row>
    <row r="82">
      <c r="A82" s="4" t="n">
        <v>81</v>
      </c>
      <c r="B82" s="3" t="inlineStr">
        <is>
          <t>可疑交易上报 SAR/STR</t>
        </is>
      </c>
      <c r="C82" s="3" t="inlineStr">
        <is>
          <t>上报判定</t>
        </is>
      </c>
      <c r="D82" s="3" t="inlineStr">
        <is>
          <t>不上报必须可举证</t>
        </is>
      </c>
      <c r="E82" s="12" t="inlineStr">
        <is>
          <t>不上报需有留痕的否定理由，否则等同漏报；KuCoin 因无 SARs 被罚 3 亿美元即为此类</t>
        </is>
      </c>
      <c r="F82" s="12" t="inlineStr">
        <is>
          <t>内部系统</t>
        </is>
      </c>
      <c r="G82" s="4" t="inlineStr">
        <is>
          <t>核心</t>
        </is>
      </c>
      <c r="H82" s="13" t="n"/>
      <c r="I82" s="14" t="n"/>
    </row>
    <row r="83">
      <c r="A83" s="4" t="n">
        <v>82</v>
      </c>
      <c r="B83" s="3" t="inlineStr">
        <is>
          <t>可疑交易上报 SAR/STR</t>
        </is>
      </c>
      <c r="C83" s="3" t="inlineStr">
        <is>
          <t>上报判定</t>
        </is>
      </c>
      <c r="D83" s="3" t="inlineStr">
        <is>
          <t>多辖区上报义务差异</t>
        </is>
      </c>
      <c r="E83" s="12" t="inlineStr">
        <is>
          <t>同一行为在一个辖区需上报、在另一个辖区不需，义务映射错即构成违规</t>
        </is>
      </c>
      <c r="F83" s="12" t="inlineStr">
        <is>
          <t>内部系统</t>
        </is>
      </c>
      <c r="G83" s="4" t="inlineStr">
        <is>
          <t>核心</t>
        </is>
      </c>
      <c r="H83" s="13" t="n"/>
      <c r="I83" s="14" t="n"/>
    </row>
    <row r="84">
      <c r="A84" s="4" t="n">
        <v>83</v>
      </c>
      <c r="B84" s="3" t="inlineStr">
        <is>
          <t>可疑交易上报 SAR/STR</t>
        </is>
      </c>
      <c r="C84" s="3" t="inlineStr">
        <is>
          <t>上报判定</t>
        </is>
      </c>
      <c r="D84" s="3" t="inlineStr">
        <is>
          <t>阈值型与行为型上报并存</t>
        </is>
      </c>
      <c r="E84" s="12" t="inlineStr">
        <is>
          <t>只做阈值型上报会漏掉无明确阈值的小额可疑行为，这是结构化拆分最爱的通道</t>
        </is>
      </c>
      <c r="F84" s="12" t="inlineStr">
        <is>
          <t>内部系统</t>
        </is>
      </c>
      <c r="G84" s="4" t="inlineStr">
        <is>
          <t>核心</t>
        </is>
      </c>
      <c r="H84" s="13" t="n"/>
      <c r="I84" s="14" t="n"/>
    </row>
    <row r="85">
      <c r="A85" s="4" t="n">
        <v>84</v>
      </c>
      <c r="B85" s="3" t="inlineStr">
        <is>
          <t>可疑交易上报 SAR/STR</t>
        </is>
      </c>
      <c r="C85" s="3" t="inlineStr">
        <is>
          <t>报文质量</t>
        </is>
      </c>
      <c r="D85" s="3" t="inlineStr">
        <is>
          <t>叙述性报文质量</t>
        </is>
      </c>
      <c r="E85" s="12" t="inlineStr">
        <is>
          <t>叙述含糊会被监管退回或视为敷衍，罚单金额与叙述质量在实务中高度相关</t>
        </is>
      </c>
      <c r="F85" s="12" t="inlineStr">
        <is>
          <t>内部系统</t>
        </is>
      </c>
      <c r="G85" s="4" t="inlineStr">
        <is>
          <t>核心</t>
        </is>
      </c>
      <c r="H85" s="13" t="n"/>
      <c r="I85" s="14" t="n"/>
    </row>
    <row r="86">
      <c r="A86" s="4" t="n">
        <v>85</v>
      </c>
      <c r="B86" s="3" t="inlineStr">
        <is>
          <t>可疑交易上报 SAR/STR</t>
        </is>
      </c>
      <c r="C86" s="3" t="inlineStr">
        <is>
          <t>报文质量</t>
        </is>
      </c>
      <c r="D86" s="3" t="inlineStr">
        <is>
          <t>字段完整性与前置校验</t>
        </is>
      </c>
      <c r="E86" s="12" t="inlineStr">
        <is>
          <t>不前置校验会让错误报文提交后才被发现，来回返工且期间处于违规状态</t>
        </is>
      </c>
      <c r="F86" s="12" t="inlineStr">
        <is>
          <t>内部系统</t>
        </is>
      </c>
      <c r="G86" s="4" t="inlineStr">
        <is>
          <t>核心</t>
        </is>
      </c>
      <c r="H86" s="13" t="n"/>
      <c r="I86" s="14" t="n"/>
    </row>
    <row r="87">
      <c r="A87" s="4" t="n">
        <v>86</v>
      </c>
      <c r="B87" s="3" t="inlineStr">
        <is>
          <t>可疑交易上报 SAR/STR</t>
        </is>
      </c>
      <c r="C87" s="3" t="inlineStr">
        <is>
          <t>报文质量</t>
        </is>
      </c>
      <c r="D87" s="3" t="inlineStr">
        <is>
          <t>证据链自动归集</t>
        </is>
      </c>
      <c r="E87" s="12" t="inlineStr">
        <is>
          <t>证据散落在多个系统会让撰写耗时数小时且漏掉关键链路，报送质量不稳定</t>
        </is>
      </c>
      <c r="F87" s="12" t="inlineStr">
        <is>
          <t>内部系统</t>
        </is>
      </c>
      <c r="G87" s="4" t="inlineStr">
        <is>
          <t>核心</t>
        </is>
      </c>
      <c r="H87" s="13" t="n"/>
      <c r="I87" s="14" t="n"/>
    </row>
    <row r="88">
      <c r="A88" s="4" t="n">
        <v>87</v>
      </c>
      <c r="B88" s="3" t="inlineStr">
        <is>
          <t>可疑交易上报 SAR/STR</t>
        </is>
      </c>
      <c r="C88" s="3" t="inlineStr">
        <is>
          <t>报文质量</t>
        </is>
      </c>
      <c r="D88" s="3" t="inlineStr">
        <is>
          <t>报送与内部数据一致性</t>
        </is>
      </c>
      <c r="E88" s="12" t="inlineStr">
        <is>
          <t>报送口径与内部系统数据不一致会被监管质疑诚信，性质从疏忽升级为隐瞒</t>
        </is>
      </c>
      <c r="F88" s="12" t="inlineStr">
        <is>
          <t>内部系统</t>
        </is>
      </c>
      <c r="G88" s="4" t="inlineStr">
        <is>
          <t>核心</t>
        </is>
      </c>
      <c r="H88" s="13" t="n"/>
      <c r="I88" s="14" t="n"/>
    </row>
    <row r="89">
      <c r="A89" s="4" t="n">
        <v>88</v>
      </c>
      <c r="B89" s="3" t="inlineStr">
        <is>
          <t>可疑交易上报 SAR/STR</t>
        </is>
      </c>
      <c r="C89" s="3" t="inlineStr">
        <is>
          <t>时效与生命周期</t>
        </is>
      </c>
      <c r="D89" s="3" t="inlineStr">
        <is>
          <t>STR 提交时限管理</t>
        </is>
      </c>
      <c r="E89" s="12" t="inlineStr">
        <is>
          <t>超时提交在多数辖区被计为不合作并加重处罚，内部 SLA 不能替代法定时限</t>
        </is>
      </c>
      <c r="F89" s="12" t="inlineStr">
        <is>
          <t>内部系统</t>
        </is>
      </c>
      <c r="G89" s="4" t="inlineStr">
        <is>
          <t>核心</t>
        </is>
      </c>
      <c r="H89" s="13" t="n"/>
      <c r="I89" s="14" t="n"/>
    </row>
    <row r="90">
      <c r="A90" s="4" t="n">
        <v>89</v>
      </c>
      <c r="B90" s="3" t="inlineStr">
        <is>
          <t>可疑交易上报 SAR/STR</t>
        </is>
      </c>
      <c r="C90" s="3" t="inlineStr">
        <is>
          <t>时效与生命周期</t>
        </is>
      </c>
      <c r="D90" s="3" t="inlineStr">
        <is>
          <t>报送状态追踪</t>
        </is>
      </c>
      <c r="E90" s="12" t="inlineStr">
        <is>
          <t>状态不追踪会让重复报送与漏报同时发生，且无法在检查时给出完整清单</t>
        </is>
      </c>
      <c r="F90" s="12" t="inlineStr">
        <is>
          <t>内部系统</t>
        </is>
      </c>
      <c r="G90" s="4" t="inlineStr">
        <is>
          <t>核心</t>
        </is>
      </c>
      <c r="H90" s="13" t="n"/>
      <c r="I90" s="14" t="n"/>
    </row>
    <row r="91">
      <c r="A91" s="4" t="n">
        <v>90</v>
      </c>
      <c r="B91" s="3" t="inlineStr">
        <is>
          <t>可疑交易上报 SAR/STR</t>
        </is>
      </c>
      <c r="C91" s="3" t="inlineStr">
        <is>
          <t>时效与生命周期</t>
        </is>
      </c>
      <c r="D91" s="3" t="inlineStr">
        <is>
          <t>撤回与补正机制</t>
        </is>
      </c>
      <c r="E91" s="12" t="inlineStr">
        <is>
          <t>无补正机制会让错误报文持续生效，错误在监管侧累积</t>
        </is>
      </c>
      <c r="F91" s="12" t="inlineStr">
        <is>
          <t>内部系统</t>
        </is>
      </c>
      <c r="G91" s="4" t="inlineStr">
        <is>
          <t>核心</t>
        </is>
      </c>
      <c r="H91" s="13" t="n"/>
      <c r="I91" s="14" t="n"/>
    </row>
    <row r="92">
      <c r="A92" s="4" t="n">
        <v>91</v>
      </c>
      <c r="B92" s="3" t="inlineStr">
        <is>
          <t>可疑交易上报 SAR/STR</t>
        </is>
      </c>
      <c r="C92" s="3" t="inlineStr">
        <is>
          <t>时效与生命周期</t>
        </is>
      </c>
      <c r="D92" s="3" t="inlineStr">
        <is>
          <t>保密与禁止泄露</t>
        </is>
      </c>
      <c r="E92" s="12" t="inlineStr">
        <is>
          <t>"tipping-off" 是独立违法行为，向客户或第三方透露已上报会直接触发刑事风险</t>
        </is>
      </c>
      <c r="F92" s="12" t="inlineStr">
        <is>
          <t>内部系统</t>
        </is>
      </c>
      <c r="G92" s="4" t="inlineStr">
        <is>
          <t>核心</t>
        </is>
      </c>
      <c r="H92" s="13" t="n"/>
      <c r="I92" s="14" t="n"/>
    </row>
    <row r="93">
      <c r="A93" s="4" t="n">
        <v>92</v>
      </c>
      <c r="B93" s="3" t="inlineStr">
        <is>
          <t>案件管理与调查协作</t>
        </is>
      </c>
      <c r="C93" s="3" t="inlineStr">
        <is>
          <t>案件生成与分级</t>
        </is>
      </c>
      <c r="D93" s="3" t="inlineStr">
        <is>
          <t>告警到案件的收敛规则</t>
        </is>
      </c>
      <c r="E93" s="12" t="inlineStr">
        <is>
          <t>不收敛会让一个实体的数十条告警被拆成数十张工单，同一事实被反复调查且结论可能矛盾</t>
        </is>
      </c>
      <c r="F93" s="12" t="inlineStr">
        <is>
          <t>内部系统</t>
        </is>
      </c>
      <c r="G93" s="4" t="inlineStr">
        <is>
          <t>核心</t>
        </is>
      </c>
      <c r="H93" s="13" t="n"/>
      <c r="I93" s="14" t="n"/>
    </row>
    <row r="94">
      <c r="A94" s="4" t="n">
        <v>93</v>
      </c>
      <c r="B94" s="3" t="inlineStr">
        <is>
          <t>案件管理与调查协作</t>
        </is>
      </c>
      <c r="C94" s="3" t="inlineStr">
        <is>
          <t>案件生成与分级</t>
        </is>
      </c>
      <c r="D94" s="3" t="inlineStr">
        <is>
          <t>案件风险分级</t>
        </is>
      </c>
      <c r="E94" s="12" t="inlineStr">
        <is>
          <t>不分级会让高危案件在队列里等低危案件处理完，处置顺序与风险完全脱钩</t>
        </is>
      </c>
      <c r="F94" s="12" t="inlineStr">
        <is>
          <t>内部系统</t>
        </is>
      </c>
      <c r="G94" s="4" t="inlineStr">
        <is>
          <t>核心</t>
        </is>
      </c>
      <c r="H94" s="13" t="n"/>
      <c r="I94" s="14" t="n"/>
    </row>
    <row r="95">
      <c r="A95" s="4" t="n">
        <v>94</v>
      </c>
      <c r="B95" s="3" t="inlineStr">
        <is>
          <t>案件管理与调查协作</t>
        </is>
      </c>
      <c r="C95" s="3" t="inlineStr">
        <is>
          <t>案件生成与分级</t>
        </is>
      </c>
      <c r="D95" s="3" t="inlineStr">
        <is>
          <t>案件 SLA 与升级</t>
        </is>
      </c>
      <c r="E95" s="12" t="inlineStr">
        <is>
          <t>无 SLA 会让高危案件超时未处置且无人知道，监管问责时无法解释</t>
        </is>
      </c>
      <c r="F95" s="12" t="inlineStr">
        <is>
          <t>内部系统</t>
        </is>
      </c>
      <c r="G95" s="4" t="inlineStr">
        <is>
          <t>核心</t>
        </is>
      </c>
      <c r="H95" s="13" t="n"/>
      <c r="I95" s="14" t="n"/>
    </row>
    <row r="96">
      <c r="A96" s="4" t="n">
        <v>95</v>
      </c>
      <c r="B96" s="3" t="inlineStr">
        <is>
          <t>案件管理与调查协作</t>
        </is>
      </c>
      <c r="C96" s="3" t="inlineStr">
        <is>
          <t>案件生成与分级</t>
        </is>
      </c>
      <c r="D96" s="3" t="inlineStr">
        <is>
          <t>同一实体历史案件关联</t>
        </is>
      </c>
      <c r="E96" s="12" t="inlineStr">
        <is>
          <t>不关联历史案件会让调查重复劳动，并漏掉「曾关联 vs 当前关联」这类持续模式</t>
        </is>
      </c>
      <c r="F96" s="12" t="inlineStr">
        <is>
          <t>内部系统</t>
        </is>
      </c>
      <c r="G96" s="4" t="inlineStr">
        <is>
          <t>核心</t>
        </is>
      </c>
      <c r="H96" s="13" t="n"/>
      <c r="I96" s="14" t="n"/>
    </row>
    <row r="97">
      <c r="A97" s="4" t="n">
        <v>96</v>
      </c>
      <c r="B97" s="3" t="inlineStr">
        <is>
          <t>案件管理与调查协作</t>
        </is>
      </c>
      <c r="C97" s="3" t="inlineStr">
        <is>
          <t>调查作业</t>
        </is>
      </c>
      <c r="D97" s="3" t="inlineStr">
        <is>
          <t>调查任务清单标准化</t>
        </is>
      </c>
      <c r="E97" s="12" t="inlineStr">
        <is>
          <t>无标准清单会让调查质量完全取决于个人经验，新人产出不可用</t>
        </is>
      </c>
      <c r="F97" s="12" t="inlineStr">
        <is>
          <t>内部系统</t>
        </is>
      </c>
      <c r="G97" s="4" t="inlineStr">
        <is>
          <t>核心</t>
        </is>
      </c>
      <c r="H97" s="13" t="n"/>
      <c r="I97" s="14" t="n"/>
    </row>
    <row r="98">
      <c r="A98" s="4" t="n">
        <v>97</v>
      </c>
      <c r="B98" s="3" t="inlineStr">
        <is>
          <t>案件管理与调查协作</t>
        </is>
      </c>
      <c r="C98" s="3" t="inlineStr">
        <is>
          <t>调查作业</t>
        </is>
      </c>
      <c r="D98" s="3" t="inlineStr">
        <is>
          <t>链上与链下证据聚合</t>
        </is>
      </c>
      <c r="E98" s="12" t="inlineStr">
        <is>
          <t>证据不聚合会让调查员在多个系统间跳转，单案耗时从十分钟变成一小时</t>
        </is>
      </c>
      <c r="F98" s="12" t="inlineStr">
        <is>
          <t>Chainalysis</t>
        </is>
      </c>
      <c r="G98" s="4" t="inlineStr">
        <is>
          <t>核心</t>
        </is>
      </c>
      <c r="H98" s="13" t="n"/>
      <c r="I98" s="14" t="n"/>
    </row>
    <row r="99">
      <c r="A99" s="4" t="n">
        <v>98</v>
      </c>
      <c r="B99" s="3" t="inlineStr">
        <is>
          <t>案件管理与调查协作</t>
        </is>
      </c>
      <c r="C99" s="3" t="inlineStr">
        <is>
          <t>调查作业</t>
        </is>
      </c>
      <c r="D99" s="3" t="inlineStr">
        <is>
          <t>多角色协作与权限</t>
        </is>
      </c>
      <c r="E99" s="12" t="inlineStr">
        <is>
          <t>调查、合规、法务权限不分会让敏感信息越界，同时不同角色结论口径不一</t>
        </is>
      </c>
      <c r="F99" s="12" t="inlineStr">
        <is>
          <t>内部系统</t>
        </is>
      </c>
      <c r="G99" s="4" t="inlineStr">
        <is>
          <t>核心</t>
        </is>
      </c>
      <c r="H99" s="13" t="n"/>
      <c r="I99" s="14" t="n"/>
    </row>
    <row r="100">
      <c r="A100" s="4" t="n">
        <v>99</v>
      </c>
      <c r="B100" s="3" t="inlineStr">
        <is>
          <t>案件管理与调查协作</t>
        </is>
      </c>
      <c r="C100" s="3" t="inlineStr">
        <is>
          <t>调查作业</t>
        </is>
      </c>
      <c r="D100" s="3" t="inlineStr">
        <is>
          <t>调查结论可复用</t>
        </is>
      </c>
      <c r="E100" s="12" t="inlineStr">
        <is>
          <t>结论不沉淀会让同类案件反复从零调查，组织能力无法积累</t>
        </is>
      </c>
      <c r="F100" s="12" t="inlineStr">
        <is>
          <t>内部系统</t>
        </is>
      </c>
      <c r="G100" s="4" t="inlineStr">
        <is>
          <t>核心</t>
        </is>
      </c>
      <c r="H100" s="13" t="n"/>
      <c r="I100" s="14" t="n"/>
    </row>
    <row r="101">
      <c r="A101" s="4" t="n">
        <v>100</v>
      </c>
      <c r="B101" s="3" t="inlineStr">
        <is>
          <t>案件管理与调查协作</t>
        </is>
      </c>
      <c r="C101" s="3" t="inlineStr">
        <is>
          <t>处置与闭环</t>
        </is>
      </c>
      <c r="D101" s="3" t="inlineStr">
        <is>
          <t>处置动作标准化</t>
        </is>
      </c>
      <c r="E101" s="12" t="inlineStr">
        <is>
          <t>处置动作无标准（限制、退出、上报、关闭）会让调查结论落不了地，案件停在结论阶段</t>
        </is>
      </c>
      <c r="F101" s="12" t="inlineStr">
        <is>
          <t>内部系统</t>
        </is>
      </c>
      <c r="G101" s="4" t="inlineStr">
        <is>
          <t>核心</t>
        </is>
      </c>
      <c r="H101" s="13" t="n"/>
      <c r="I101" s="14" t="n"/>
    </row>
    <row r="102">
      <c r="A102" s="4" t="n">
        <v>101</v>
      </c>
      <c r="B102" s="3" t="inlineStr">
        <is>
          <t>案件管理与调查协作</t>
        </is>
      </c>
      <c r="C102" s="3" t="inlineStr">
        <is>
          <t>处置与闭环</t>
        </is>
      </c>
      <c r="D102" s="3" t="inlineStr">
        <is>
          <t>客户退出与残留资产处置</t>
        </is>
      </c>
      <c r="E102" s="12" t="inlineStr">
        <is>
          <t>只关账户不处理残留资产会让资金仍可被取走，退出动作失效</t>
        </is>
      </c>
      <c r="F102" s="12" t="inlineStr">
        <is>
          <t>内部系统</t>
        </is>
      </c>
      <c r="G102" s="4" t="inlineStr">
        <is>
          <t>核心</t>
        </is>
      </c>
      <c r="H102" s="13" t="n"/>
      <c r="I102" s="14" t="n"/>
    </row>
    <row r="103">
      <c r="A103" s="4" t="n">
        <v>102</v>
      </c>
      <c r="B103" s="3" t="inlineStr">
        <is>
          <t>案件管理与调查协作</t>
        </is>
      </c>
      <c r="C103" s="3" t="inlineStr">
        <is>
          <t>处置与闭环</t>
        </is>
      </c>
      <c r="D103" s="3" t="inlineStr">
        <is>
          <t>处置结果回流标注</t>
        </is>
      </c>
      <c r="E103" s="12" t="inlineStr">
        <is>
          <t>不回流会让规则与模型长期无监督，误报率持续攀升且治理盲目</t>
        </is>
      </c>
      <c r="F103" s="12" t="inlineStr">
        <is>
          <t>内部系统</t>
        </is>
      </c>
      <c r="G103" s="4" t="inlineStr">
        <is>
          <t>核心</t>
        </is>
      </c>
      <c r="H103" s="13" t="n"/>
      <c r="I103" s="14" t="n"/>
    </row>
    <row r="104">
      <c r="A104" s="4" t="n">
        <v>103</v>
      </c>
      <c r="B104" s="3" t="inlineStr">
        <is>
          <t>案件管理与调查协作</t>
        </is>
      </c>
      <c r="C104" s="3" t="inlineStr">
        <is>
          <t>处置与闭环</t>
        </is>
      </c>
      <c r="D104" s="3" t="inlineStr">
        <is>
          <t>案件留痕防篡改</t>
        </is>
      </c>
      <c r="E104" s="12" t="inlineStr">
        <is>
          <t>留痕可篡改会让审计时无法自证，检查结论从合规变成隐瞒</t>
        </is>
      </c>
      <c r="F104" s="12" t="inlineStr">
        <is>
          <t>内部系统</t>
        </is>
      </c>
      <c r="G104" s="4" t="inlineStr">
        <is>
          <t>核心</t>
        </is>
      </c>
      <c r="H104" s="13" t="n"/>
      <c r="I104" s="14" t="n"/>
    </row>
    <row r="105">
      <c r="A105" s="4" t="n">
        <v>104</v>
      </c>
      <c r="B105" s="3" t="inlineStr">
        <is>
          <t>旅行规则运营</t>
        </is>
      </c>
      <c r="C105" s="3" t="inlineStr">
        <is>
          <t>报文交换</t>
        </is>
      </c>
      <c r="D105" s="3" t="inlineStr">
        <is>
          <t>发起方与受益方字段对齐</t>
        </is>
      </c>
      <c r="E105" s="12" t="inlineStr">
        <is>
          <t>字段不符合 IVMS101 会让对手方 VASP 直接拒收，资金链路在法律层面断裂</t>
        </is>
      </c>
      <c r="F105" s="12" t="inlineStr">
        <is>
          <t>Notabene</t>
        </is>
      </c>
      <c r="G105" s="4" t="inlineStr">
        <is>
          <t>成长</t>
        </is>
      </c>
      <c r="H105" s="13" t="n"/>
      <c r="I105" s="14" t="n"/>
    </row>
    <row r="106">
      <c r="A106" s="4" t="n">
        <v>105</v>
      </c>
      <c r="B106" s="3" t="inlineStr">
        <is>
          <t>旅行规则运营</t>
        </is>
      </c>
      <c r="C106" s="3" t="inlineStr">
        <is>
          <t>报文交换</t>
        </is>
      </c>
      <c r="D106" s="3" t="inlineStr">
        <is>
          <t>阈值判定（MiCA 1000 欧元口径）</t>
        </is>
      </c>
      <c r="E106" s="12" t="inlineStr">
        <is>
          <t>阈值判定错会让应报送未报送，在欧盟属于明确的 MiCA 违规</t>
        </is>
      </c>
      <c r="F106" s="12" t="inlineStr">
        <is>
          <t>内部系统</t>
        </is>
      </c>
      <c r="G106" s="4" t="inlineStr">
        <is>
          <t>成长</t>
        </is>
      </c>
      <c r="H106" s="13" t="n"/>
      <c r="I106" s="14" t="n"/>
    </row>
    <row r="107">
      <c r="A107" s="4" t="n">
        <v>106</v>
      </c>
      <c r="B107" s="3" t="inlineStr">
        <is>
          <t>旅行规则运营</t>
        </is>
      </c>
      <c r="C107" s="3" t="inlineStr">
        <is>
          <t>报文交换</t>
        </is>
      </c>
      <c r="D107" s="3" t="inlineStr">
        <is>
          <t>对手方 VASP 目录与标识</t>
        </is>
      </c>
      <c r="E107" s="12" t="inlineStr">
        <is>
          <t>对手方身份不可信会让报文发到错误实体，形成客户身份数据泄露事故</t>
        </is>
      </c>
      <c r="F107" s="12" t="inlineStr">
        <is>
          <t>内部系统</t>
        </is>
      </c>
      <c r="G107" s="4" t="inlineStr">
        <is>
          <t>成长</t>
        </is>
      </c>
      <c r="H107" s="13" t="n"/>
      <c r="I107" s="14" t="n"/>
    </row>
    <row r="108">
      <c r="A108" s="4" t="n">
        <v>107</v>
      </c>
      <c r="B108" s="3" t="inlineStr">
        <is>
          <t>旅行规则运营</t>
        </is>
      </c>
      <c r="C108" s="3" t="inlineStr">
        <is>
          <t>报文交换</t>
        </is>
      </c>
      <c r="D108" s="3" t="inlineStr">
        <is>
          <t>非托管钱包转账处理</t>
        </is>
      </c>
      <c r="E108" s="12" t="inlineStr">
        <is>
          <t>自托管钱包无对手方 VASP，不设特殊流程会让报文悬空，义务既未完成也未留痕</t>
        </is>
      </c>
      <c r="F108" s="12" t="inlineStr">
        <is>
          <t>内部系统</t>
        </is>
      </c>
      <c r="G108" s="4" t="inlineStr">
        <is>
          <t>成长</t>
        </is>
      </c>
      <c r="H108" s="13" t="n"/>
      <c r="I108" s="14" t="n"/>
    </row>
    <row r="109">
      <c r="A109" s="4" t="n">
        <v>108</v>
      </c>
      <c r="B109" s="3" t="inlineStr">
        <is>
          <t>旅行规则运营</t>
        </is>
      </c>
      <c r="C109" s="3" t="inlineStr">
        <is>
          <t>填充率与数据质量</t>
        </is>
      </c>
      <c r="D109" s="3" t="inlineStr">
        <is>
          <t>数据填充率度量</t>
        </is>
      </c>
      <c r="E109" s="12" t="inlineStr">
        <is>
          <t>填充率不度量会让缺失字段长期无人治理，监管抽查时一次性暴露全部缺口</t>
        </is>
      </c>
      <c r="F109" s="12" t="inlineStr">
        <is>
          <t>内部系统</t>
        </is>
      </c>
      <c r="G109" s="4" t="inlineStr">
        <is>
          <t>成长</t>
        </is>
      </c>
      <c r="H109" s="13" t="n"/>
      <c r="I109" s="14" t="n"/>
    </row>
    <row r="110">
      <c r="A110" s="4" t="n">
        <v>109</v>
      </c>
      <c r="B110" s="3" t="inlineStr">
        <is>
          <t>旅行规则运营</t>
        </is>
      </c>
      <c r="C110" s="3" t="inlineStr">
        <is>
          <t>填充率与数据质量</t>
        </is>
      </c>
      <c r="D110" s="3" t="inlineStr">
        <is>
          <t>缺失字段补全策略</t>
        </is>
      </c>
      <c r="E110" s="12" t="inlineStr">
        <is>
          <t>不设补全与补救流程，会让监管认定旅行规则义务未完整履行</t>
        </is>
      </c>
      <c r="F110" s="12" t="inlineStr">
        <is>
          <t>内部系统</t>
        </is>
      </c>
      <c r="G110" s="4" t="inlineStr">
        <is>
          <t>成长</t>
        </is>
      </c>
      <c r="H110" s="13" t="n"/>
      <c r="I110" s="14" t="n"/>
    </row>
    <row r="111">
      <c r="A111" s="4" t="n">
        <v>110</v>
      </c>
      <c r="B111" s="3" t="inlineStr">
        <is>
          <t>旅行规则运营</t>
        </is>
      </c>
      <c r="C111" s="3" t="inlineStr">
        <is>
          <t>填充率与数据质量</t>
        </is>
      </c>
      <c r="D111" s="3" t="inlineStr">
        <is>
          <t>对手方不配合时的应对</t>
        </is>
      </c>
      <c r="E111" s="12" t="inlineStr">
        <is>
          <t>对手方不回应时不做处理、不留痕，会让自身义务悬空且无法举证已尽力</t>
        </is>
      </c>
      <c r="F111" s="12" t="inlineStr">
        <is>
          <t>内部系统</t>
        </is>
      </c>
      <c r="G111" s="4" t="inlineStr">
        <is>
          <t>成长</t>
        </is>
      </c>
      <c r="H111" s="13" t="n"/>
      <c r="I111" s="14" t="n"/>
    </row>
    <row r="112">
      <c r="A112" s="4" t="n">
        <v>111</v>
      </c>
      <c r="B112" s="3" t="inlineStr">
        <is>
          <t>旅行规则运营</t>
        </is>
      </c>
      <c r="C112" s="3" t="inlineStr">
        <is>
          <t>填充率与数据质量</t>
        </is>
      </c>
      <c r="D112" s="3" t="inlineStr">
        <is>
          <t>各辖区生效时间差异映射</t>
        </is>
      </c>
      <c r="E112" s="12" t="inlineStr">
        <is>
          <t>FATF 建议 16 各辖区生效时间不同（sunrise 期），不映射会在一部分辖区违规</t>
        </is>
      </c>
      <c r="F112" s="12" t="inlineStr">
        <is>
          <t>内部系统</t>
        </is>
      </c>
      <c r="G112" s="4" t="inlineStr">
        <is>
          <t>成长</t>
        </is>
      </c>
      <c r="H112" s="13" t="n"/>
      <c r="I112" s="14" t="n"/>
    </row>
    <row r="113">
      <c r="A113" s="4" t="n">
        <v>112</v>
      </c>
      <c r="B113" s="3" t="inlineStr">
        <is>
          <t>旅行规则运营</t>
        </is>
      </c>
      <c r="C113" s="3" t="inlineStr">
        <is>
          <t>隐私与合规</t>
        </is>
      </c>
      <c r="D113" s="3" t="inlineStr">
        <is>
          <t>个人信息最小必要</t>
        </is>
      </c>
      <c r="E113" s="12" t="inlineStr">
        <is>
          <t>报文携带全量身份会让数据暴露面过大，触犯 PIPL 与 GDPR 的最小必要原则</t>
        </is>
      </c>
      <c r="F113" s="12" t="inlineStr">
        <is>
          <t>内部系统</t>
        </is>
      </c>
      <c r="G113" s="4" t="inlineStr">
        <is>
          <t>成长</t>
        </is>
      </c>
      <c r="H113" s="13" t="n"/>
      <c r="I113" s="14" t="n"/>
    </row>
    <row r="114">
      <c r="A114" s="4" t="n">
        <v>113</v>
      </c>
      <c r="B114" s="3" t="inlineStr">
        <is>
          <t>旅行规则运营</t>
        </is>
      </c>
      <c r="C114" s="3" t="inlineStr">
        <is>
          <t>隐私与合规</t>
        </is>
      </c>
      <c r="D114" s="3" t="inlineStr">
        <is>
          <t>报文加密与传输安全</t>
        </is>
      </c>
      <c r="E114" s="12" t="inlineStr">
        <is>
          <t>明文或弱加密传输会让身份数据在中间环节泄露，事故影响面跨机构</t>
        </is>
      </c>
      <c r="F114" s="12" t="inlineStr">
        <is>
          <t>内部系统</t>
        </is>
      </c>
      <c r="G114" s="4" t="inlineStr">
        <is>
          <t>成长</t>
        </is>
      </c>
      <c r="H114" s="13" t="n"/>
      <c r="I114" s="14" t="n"/>
    </row>
    <row r="115">
      <c r="A115" s="4" t="n">
        <v>114</v>
      </c>
      <c r="B115" s="3" t="inlineStr">
        <is>
          <t>旅行规则运营</t>
        </is>
      </c>
      <c r="C115" s="3" t="inlineStr">
        <is>
          <t>隐私与合规</t>
        </is>
      </c>
      <c r="D115" s="3" t="inlineStr">
        <is>
          <t>报文留存周期设计</t>
        </is>
      </c>
      <c r="E115" s="12" t="inlineStr">
        <is>
          <t>不留存会让监管复查无据，留存过长则隐私风险与成本同时上升</t>
        </is>
      </c>
      <c r="F115" s="12" t="inlineStr">
        <is>
          <t>内部系统</t>
        </is>
      </c>
      <c r="G115" s="4" t="inlineStr">
        <is>
          <t>成长</t>
        </is>
      </c>
      <c r="H115" s="13" t="n"/>
      <c r="I115" s="14" t="n"/>
    </row>
    <row r="116">
      <c r="A116" s="4" t="n">
        <v>115</v>
      </c>
      <c r="B116" s="3" t="inlineStr">
        <is>
          <t>旅行规则运营</t>
        </is>
      </c>
      <c r="C116" s="3" t="inlineStr">
        <is>
          <t>隐私与合规</t>
        </is>
      </c>
      <c r="D116" s="3" t="inlineStr">
        <is>
          <t>高风险对手方报文拒收策略</t>
        </is>
      </c>
      <c r="E116" s="12" t="inlineStr">
        <is>
          <t>不设拒收策略会让来自高风险 VASP 的资金链条畅通无阻</t>
        </is>
      </c>
      <c r="F116" s="12" t="inlineStr">
        <is>
          <t>内部系统</t>
        </is>
      </c>
      <c r="G116" s="4" t="inlineStr">
        <is>
          <t>成长</t>
        </is>
      </c>
      <c r="H116" s="13" t="n"/>
      <c r="I116" s="14" t="n"/>
    </row>
    <row r="117">
      <c r="A117" s="4" t="n">
        <v>116</v>
      </c>
      <c r="B117" s="3" t="inlineStr">
        <is>
          <t>误报治理与规则回测</t>
        </is>
      </c>
      <c r="C117" s="3" t="inlineStr">
        <is>
          <t>回测引擎</t>
        </is>
      </c>
      <c r="D117" s="3" t="inlineStr">
        <is>
          <t>离线规则回放</t>
        </is>
      </c>
      <c r="E117" s="12" t="inlineStr">
        <is>
          <t>不回放直接上线会让误报率不可知，治理变成凭感觉加减规则</t>
        </is>
      </c>
      <c r="F117" s="12" t="inlineStr">
        <is>
          <t>内部系统</t>
        </is>
      </c>
      <c r="G117" s="4" t="inlineStr">
        <is>
          <t>核心</t>
        </is>
      </c>
      <c r="H117" s="13" t="n"/>
      <c r="I117" s="14" t="n"/>
    </row>
    <row r="118">
      <c r="A118" s="4" t="n">
        <v>117</v>
      </c>
      <c r="B118" s="3" t="inlineStr">
        <is>
          <t>误报治理与规则回测</t>
        </is>
      </c>
      <c r="C118" s="3" t="inlineStr">
        <is>
          <t>回测引擎</t>
        </is>
      </c>
      <c r="D118" s="3" t="inlineStr">
        <is>
          <t>回放数据版本一致</t>
        </is>
      </c>
      <c r="E118" s="12" t="inlineStr">
        <is>
          <t>数据版本不一致会让回放结论失真，据此做的决策比不做更危险</t>
        </is>
      </c>
      <c r="F118" s="12" t="inlineStr">
        <is>
          <t>内部系统</t>
        </is>
      </c>
      <c r="G118" s="4" t="inlineStr">
        <is>
          <t>核心</t>
        </is>
      </c>
      <c r="H118" s="13" t="n"/>
      <c r="I118" s="14" t="n"/>
    </row>
    <row r="119">
      <c r="A119" s="4" t="n">
        <v>118</v>
      </c>
      <c r="B119" s="3" t="inlineStr">
        <is>
          <t>误报治理与规则回测</t>
        </is>
      </c>
      <c r="C119" s="3" t="inlineStr">
        <is>
          <t>回测引擎</t>
        </is>
      </c>
      <c r="D119" s="3" t="inlineStr">
        <is>
          <t>回放覆盖真实黑产样本</t>
        </is>
      </c>
      <c r="E119" s="12" t="inlineStr">
        <is>
          <t>回放不含真实黑产样本会让规则「看起来很好」实则漏检，召回指标的幻觉</t>
        </is>
      </c>
      <c r="F119" s="12" t="inlineStr">
        <is>
          <t>内部系统</t>
        </is>
      </c>
      <c r="G119" s="4" t="inlineStr">
        <is>
          <t>核心</t>
        </is>
      </c>
      <c r="H119" s="13" t="n"/>
      <c r="I119" s="14" t="n"/>
    </row>
    <row r="120">
      <c r="A120" s="4" t="n">
        <v>119</v>
      </c>
      <c r="B120" s="3" t="inlineStr">
        <is>
          <t>误报治理与规则回测</t>
        </is>
      </c>
      <c r="C120" s="3" t="inlineStr">
        <is>
          <t>回测引擎</t>
        </is>
      </c>
      <c r="D120" s="3" t="inlineStr">
        <is>
          <t>回放性能与迭代周期</t>
        </is>
      </c>
      <c r="E120" s="12" t="inlineStr">
        <is>
          <t>回放太慢会让治理周期以月计，误报久治不下，业务与合规双输</t>
        </is>
      </c>
      <c r="F120" s="12" t="inlineStr">
        <is>
          <t>内部系统</t>
        </is>
      </c>
      <c r="G120" s="4" t="inlineStr">
        <is>
          <t>核心</t>
        </is>
      </c>
      <c r="H120" s="13" t="n"/>
      <c r="I120" s="14" t="n"/>
    </row>
    <row r="121">
      <c r="A121" s="4" t="n">
        <v>120</v>
      </c>
      <c r="B121" s="3" t="inlineStr">
        <is>
          <t>误报治理与规则回测</t>
        </is>
      </c>
      <c r="C121" s="3" t="inlineStr">
        <is>
          <t>标注与反馈闭环</t>
        </is>
      </c>
      <c r="D121" s="3" t="inlineStr">
        <is>
          <t>处置结论回流标注</t>
        </is>
      </c>
      <c r="E121" s="12" t="inlineStr">
        <is>
          <t>不回流会让模型长期无监督，误报率单调上升且无人能归因</t>
        </is>
      </c>
      <c r="F121" s="12" t="inlineStr">
        <is>
          <t>内部系统</t>
        </is>
      </c>
      <c r="G121" s="4" t="inlineStr">
        <is>
          <t>核心</t>
        </is>
      </c>
      <c r="H121" s="13" t="n"/>
      <c r="I121" s="14" t="n"/>
    </row>
    <row r="122">
      <c r="A122" s="4" t="n">
        <v>121</v>
      </c>
      <c r="B122" s="3" t="inlineStr">
        <is>
          <t>误报治理与规则回测</t>
        </is>
      </c>
      <c r="C122" s="3" t="inlineStr">
        <is>
          <t>标注与反馈闭环</t>
        </is>
      </c>
      <c r="D122" s="3" t="inlineStr">
        <is>
          <t>标注质量控制</t>
        </is>
      </c>
      <c r="E122" s="12" t="inlineStr">
        <is>
          <t>标注噪声会让模型学到错误模式，误报治理越做越差</t>
        </is>
      </c>
      <c r="F122" s="12" t="inlineStr">
        <is>
          <t>内部系统</t>
        </is>
      </c>
      <c r="G122" s="4" t="inlineStr">
        <is>
          <t>核心</t>
        </is>
      </c>
      <c r="H122" s="13" t="n"/>
      <c r="I122" s="14" t="n"/>
    </row>
    <row r="123">
      <c r="A123" s="4" t="n">
        <v>122</v>
      </c>
      <c r="B123" s="3" t="inlineStr">
        <is>
          <t>误报治理与规则回测</t>
        </is>
      </c>
      <c r="C123" s="3" t="inlineStr">
        <is>
          <t>标注与反馈闭环</t>
        </is>
      </c>
      <c r="D123" s="3" t="inlineStr">
        <is>
          <t>主动学习采样</t>
        </is>
      </c>
      <c r="E123" s="12" t="inlineStr">
        <is>
          <t>不主动采样会让边界案例长期无人标注，而误报恰恰集中在这个区域</t>
        </is>
      </c>
      <c r="F123" s="12" t="inlineStr">
        <is>
          <t>内部系统</t>
        </is>
      </c>
      <c r="G123" s="4" t="inlineStr">
        <is>
          <t>核心</t>
        </is>
      </c>
      <c r="H123" s="13" t="n"/>
      <c r="I123" s="14" t="n"/>
    </row>
    <row r="124">
      <c r="A124" s="4" t="n">
        <v>123</v>
      </c>
      <c r="B124" s="3" t="inlineStr">
        <is>
          <t>误报治理与规则回测</t>
        </is>
      </c>
      <c r="C124" s="3" t="inlineStr">
        <is>
          <t>标注与反馈闭环</t>
        </is>
      </c>
      <c r="D124" s="3" t="inlineStr">
        <is>
          <t>标注一致性校验</t>
        </is>
      </c>
      <c r="E124" s="12" t="inlineStr">
        <is>
          <t>多人标注不一致会让标签不可信，所有下游度量失去意义</t>
        </is>
      </c>
      <c r="F124" s="12" t="inlineStr">
        <is>
          <t>内部系统</t>
        </is>
      </c>
      <c r="G124" s="4" t="inlineStr">
        <is>
          <t>核心</t>
        </is>
      </c>
      <c r="H124" s="13" t="n"/>
      <c r="I124" s="14" t="n"/>
    </row>
    <row r="125">
      <c r="A125" s="4" t="n">
        <v>124</v>
      </c>
      <c r="B125" s="3" t="inlineStr">
        <is>
          <t>误报治理与规则回测</t>
        </is>
      </c>
      <c r="C125" s="3" t="inlineStr">
        <is>
          <t>指标与告警疲劳</t>
        </is>
      </c>
      <c r="D125" s="3" t="inlineStr">
        <is>
          <t>误报率与召回度量</t>
        </is>
      </c>
      <c r="E125" s="12" t="inlineStr">
        <is>
          <t>不度量会让劣质规则长期存在，持续污染告警队列</t>
        </is>
      </c>
      <c r="F125" s="12" t="inlineStr">
        <is>
          <t>内部系统</t>
        </is>
      </c>
      <c r="G125" s="4" t="inlineStr">
        <is>
          <t>核心</t>
        </is>
      </c>
      <c r="H125" s="13" t="n"/>
      <c r="I125" s="14" t="n"/>
    </row>
    <row r="126">
      <c r="A126" s="4" t="n">
        <v>125</v>
      </c>
      <c r="B126" s="3" t="inlineStr">
        <is>
          <t>误报治理与规则回测</t>
        </is>
      </c>
      <c r="C126" s="3" t="inlineStr">
        <is>
          <t>指标与告警疲劳</t>
        </is>
      </c>
      <c r="D126" s="3" t="inlineStr">
        <is>
          <t>规则收益排名</t>
        </is>
      </c>
      <c r="E126" s="12" t="inlineStr">
        <is>
          <t>不排名会让治理没有优先级，资源错配在低收益规则上</t>
        </is>
      </c>
      <c r="F126" s="12" t="inlineStr">
        <is>
          <t>内部系统</t>
        </is>
      </c>
      <c r="G126" s="4" t="inlineStr">
        <is>
          <t>核心</t>
        </is>
      </c>
      <c r="H126" s="13" t="n"/>
      <c r="I126" s="14" t="n"/>
    </row>
    <row r="127">
      <c r="A127" s="4" t="n">
        <v>126</v>
      </c>
      <c r="B127" s="3" t="inlineStr">
        <is>
          <t>误报治理与规则回测</t>
        </is>
      </c>
      <c r="C127" s="3" t="inlineStr">
        <is>
          <t>指标与告警疲劳</t>
        </is>
      </c>
      <c r="D127" s="3" t="inlineStr">
        <is>
          <t>单调查员日告警承载上限</t>
        </is>
      </c>
      <c r="E127" s="12" t="inlineStr">
        <is>
          <t>不设承载上限会让调查员对告警麻木，真实高危告警被淹没在噪声里</t>
        </is>
      </c>
      <c r="F127" s="12" t="inlineStr">
        <is>
          <t>内部系统</t>
        </is>
      </c>
      <c r="G127" s="4" t="inlineStr">
        <is>
          <t>核心</t>
        </is>
      </c>
      <c r="H127" s="13" t="n"/>
      <c r="I127" s="14" t="n"/>
    </row>
    <row r="128">
      <c r="A128" s="4" t="n">
        <v>127</v>
      </c>
      <c r="B128" s="3" t="inlineStr">
        <is>
          <t>误报治理与规则回测</t>
        </is>
      </c>
      <c r="C128" s="3" t="inlineStr">
        <is>
          <t>指标与告警疲劳</t>
        </is>
      </c>
      <c r="D128" s="3" t="inlineStr">
        <is>
          <t>告警归并与去重</t>
        </is>
      </c>
      <c r="E128" s="12" t="inlineStr">
        <is>
          <t>同源告警不归并会刷屏，真实信号被稀释到不可辨认</t>
        </is>
      </c>
      <c r="F128" s="12" t="inlineStr">
        <is>
          <t>内部系统</t>
        </is>
      </c>
      <c r="G128" s="4" t="inlineStr">
        <is>
          <t>核心</t>
        </is>
      </c>
      <c r="H128" s="13" t="n"/>
      <c r="I128" s="14" t="n"/>
    </row>
    <row r="129">
      <c r="A129" s="4" t="n">
        <v>128</v>
      </c>
      <c r="B129" s="3" t="inlineStr">
        <is>
          <t>制裁名单实时筛查</t>
        </is>
      </c>
      <c r="C129" s="3" t="inlineStr">
        <is>
          <t>名单同步</t>
        </is>
      </c>
      <c r="D129" s="3" t="inlineStr">
        <is>
          <t>OFAC SDN 实时同步</t>
        </is>
      </c>
      <c r="E129" s="12" t="inlineStr">
        <is>
          <t>名单更新滞后一天，刚被制裁的地址就已被放行，OKX 因未注册与协助绕过 KYC 被罚 5.05 亿美元即为量级参照</t>
        </is>
      </c>
      <c r="F129" s="12" t="inlineStr">
        <is>
          <t>ComplyAdvantage</t>
        </is>
      </c>
      <c r="G129" s="4" t="inlineStr">
        <is>
          <t>成熟</t>
        </is>
      </c>
      <c r="H129" s="13" t="n"/>
      <c r="I129" s="14" t="n"/>
    </row>
    <row r="130">
      <c r="A130" s="4" t="n">
        <v>129</v>
      </c>
      <c r="B130" s="3" t="inlineStr">
        <is>
          <t>制裁名单实时筛查</t>
        </is>
      </c>
      <c r="C130" s="3" t="inlineStr">
        <is>
          <t>名单同步</t>
        </is>
      </c>
      <c r="D130" s="3" t="inlineStr">
        <is>
          <t>多源名单覆盖</t>
        </is>
      </c>
      <c r="E130" s="12" t="inlineStr">
        <is>
          <t>只覆盖 OFAC 会漏掉 UN、EU、UK OFSI 名单，跨境客户在非美辖区直接违规</t>
        </is>
      </c>
      <c r="F130" s="12" t="inlineStr">
        <is>
          <t>内部系统</t>
        </is>
      </c>
      <c r="G130" s="4" t="inlineStr">
        <is>
          <t>成熟</t>
        </is>
      </c>
      <c r="H130" s="13" t="n"/>
      <c r="I130" s="14" t="n"/>
    </row>
    <row r="131">
      <c r="A131" s="4" t="n">
        <v>130</v>
      </c>
      <c r="B131" s="3" t="inlineStr">
        <is>
          <t>制裁名单实时筛查</t>
        </is>
      </c>
      <c r="C131" s="3" t="inlineStr">
        <is>
          <t>名单同步</t>
        </is>
      </c>
      <c r="D131" s="3" t="inlineStr">
        <is>
          <t>增量化更新与零空窗</t>
        </is>
      </c>
      <c r="E131" s="12" t="inlineStr">
        <is>
          <t>批量更新会在两次同步之间留下空窗，空窗期内所有命中被静默放过</t>
        </is>
      </c>
      <c r="F131" s="12" t="inlineStr">
        <is>
          <t>内部系统</t>
        </is>
      </c>
      <c r="G131" s="4" t="inlineStr">
        <is>
          <t>成熟</t>
        </is>
      </c>
      <c r="H131" s="13" t="n"/>
      <c r="I131" s="14" t="n"/>
    </row>
    <row r="132">
      <c r="A132" s="4" t="n">
        <v>131</v>
      </c>
      <c r="B132" s="3" t="inlineStr">
        <is>
          <t>制裁名单实时筛查</t>
        </is>
      </c>
      <c r="C132" s="3" t="inlineStr">
        <is>
          <t>名单同步</t>
        </is>
      </c>
      <c r="D132" s="3" t="inlineStr">
        <is>
          <t>名单质量与错录校验</t>
        </is>
      </c>
      <c r="E132" s="12" t="inlineStr">
        <is>
          <t>名单错录会让正常实体被永久误拦，形成无法关闭的客诉与法律风险</t>
        </is>
      </c>
      <c r="F132" s="12" t="inlineStr">
        <is>
          <t>Refinitiv World-Check</t>
        </is>
      </c>
      <c r="G132" s="4" t="inlineStr">
        <is>
          <t>成熟</t>
        </is>
      </c>
      <c r="H132" s="13" t="n"/>
      <c r="I132" s="14" t="n"/>
    </row>
    <row r="133">
      <c r="A133" s="4" t="n">
        <v>132</v>
      </c>
      <c r="B133" s="3" t="inlineStr">
        <is>
          <t>制裁名单实时筛查</t>
        </is>
      </c>
      <c r="C133" s="3" t="inlineStr">
        <is>
          <t>命中与阻断</t>
        </is>
      </c>
      <c r="D133" s="3" t="inlineStr">
        <is>
          <t>实时命中阻断</t>
        </is>
      </c>
      <c r="E133" s="12" t="inlineStr">
        <is>
          <t>命中未阻断在几乎所有辖区都属严重违法，合规根基一次性崩塌，且无法以「系统延迟」抗辩</t>
        </is>
      </c>
      <c r="F133" s="12" t="inlineStr">
        <is>
          <t>内部系统</t>
        </is>
      </c>
      <c r="G133" s="4" t="inlineStr">
        <is>
          <t>成熟</t>
        </is>
      </c>
      <c r="H133" s="13" t="n"/>
      <c r="I133" s="14" t="n"/>
    </row>
    <row r="134">
      <c r="A134" s="4" t="n">
        <v>133</v>
      </c>
      <c r="B134" s="3" t="inlineStr">
        <is>
          <t>制裁名单实时筛查</t>
        </is>
      </c>
      <c r="C134" s="3" t="inlineStr">
        <is>
          <t>命中与阻断</t>
        </is>
      </c>
      <c r="D134" s="3" t="inlineStr">
        <is>
          <t>近似匹配与误拦权衡</t>
        </is>
      </c>
      <c r="E134" s="12" t="inlineStr">
        <is>
          <t>匹配过严会误拦大量正常客户，过松会漏掉拼写变体与别名，必须给出可调阈值与复核成本评估</t>
        </is>
      </c>
      <c r="F134" s="12" t="inlineStr">
        <is>
          <t>内部系统</t>
        </is>
      </c>
      <c r="G134" s="4" t="inlineStr">
        <is>
          <t>成熟</t>
        </is>
      </c>
      <c r="H134" s="13" t="n"/>
      <c r="I134" s="14" t="n"/>
    </row>
    <row r="135">
      <c r="A135" s="4" t="n">
        <v>134</v>
      </c>
      <c r="B135" s="3" t="inlineStr">
        <is>
          <t>制裁名单实时筛查</t>
        </is>
      </c>
      <c r="C135" s="3" t="inlineStr">
        <is>
          <t>命中与阻断</t>
        </is>
      </c>
      <c r="D135" s="3" t="inlineStr">
        <is>
          <t>命中可解释</t>
        </is>
      </c>
      <c r="E135" s="12" t="inlineStr">
        <is>
          <t>命中不可解释会让合规团队无法抗辩，也无法向客户说明冻结原因</t>
        </is>
      </c>
      <c r="F135" s="12" t="inlineStr">
        <is>
          <t>内部系统</t>
        </is>
      </c>
      <c r="G135" s="4" t="inlineStr">
        <is>
          <t>成熟</t>
        </is>
      </c>
      <c r="H135" s="13" t="n"/>
      <c r="I135" s="14" t="n"/>
    </row>
    <row r="136">
      <c r="A136" s="4" t="n">
        <v>135</v>
      </c>
      <c r="B136" s="3" t="inlineStr">
        <is>
          <t>制裁名单实时筛查</t>
        </is>
      </c>
      <c r="C136" s="3" t="inlineStr">
        <is>
          <t>命中与阻断</t>
        </is>
      </c>
      <c r="D136" s="3" t="inlineStr">
        <is>
          <t>命中复核与升级路径</t>
        </is>
      </c>
      <c r="E136" s="12" t="inlineStr">
        <is>
          <t>无复核会让误命中直接冻结客户资产，形成既无依据又无救济的处置</t>
        </is>
      </c>
      <c r="F136" s="12" t="inlineStr">
        <is>
          <t>内部系统</t>
        </is>
      </c>
      <c r="G136" s="4" t="inlineStr">
        <is>
          <t>成熟</t>
        </is>
      </c>
      <c r="H136" s="13" t="n"/>
      <c r="I136" s="14" t="n"/>
    </row>
    <row r="137">
      <c r="A137" s="4" t="n">
        <v>136</v>
      </c>
      <c r="B137" s="3" t="inlineStr">
        <is>
          <t>制裁名单实时筛查</t>
        </is>
      </c>
      <c r="C137" s="3" t="inlineStr">
        <is>
          <t>名单穿透与动态收紧</t>
        </is>
      </c>
      <c r="D137" s="3" t="inlineStr">
        <is>
          <t>名单更新后关联跳数瞬时收紧</t>
        </is>
      </c>
      <c r="E137" s="12" t="inlineStr">
        <is>
          <t>政策收紧后不立即把关联跳数调整到 0.1 跳级别，会让深层关联地址在窗口期内漏检</t>
        </is>
      </c>
      <c r="F137" s="12" t="inlineStr">
        <is>
          <t>内部系统</t>
        </is>
      </c>
      <c r="G137" s="4" t="inlineStr">
        <is>
          <t>成熟</t>
        </is>
      </c>
      <c r="H137" s="13" t="n"/>
      <c r="I137" s="14" t="n"/>
    </row>
    <row r="138">
      <c r="A138" s="4" t="n">
        <v>137</v>
      </c>
      <c r="B138" s="3" t="inlineStr">
        <is>
          <t>制裁名单实时筛查</t>
        </is>
      </c>
      <c r="C138" s="3" t="inlineStr">
        <is>
          <t>名单穿透与动态收紧</t>
        </is>
      </c>
      <c r="D138" s="3" t="inlineStr">
        <is>
          <t>地址标签与实体归属</t>
        </is>
      </c>
      <c r="E138" s="12" t="inlineStr">
        <is>
          <t>地址没有标签会让制裁实体的关联地址被当作普通地址放行</t>
        </is>
      </c>
      <c r="F138" s="12" t="inlineStr">
        <is>
          <t>TRM Labs</t>
        </is>
      </c>
      <c r="G138" s="4" t="inlineStr">
        <is>
          <t>成熟</t>
        </is>
      </c>
      <c r="H138" s="13" t="n"/>
      <c r="I138" s="14" t="n"/>
    </row>
    <row r="139">
      <c r="A139" s="4" t="n">
        <v>138</v>
      </c>
      <c r="B139" s="3" t="inlineStr">
        <is>
          <t>制裁名单实时筛查</t>
        </is>
      </c>
      <c r="C139" s="3" t="inlineStr">
        <is>
          <t>名单穿透与动态收紧</t>
        </is>
      </c>
      <c r="D139" s="3" t="inlineStr">
        <is>
          <t>混币器与暗网市场覆盖</t>
        </is>
      </c>
      <c r="E139" s="12" t="inlineStr">
        <is>
          <t>混币器地址未纳入会让洗白资金逃逸，某主流交易所 4.7 亿美元罚金中约 72% 源于未拦截混币器地址</t>
        </is>
      </c>
      <c r="F139" s="12" t="inlineStr">
        <is>
          <t>Elliptic</t>
        </is>
      </c>
      <c r="G139" s="4" t="inlineStr">
        <is>
          <t>成熟</t>
        </is>
      </c>
      <c r="H139" s="13" t="n"/>
      <c r="I139" s="14" t="n"/>
    </row>
    <row r="140">
      <c r="A140" s="4" t="n">
        <v>139</v>
      </c>
      <c r="B140" s="3" t="inlineStr">
        <is>
          <t>制裁名单实时筛查</t>
        </is>
      </c>
      <c r="C140" s="3" t="inlineStr">
        <is>
          <t>名单穿透与动态收紧</t>
        </is>
      </c>
      <c r="D140" s="3" t="inlineStr">
        <is>
          <t>名单版本与历史判定一致性</t>
        </is>
      </c>
      <c r="E140" s="12" t="inlineStr">
        <is>
          <t>名单版本不绑定历史判定会让回放结论与当时不一致，检查时被认定为数据不可信</t>
        </is>
      </c>
      <c r="F140" s="12" t="inlineStr">
        <is>
          <t>内部系统</t>
        </is>
      </c>
      <c r="G140" s="4" t="inlineStr">
        <is>
          <t>成熟</t>
        </is>
      </c>
      <c r="H140" s="13" t="n"/>
      <c r="I140" s="14" t="n"/>
    </row>
    <row r="141">
      <c r="A141" s="4" t="n">
        <v>140</v>
      </c>
      <c r="B141" s="3" t="inlineStr">
        <is>
          <t>二级制裁与 50% 规则穿透</t>
        </is>
      </c>
      <c r="C141" s="3" t="inlineStr">
        <is>
          <t>50% 规则引擎</t>
        </is>
      </c>
      <c r="D141" s="3" t="inlineStr">
        <is>
          <t>50% 持股穿透</t>
        </is>
      </c>
      <c r="E141" s="12" t="inlineStr">
        <is>
          <t>被制裁主体持股 50% 及以上的下游实体自动视为受制裁，不做穿透即构成实质违规</t>
        </is>
      </c>
      <c r="F141" s="12" t="inlineStr">
        <is>
          <t>内部系统</t>
        </is>
      </c>
      <c r="G141" s="4" t="inlineStr">
        <is>
          <t>成长</t>
        </is>
      </c>
      <c r="H141" s="13" t="n"/>
      <c r="I141" s="14" t="n"/>
    </row>
    <row r="142">
      <c r="A142" s="4" t="n">
        <v>141</v>
      </c>
      <c r="B142" s="3" t="inlineStr">
        <is>
          <t>二级制裁与 50% 规则穿透</t>
        </is>
      </c>
      <c r="C142" s="3" t="inlineStr">
        <is>
          <t>50% 规则引擎</t>
        </is>
      </c>
      <c r="D142" s="3" t="inlineStr">
        <is>
          <t>多层持股累计计算</t>
        </is>
      </c>
      <c r="E142" s="12" t="inlineStr">
        <is>
          <t>只算直接持股会漏掉间接累计超过 50% 的实体，这是壳层架构最常见的规避路径</t>
        </is>
      </c>
      <c r="F142" s="12" t="inlineStr">
        <is>
          <t>内部系统</t>
        </is>
      </c>
      <c r="G142" s="4" t="inlineStr">
        <is>
          <t>成长</t>
        </is>
      </c>
      <c r="H142" s="13" t="n"/>
      <c r="I142" s="14" t="n"/>
    </row>
    <row r="143">
      <c r="A143" s="4" t="n">
        <v>142</v>
      </c>
      <c r="B143" s="3" t="inlineStr">
        <is>
          <t>二级制裁与 50% 规则穿透</t>
        </is>
      </c>
      <c r="C143" s="3" t="inlineStr">
        <is>
          <t>50% 规则引擎</t>
        </is>
      </c>
      <c r="D143" s="3" t="inlineStr">
        <is>
          <t>非持股控制关系认定</t>
        </is>
      </c>
      <c r="E143" s="12" t="inlineStr">
        <is>
          <t>仅按持股会漏掉通过董事会席位、协议或否决权实际控制的实体</t>
        </is>
      </c>
      <c r="F143" s="12" t="inlineStr">
        <is>
          <t>内部系统</t>
        </is>
      </c>
      <c r="G143" s="4" t="inlineStr">
        <is>
          <t>成长</t>
        </is>
      </c>
      <c r="H143" s="13" t="n"/>
      <c r="I143" s="14" t="n"/>
    </row>
    <row r="144">
      <c r="A144" s="4" t="n">
        <v>143</v>
      </c>
      <c r="B144" s="3" t="inlineStr">
        <is>
          <t>二级制裁与 50% 规则穿透</t>
        </is>
      </c>
      <c r="C144" s="3" t="inlineStr">
        <is>
          <t>50% 规则引擎</t>
        </is>
      </c>
      <c r="D144" s="3" t="inlineStr">
        <is>
          <t>股权数据时效</t>
        </is>
      </c>
      <c r="E144" s="12" t="inlineStr">
        <is>
          <t>股权变更不更新会让穿透结论过期，结果是同时产生误放与误拦</t>
        </is>
      </c>
      <c r="F144" s="12" t="inlineStr">
        <is>
          <t>内部系统</t>
        </is>
      </c>
      <c r="G144" s="4" t="inlineStr">
        <is>
          <t>成长</t>
        </is>
      </c>
      <c r="H144" s="13" t="n"/>
      <c r="I144" s="14" t="n"/>
    </row>
    <row r="145">
      <c r="A145" s="4" t="n">
        <v>144</v>
      </c>
      <c r="B145" s="3" t="inlineStr">
        <is>
          <t>二级制裁与 50% 规则穿透</t>
        </is>
      </c>
      <c r="C145" s="3" t="inlineStr">
        <is>
          <t>二级制裁风险</t>
        </is>
      </c>
      <c r="D145" s="3" t="inlineStr">
        <is>
          <t>非美主体与美方连结点评估</t>
        </is>
      </c>
      <c r="E145" s="12" t="inlineStr">
        <is>
          <t>忽视美元清算、美国技术与美国人员等连结点，会让非美实体意外触发二级制裁</t>
        </is>
      </c>
      <c r="F145" s="12" t="inlineStr">
        <is>
          <t>内部系统</t>
        </is>
      </c>
      <c r="G145" s="4" t="inlineStr">
        <is>
          <t>成长</t>
        </is>
      </c>
      <c r="H145" s="13" t="n"/>
      <c r="I145" s="14" t="n"/>
    </row>
    <row r="146">
      <c r="A146" s="4" t="n">
        <v>145</v>
      </c>
      <c r="B146" s="3" t="inlineStr">
        <is>
          <t>二级制裁与 50% 规则穿透</t>
        </is>
      </c>
      <c r="C146" s="3" t="inlineStr">
        <is>
          <t>二级制裁风险</t>
        </is>
      </c>
      <c r="D146" s="3" t="inlineStr">
        <is>
          <t>行业与辖区整体限制</t>
        </is>
      </c>
      <c r="E146" s="12" t="inlineStr">
        <is>
          <t>只做名单筛查会漏掉「行业整体受限」与「辖区分域禁令」这类非名单型制裁</t>
        </is>
      </c>
      <c r="F146" s="12" t="inlineStr">
        <is>
          <t>内部系统</t>
        </is>
      </c>
      <c r="G146" s="4" t="inlineStr">
        <is>
          <t>成长</t>
        </is>
      </c>
      <c r="H146" s="13" t="n"/>
      <c r="I146" s="14" t="n"/>
    </row>
    <row r="147">
      <c r="A147" s="4" t="n">
        <v>146</v>
      </c>
      <c r="B147" s="3" t="inlineStr">
        <is>
          <t>二级制裁与 50% 规则穿透</t>
        </is>
      </c>
      <c r="C147" s="3" t="inlineStr">
        <is>
          <t>二级制裁风险</t>
        </is>
      </c>
      <c r="D147" s="3" t="inlineStr">
        <is>
          <t>交易实质判定</t>
        </is>
      </c>
      <c r="E147" s="12" t="inlineStr">
        <is>
          <t>不做显著交易（significant transaction）判定会让高价值受限交易以「不在名单上」为由被放行</t>
        </is>
      </c>
      <c r="F147" s="12" t="inlineStr">
        <is>
          <t>内部系统</t>
        </is>
      </c>
      <c r="G147" s="4" t="inlineStr">
        <is>
          <t>成长</t>
        </is>
      </c>
      <c r="H147" s="13" t="n"/>
      <c r="I147" s="14" t="n"/>
    </row>
    <row r="148">
      <c r="A148" s="4" t="n">
        <v>147</v>
      </c>
      <c r="B148" s="3" t="inlineStr">
        <is>
          <t>二级制裁与 50% 规则穿透</t>
        </is>
      </c>
      <c r="C148" s="3" t="inlineStr">
        <is>
          <t>二级制裁风险</t>
        </is>
      </c>
      <c r="D148" s="3" t="inlineStr">
        <is>
          <t>二级制裁风险评分</t>
        </is>
      </c>
      <c r="E148" s="12" t="inlineStr">
        <is>
          <t>无评分会让处置没有优先级，合规资源平均分配在高低风险之间</t>
        </is>
      </c>
      <c r="F148" s="12" t="inlineStr">
        <is>
          <t>内部系统</t>
        </is>
      </c>
      <c r="G148" s="4" t="inlineStr">
        <is>
          <t>成长</t>
        </is>
      </c>
      <c r="H148" s="13" t="n"/>
      <c r="I148" s="14" t="n"/>
    </row>
    <row r="149">
      <c r="A149" s="4" t="n">
        <v>148</v>
      </c>
      <c r="B149" s="3" t="inlineStr">
        <is>
          <t>二级制裁与 50% 规则穿透</t>
        </is>
      </c>
      <c r="C149" s="3" t="inlineStr">
        <is>
          <t>处置与举证</t>
        </is>
      </c>
      <c r="D149" s="3" t="inlineStr">
        <is>
          <t>穿透结论可举证</t>
        </is>
      </c>
      <c r="E149" s="12" t="inlineStr">
        <is>
          <t>穿透结论不可举证会让监管不采信，处罚在此基础上加码</t>
        </is>
      </c>
      <c r="F149" s="12" t="inlineStr">
        <is>
          <t>内部系统</t>
        </is>
      </c>
      <c r="G149" s="4" t="inlineStr">
        <is>
          <t>成长</t>
        </is>
      </c>
      <c r="H149" s="13" t="n"/>
      <c r="I149" s="14" t="n"/>
    </row>
    <row r="150">
      <c r="A150" s="4" t="n">
        <v>149</v>
      </c>
      <c r="B150" s="3" t="inlineStr">
        <is>
          <t>二级制裁与 50% 规则穿透</t>
        </is>
      </c>
      <c r="C150" s="3" t="inlineStr">
        <is>
          <t>处置与举证</t>
        </is>
      </c>
      <c r="D150" s="3" t="inlineStr">
        <is>
          <t>误拦的救济通道</t>
        </is>
      </c>
      <c r="E150" s="12" t="inlineStr">
        <is>
          <t>没有救济通道会让正常客户被长期冻结，法律风险与声誉损失同时发生</t>
        </is>
      </c>
      <c r="F150" s="12" t="inlineStr">
        <is>
          <t>内部系统</t>
        </is>
      </c>
      <c r="G150" s="4" t="inlineStr">
        <is>
          <t>成长</t>
        </is>
      </c>
      <c r="H150" s="13" t="n"/>
      <c r="I150" s="14" t="n"/>
    </row>
    <row r="151">
      <c r="A151" s="4" t="n">
        <v>150</v>
      </c>
      <c r="B151" s="3" t="inlineStr">
        <is>
          <t>二级制裁与 50% 规则穿透</t>
        </is>
      </c>
      <c r="C151" s="3" t="inlineStr">
        <is>
          <t>处置与举证</t>
        </is>
      </c>
      <c r="D151" s="3" t="inlineStr">
        <is>
          <t>集团内制裁口径统一</t>
        </is>
      </c>
      <c r="E151" s="12" t="inlineStr">
        <is>
          <t>集团各实体口径不一会让风险从最弱的那个实体渗入整个集团</t>
        </is>
      </c>
      <c r="F151" s="12" t="inlineStr">
        <is>
          <t>内部系统</t>
        </is>
      </c>
      <c r="G151" s="4" t="inlineStr">
        <is>
          <t>成长</t>
        </is>
      </c>
      <c r="H151" s="13" t="n"/>
      <c r="I151" s="14" t="n"/>
    </row>
    <row r="152">
      <c r="A152" s="4" t="n">
        <v>151</v>
      </c>
      <c r="B152" s="3" t="inlineStr">
        <is>
          <t>二级制裁与 50% 规则穿透</t>
        </is>
      </c>
      <c r="C152" s="3" t="inlineStr">
        <is>
          <t>处置与举证</t>
        </is>
      </c>
      <c r="D152" s="3" t="inlineStr">
        <is>
          <t>制裁筛查审计留痕</t>
        </is>
      </c>
      <c r="E152" s="12" t="inlineStr">
        <is>
          <t>不留痕会在监管问询时无法自证筛查动作与时间点</t>
        </is>
      </c>
      <c r="F152" s="12" t="inlineStr">
        <is>
          <t>内部系统</t>
        </is>
      </c>
      <c r="G152" s="4" t="inlineStr">
        <is>
          <t>成长</t>
        </is>
      </c>
      <c r="H152" s="13" t="n"/>
      <c r="I152" s="14" t="n"/>
    </row>
    <row r="153">
      <c r="A153" s="4" t="n">
        <v>152</v>
      </c>
      <c r="B153" s="3" t="inlineStr">
        <is>
          <t>司法辖区三态判定</t>
        </is>
      </c>
      <c r="C153" s="3" t="inlineStr">
        <is>
          <t>辖区规则库</t>
        </is>
      </c>
      <c r="D153" s="3" t="inlineStr">
        <is>
          <t>冻结、披露、拒绝三态建模</t>
        </is>
      </c>
      <c r="E153" s="12" t="inlineStr">
        <is>
          <t>同一笔跨国资金在美国会被冻结、在新加坡需要披露、在韩国可能被拒绝，不做三态建模会让同一事件在不同团队得到矛盾结论</t>
        </is>
      </c>
      <c r="F153" s="12" t="inlineStr">
        <is>
          <t>内部系统</t>
        </is>
      </c>
      <c r="G153" s="4" t="inlineStr">
        <is>
          <t>成长</t>
        </is>
      </c>
      <c r="H153" s="13" t="n"/>
      <c r="I153" s="14" t="n"/>
    </row>
    <row r="154">
      <c r="A154" s="4" t="n">
        <v>153</v>
      </c>
      <c r="B154" s="3" t="inlineStr">
        <is>
          <t>司法辖区三态判定</t>
        </is>
      </c>
      <c r="C154" s="3" t="inlineStr">
        <is>
          <t>辖区规则库</t>
        </is>
      </c>
      <c r="D154" s="3" t="inlineStr">
        <is>
          <t>辖区规则版本管理</t>
        </is>
      </c>
      <c r="E154" s="12" t="inlineStr">
        <is>
          <t>规则版本不管理会让历史处置不可复现，客户申诉时无法还原当时依据</t>
        </is>
      </c>
      <c r="F154" s="12" t="inlineStr">
        <is>
          <t>内部系统</t>
        </is>
      </c>
      <c r="G154" s="4" t="inlineStr">
        <is>
          <t>成长</t>
        </is>
      </c>
      <c r="H154" s="13" t="n"/>
      <c r="I154" s="14" t="n"/>
    </row>
    <row r="155">
      <c r="A155" s="4" t="n">
        <v>154</v>
      </c>
      <c r="B155" s="3" t="inlineStr">
        <is>
          <t>司法辖区三态判定</t>
        </is>
      </c>
      <c r="C155" s="3" t="inlineStr">
        <is>
          <t>辖区规则库</t>
        </is>
      </c>
      <c r="D155" s="3" t="inlineStr">
        <is>
          <t>规则来源可追溯</t>
        </is>
      </c>
      <c r="E155" s="12" t="inlineStr">
        <is>
          <t>规则没有出处与生效日期，在监管问询时无法说明依据，结论被视为主观判断</t>
        </is>
      </c>
      <c r="F155" s="12" t="inlineStr">
        <is>
          <t>内部系统</t>
        </is>
      </c>
      <c r="G155" s="4" t="inlineStr">
        <is>
          <t>成长</t>
        </is>
      </c>
      <c r="H155" s="13" t="n"/>
      <c r="I155" s="14" t="n"/>
    </row>
    <row r="156">
      <c r="A156" s="4" t="n">
        <v>155</v>
      </c>
      <c r="B156" s="3" t="inlineStr">
        <is>
          <t>司法辖区三态判定</t>
        </is>
      </c>
      <c r="C156" s="3" t="inlineStr">
        <is>
          <t>辖区规则库</t>
        </is>
      </c>
      <c r="D156" s="3" t="inlineStr">
        <is>
          <t>辖区冲突消解优先级</t>
        </is>
      </c>
      <c r="E156" s="12" t="inlineStr">
        <is>
          <t>两个辖区要求相互冲突时不设优先级会让系统无解，最终靠人工临时拍板</t>
        </is>
      </c>
      <c r="F156" s="12" t="inlineStr">
        <is>
          <t>内部系统</t>
        </is>
      </c>
      <c r="G156" s="4" t="inlineStr">
        <is>
          <t>成长</t>
        </is>
      </c>
      <c r="H156" s="13" t="n"/>
      <c r="I156" s="14" t="n"/>
    </row>
    <row r="157">
      <c r="A157" s="4" t="n">
        <v>156</v>
      </c>
      <c r="B157" s="3" t="inlineStr">
        <is>
          <t>司法辖区三态判定</t>
        </is>
      </c>
      <c r="C157" s="3" t="inlineStr">
        <is>
          <t>辖区规则库</t>
        </is>
      </c>
      <c r="D157" s="3" t="inlineStr">
        <is>
          <t>规则生效时间对齐</t>
        </is>
      </c>
      <c r="E157" s="12" t="inlineStr">
        <is>
          <t>生效时间不对齐会让新旧规则交界处的判定全部出错</t>
        </is>
      </c>
      <c r="F157" s="12" t="inlineStr">
        <is>
          <t>内部系统</t>
        </is>
      </c>
      <c r="G157" s="4" t="inlineStr">
        <is>
          <t>成长</t>
        </is>
      </c>
      <c r="H157" s="13" t="n"/>
      <c r="I157" s="14" t="n"/>
    </row>
    <row r="158">
      <c r="A158" s="4" t="n">
        <v>157</v>
      </c>
      <c r="B158" s="3" t="inlineStr">
        <is>
          <t>司法辖区三态判定</t>
        </is>
      </c>
      <c r="C158" s="3" t="inlineStr">
        <is>
          <t>判定执行</t>
        </is>
      </c>
      <c r="D158" s="3" t="inlineStr">
        <is>
          <t>资金链路与辖区映射</t>
        </is>
      </c>
      <c r="E158" s="12" t="inlineStr">
        <is>
          <t>不映射资金流经的每个辖区，会让跨境链路中某一跳的违规完全不可见</t>
        </is>
      </c>
      <c r="F158" s="12" t="inlineStr">
        <is>
          <t>内部系统</t>
        </is>
      </c>
      <c r="G158" s="4" t="inlineStr">
        <is>
          <t>成长</t>
        </is>
      </c>
      <c r="H158" s="13" t="n"/>
      <c r="I158" s="14" t="n"/>
    </row>
    <row r="159">
      <c r="A159" s="4" t="n">
        <v>158</v>
      </c>
      <c r="B159" s="3" t="inlineStr">
        <is>
          <t>司法辖区三态判定</t>
        </is>
      </c>
      <c r="C159" s="3" t="inlineStr">
        <is>
          <t>判定执行</t>
        </is>
      </c>
      <c r="D159" s="3" t="inlineStr">
        <is>
          <t>国籍、居住地与业务地三分离</t>
        </is>
      </c>
      <c r="E159" s="12" t="inlineStr">
        <is>
          <t>只看客户国籍会漏掉实际经营地在受限辖区的客户，也会误判仅持护照的第三国居民</t>
        </is>
      </c>
      <c r="F159" s="12" t="inlineStr">
        <is>
          <t>内部系统</t>
        </is>
      </c>
      <c r="G159" s="4" t="inlineStr">
        <is>
          <t>成长</t>
        </is>
      </c>
      <c r="H159" s="13" t="n"/>
      <c r="I159" s="14" t="n"/>
    </row>
    <row r="160">
      <c r="A160" s="4" t="n">
        <v>159</v>
      </c>
      <c r="B160" s="3" t="inlineStr">
        <is>
          <t>司法辖区三态判定</t>
        </is>
      </c>
      <c r="C160" s="3" t="inlineStr">
        <is>
          <t>判定执行</t>
        </is>
      </c>
      <c r="D160" s="3" t="inlineStr">
        <is>
          <t>辖区判定前置</t>
        </is>
      </c>
      <c r="E160" s="12" t="inlineStr">
        <is>
          <t>事后判定会让资金已经出账，处置不可逆，只剩事后上报</t>
        </is>
      </c>
      <c r="F160" s="12" t="inlineStr">
        <is>
          <t>内部系统</t>
        </is>
      </c>
      <c r="G160" s="4" t="inlineStr">
        <is>
          <t>成长</t>
        </is>
      </c>
      <c r="H160" s="13" t="n"/>
      <c r="I160" s="14" t="n"/>
    </row>
    <row r="161">
      <c r="A161" s="4" t="n">
        <v>160</v>
      </c>
      <c r="B161" s="3" t="inlineStr">
        <is>
          <t>司法辖区三态判定</t>
        </is>
      </c>
      <c r="C161" s="3" t="inlineStr">
        <is>
          <t>判定执行</t>
        </is>
      </c>
      <c r="D161" s="3" t="inlineStr">
        <is>
          <t>判定的可解释输出</t>
        </is>
      </c>
      <c r="E161" s="12" t="inlineStr">
        <is>
          <t>输出不可解释会让一线无法执行、监管无法采信，系统结论被绕开</t>
        </is>
      </c>
      <c r="F161" s="12" t="inlineStr">
        <is>
          <t>内部系统</t>
        </is>
      </c>
      <c r="G161" s="4" t="inlineStr">
        <is>
          <t>成长</t>
        </is>
      </c>
      <c r="H161" s="13" t="n"/>
      <c r="I161" s="14" t="n"/>
    </row>
    <row r="162">
      <c r="A162" s="4" t="n">
        <v>161</v>
      </c>
      <c r="B162" s="3" t="inlineStr">
        <is>
          <t>司法辖区三态判定</t>
        </is>
      </c>
      <c r="C162" s="3" t="inlineStr">
        <is>
          <t>判定执行</t>
        </is>
      </c>
      <c r="D162" s="3" t="inlineStr">
        <is>
          <t>多辖区并行处置编排</t>
        </is>
      </c>
      <c r="E162" s="12" t="inlineStr">
        <is>
          <t>同一事件涉及多个辖区时不编排并行处置，会让处置动作互相抵消或重复</t>
        </is>
      </c>
      <c r="F162" s="12" t="inlineStr">
        <is>
          <t>内部系统</t>
        </is>
      </c>
      <c r="G162" s="4" t="inlineStr">
        <is>
          <t>成长</t>
        </is>
      </c>
      <c r="H162" s="13" t="n"/>
      <c r="I162" s="14" t="n"/>
    </row>
    <row r="163">
      <c r="A163" s="4" t="n">
        <v>162</v>
      </c>
      <c r="B163" s="3" t="inlineStr">
        <is>
          <t>司法辖区三态判定</t>
        </is>
      </c>
      <c r="C163" s="3" t="inlineStr">
        <is>
          <t>跨境协作</t>
        </is>
      </c>
      <c r="D163" s="3" t="inlineStr">
        <is>
          <t>跨境情报与报送对接</t>
        </is>
      </c>
      <c r="E163" s="12" t="inlineStr">
        <is>
          <t>不与辖区监管报送通道对接会让义务缺失，且无法证明已履行本地义务</t>
        </is>
      </c>
      <c r="F163" s="12" t="inlineStr">
        <is>
          <t>内部系统</t>
        </is>
      </c>
      <c r="G163" s="4" t="inlineStr">
        <is>
          <t>成长</t>
        </is>
      </c>
      <c r="H163" s="13" t="n"/>
      <c r="I163" s="14" t="n"/>
    </row>
    <row r="164">
      <c r="A164" s="4" t="n">
        <v>163</v>
      </c>
      <c r="B164" s="3" t="inlineStr">
        <is>
          <t>司法辖区三态判定</t>
        </is>
      </c>
      <c r="C164" s="3" t="inlineStr">
        <is>
          <t>跨境协作</t>
        </is>
      </c>
      <c r="D164" s="3" t="inlineStr">
        <is>
          <t>辖区监管指引更新跟踪</t>
        </is>
      </c>
      <c r="E164" s="12" t="inlineStr">
        <is>
          <t>不跟踪辖区指引更新会让合规在规则变更后的一段时间内系统性滞后</t>
        </is>
      </c>
      <c r="F164" s="12" t="inlineStr">
        <is>
          <t>内部系统</t>
        </is>
      </c>
      <c r="G164" s="4" t="inlineStr">
        <is>
          <t>成长</t>
        </is>
      </c>
      <c r="H164" s="13" t="n"/>
      <c r="I164" s="14" t="n"/>
    </row>
    <row r="165">
      <c r="A165" s="4" t="n">
        <v>164</v>
      </c>
      <c r="B165" s="3" t="inlineStr">
        <is>
          <t>司法辖区三态判定</t>
        </is>
      </c>
      <c r="C165" s="3" t="inlineStr">
        <is>
          <t>跨境协作</t>
        </is>
      </c>
      <c r="D165" s="3" t="inlineStr">
        <is>
          <t>集团跨辖区分账口径</t>
        </is>
      </c>
      <c r="E165" s="12" t="inlineStr">
        <is>
          <t>分账口径不统一会让同一集团在不同辖区报出的数据互相矛盾</t>
        </is>
      </c>
      <c r="F165" s="12" t="inlineStr">
        <is>
          <t>内部系统</t>
        </is>
      </c>
      <c r="G165" s="4" t="inlineStr">
        <is>
          <t>成长</t>
        </is>
      </c>
      <c r="H165" s="13" t="n"/>
      <c r="I165" s="14" t="n"/>
    </row>
    <row r="166">
      <c r="A166" s="4" t="n">
        <v>165</v>
      </c>
      <c r="B166" s="3" t="inlineStr">
        <is>
          <t>司法辖区三态判定</t>
        </is>
      </c>
      <c r="C166" s="3" t="inlineStr">
        <is>
          <t>跨境协作</t>
        </is>
      </c>
      <c r="D166" s="3" t="inlineStr">
        <is>
          <t>辖区差异的客户沟通话术</t>
        </is>
      </c>
      <c r="E166" s="12" t="inlineStr">
        <is>
          <t>不准备标准化话术会让客户困惑并投诉，也可能在沟通中泄露不应披露的信息</t>
        </is>
      </c>
      <c r="F166" s="12" t="inlineStr">
        <is>
          <t>内部系统</t>
        </is>
      </c>
      <c r="G166" s="4" t="inlineStr">
        <is>
          <t>成长</t>
        </is>
      </c>
      <c r="H166" s="13" t="n"/>
      <c r="I166" s="14" t="n"/>
    </row>
    <row r="167">
      <c r="A167" s="4" t="n">
        <v>166</v>
      </c>
      <c r="B167" s="3" t="inlineStr">
        <is>
          <t>司法辖区三态判定</t>
        </is>
      </c>
      <c r="C167" s="3" t="inlineStr">
        <is>
          <t>跨境协作</t>
        </is>
      </c>
      <c r="D167" s="3" t="inlineStr">
        <is>
          <t>辖区风险与业务准入联动</t>
        </is>
      </c>
      <c r="E167" s="12" t="inlineStr">
        <is>
          <t>辖区风险变化不联动业务准入，会让新市场带着已知风险直接上线</t>
        </is>
      </c>
      <c r="F167" s="12" t="inlineStr">
        <is>
          <t>内部系统</t>
        </is>
      </c>
      <c r="G167" s="4" t="inlineStr">
        <is>
          <t>成长</t>
        </is>
      </c>
      <c r="H167" s="13" t="n"/>
      <c r="I167" s="14" t="n"/>
    </row>
    <row r="168">
      <c r="A168" s="4" t="n">
        <v>167</v>
      </c>
      <c r="B168" s="3" t="inlineStr">
        <is>
          <t>地理围栏与访问阻断</t>
        </is>
      </c>
      <c r="C168" s="3" t="inlineStr">
        <is>
          <t>识别</t>
        </is>
      </c>
      <c r="D168" s="3" t="inlineStr">
        <is>
          <t>IP 地理定位与归属库</t>
        </is>
      </c>
      <c r="E168" s="12" t="inlineStr">
        <is>
          <t>仅凭 IP 定位不校验其他信号，会让使用 VPN 的受限辖区用户视为正常访问</t>
        </is>
      </c>
      <c r="F168" s="12" t="inlineStr">
        <is>
          <t>内部系统</t>
        </is>
      </c>
      <c r="G168" s="4" t="inlineStr">
        <is>
          <t>成熟</t>
        </is>
      </c>
      <c r="H168" s="13" t="n"/>
      <c r="I168" s="14" t="n"/>
    </row>
    <row r="169">
      <c r="A169" s="4" t="n">
        <v>168</v>
      </c>
      <c r="B169" s="3" t="inlineStr">
        <is>
          <t>地理围栏与访问阻断</t>
        </is>
      </c>
      <c r="C169" s="3" t="inlineStr">
        <is>
          <t>识别</t>
        </is>
      </c>
      <c r="D169" s="3" t="inlineStr">
        <is>
          <t>VPN 与代理置信度</t>
        </is>
      </c>
      <c r="E169" s="12" t="inlineStr">
        <is>
          <t>不做 VPN 置信度打分会让受限辖区用户畅通无阻，围栏形同虚设</t>
        </is>
      </c>
      <c r="F169" s="12" t="inlineStr">
        <is>
          <t>内部系统</t>
        </is>
      </c>
      <c r="G169" s="4" t="inlineStr">
        <is>
          <t>成熟</t>
        </is>
      </c>
      <c r="H169" s="13" t="n"/>
      <c r="I169" s="14" t="n"/>
    </row>
    <row r="170">
      <c r="A170" s="4" t="n">
        <v>169</v>
      </c>
      <c r="B170" s="3" t="inlineStr">
        <is>
          <t>地理围栏与访问阻断</t>
        </is>
      </c>
      <c r="C170" s="3" t="inlineStr">
        <is>
          <t>识别</t>
        </is>
      </c>
      <c r="D170" s="3" t="inlineStr">
        <is>
          <t>设备指纹与多账号关联</t>
        </is>
      </c>
      <c r="E170" s="12" t="inlineStr">
        <is>
          <t>不关联设备会让同一受限用户注册多个账号以规避单账号封禁</t>
        </is>
      </c>
      <c r="F170" s="12" t="inlineStr">
        <is>
          <t>内部系统</t>
        </is>
      </c>
      <c r="G170" s="4" t="inlineStr">
        <is>
          <t>成熟</t>
        </is>
      </c>
      <c r="H170" s="13" t="n"/>
      <c r="I170" s="14" t="n"/>
    </row>
    <row r="171">
      <c r="A171" s="4" t="n">
        <v>170</v>
      </c>
      <c r="B171" s="3" t="inlineStr">
        <is>
          <t>地理围栏与访问阻断</t>
        </is>
      </c>
      <c r="C171" s="3" t="inlineStr">
        <is>
          <t>识别</t>
        </is>
      </c>
      <c r="D171" s="3" t="inlineStr">
        <is>
          <t>移动端定位与 SIM 交叉</t>
        </is>
      </c>
      <c r="E171" s="12" t="inlineStr">
        <is>
          <t>不做定位与 SIM 交叉，会让定位伪造轻易绕过围栏</t>
        </is>
      </c>
      <c r="F171" s="12" t="inlineStr">
        <is>
          <t>内部系统</t>
        </is>
      </c>
      <c r="G171" s="4" t="inlineStr">
        <is>
          <t>成熟</t>
        </is>
      </c>
      <c r="H171" s="13" t="n"/>
      <c r="I171" s="14" t="n"/>
    </row>
    <row r="172">
      <c r="A172" s="4" t="n">
        <v>171</v>
      </c>
      <c r="B172" s="3" t="inlineStr">
        <is>
          <t>地理围栏与访问阻断</t>
        </is>
      </c>
      <c r="C172" s="3" t="inlineStr">
        <is>
          <t>阻断执行</t>
        </is>
      </c>
      <c r="D172" s="3" t="inlineStr">
        <is>
          <t>注册与交易双点阻断</t>
        </is>
      </c>
      <c r="E172" s="12" t="inlineStr">
        <is>
          <t>只阻断注册不阻断交易，会让存量受限辖区用户保留完整交易权限</t>
        </is>
      </c>
      <c r="F172" s="12" t="inlineStr">
        <is>
          <t>内部系统</t>
        </is>
      </c>
      <c r="G172" s="4" t="inlineStr">
        <is>
          <t>成熟</t>
        </is>
      </c>
      <c r="H172" s="13" t="n"/>
      <c r="I172" s="14" t="n"/>
    </row>
    <row r="173">
      <c r="A173" s="4" t="n">
        <v>172</v>
      </c>
      <c r="B173" s="3" t="inlineStr">
        <is>
          <t>地理围栏与访问阻断</t>
        </is>
      </c>
      <c r="C173" s="3" t="inlineStr">
        <is>
          <t>阻断执行</t>
        </is>
      </c>
      <c r="D173" s="3" t="inlineStr">
        <is>
          <t>阻断粒度到州或城市</t>
        </is>
      </c>
      <c r="E173" s="12" t="inlineStr">
        <is>
          <t>粒度不足会让美国州级牌照限制无法执行，也无法应对城市级禁令</t>
        </is>
      </c>
      <c r="F173" s="12" t="inlineStr">
        <is>
          <t>内部系统</t>
        </is>
      </c>
      <c r="G173" s="4" t="inlineStr">
        <is>
          <t>成熟</t>
        </is>
      </c>
      <c r="H173" s="13" t="n"/>
      <c r="I173" s="14" t="n"/>
    </row>
    <row r="174">
      <c r="A174" s="4" t="n">
        <v>173</v>
      </c>
      <c r="B174" s="3" t="inlineStr">
        <is>
          <t>地理围栏与访问阻断</t>
        </is>
      </c>
      <c r="C174" s="3" t="inlineStr">
        <is>
          <t>阻断执行</t>
        </is>
      </c>
      <c r="D174" s="3" t="inlineStr">
        <is>
          <t>阻断误伤与申诉</t>
        </is>
      </c>
      <c r="E174" s="12" t="inlineStr">
        <is>
          <t>没有申诉通道会让旅行中的正常客户被锁定，体验与客诉成本高昂</t>
        </is>
      </c>
      <c r="F174" s="12" t="inlineStr">
        <is>
          <t>内部系统</t>
        </is>
      </c>
      <c r="G174" s="4" t="inlineStr">
        <is>
          <t>成熟</t>
        </is>
      </c>
      <c r="H174" s="13" t="n"/>
      <c r="I174" s="14" t="n"/>
    </row>
    <row r="175">
      <c r="A175" s="4" t="n">
        <v>174</v>
      </c>
      <c r="B175" s="3" t="inlineStr">
        <is>
          <t>地理围栏与访问阻断</t>
        </is>
      </c>
      <c r="C175" s="3" t="inlineStr">
        <is>
          <t>阻断执行</t>
        </is>
      </c>
      <c r="D175" s="3" t="inlineStr">
        <is>
          <t>阻断留痕与合规举证</t>
        </is>
      </c>
      <c r="E175" s="12" t="inlineStr">
        <is>
          <t>不留痕会让监管质疑围栏是否真实运行，也可能被视为选择性执行</t>
        </is>
      </c>
      <c r="F175" s="12" t="inlineStr">
        <is>
          <t>内部系统</t>
        </is>
      </c>
      <c r="G175" s="4" t="inlineStr">
        <is>
          <t>成熟</t>
        </is>
      </c>
      <c r="H175" s="13" t="n"/>
      <c r="I175" s="14" t="n"/>
    </row>
    <row r="176">
      <c r="A176" s="4" t="n">
        <v>175</v>
      </c>
      <c r="B176" s="3" t="inlineStr">
        <is>
          <t>地理围栏与访问阻断</t>
        </is>
      </c>
      <c r="C176" s="3" t="inlineStr">
        <is>
          <t>策略运营</t>
        </is>
      </c>
      <c r="D176" s="3" t="inlineStr">
        <is>
          <t>受限辖区清单维护</t>
        </is>
      </c>
      <c r="E176" s="12" t="inlineStr">
        <is>
          <t>清单不维护会让新出台的辖区禁令迟迟不生效</t>
        </is>
      </c>
      <c r="F176" s="12" t="inlineStr">
        <is>
          <t>内部系统</t>
        </is>
      </c>
      <c r="G176" s="4" t="inlineStr">
        <is>
          <t>成熟</t>
        </is>
      </c>
      <c r="H176" s="13" t="n"/>
      <c r="I176" s="14" t="n"/>
    </row>
    <row r="177">
      <c r="A177" s="4" t="n">
        <v>176</v>
      </c>
      <c r="B177" s="3" t="inlineStr">
        <is>
          <t>地理围栏与访问阻断</t>
        </is>
      </c>
      <c r="C177" s="3" t="inlineStr">
        <is>
          <t>策略运营</t>
        </is>
      </c>
      <c r="D177" s="3" t="inlineStr">
        <is>
          <t>围栏命中率与误伤率监控</t>
        </is>
      </c>
      <c r="E177" s="12" t="inlineStr">
        <is>
          <t>不监控会让策略要么形同虚设、要么误伤严重，两种失败都无法被及时发现</t>
        </is>
      </c>
      <c r="F177" s="12" t="inlineStr">
        <is>
          <t>内部系统</t>
        </is>
      </c>
      <c r="G177" s="4" t="inlineStr">
        <is>
          <t>成熟</t>
        </is>
      </c>
      <c r="H177" s="13" t="n"/>
      <c r="I177" s="14" t="n"/>
    </row>
    <row r="178">
      <c r="A178" s="4" t="n">
        <v>177</v>
      </c>
      <c r="B178" s="3" t="inlineStr">
        <is>
          <t>地理围栏与访问阻断</t>
        </is>
      </c>
      <c r="C178" s="3" t="inlineStr">
        <is>
          <t>策略运营</t>
        </is>
      </c>
      <c r="D178" s="3" t="inlineStr">
        <is>
          <t>住宅代理等规避手法对抗</t>
        </is>
      </c>
      <c r="E178" s="12" t="inlineStr">
        <is>
          <t>住宅代理普及已让纯 IP 围栏大面积失效，必须多层特征融合</t>
        </is>
      </c>
      <c r="F178" s="12" t="inlineStr">
        <is>
          <t>内部系统</t>
        </is>
      </c>
      <c r="G178" s="4" t="inlineStr">
        <is>
          <t>成熟</t>
        </is>
      </c>
      <c r="H178" s="13" t="n"/>
      <c r="I178" s="14" t="n"/>
    </row>
    <row r="179">
      <c r="A179" s="4" t="n">
        <v>178</v>
      </c>
      <c r="B179" s="3" t="inlineStr">
        <is>
          <t>地理围栏与访问阻断</t>
        </is>
      </c>
      <c r="C179" s="3" t="inlineStr">
        <is>
          <t>策略运营</t>
        </is>
      </c>
      <c r="D179" s="3" t="inlineStr">
        <is>
          <t>围栏与制裁辖区禁令联动</t>
        </is>
      </c>
      <c r="E179" s="12" t="inlineStr">
        <is>
          <t>不联动会让 OFAC 辖区分域禁令与内部围栏两套逻辑互相冲突</t>
        </is>
      </c>
      <c r="F179" s="12" t="inlineStr">
        <is>
          <t>内部系统</t>
        </is>
      </c>
      <c r="G179" s="4" t="inlineStr">
        <is>
          <t>成熟</t>
        </is>
      </c>
      <c r="H179" s="13" t="n"/>
      <c r="I179" s="14" t="n"/>
    </row>
    <row r="180">
      <c r="A180" s="4" t="n">
        <v>179</v>
      </c>
      <c r="B180" s="3" t="inlineStr">
        <is>
          <t>牌照矩阵与业务映射</t>
        </is>
      </c>
      <c r="C180" s="3" t="inlineStr">
        <is>
          <t>牌照台账</t>
        </is>
      </c>
      <c r="D180" s="3" t="inlineStr">
        <is>
          <t>牌照清单与管辖地维护</t>
        </is>
      </c>
      <c r="E180" s="12" t="inlineStr">
        <is>
          <t>牌照状态不维护会让已失效牌照继续支撑业务，形成无证经营</t>
        </is>
      </c>
      <c r="F180" s="12" t="inlineStr">
        <is>
          <t>内部系统</t>
        </is>
      </c>
      <c r="G180" s="4" t="inlineStr">
        <is>
          <t>成熟</t>
        </is>
      </c>
      <c r="H180" s="13" t="n"/>
      <c r="I180" s="14" t="n"/>
    </row>
    <row r="181">
      <c r="A181" s="4" t="n">
        <v>180</v>
      </c>
      <c r="B181" s="3" t="inlineStr">
        <is>
          <t>牌照矩阵与业务映射</t>
        </is>
      </c>
      <c r="C181" s="3" t="inlineStr">
        <is>
          <t>牌照台账</t>
        </is>
      </c>
      <c r="D181" s="3" t="inlineStr">
        <is>
          <t>牌照有效期与续期提醒</t>
        </is>
      </c>
      <c r="E181" s="12" t="inlineStr">
        <is>
          <t>续期逾期会让业务被迫中断，同时构成监管处罚事由</t>
        </is>
      </c>
      <c r="F181" s="12" t="inlineStr">
        <is>
          <t>内部系统</t>
        </is>
      </c>
      <c r="G181" s="4" t="inlineStr">
        <is>
          <t>成熟</t>
        </is>
      </c>
      <c r="H181" s="13" t="n"/>
      <c r="I181" s="14" t="n"/>
    </row>
    <row r="182">
      <c r="A182" s="4" t="n">
        <v>181</v>
      </c>
      <c r="B182" s="3" t="inlineStr">
        <is>
          <t>牌照矩阵与业务映射</t>
        </is>
      </c>
      <c r="C182" s="3" t="inlineStr">
        <is>
          <t>牌照台账</t>
        </is>
      </c>
      <c r="D182" s="3" t="inlineStr">
        <is>
          <t>最低资本与自有资金监控</t>
        </is>
      </c>
      <c r="E182" s="12" t="inlineStr">
        <is>
          <t>MiCA 对 CASP 设定了 5 至 15 万欧元的分档最低资本要求，不达标会让牌照直接失效</t>
        </is>
      </c>
      <c r="F182" s="12" t="inlineStr">
        <is>
          <t>内部系统</t>
        </is>
      </c>
      <c r="G182" s="4" t="inlineStr">
        <is>
          <t>成熟</t>
        </is>
      </c>
      <c r="H182" s="13" t="n"/>
      <c r="I182" s="14" t="n"/>
    </row>
    <row r="183">
      <c r="A183" s="4" t="n">
        <v>182</v>
      </c>
      <c r="B183" s="3" t="inlineStr">
        <is>
          <t>牌照矩阵与业务映射</t>
        </is>
      </c>
      <c r="C183" s="3" t="inlineStr">
        <is>
          <t>牌照台账</t>
        </is>
      </c>
      <c r="D183" s="3" t="inlineStr">
        <is>
          <t>本地实体与合规官要求</t>
        </is>
      </c>
      <c r="E183" s="12" t="inlineStr">
        <is>
          <t>部分辖区要求本地实体与本地合规官，缺失即无法实质展业</t>
        </is>
      </c>
      <c r="F183" s="12" t="inlineStr">
        <is>
          <t>内部系统</t>
        </is>
      </c>
      <c r="G183" s="4" t="inlineStr">
        <is>
          <t>成熟</t>
        </is>
      </c>
      <c r="H183" s="13" t="n"/>
      <c r="I183" s="14" t="n"/>
    </row>
    <row r="184">
      <c r="A184" s="4" t="n">
        <v>183</v>
      </c>
      <c r="B184" s="3" t="inlineStr">
        <is>
          <t>牌照矩阵与业务映射</t>
        </is>
      </c>
      <c r="C184" s="3" t="inlineStr">
        <is>
          <t>业务与牌照映射</t>
        </is>
      </c>
      <c r="D184" s="3" t="inlineStr">
        <is>
          <t>业务线到牌照的映射</t>
        </is>
      </c>
      <c r="E184" s="12" t="inlineStr">
        <is>
          <t>业务先上、牌照后补会让无证业务实际运营，这是多数辖区最重的处罚类型</t>
        </is>
      </c>
      <c r="F184" s="12" t="inlineStr">
        <is>
          <t>内部系统</t>
        </is>
      </c>
      <c r="G184" s="4" t="inlineStr">
        <is>
          <t>成熟</t>
        </is>
      </c>
      <c r="H184" s="13" t="n"/>
      <c r="I184" s="14" t="n"/>
    </row>
    <row r="185">
      <c r="A185" s="4" t="n">
        <v>184</v>
      </c>
      <c r="B185" s="3" t="inlineStr">
        <is>
          <t>牌照矩阵与业务映射</t>
        </is>
      </c>
      <c r="C185" s="3" t="inlineStr">
        <is>
          <t>业务与牌照映射</t>
        </is>
      </c>
      <c r="D185" s="3" t="inlineStr">
        <is>
          <t>产品创新前的牌照预审</t>
        </is>
      </c>
      <c r="E185" s="12" t="inlineStr">
        <is>
          <t>不做预审会让新产品落入未持牌业务范围，上线即违规</t>
        </is>
      </c>
      <c r="F185" s="12" t="inlineStr">
        <is>
          <t>内部系统</t>
        </is>
      </c>
      <c r="G185" s="4" t="inlineStr">
        <is>
          <t>成熟</t>
        </is>
      </c>
      <c r="H185" s="13" t="n"/>
      <c r="I185" s="14" t="n"/>
    </row>
    <row r="186">
      <c r="A186" s="4" t="n">
        <v>185</v>
      </c>
      <c r="B186" s="3" t="inlineStr">
        <is>
          <t>牌照矩阵与业务映射</t>
        </is>
      </c>
      <c r="C186" s="3" t="inlineStr">
        <is>
          <t>业务与牌照映射</t>
        </is>
      </c>
      <c r="D186" s="3" t="inlineStr">
        <is>
          <t>跨辖区业务分表</t>
        </is>
      </c>
      <c r="E186" s="12" t="inlineStr">
        <is>
          <t>业务不分辖区拆表会让同一业务在多辖区的义务混在一起，两头都不满足</t>
        </is>
      </c>
      <c r="F186" s="12" t="inlineStr">
        <is>
          <t>内部系统</t>
        </is>
      </c>
      <c r="G186" s="4" t="inlineStr">
        <is>
          <t>成熟</t>
        </is>
      </c>
      <c r="H186" s="13" t="n"/>
      <c r="I186" s="14" t="n"/>
    </row>
    <row r="187">
      <c r="A187" s="4" t="n">
        <v>186</v>
      </c>
      <c r="B187" s="3" t="inlineStr">
        <is>
          <t>牌照矩阵与业务映射</t>
        </is>
      </c>
      <c r="C187" s="3" t="inlineStr">
        <is>
          <t>业务与牌照映射</t>
        </is>
      </c>
      <c r="D187" s="3" t="inlineStr">
        <is>
          <t>第三方依赖的牌照传导</t>
        </is>
      </c>
      <c r="E187" s="12" t="inlineStr">
        <is>
          <t>依赖未持牌的托管方或支付方，会让对方的合规缺陷直接牵连自身</t>
        </is>
      </c>
      <c r="F187" s="12" t="inlineStr">
        <is>
          <t>内部系统</t>
        </is>
      </c>
      <c r="G187" s="4" t="inlineStr">
        <is>
          <t>成熟</t>
        </is>
      </c>
      <c r="H187" s="13" t="n"/>
      <c r="I187" s="14" t="n"/>
    </row>
    <row r="188">
      <c r="A188" s="4" t="n">
        <v>187</v>
      </c>
      <c r="B188" s="3" t="inlineStr">
        <is>
          <t>牌照矩阵与业务映射</t>
        </is>
      </c>
      <c r="C188" s="3" t="inlineStr">
        <is>
          <t>韧性与其他义务</t>
        </is>
      </c>
      <c r="D188" s="3" t="inlineStr">
        <is>
          <t>DORA 韧性要求落地</t>
        </is>
      </c>
      <c r="E188" s="12" t="inlineStr">
        <is>
          <t>不满足欧盟 DORA 的 ICT 风险管理要求会在欧盟被限制甚至禁止运营</t>
        </is>
      </c>
      <c r="F188" s="12" t="inlineStr">
        <is>
          <t>内部系统</t>
        </is>
      </c>
      <c r="G188" s="4" t="inlineStr">
        <is>
          <t>成熟</t>
        </is>
      </c>
      <c r="H188" s="13" t="n"/>
      <c r="I188" s="14" t="n"/>
    </row>
    <row r="189">
      <c r="A189" s="4" t="n">
        <v>188</v>
      </c>
      <c r="B189" s="3" t="inlineStr">
        <is>
          <t>牌照矩阵与业务映射</t>
        </is>
      </c>
      <c r="C189" s="3" t="inlineStr">
        <is>
          <t>韧性与其他义务</t>
        </is>
      </c>
      <c r="D189" s="3" t="inlineStr">
        <is>
          <t>外包与关键服务商登记</t>
        </is>
      </c>
      <c r="E189" s="12" t="inlineStr">
        <is>
          <t>关键外包未登记会在检查中被直接判为重大缺陷</t>
        </is>
      </c>
      <c r="F189" s="12" t="inlineStr">
        <is>
          <t>内部系统</t>
        </is>
      </c>
      <c r="G189" s="4" t="inlineStr">
        <is>
          <t>成熟</t>
        </is>
      </c>
      <c r="H189" s="13" t="n"/>
      <c r="I189" s="14" t="n"/>
    </row>
    <row r="190">
      <c r="A190" s="4" t="n">
        <v>189</v>
      </c>
      <c r="B190" s="3" t="inlineStr">
        <is>
          <t>牌照矩阵与业务映射</t>
        </is>
      </c>
      <c r="C190" s="3" t="inlineStr">
        <is>
          <t>韧性与其他义务</t>
        </is>
      </c>
      <c r="D190" s="3" t="inlineStr">
        <is>
          <t>业务连续性与应急预案</t>
        </is>
      </c>
      <c r="E190" s="12" t="inlineStr">
        <is>
          <t>无预案会让事故状态下牌照义务无法履行，从技术事故升级为合规事故</t>
        </is>
      </c>
      <c r="F190" s="12" t="inlineStr">
        <is>
          <t>内部系统</t>
        </is>
      </c>
      <c r="G190" s="4" t="inlineStr">
        <is>
          <t>成熟</t>
        </is>
      </c>
      <c r="H190" s="13" t="n"/>
      <c r="I190" s="14" t="n"/>
    </row>
    <row r="191">
      <c r="A191" s="4" t="n">
        <v>190</v>
      </c>
      <c r="B191" s="3" t="inlineStr">
        <is>
          <t>牌照矩阵与业务映射</t>
        </is>
      </c>
      <c r="C191" s="3" t="inlineStr">
        <is>
          <t>韧性与其他义务</t>
        </is>
      </c>
      <c r="D191" s="3" t="inlineStr">
        <is>
          <t>牌照变更的监管申报</t>
        </is>
      </c>
      <c r="E191" s="12" t="inlineStr">
        <is>
          <t>发生实质变更不申报会构成未经批准的变更，属于独立违规</t>
        </is>
      </c>
      <c r="F191" s="12" t="inlineStr">
        <is>
          <t>内部系统</t>
        </is>
      </c>
      <c r="G191" s="4" t="inlineStr">
        <is>
          <t>成熟</t>
        </is>
      </c>
      <c r="H191" s="13" t="n"/>
      <c r="I191" s="14" t="n"/>
    </row>
    <row r="192">
      <c r="A192" s="4" t="n">
        <v>191</v>
      </c>
      <c r="B192" s="3" t="inlineStr">
        <is>
          <t>监管沟通与检查准备</t>
        </is>
      </c>
      <c r="C192" s="3" t="inlineStr">
        <is>
          <t>日常监管沟通</t>
        </is>
      </c>
      <c r="D192" s="3" t="inlineStr">
        <is>
          <t>监管问询应答时限</t>
        </is>
      </c>
      <c r="E192" s="12" t="inlineStr">
        <is>
          <t>超时未答会被记为不配合，直接影响后续处罚裁量</t>
        </is>
      </c>
      <c r="F192" s="12" t="inlineStr">
        <is>
          <t>内部系统</t>
        </is>
      </c>
      <c r="G192" s="4" t="inlineStr">
        <is>
          <t>成熟</t>
        </is>
      </c>
      <c r="H192" s="13" t="n"/>
      <c r="I192" s="14" t="n"/>
    </row>
    <row r="193">
      <c r="A193" s="4" t="n">
        <v>192</v>
      </c>
      <c r="B193" s="3" t="inlineStr">
        <is>
          <t>监管沟通与检查准备</t>
        </is>
      </c>
      <c r="C193" s="3" t="inlineStr">
        <is>
          <t>日常监管沟通</t>
        </is>
      </c>
      <c r="D193" s="3" t="inlineStr">
        <is>
          <t>问询答复口径统一</t>
        </is>
      </c>
      <c r="E193" s="12" t="inlineStr">
        <is>
          <t>不同部门口径不一会让监管发现前后矛盾，性质从疏忽升级为诚信问题</t>
        </is>
      </c>
      <c r="F193" s="12" t="inlineStr">
        <is>
          <t>内部系统</t>
        </is>
      </c>
      <c r="G193" s="4" t="inlineStr">
        <is>
          <t>成熟</t>
        </is>
      </c>
      <c r="H193" s="13" t="n"/>
      <c r="I193" s="14" t="n"/>
    </row>
    <row r="194">
      <c r="A194" s="4" t="n">
        <v>193</v>
      </c>
      <c r="B194" s="3" t="inlineStr">
        <is>
          <t>监管沟通与检查准备</t>
        </is>
      </c>
      <c r="C194" s="3" t="inlineStr">
        <is>
          <t>日常监管沟通</t>
        </is>
      </c>
      <c r="D194" s="3" t="inlineStr">
        <is>
          <t>监管联系人台账</t>
        </is>
      </c>
      <c r="E194" s="12" t="inlineStr">
        <is>
          <t>无台账会让历次问询与承诺散落各处，关键沟通被遗漏</t>
        </is>
      </c>
      <c r="F194" s="12" t="inlineStr">
        <is>
          <t>内部系统</t>
        </is>
      </c>
      <c r="G194" s="4" t="inlineStr">
        <is>
          <t>成熟</t>
        </is>
      </c>
      <c r="H194" s="13" t="n"/>
      <c r="I194" s="14" t="n"/>
    </row>
    <row r="195">
      <c r="A195" s="4" t="n">
        <v>194</v>
      </c>
      <c r="B195" s="3" t="inlineStr">
        <is>
          <t>监管沟通与检查准备</t>
        </is>
      </c>
      <c r="C195" s="3" t="inlineStr">
        <is>
          <t>日常监管沟通</t>
        </is>
      </c>
      <c r="D195" s="3" t="inlineStr">
        <is>
          <t>重大事件主动上报义务</t>
        </is>
      </c>
      <c r="E195" s="12" t="inlineStr">
        <is>
          <t>重大事件不主动上报会让处罚从重，主动上报通常是减轻情节</t>
        </is>
      </c>
      <c r="F195" s="12" t="inlineStr">
        <is>
          <t>内部系统</t>
        </is>
      </c>
      <c r="G195" s="4" t="inlineStr">
        <is>
          <t>成熟</t>
        </is>
      </c>
      <c r="H195" s="13" t="n"/>
      <c r="I195" s="14" t="n"/>
    </row>
    <row r="196">
      <c r="A196" s="4" t="n">
        <v>195</v>
      </c>
      <c r="B196" s="3" t="inlineStr">
        <is>
          <t>监管沟通与检查准备</t>
        </is>
      </c>
      <c r="C196" s="3" t="inlineStr">
        <is>
          <t>现场检查准备</t>
        </is>
      </c>
      <c r="D196" s="3" t="inlineStr">
        <is>
          <t>检查资料包与索引</t>
        </is>
      </c>
      <c r="E196" s="12" t="inlineStr">
        <is>
          <t>没有索引会让检查现场翻箱倒柜，管理混乱本身构成负面评价</t>
        </is>
      </c>
      <c r="F196" s="12" t="inlineStr">
        <is>
          <t>内部系统</t>
        </is>
      </c>
      <c r="G196" s="4" t="inlineStr">
        <is>
          <t>成熟</t>
        </is>
      </c>
      <c r="H196" s="13" t="n"/>
      <c r="I196" s="14" t="n"/>
    </row>
    <row r="197">
      <c r="A197" s="4" t="n">
        <v>196</v>
      </c>
      <c r="B197" s="3" t="inlineStr">
        <is>
          <t>监管沟通与检查准备</t>
        </is>
      </c>
      <c r="C197" s="3" t="inlineStr">
        <is>
          <t>现场检查准备</t>
        </is>
      </c>
      <c r="D197" s="3" t="inlineStr">
        <is>
          <t>模拟检查演练</t>
        </is>
      </c>
      <c r="E197" s="12" t="inlineStr">
        <is>
          <t>不演练会让首次迎检手忙脚乱，把可解释的小缺陷放大成体系性问题</t>
        </is>
      </c>
      <c r="F197" s="12" t="inlineStr">
        <is>
          <t>内部系统</t>
        </is>
      </c>
      <c r="G197" s="4" t="inlineStr">
        <is>
          <t>成熟</t>
        </is>
      </c>
      <c r="H197" s="13" t="n"/>
      <c r="I197" s="14" t="n"/>
    </row>
    <row r="198">
      <c r="A198" s="4" t="n">
        <v>197</v>
      </c>
      <c r="B198" s="3" t="inlineStr">
        <is>
          <t>监管沟通与检查准备</t>
        </is>
      </c>
      <c r="C198" s="3" t="inlineStr">
        <is>
          <t>现场检查准备</t>
        </is>
      </c>
      <c r="D198" s="3" t="inlineStr">
        <is>
          <t>关键人员访谈准备</t>
        </is>
      </c>
      <c r="E198" s="12" t="inlineStr">
        <is>
          <t>访谈口径不准备会让一线回答与制度文本不符，形成新的矛盾证据</t>
        </is>
      </c>
      <c r="F198" s="12" t="inlineStr">
        <is>
          <t>内部系统</t>
        </is>
      </c>
      <c r="G198" s="4" t="inlineStr">
        <is>
          <t>成熟</t>
        </is>
      </c>
      <c r="H198" s="13" t="n"/>
      <c r="I198" s="14" t="n"/>
    </row>
    <row r="199">
      <c r="A199" s="4" t="n">
        <v>198</v>
      </c>
      <c r="B199" s="3" t="inlineStr">
        <is>
          <t>监管沟通与检查准备</t>
        </is>
      </c>
      <c r="C199" s="3" t="inlineStr">
        <is>
          <t>现场检查准备</t>
        </is>
      </c>
      <c r="D199" s="3" t="inlineStr">
        <is>
          <t>检查发现整改闭环</t>
        </is>
      </c>
      <c r="E199" s="12" t="inlineStr">
        <is>
          <t>整改不闭环会让同一问题在下次检查中重复出现，通常伴随加重处罚</t>
        </is>
      </c>
      <c r="F199" s="12" t="inlineStr">
        <is>
          <t>内部系统</t>
        </is>
      </c>
      <c r="G199" s="4" t="inlineStr">
        <is>
          <t>成熟</t>
        </is>
      </c>
      <c r="H199" s="13" t="n"/>
      <c r="I199" s="14" t="n"/>
    </row>
    <row r="200">
      <c r="A200" s="4" t="n">
        <v>199</v>
      </c>
      <c r="B200" s="3" t="inlineStr">
        <is>
          <t>监管沟通与检查准备</t>
        </is>
      </c>
      <c r="C200" s="3" t="inlineStr">
        <is>
          <t>第三方与外包</t>
        </is>
      </c>
      <c r="D200" s="3" t="inlineStr">
        <is>
          <t>外包与第三方风险管理</t>
        </is>
      </c>
      <c r="E200" s="12" t="inlineStr">
        <is>
          <t>外包未纳入管控会让关键合规职能失控，NICE Actimize 类平台外包场景尤为典型</t>
        </is>
      </c>
      <c r="F200" s="12" t="inlineStr">
        <is>
          <t>内部系统</t>
        </is>
      </c>
      <c r="G200" s="4" t="inlineStr">
        <is>
          <t>成熟</t>
        </is>
      </c>
      <c r="H200" s="13" t="n"/>
      <c r="I200" s="14" t="n"/>
    </row>
    <row r="201">
      <c r="A201" s="4" t="n">
        <v>200</v>
      </c>
      <c r="B201" s="3" t="inlineStr">
        <is>
          <t>监管沟通与检查准备</t>
        </is>
      </c>
      <c r="C201" s="3" t="inlineStr">
        <is>
          <t>第三方与外包</t>
        </is>
      </c>
      <c r="D201" s="3" t="inlineStr">
        <is>
          <t>供应商尽职调查</t>
        </is>
      </c>
      <c r="E201" s="12" t="inlineStr">
        <is>
          <t>不对供应商做尽调会让对方的合规缺陷无损传导到自身</t>
        </is>
      </c>
      <c r="F201" s="12" t="inlineStr">
        <is>
          <t>内部系统</t>
        </is>
      </c>
      <c r="G201" s="4" t="inlineStr">
        <is>
          <t>成熟</t>
        </is>
      </c>
      <c r="H201" s="13" t="n"/>
      <c r="I201" s="14" t="n"/>
    </row>
    <row r="202">
      <c r="A202" s="4" t="n">
        <v>201</v>
      </c>
      <c r="B202" s="3" t="inlineStr">
        <is>
          <t>监管沟通与检查准备</t>
        </is>
      </c>
      <c r="C202" s="3" t="inlineStr">
        <is>
          <t>第三方与外包</t>
        </is>
      </c>
      <c r="D202" s="3" t="inlineStr">
        <is>
          <t>独立审计与模型验证</t>
        </is>
      </c>
      <c r="E202" s="12" t="inlineStr">
        <is>
          <t>不做独立验证会让内部结论长期无人挑战，盲区一直存在</t>
        </is>
      </c>
      <c r="F202" s="12" t="inlineStr">
        <is>
          <t>Kroll</t>
        </is>
      </c>
      <c r="G202" s="4" t="inlineStr">
        <is>
          <t>成熟</t>
        </is>
      </c>
      <c r="H202" s="13" t="n"/>
      <c r="I202" s="14" t="n"/>
    </row>
    <row r="203">
      <c r="A203" s="4" t="n">
        <v>202</v>
      </c>
      <c r="B203" s="3" t="inlineStr">
        <is>
          <t>监管沟通与检查准备</t>
        </is>
      </c>
      <c r="C203" s="3" t="inlineStr">
        <is>
          <t>第三方与外包</t>
        </is>
      </c>
      <c r="D203" s="3" t="inlineStr">
        <is>
          <t>外包退出与替代预案</t>
        </is>
      </c>
      <c r="E203" s="12" t="inlineStr">
        <is>
          <t>无退出预案会让供应商变更造成合规运营中断</t>
        </is>
      </c>
      <c r="F203" s="12" t="inlineStr">
        <is>
          <t>内部系统</t>
        </is>
      </c>
      <c r="G203" s="4" t="inlineStr">
        <is>
          <t>成熟</t>
        </is>
      </c>
      <c r="H203" s="13" t="n"/>
      <c r="I203" s="14" t="n"/>
    </row>
    <row r="204">
      <c r="A204" s="4" t="n">
        <v>203</v>
      </c>
      <c r="B204" s="3" t="inlineStr">
        <is>
          <t>合规治理与培训体系</t>
        </is>
      </c>
      <c r="C204" s="3" t="inlineStr">
        <is>
          <t>三道防线</t>
        </is>
      </c>
      <c r="D204" s="3" t="inlineStr">
        <is>
          <t>一二三线职责边界</t>
        </is>
      </c>
      <c r="E204" s="12" t="inlineStr">
        <is>
          <t>边界不清会让风险落到「都管都不管」的缝隙里，出事时无法归责</t>
        </is>
      </c>
      <c r="F204" s="12" t="inlineStr">
        <is>
          <t>内部系统</t>
        </is>
      </c>
      <c r="G204" s="4" t="inlineStr">
        <is>
          <t>成长</t>
        </is>
      </c>
      <c r="H204" s="13" t="n"/>
      <c r="I204" s="14" t="n"/>
    </row>
    <row r="205">
      <c r="A205" s="4" t="n">
        <v>204</v>
      </c>
      <c r="B205" s="3" t="inlineStr">
        <is>
          <t>合规治理与培训体系</t>
        </is>
      </c>
      <c r="C205" s="3" t="inlineStr">
        <is>
          <t>三道防线</t>
        </is>
      </c>
      <c r="D205" s="3" t="inlineStr">
        <is>
          <t>合规官独立性与汇报线</t>
        </is>
      </c>
      <c r="E205" s="12" t="inlineStr">
        <is>
          <t>合规官向业务线汇报会让独立判断在关键节点被削弱</t>
        </is>
      </c>
      <c r="F205" s="12" t="inlineStr">
        <is>
          <t>内部系统</t>
        </is>
      </c>
      <c r="G205" s="4" t="inlineStr">
        <is>
          <t>成长</t>
        </is>
      </c>
      <c r="H205" s="13" t="n"/>
      <c r="I205" s="14" t="n"/>
    </row>
    <row r="206">
      <c r="A206" s="4" t="n">
        <v>205</v>
      </c>
      <c r="B206" s="3" t="inlineStr">
        <is>
          <t>合规治理与培训体系</t>
        </is>
      </c>
      <c r="C206" s="3" t="inlineStr">
        <is>
          <t>三道防线</t>
        </is>
      </c>
      <c r="D206" s="3" t="inlineStr">
        <is>
          <t>合规资源与人员配比</t>
        </is>
      </c>
      <c r="E206" s="12" t="inlineStr">
        <is>
          <t>人员不足会让制度无法落地，纸面合规与实际运营之间形成持续缺口</t>
        </is>
      </c>
      <c r="F206" s="12" t="inlineStr">
        <is>
          <t>内部系统</t>
        </is>
      </c>
      <c r="G206" s="4" t="inlineStr">
        <is>
          <t>成长</t>
        </is>
      </c>
      <c r="H206" s="13" t="n"/>
      <c r="I206" s="14" t="n"/>
    </row>
    <row r="207">
      <c r="A207" s="4" t="n">
        <v>206</v>
      </c>
      <c r="B207" s="3" t="inlineStr">
        <is>
          <t>合规治理与培训体系</t>
        </is>
      </c>
      <c r="C207" s="3" t="inlineStr">
        <is>
          <t>三道防线</t>
        </is>
      </c>
      <c r="D207" s="3" t="inlineStr">
        <is>
          <t>合规绩效与业务激励冲突</t>
        </is>
      </c>
      <c r="E207" s="12" t="inlineStr">
        <is>
          <t>合规与业务共用同一 KPI，会让合规在考核压力下系统性让步</t>
        </is>
      </c>
      <c r="F207" s="12" t="inlineStr">
        <is>
          <t>内部系统</t>
        </is>
      </c>
      <c r="G207" s="4" t="inlineStr">
        <is>
          <t>成长</t>
        </is>
      </c>
      <c r="H207" s="13" t="n"/>
      <c r="I207" s="14" t="n"/>
    </row>
    <row r="208">
      <c r="A208" s="4" t="n">
        <v>207</v>
      </c>
      <c r="B208" s="3" t="inlineStr">
        <is>
          <t>合规治理与培训体系</t>
        </is>
      </c>
      <c r="C208" s="3" t="inlineStr">
        <is>
          <t>培训与意识</t>
        </is>
      </c>
      <c r="D208" s="3" t="inlineStr">
        <is>
          <t>员工培训记录与时效</t>
        </is>
      </c>
      <c r="E208" s="12" t="inlineStr">
        <is>
          <t>培训记录缺失会被认定制度未有效实施，是检查中最容易被抓的程序性缺陷</t>
        </is>
      </c>
      <c r="F208" s="12" t="inlineStr">
        <is>
          <t>内部系统</t>
        </is>
      </c>
      <c r="G208" s="4" t="inlineStr">
        <is>
          <t>成长</t>
        </is>
      </c>
      <c r="H208" s="13" t="n"/>
      <c r="I208" s="14" t="n"/>
    </row>
    <row r="209">
      <c r="A209" s="4" t="n">
        <v>208</v>
      </c>
      <c r="B209" s="3" t="inlineStr">
        <is>
          <t>合规治理与培训体系</t>
        </is>
      </c>
      <c r="C209" s="3" t="inlineStr">
        <is>
          <t>培训与意识</t>
        </is>
      </c>
      <c r="D209" s="3" t="inlineStr">
        <is>
          <t>角色化培训内容</t>
        </is>
      </c>
      <c r="E209" s="12" t="inlineStr">
        <is>
          <t>全员同一套培训会让高风险岗位缺失关键能力，一线不会识别可疑行为</t>
        </is>
      </c>
      <c r="F209" s="12" t="inlineStr">
        <is>
          <t>内部系统</t>
        </is>
      </c>
      <c r="G209" s="4" t="inlineStr">
        <is>
          <t>成长</t>
        </is>
      </c>
      <c r="H209" s="13" t="n"/>
      <c r="I209" s="14" t="n"/>
    </row>
    <row r="210">
      <c r="A210" s="4" t="n">
        <v>209</v>
      </c>
      <c r="B210" s="3" t="inlineStr">
        <is>
          <t>合规治理与培训体系</t>
        </is>
      </c>
      <c r="C210" s="3" t="inlineStr">
        <is>
          <t>培训与意识</t>
        </is>
      </c>
      <c r="D210" s="3" t="inlineStr">
        <is>
          <t>培训效果考核</t>
        </is>
      </c>
      <c r="E210" s="12" t="inlineStr">
        <is>
          <t>不考核会让培训流于形式，完成率高但能力零提升</t>
        </is>
      </c>
      <c r="F210" s="12" t="inlineStr">
        <is>
          <t>内部系统</t>
        </is>
      </c>
      <c r="G210" s="4" t="inlineStr">
        <is>
          <t>成长</t>
        </is>
      </c>
      <c r="H210" s="13" t="n"/>
      <c r="I210" s="14" t="n"/>
    </row>
    <row r="211">
      <c r="A211" s="4" t="n">
        <v>210</v>
      </c>
      <c r="B211" s="3" t="inlineStr">
        <is>
          <t>合规治理与培训体系</t>
        </is>
      </c>
      <c r="C211" s="3" t="inlineStr">
        <is>
          <t>培训与意识</t>
        </is>
      </c>
      <c r="D211" s="3" t="inlineStr">
        <is>
          <t>新员工与新业务培训前置</t>
        </is>
      </c>
      <c r="E211" s="12" t="inlineStr">
        <is>
          <t>培训不前置会让新手直接上岗处置风险，错误在早期集中产生</t>
        </is>
      </c>
      <c r="F211" s="12" t="inlineStr">
        <is>
          <t>内部系统</t>
        </is>
      </c>
      <c r="G211" s="4" t="inlineStr">
        <is>
          <t>成长</t>
        </is>
      </c>
      <c r="H211" s="13" t="n"/>
      <c r="I211" s="14" t="n"/>
    </row>
    <row r="212">
      <c r="A212" s="4" t="n">
        <v>211</v>
      </c>
      <c r="B212" s="3" t="inlineStr">
        <is>
          <t>合规治理与培训体系</t>
        </is>
      </c>
      <c r="C212" s="3" t="inlineStr">
        <is>
          <t>举报、利益冲突与董事会报告</t>
        </is>
      </c>
      <c r="D212" s="3" t="inlineStr">
        <is>
          <t>举报渠道与举报人保护</t>
        </is>
      </c>
      <c r="E212" s="12" t="inlineStr">
        <is>
          <t>没有举报渠道会让内部违规长期隐藏，直到监管检查才集中暴露</t>
        </is>
      </c>
      <c r="F212" s="12" t="inlineStr">
        <is>
          <t>内部系统</t>
        </is>
      </c>
      <c r="G212" s="4" t="inlineStr">
        <is>
          <t>成长</t>
        </is>
      </c>
      <c r="H212" s="13" t="n"/>
      <c r="I212" s="14" t="n"/>
    </row>
    <row r="213">
      <c r="A213" s="4" t="n">
        <v>212</v>
      </c>
      <c r="B213" s="3" t="inlineStr">
        <is>
          <t>合规治理与培训体系</t>
        </is>
      </c>
      <c r="C213" s="3" t="inlineStr">
        <is>
          <t>举报、利益冲突与董事会报告</t>
        </is>
      </c>
      <c r="D213" s="3" t="inlineStr">
        <is>
          <t>利益冲突申报</t>
        </is>
      </c>
      <c r="E213" s="12" t="inlineStr">
        <is>
          <t>员工与客户存在利益冲突不申报，会让判定不公且事后无法解释</t>
        </is>
      </c>
      <c r="F213" s="12" t="inlineStr">
        <is>
          <t>内部系统</t>
        </is>
      </c>
      <c r="G213" s="4" t="inlineStr">
        <is>
          <t>成长</t>
        </is>
      </c>
      <c r="H213" s="13" t="n"/>
      <c r="I213" s="14" t="n"/>
    </row>
    <row r="214">
      <c r="A214" s="4" t="n">
        <v>213</v>
      </c>
      <c r="B214" s="3" t="inlineStr">
        <is>
          <t>合规治理与培训体系</t>
        </is>
      </c>
      <c r="C214" s="3" t="inlineStr">
        <is>
          <t>举报、利益冲突与董事会报告</t>
        </is>
      </c>
      <c r="D214" s="3" t="inlineStr">
        <is>
          <t>董事会合规报告周期</t>
        </is>
      </c>
      <c r="E214" s="12" t="inlineStr">
        <is>
          <t>不定期向董事会报告会让治理层失察，责任随层级向上加重</t>
        </is>
      </c>
      <c r="F214" s="12" t="inlineStr">
        <is>
          <t>内部系统</t>
        </is>
      </c>
      <c r="G214" s="4" t="inlineStr">
        <is>
          <t>成长</t>
        </is>
      </c>
      <c r="H214" s="13" t="n"/>
      <c r="I214" s="14" t="n"/>
    </row>
    <row r="215">
      <c r="A215" s="4" t="n">
        <v>214</v>
      </c>
      <c r="B215" s="3" t="inlineStr">
        <is>
          <t>合规治理与培训体系</t>
        </is>
      </c>
      <c r="C215" s="3" t="inlineStr">
        <is>
          <t>举报、利益冲突与董事会报告</t>
        </is>
      </c>
      <c r="D215" s="3" t="inlineStr">
        <is>
          <t>合规文化度量</t>
        </is>
      </c>
      <c r="E215" s="12" t="inlineStr">
        <is>
          <t>不度量合规文化（培训完成率、举报量、整改及时率）会让文化退化无预警</t>
        </is>
      </c>
      <c r="F215" s="12" t="inlineStr">
        <is>
          <t>内部系统</t>
        </is>
      </c>
      <c r="G215" s="4" t="inlineStr">
        <is>
          <t>成长</t>
        </is>
      </c>
      <c r="H215" s="13" t="n"/>
      <c r="I215" s="14" t="n"/>
    </row>
    <row r="216">
      <c r="A216" s="4" t="n">
        <v>215</v>
      </c>
      <c r="B216" s="3" t="inlineStr">
        <is>
          <t>合规即代码与 RegTech 工具链</t>
        </is>
      </c>
      <c r="C216" s="3" t="inlineStr">
        <is>
          <t>合规即代码</t>
        </is>
      </c>
      <c r="D216" s="3" t="inlineStr">
        <is>
          <t>监管条文到规则的翻译</t>
        </is>
      </c>
      <c r="E216" s="12" t="inlineStr">
        <is>
          <t>人工翻译会让规则与条文逐渐脱节，监管更新后长期滞后且无人发现</t>
        </is>
      </c>
      <c r="F216" s="12" t="inlineStr">
        <is>
          <t>内部系统</t>
        </is>
      </c>
      <c r="G216" s="4" t="inlineStr">
        <is>
          <t>成长</t>
        </is>
      </c>
      <c r="H216" s="13" t="n"/>
      <c r="I216" s="14" t="n"/>
    </row>
    <row r="217">
      <c r="A217" s="4" t="n">
        <v>216</v>
      </c>
      <c r="B217" s="3" t="inlineStr">
        <is>
          <t>合规即代码与 RegTech 工具链</t>
        </is>
      </c>
      <c r="C217" s="3" t="inlineStr">
        <is>
          <t>合规即代码</t>
        </is>
      </c>
      <c r="D217" s="3" t="inlineStr">
        <is>
          <t>规则版本化与回滚</t>
        </is>
      </c>
      <c r="E217" s="12" t="inlineStr">
        <is>
          <t>不版本化会让策略变更不可追溯，事故时无法快速回滚到已知良好状态</t>
        </is>
      </c>
      <c r="F217" s="12" t="inlineStr">
        <is>
          <t>内部系统</t>
        </is>
      </c>
      <c r="G217" s="4" t="inlineStr">
        <is>
          <t>成长</t>
        </is>
      </c>
      <c r="H217" s="13" t="n"/>
      <c r="I217" s="14" t="n"/>
    </row>
    <row r="218">
      <c r="A218" s="4" t="n">
        <v>217</v>
      </c>
      <c r="B218" s="3" t="inlineStr">
        <is>
          <t>合规即代码与 RegTech 工具链</t>
        </is>
      </c>
      <c r="C218" s="3" t="inlineStr">
        <is>
          <t>合规即代码</t>
        </is>
      </c>
      <c r="D218" s="3" t="inlineStr">
        <is>
          <t>规则的测试与回归</t>
        </is>
      </c>
      <c r="E218" s="12" t="inlineStr">
        <is>
          <t>无单元测试会让一次看似无关的规则变更引发漏拦，而且不为人知</t>
        </is>
      </c>
      <c r="F218" s="12" t="inlineStr">
        <is>
          <t>内部系统</t>
        </is>
      </c>
      <c r="G218" s="4" t="inlineStr">
        <is>
          <t>成长</t>
        </is>
      </c>
      <c r="H218" s="13" t="n"/>
      <c r="I218" s="14" t="n"/>
    </row>
    <row r="219">
      <c r="A219" s="4" t="n">
        <v>218</v>
      </c>
      <c r="B219" s="3" t="inlineStr">
        <is>
          <t>合规即代码与 RegTech 工具链</t>
        </is>
      </c>
      <c r="C219" s="3" t="inlineStr">
        <is>
          <t>合规即代码</t>
        </is>
      </c>
      <c r="D219" s="3" t="inlineStr">
        <is>
          <t>代码层变更的合规审批链</t>
        </is>
      </c>
      <c r="E219" s="12" t="inlineStr">
        <is>
          <t>无审批会让工程侧绕过合规评审直接改动判定逻辑</t>
        </is>
      </c>
      <c r="F219" s="12" t="inlineStr">
        <is>
          <t>内部系统</t>
        </is>
      </c>
      <c r="G219" s="4" t="inlineStr">
        <is>
          <t>成长</t>
        </is>
      </c>
      <c r="H219" s="13" t="n"/>
      <c r="I219" s="14" t="n"/>
    </row>
    <row r="220">
      <c r="A220" s="4" t="n">
        <v>219</v>
      </c>
      <c r="B220" s="3" t="inlineStr">
        <is>
          <t>合规即代码与 RegTech 工具链</t>
        </is>
      </c>
      <c r="C220" s="3" t="inlineStr">
        <is>
          <t>合规即代码</t>
        </is>
      </c>
      <c r="D220" s="3" t="inlineStr">
        <is>
          <t>合规证据自动生成</t>
        </is>
      </c>
      <c r="E220" s="12" t="inlineStr">
        <is>
          <t>不自动生成证据会让检查材料靠人工拼凑，关键时点缺件</t>
        </is>
      </c>
      <c r="F220" s="12" t="inlineStr">
        <is>
          <t>内部系统</t>
        </is>
      </c>
      <c r="G220" s="4" t="inlineStr">
        <is>
          <t>成长</t>
        </is>
      </c>
      <c r="H220" s="13" t="n"/>
      <c r="I220" s="14" t="n"/>
    </row>
    <row r="221">
      <c r="A221" s="4" t="n">
        <v>220</v>
      </c>
      <c r="B221" s="3" t="inlineStr">
        <is>
          <t>合规即代码与 RegTech 工具链</t>
        </is>
      </c>
      <c r="C221" s="3" t="inlineStr">
        <is>
          <t>工具链与集成</t>
        </is>
      </c>
      <c r="D221" s="3" t="inlineStr">
        <is>
          <t>KYT、KYC、名单与报送工具集成</t>
        </is>
      </c>
      <c r="E221" s="12" t="inlineStr">
        <is>
          <t>工具之间数据不通会让同一客户存在多份画像，结论互相矛盾</t>
        </is>
      </c>
      <c r="F221" s="12" t="inlineStr">
        <is>
          <t>内部系统</t>
        </is>
      </c>
      <c r="G221" s="4" t="inlineStr">
        <is>
          <t>成长</t>
        </is>
      </c>
      <c r="H221" s="13" t="n"/>
      <c r="I221" s="14" t="n"/>
    </row>
    <row r="222">
      <c r="A222" s="4" t="n">
        <v>221</v>
      </c>
      <c r="B222" s="3" t="inlineStr">
        <is>
          <t>合规即代码与 RegTech 工具链</t>
        </is>
      </c>
      <c r="C222" s="3" t="inlineStr">
        <is>
          <t>工具链与集成</t>
        </is>
      </c>
      <c r="D222" s="3" t="inlineStr">
        <is>
          <t>供应商选型与评估</t>
        </is>
      </c>
      <c r="E222" s="12" t="inlineStr">
        <is>
          <t>选型只看功能清单不看可举证能力，会在监管面前裸奔</t>
        </is>
      </c>
      <c r="F222" s="12" t="inlineStr">
        <is>
          <t>内部系统</t>
        </is>
      </c>
      <c r="G222" s="4" t="inlineStr">
        <is>
          <t>成长</t>
        </is>
      </c>
      <c r="H222" s="13" t="n"/>
      <c r="I222" s="14" t="n"/>
    </row>
    <row r="223">
      <c r="A223" s="4" t="n">
        <v>222</v>
      </c>
      <c r="B223" s="3" t="inlineStr">
        <is>
          <t>合规即代码与 RegTech 工具链</t>
        </is>
      </c>
      <c r="C223" s="3" t="inlineStr">
        <is>
          <t>工具链与集成</t>
        </is>
      </c>
      <c r="D223" s="3" t="inlineStr">
        <is>
          <t>数据出境与部署形态</t>
        </is>
      </c>
      <c r="E223" s="12" t="inlineStr">
        <is>
          <t>SaaS 跨境数据流不评估会触犯数据出境要求（PIPL 与 GDPR 双向）</t>
        </is>
      </c>
      <c r="F223" s="12" t="inlineStr">
        <is>
          <t>内部系统</t>
        </is>
      </c>
      <c r="G223" s="4" t="inlineStr">
        <is>
          <t>成长</t>
        </is>
      </c>
      <c r="H223" s="13" t="n"/>
      <c r="I223" s="14" t="n"/>
    </row>
    <row r="224">
      <c r="A224" s="4" t="n">
        <v>223</v>
      </c>
      <c r="B224" s="3" t="inlineStr">
        <is>
          <t>合规即代码与 RegTech 工具链</t>
        </is>
      </c>
      <c r="C224" s="3" t="inlineStr">
        <is>
          <t>工具链与集成</t>
        </is>
      </c>
      <c r="D224" s="3" t="inlineStr">
        <is>
          <t>监管沙盒参与</t>
        </is>
      </c>
      <c r="E224" s="12" t="inlineStr">
        <is>
          <t>不参与沙盒会让创新业务只能走「先做后罚」的路径</t>
        </is>
      </c>
      <c r="F224" s="12" t="inlineStr">
        <is>
          <t>内部系统</t>
        </is>
      </c>
      <c r="G224" s="4" t="inlineStr">
        <is>
          <t>成长</t>
        </is>
      </c>
      <c r="H224" s="13" t="n"/>
      <c r="I224" s="14" t="n"/>
    </row>
    <row r="225">
      <c r="A225" s="4" t="n">
        <v>224</v>
      </c>
      <c r="B225" s="3" t="inlineStr">
        <is>
          <t>合规即代码与 RegTech 工具链</t>
        </is>
      </c>
      <c r="C225" s="3" t="inlineStr">
        <is>
          <t>工具链与集成</t>
        </is>
      </c>
      <c r="D225" s="3" t="inlineStr">
        <is>
          <t>合规链路可观测</t>
        </is>
      </c>
      <c r="E225" s="12" t="inlineStr">
        <is>
          <t>不观测会让合规链路劣化静默发生，直到罚单出现</t>
        </is>
      </c>
      <c r="F225" s="12" t="inlineStr">
        <is>
          <t>内部系统</t>
        </is>
      </c>
      <c r="G225" s="4" t="inlineStr">
        <is>
          <t>成长</t>
        </is>
      </c>
      <c r="H225" s="13" t="n"/>
      <c r="I225" s="14" t="n"/>
    </row>
    <row r="226">
      <c r="A226" s="4" t="n">
        <v>225</v>
      </c>
      <c r="B226" s="3" t="inlineStr">
        <is>
          <t>合规即代码与 RegTech 工具链</t>
        </is>
      </c>
      <c r="C226" s="3" t="inlineStr">
        <is>
          <t>运营与成本</t>
        </is>
      </c>
      <c r="D226" s="3" t="inlineStr">
        <is>
          <t>合规成本与人力结构</t>
        </is>
      </c>
      <c r="E226" s="12" t="inlineStr">
        <is>
          <t>成本失控会让合规被当成纯业务负担，预算在下一轮被削减</t>
        </is>
      </c>
      <c r="F226" s="12" t="inlineStr">
        <is>
          <t>内部系统</t>
        </is>
      </c>
      <c r="G226" s="4" t="inlineStr">
        <is>
          <t>成长</t>
        </is>
      </c>
      <c r="H226" s="13" t="n"/>
      <c r="I226" s="14" t="n"/>
    </row>
    <row r="227">
      <c r="A227" s="4" t="n">
        <v>226</v>
      </c>
      <c r="B227" s="3" t="inlineStr">
        <is>
          <t>合规即代码与 RegTech 工具链</t>
        </is>
      </c>
      <c r="C227" s="3" t="inlineStr">
        <is>
          <t>运营与成本</t>
        </is>
      </c>
      <c r="D227" s="3" t="inlineStr">
        <is>
          <t>自动化的替代边界</t>
        </is>
      </c>
      <c r="E227" s="12" t="inlineStr">
        <is>
          <t>过度自动化会让边界判断无人把关，误判被规模化放大</t>
        </is>
      </c>
      <c r="F227" s="12" t="inlineStr">
        <is>
          <t>内部系统</t>
        </is>
      </c>
      <c r="G227" s="4" t="inlineStr">
        <is>
          <t>成长</t>
        </is>
      </c>
      <c r="H227" s="13" t="n"/>
      <c r="I227" s="14" t="n"/>
    </row>
    <row r="228">
      <c r="A228" s="4" t="n">
        <v>227</v>
      </c>
      <c r="B228" s="3" t="inlineStr">
        <is>
          <t>合规即代码与 RegTech 工具链</t>
        </is>
      </c>
      <c r="C228" s="3" t="inlineStr">
        <is>
          <t>运营与成本</t>
        </is>
      </c>
      <c r="D228" s="3" t="inlineStr">
        <is>
          <t>合规科技投入产出度量</t>
        </is>
      </c>
      <c r="E228" s="12" t="inlineStr">
        <is>
          <t>不度量会让投入无法证明价值，续期与扩容都失去依据</t>
        </is>
      </c>
      <c r="F228" s="12" t="inlineStr">
        <is>
          <t>内部系统</t>
        </is>
      </c>
      <c r="G228" s="4" t="inlineStr">
        <is>
          <t>成长</t>
        </is>
      </c>
      <c r="H228" s="13" t="n"/>
      <c r="I228" s="14" t="n"/>
    </row>
    <row r="229">
      <c r="A229" s="4" t="n">
        <v>228</v>
      </c>
      <c r="B229" s="3" t="inlineStr">
        <is>
          <t>合规即代码与 RegTech 工具链</t>
        </is>
      </c>
      <c r="C229" s="3" t="inlineStr">
        <is>
          <t>运营与成本</t>
        </is>
      </c>
      <c r="D229" s="3" t="inlineStr">
        <is>
          <t>知识库与口径沉淀</t>
        </is>
      </c>
      <c r="E229" s="12" t="inlineStr">
        <is>
          <t>口径不沉淀会让组织能力随人员流动整体流失</t>
        </is>
      </c>
      <c r="F229" s="12" t="inlineStr">
        <is>
          <t>内部系统</t>
        </is>
      </c>
      <c r="G229" s="4" t="inlineStr">
        <is>
          <t>成长</t>
        </is>
      </c>
      <c r="H229" s="13" t="n"/>
      <c r="I229" s="14" t="n"/>
    </row>
    <row r="230">
      <c r="A230" s="4" t="n">
        <v>229</v>
      </c>
      <c r="B230" s="3" t="inlineStr">
        <is>
          <t>合规即代码与 RegTech 工具链</t>
        </is>
      </c>
      <c r="C230" s="3" t="inlineStr">
        <is>
          <t>运营与成本</t>
        </is>
      </c>
      <c r="D230" s="3" t="inlineStr">
        <is>
          <t>监管科技生态协作</t>
        </is>
      </c>
      <c r="E230" s="12" t="inlineStr">
        <is>
          <t>不与生态协作会让自建成本高且标准落后于行业</t>
        </is>
      </c>
      <c r="F230" s="12" t="inlineStr">
        <is>
          <t>内部系统</t>
        </is>
      </c>
      <c r="G230" s="4" t="inlineStr">
        <is>
          <t>成长</t>
        </is>
      </c>
      <c r="H230" s="13" t="n"/>
      <c r="I230" s="14" t="n"/>
    </row>
  </sheetData>
  <autoFilter ref="A1:I230"/>
  <conditionalFormatting sqref="G2:G230">
    <cfRule type="cellIs" priority="1" operator="equal" dxfId="0">
      <formula>"成熟"</formula>
    </cfRule>
    <cfRule type="cellIs" priority="2" operator="equal" dxfId="1">
      <formula>"成长"</formula>
    </cfRule>
    <cfRule type="cellIs" priority="3" operator="equal" dxfId="2">
      <formula>"前沿"</formula>
    </cfRule>
    <cfRule type="cellIs" priority="4" operator="equal" dxfId="2">
      <formula>"矩阵"</formula>
    </cfRule>
  </conditionalFormatting>
  <dataValidations count="1">
    <dataValidation sqref="H2:H230" showDropDown="0" showInputMessage="0" showErrorMessage="0" allowBlank="1" promptTitle="优先级" prompt="评估后选择：高 / 中 / 低" type="list">
      <formula1>"高,中,低"</formula1>
    </dataValidation>
  </dataValidations>
  <pageMargins left="0.75" right="0.75" top="1" bottom="1" header="0.5" footer="0.5"/>
</worksheet>
</file>

<file path=xl/worksheets/sheet4.xml><?xml version="1.0" encoding="utf-8"?>
<worksheet xmlns="http://schemas.openxmlformats.org/spreadsheetml/2006/main">
  <sheetPr>
    <tabColor rgb="FF5B46A8"/>
    <outlinePr summaryBelow="1" summaryRight="1"/>
    <pageSetUpPr/>
  </sheetPr>
  <dimension ref="A1:E24"/>
  <sheetViews>
    <sheetView workbookViewId="0">
      <pane ySplit="1" topLeftCell="A2" activePane="bottomLeft" state="frozen"/>
      <selection pane="bottomLeft" activeCell="A1" sqref="A1"/>
    </sheetView>
  </sheetViews>
  <sheetFormatPr baseColWidth="8" defaultRowHeight="15"/>
  <cols>
    <col width="6" customWidth="1" min="1" max="1"/>
    <col width="32" customWidth="1" min="2" max="2"/>
    <col width="10" customWidth="1" min="3" max="3"/>
    <col width="62" customWidth="1" min="4" max="4"/>
    <col width="62" customWidth="1" min="5" max="5"/>
  </cols>
  <sheetData>
    <row r="1" ht="26" customHeight="1">
      <c r="A1" s="2" t="inlineStr">
        <is>
          <t>序号</t>
        </is>
      </c>
      <c r="B1" s="2" t="inlineStr">
        <is>
          <t>前沿方向</t>
        </is>
      </c>
      <c r="C1" s="2" t="inlineStr">
        <is>
          <t>落地程度</t>
        </is>
      </c>
      <c r="D1" s="2" t="inlineStr">
        <is>
          <t>说明</t>
        </is>
      </c>
      <c r="E1" s="2" t="inlineStr">
        <is>
          <t>产品化机会</t>
        </is>
      </c>
    </row>
    <row r="2">
      <c r="A2" s="4" t="n">
        <v>1</v>
      </c>
      <c r="B2" s="12" t="inlineStr">
        <is>
          <t>监管科技 Agentic 合规运营</t>
        </is>
      </c>
      <c r="C2" s="4" t="inlineStr">
        <is>
          <t>探索期</t>
        </is>
      </c>
      <c r="D2" s="12" t="inlineStr">
        <is>
          <t>2026 年被普遍视为 Agentic AI 接管合规流程的元年，多智能体协作可完成初步调查并生成逻辑链</t>
        </is>
      </c>
      <c r="E2" s="12" t="inlineStr">
        <is>
          <t>把可解释逻辑链直接生成监管语言报文</t>
        </is>
      </c>
    </row>
    <row r="3">
      <c r="A3" s="4" t="n">
        <v>2</v>
      </c>
      <c r="B3" s="12" t="inlineStr">
        <is>
          <t>合规即代码 rule-as-code</t>
        </is>
      </c>
      <c r="C3" s="4" t="inlineStr">
        <is>
          <t>试点中</t>
        </is>
      </c>
      <c r="D3" s="12" t="inlineStr">
        <is>
          <t>把监管条文翻译成可版本化、可回放、可测试的规则资产，路径明确但尚未规模化</t>
        </is>
      </c>
      <c r="E3" s="12" t="inlineStr">
        <is>
          <t>规则仓库加合规证据自动产出</t>
        </is>
      </c>
    </row>
    <row r="4">
      <c r="A4" s="4" t="n">
        <v>3</v>
      </c>
      <c r="B4" s="12" t="inlineStr">
        <is>
          <t>零空窗制裁名单流式同步</t>
        </is>
      </c>
      <c r="C4" s="4" t="inlineStr">
        <is>
          <t>已落地</t>
        </is>
      </c>
      <c r="D4" s="12" t="inlineStr">
        <is>
          <t>OFAC SDN 更新瞬时生效并立即收紧关联跳数，已有成熟商业实践</t>
        </is>
      </c>
      <c r="E4" s="12" t="inlineStr">
        <is>
          <t>把流式名单管道作为合规基础设施对外输出</t>
        </is>
      </c>
    </row>
    <row r="5">
      <c r="A5" s="4" t="n">
        <v>4</v>
      </c>
      <c r="B5" s="12" t="inlineStr">
        <is>
          <t>司法辖区三态判定引擎</t>
        </is>
      </c>
      <c r="C5" s="4" t="inlineStr">
        <is>
          <t>试点中</t>
        </is>
      </c>
      <c r="D5" s="12" t="inlineStr">
        <is>
          <t>同一笔跨国资金在美国冻结、在新加坡披露、在韩国被拒绝，规则库路径清晰但依赖人工维护</t>
        </is>
      </c>
      <c r="E5" s="12" t="inlineStr">
        <is>
          <t>辖区规则库作为可订阅合规资产</t>
        </is>
      </c>
    </row>
    <row r="6">
      <c r="A6" s="4" t="n">
        <v>5</v>
      </c>
      <c r="B6" s="12" t="inlineStr">
        <is>
          <t>旅行规则数据填充率治理</t>
        </is>
      </c>
      <c r="C6" s="4" t="inlineStr">
        <is>
          <t>已落地</t>
        </is>
      </c>
      <c r="D6" s="12" t="inlineStr">
        <is>
          <t>FATF 建议 16 与 MiCA 1000 欧元阈值下的报文交换与字段补全已规模化</t>
        </is>
      </c>
      <c r="E6" s="12" t="inlineStr">
        <is>
          <t>对手方 VASP 目录与标识网络</t>
        </is>
      </c>
    </row>
    <row r="7">
      <c r="A7" s="4" t="n">
        <v>6</v>
      </c>
      <c r="B7" s="12" t="inlineStr">
        <is>
          <t>UBO 多层穿透与 50% 规则自动化</t>
        </is>
      </c>
      <c r="C7" s="4" t="inlineStr">
        <is>
          <t>试点中</t>
        </is>
      </c>
      <c r="D7" s="12" t="inlineStr">
        <is>
          <t>沿股权与控制链穿透至自然人并自动应用 50% 规则，数据源成熟度是主要瓶颈</t>
        </is>
      </c>
      <c r="E7" s="12" t="inlineStr">
        <is>
          <t>股权与控制图谱数据服务</t>
        </is>
      </c>
    </row>
    <row r="8">
      <c r="A8" s="4" t="n">
        <v>7</v>
      </c>
      <c r="B8" s="12" t="inlineStr">
        <is>
          <t>跨账户协同洗钱网络识别</t>
        </is>
      </c>
      <c r="C8" s="4" t="inlineStr">
        <is>
          <t>试点中</t>
        </is>
      </c>
      <c r="D8" s="12" t="inlineStr">
        <is>
          <t>57 关联账户、230 万美元、3 个核心协调者的团伙识别路径已验证</t>
        </is>
      </c>
      <c r="E8" s="12" t="inlineStr">
        <is>
          <t>图特征喂给既有规则引擎</t>
        </is>
      </c>
    </row>
    <row r="9">
      <c r="A9" s="4" t="n">
        <v>8</v>
      </c>
      <c r="B9" s="12" t="inlineStr">
        <is>
          <t>动态风险阈值与名单联动收紧</t>
        </is>
      </c>
      <c r="C9" s="4" t="inlineStr">
        <is>
          <t>已落地</t>
        </is>
      </c>
      <c r="D9" s="12" t="inlineStr">
        <is>
          <t>波动率高于 8% 自动降权、名单更新后瞬时收紧跳数，商业案例成熟</t>
        </is>
      </c>
      <c r="E9" s="12" t="inlineStr">
        <is>
          <t>策略热更新不重启</t>
        </is>
      </c>
    </row>
    <row r="10">
      <c r="A10" s="4" t="n">
        <v>9</v>
      </c>
      <c r="B10" s="12" t="inlineStr">
        <is>
          <t>误报治理闭环与规则市场</t>
        </is>
      </c>
      <c r="C10" s="4" t="inlineStr">
        <is>
          <t>已落地</t>
        </is>
      </c>
      <c r="D10" s="12" t="inlineStr">
        <is>
          <t>回测加标注闭环压降误报，规则收益可排名可复用</t>
        </is>
      </c>
      <c r="E10" s="12" t="inlineStr">
        <is>
          <t>优规则沉淀为可交易资产</t>
        </is>
      </c>
    </row>
    <row r="11">
      <c r="A11" s="4" t="n">
        <v>10</v>
      </c>
      <c r="B11" s="12" t="inlineStr">
        <is>
          <t>ZK-KYC 选择性披露</t>
        </is>
      </c>
      <c r="C11" s="4" t="inlineStr">
        <is>
          <t>试点中</t>
        </is>
      </c>
      <c r="D11" s="12" t="inlineStr">
        <is>
          <t>证明「非美国人」「合格投资者」等布尔值而不披露原文，zkPass 等已有可用实现</t>
        </is>
      </c>
      <c r="E11" s="12" t="inlineStr">
        <is>
          <t>合规前提下降低身份数据暴露面</t>
        </is>
      </c>
    </row>
    <row r="12">
      <c r="A12" s="4" t="n">
        <v>11</v>
      </c>
      <c r="B12" s="12" t="inlineStr">
        <is>
          <t>合成身份与 Deepfake 防御</t>
        </is>
      </c>
      <c r="C12" s="4" t="inlineStr">
        <is>
          <t>已落地</t>
        </is>
      </c>
      <c r="D12" s="12" t="inlineStr">
        <is>
          <t>Deepfake 三步走与暗网 5 美元合成身份包的检测已有商业产品</t>
        </is>
      </c>
      <c r="E12" s="12" t="inlineStr">
        <is>
          <t>活体加链下核验双因子</t>
        </is>
      </c>
    </row>
    <row r="13">
      <c r="A13" s="4" t="n">
        <v>12</v>
      </c>
      <c r="B13" s="12" t="inlineStr">
        <is>
          <t>地理围栏与 VPN 置信度阻断</t>
        </is>
      </c>
      <c r="C13" s="4" t="inlineStr">
        <is>
          <t>已落地</t>
        </is>
      </c>
      <c r="D13" s="12" t="inlineStr">
        <is>
          <t>OFAC 辖区分域阻断加住宅代理对抗已是成熟运营能力</t>
        </is>
      </c>
      <c r="E13" s="12" t="inlineStr">
        <is>
          <t>网络指纹多层融合判定</t>
        </is>
      </c>
    </row>
    <row r="14">
      <c r="A14" s="4" t="n">
        <v>13</v>
      </c>
      <c r="B14" s="12" t="inlineStr">
        <is>
          <t>监管问询应答自动化</t>
        </is>
      </c>
      <c r="C14" s="4" t="inlineStr">
        <is>
          <t>探索期</t>
        </is>
      </c>
      <c r="D14" s="12" t="inlineStr">
        <is>
          <t>用可检索证据库自动生成问询答复初稿，技术与监管接受度均在成形中</t>
        </is>
      </c>
      <c r="E14" s="12" t="inlineStr">
        <is>
          <t>答复口径统一与自动留痕</t>
        </is>
      </c>
    </row>
    <row r="15">
      <c r="A15" s="4" t="n">
        <v>14</v>
      </c>
      <c r="B15" s="12" t="inlineStr">
        <is>
          <t>牌照义务矩阵自动化映射</t>
        </is>
      </c>
      <c r="C15" s="4" t="inlineStr">
        <is>
          <t>试点中</t>
        </is>
      </c>
      <c r="D15" s="12" t="inlineStr">
        <is>
          <t>MiCA 最低资本、DORA 韧性与美国州牌照义务自动映射到业务线</t>
        </is>
      </c>
      <c r="E15" s="12" t="inlineStr">
        <is>
          <t>牌照矩阵作为可订阅数据产品</t>
        </is>
      </c>
    </row>
    <row r="16">
      <c r="A16" s="4" t="n">
        <v>15</v>
      </c>
      <c r="B16" s="12" t="inlineStr">
        <is>
          <t>合规运营外包服务化</t>
        </is>
      </c>
      <c r="C16" s="4" t="inlineStr">
        <is>
          <t>已落地</t>
        </is>
      </c>
      <c r="D16" s="12" t="inlineStr">
        <is>
          <t>中小 VASP 用外包合规官加工具链替代自建团队，已有成熟服务形态</t>
        </is>
      </c>
      <c r="E16" s="12" t="inlineStr">
        <is>
          <t>订阅式合规运营</t>
        </is>
      </c>
    </row>
    <row r="17">
      <c r="A17" s="4" t="n">
        <v>16</v>
      </c>
      <c r="B17" s="12" t="inlineStr">
        <is>
          <t>链上情报融合（推特、暗网、Discord）</t>
        </is>
      </c>
      <c r="C17" s="4" t="inlineStr">
        <is>
          <t>探索期</t>
        </is>
      </c>
      <c r="D17" s="12" t="inlineStr">
        <is>
          <t>新型混币器（Railgun 等 47 个以上）先在社区发酵，情报前置仍在成形</t>
        </is>
      </c>
      <c r="E17" s="12" t="inlineStr">
        <is>
          <t>情报订阅驱动名单更新</t>
        </is>
      </c>
    </row>
    <row r="18">
      <c r="A18" s="4" t="n">
        <v>17</v>
      </c>
      <c r="B18" s="12" t="inlineStr">
        <is>
          <t>跨 VASP 情报共享联盟</t>
        </is>
      </c>
      <c r="C18" s="4" t="inlineStr">
        <is>
          <t>试点中</t>
        </is>
      </c>
      <c r="D18" s="12" t="inlineStr">
        <is>
          <t>对手方风险信息在隐私保护下互通，联盟模式已有多地试点</t>
        </is>
      </c>
      <c r="E18" s="12" t="inlineStr">
        <is>
          <t>MPC 与联邦学习共享风险地址</t>
        </is>
      </c>
    </row>
    <row r="19">
      <c r="A19" s="4" t="n">
        <v>18</v>
      </c>
      <c r="B19" s="12" t="inlineStr">
        <is>
          <t>可解释 AI 判定与监管采信</t>
        </is>
      </c>
      <c r="C19" s="4" t="inlineStr">
        <is>
          <t>试点中</t>
        </is>
      </c>
      <c r="D19" s="12" t="inlineStr">
        <is>
          <t>监管可理解的判定结论才能支撑抗辩，可解释性路径明确</t>
        </is>
      </c>
      <c r="E19" s="12" t="inlineStr">
        <is>
          <t>解释面板对接审计与现场检查</t>
        </is>
      </c>
    </row>
    <row r="20">
      <c r="A20" s="4" t="n">
        <v>19</v>
      </c>
      <c r="B20" s="12" t="inlineStr">
        <is>
          <t>监管沙盒与创新业务准入</t>
        </is>
      </c>
      <c r="C20" s="4" t="inlineStr">
        <is>
          <t>探索期</t>
        </is>
      </c>
      <c r="D20" s="12" t="inlineStr">
        <is>
          <t>在沙盒内试运行新业务以避免「先做后罚」，各辖区制度差异大</t>
        </is>
      </c>
      <c r="E20" s="12" t="inlineStr">
        <is>
          <t>沙盒准入与合规试运行服务</t>
        </is>
      </c>
    </row>
    <row r="21">
      <c r="A21" s="4" t="n">
        <v>20</v>
      </c>
      <c r="B21" s="12" t="inlineStr">
        <is>
          <t>DORA 韧性与 ICT 风险运营</t>
        </is>
      </c>
      <c r="C21" s="4" t="inlineStr">
        <is>
          <t>试点中</t>
        </is>
      </c>
      <c r="D21" s="12" t="inlineStr">
        <is>
          <t>欧盟 CASP 需满足 DORA 的 ICT 风险管理与韧性测试要求</t>
        </is>
      </c>
      <c r="E21" s="12" t="inlineStr">
        <is>
          <t>韧性测试与外包登记工具链</t>
        </is>
      </c>
    </row>
    <row r="22">
      <c r="A22" s="4" t="n">
        <v>21</v>
      </c>
      <c r="B22" s="12" t="inlineStr">
        <is>
          <t>提币前制裁与混币器同步拦截</t>
        </is>
      </c>
      <c r="C22" s="4" t="inlineStr">
        <is>
          <t>已落地</t>
        </is>
      </c>
      <c r="D22" s="12" t="inlineStr">
        <is>
          <t>某主流交易所 4.7 亿美元罚金中约 72% 源于未拦截混币器地址，前置拦截已是行业标准动作</t>
        </is>
      </c>
      <c r="E22" s="12" t="inlineStr">
        <is>
          <t>黑名单加行为混合判定</t>
        </is>
      </c>
    </row>
    <row r="23">
      <c r="A23" s="4" t="n">
        <v>22</v>
      </c>
      <c r="B23" s="12" t="inlineStr">
        <is>
          <t>持续尽调事件驱动复审</t>
        </is>
      </c>
      <c r="C23" s="4" t="inlineStr">
        <is>
          <t>试点中</t>
        </is>
      </c>
      <c r="D23" s="12" t="inlineStr">
        <is>
          <t>客户风险变化实时触发复审而非按日历排队，pKYC 路径明确</t>
        </is>
      </c>
      <c r="E23" s="12" t="inlineStr">
        <is>
          <t>事件驱动复审编排引擎</t>
        </is>
      </c>
    </row>
    <row r="24">
      <c r="A24" s="4" t="n">
        <v>23</v>
      </c>
      <c r="B24" s="12" t="inlineStr">
        <is>
          <t>隐私计算下的跨机构关联分析</t>
        </is>
      </c>
      <c r="C24" s="4" t="inlineStr">
        <is>
          <t>探索期</t>
        </is>
      </c>
      <c r="D24" s="12" t="inlineStr">
        <is>
          <t>在不获取明文的前提下完成关联分析，MPC 与联邦学习技术仍在成熟中</t>
        </is>
      </c>
      <c r="E24" s="12" t="inlineStr">
        <is>
          <t>跨机构合规分析服务</t>
        </is>
      </c>
    </row>
  </sheetData>
  <autoFilter ref="A1:E24"/>
  <conditionalFormatting sqref="C2:C24">
    <cfRule type="cellIs" priority="1" operator="equal" dxfId="0">
      <formula>"已落地"</formula>
    </cfRule>
    <cfRule type="cellIs" priority="2" operator="equal" dxfId="1">
      <formula>"试点中"</formula>
    </cfRule>
    <cfRule type="cellIs" priority="3" operator="equal" dxfId="2">
      <formula>"探索期"</formula>
    </cfRule>
  </conditionalFormatting>
  <pageMargins left="0.75" right="0.75" top="1" bottom="1" header="0.5" footer="0.5"/>
</worksheet>
</file>

<file path=xl/worksheets/sheet5.xml><?xml version="1.0" encoding="utf-8"?>
<worksheet xmlns="http://schemas.openxmlformats.org/spreadsheetml/2006/main">
  <sheetPr>
    <tabColor rgb="FF4472C4"/>
    <outlinePr summaryBelow="1" summaryRight="1"/>
    <pageSetUpPr/>
  </sheetPr>
  <dimension ref="A1:D19"/>
  <sheetViews>
    <sheetView workbookViewId="0">
      <pane ySplit="1" topLeftCell="A2" activePane="bottomLeft" state="frozen"/>
      <selection pane="bottomLeft" activeCell="A1" sqref="A1"/>
    </sheetView>
  </sheetViews>
  <sheetFormatPr baseColWidth="8" defaultRowHeight="15"/>
  <cols>
    <col width="6" customWidth="1" min="1" max="1"/>
    <col width="22" customWidth="1" min="2" max="2"/>
    <col width="34" customWidth="1" min="3" max="3"/>
    <col width="76" customWidth="1" min="4" max="4"/>
  </cols>
  <sheetData>
    <row r="1" ht="26" customHeight="1">
      <c r="A1" s="2" t="inlineStr">
        <is>
          <t>序号</t>
        </is>
      </c>
      <c r="B1" s="2" t="inlineStr">
        <is>
          <t>中心</t>
        </is>
      </c>
      <c r="C1" s="2" t="inlineStr">
        <is>
          <t>核心职责</t>
        </is>
      </c>
      <c r="D1" s="2" t="inlineStr">
        <is>
          <t>关键能力</t>
        </is>
      </c>
    </row>
    <row r="2">
      <c r="A2" s="4" t="n">
        <v>1</v>
      </c>
      <c r="B2" s="3" t="inlineStr">
        <is>
          <t>准入尽调中心</t>
        </is>
      </c>
      <c r="C2" s="12" t="inlineStr">
        <is>
          <t>客户准入与 CDD/EDD 的判定与留痕</t>
        </is>
      </c>
      <c r="D2" s="12" t="inlineStr">
        <is>
          <t>证件核验、EDD 升级、证据留存</t>
        </is>
      </c>
    </row>
    <row r="3">
      <c r="A3" s="4" t="n">
        <v>2</v>
      </c>
      <c r="B3" s="3" t="inlineStr">
        <is>
          <t>风险为本方法中心</t>
        </is>
      </c>
      <c r="C3" s="12" t="inlineStr">
        <is>
          <t>四维风险矩阵与客户分级的持续运营</t>
        </is>
      </c>
      <c r="D3" s="12" t="inlineStr">
        <is>
          <t>因子建模、分级驱动、模型版本</t>
        </is>
      </c>
    </row>
    <row r="4">
      <c r="A4" s="4" t="n">
        <v>3</v>
      </c>
      <c r="B4" s="3" t="inlineStr">
        <is>
          <t>UBO 穿透中心</t>
        </is>
      </c>
      <c r="C4" s="12" t="inlineStr">
        <is>
          <t>股权与控制链穿透至自然人</t>
        </is>
      </c>
      <c r="D4" s="12" t="inlineStr">
        <is>
          <t>多层穿透、50% 规则、变更监控</t>
        </is>
      </c>
    </row>
    <row r="5">
      <c r="A5" s="4" t="n">
        <v>4</v>
      </c>
      <c r="B5" s="3" t="inlineStr">
        <is>
          <t>PEP 与负面新闻中心</t>
        </is>
      </c>
      <c r="C5" s="12" t="inlineStr">
        <is>
          <t>政治暴露与负面报道的持续筛查</t>
        </is>
      </c>
      <c r="D5" s="12" t="inlineStr">
        <is>
          <t>多语种覆盖、相关性判定、命中复核</t>
        </is>
      </c>
    </row>
    <row r="6">
      <c r="A6" s="4" t="n">
        <v>5</v>
      </c>
      <c r="B6" s="3" t="inlineStr">
        <is>
          <t>持续尽调中心</t>
        </is>
      </c>
      <c r="C6" s="12" t="inlineStr">
        <is>
          <t>事件驱动复审与客户信息保鲜</t>
        </is>
      </c>
      <c r="D6" s="12" t="inlineStr">
        <is>
          <t>周期策略、触发复审、退出机制</t>
        </is>
      </c>
    </row>
    <row r="7">
      <c r="A7" s="4" t="n">
        <v>6</v>
      </c>
      <c r="B7" s="3" t="inlineStr">
        <is>
          <t>交易监控中心</t>
        </is>
      </c>
      <c r="C7" s="12" t="inlineStr">
        <is>
          <t>规则加模型双引擎的实时告警</t>
        </is>
      </c>
      <c r="D7" s="12" t="inlineStr">
        <is>
          <t>热更新规则、模型分、宽事件上下文</t>
        </is>
      </c>
    </row>
    <row r="8">
      <c r="A8" s="4" t="n">
        <v>7</v>
      </c>
      <c r="B8" s="3" t="inlineStr">
        <is>
          <t>可疑上报中心</t>
        </is>
      </c>
      <c r="C8" s="12" t="inlineStr">
        <is>
          <t>SAR/STR 判定、撰写与提交时效管理</t>
        </is>
      </c>
      <c r="D8" s="12" t="inlineStr">
        <is>
          <t>叙述质量、义务映射、时效追踪</t>
        </is>
      </c>
    </row>
    <row r="9">
      <c r="A9" s="4" t="n">
        <v>8</v>
      </c>
      <c r="B9" s="3" t="inlineStr">
        <is>
          <t>案件调查中心</t>
        </is>
      </c>
      <c r="C9" s="12" t="inlineStr">
        <is>
          <t>把告警收敛为可处置案件并闭环</t>
        </is>
      </c>
      <c r="D9" s="12" t="inlineStr">
        <is>
          <t>分级 SLA、证据聚合、处置回流</t>
        </is>
      </c>
    </row>
    <row r="10">
      <c r="A10" s="4" t="n">
        <v>9</v>
      </c>
      <c r="B10" s="3" t="inlineStr">
        <is>
          <t>旅行规则中心</t>
        </is>
      </c>
      <c r="C10" s="12" t="inlineStr">
        <is>
          <t>跨 VASP 发起方与受益方信息交换</t>
        </is>
      </c>
      <c r="D10" s="12" t="inlineStr">
        <is>
          <t>IVMS101 字段、填充率、对手方目录</t>
        </is>
      </c>
    </row>
    <row r="11">
      <c r="A11" s="4" t="n">
        <v>10</v>
      </c>
      <c r="B11" s="3" t="inlineStr">
        <is>
          <t>误报治理中心</t>
        </is>
      </c>
      <c r="C11" s="12" t="inlineStr">
        <is>
          <t>回测与标注闭环压降误报</t>
        </is>
      </c>
      <c r="D11" s="12" t="inlineStr">
        <is>
          <t>离线回放、标注回流、规则收益排名</t>
        </is>
      </c>
    </row>
    <row r="12">
      <c r="A12" s="4" t="n">
        <v>11</v>
      </c>
      <c r="B12" s="3" t="inlineStr">
        <is>
          <t>制裁筛查中心</t>
        </is>
      </c>
      <c r="C12" s="12" t="inlineStr">
        <is>
          <t>OFAC、UN、EU 名单实时命中与阻断</t>
        </is>
      </c>
      <c r="D12" s="12" t="inlineStr">
        <is>
          <t>零空窗同步、近似匹配、命中复核</t>
        </is>
      </c>
    </row>
    <row r="13">
      <c r="A13" s="4" t="n">
        <v>12</v>
      </c>
      <c r="B13" s="3" t="inlineStr">
        <is>
          <t>二级制裁穿透中心</t>
        </is>
      </c>
      <c r="C13" s="12" t="inlineStr">
        <is>
          <t>50% 规则与股权控制关系穿透</t>
        </is>
      </c>
      <c r="D13" s="12" t="inlineStr">
        <is>
          <t>累计持股、控制认定、美方连结点</t>
        </is>
      </c>
    </row>
    <row r="14">
      <c r="A14" s="4" t="n">
        <v>13</v>
      </c>
      <c r="B14" s="3" t="inlineStr">
        <is>
          <t>辖区判定中心</t>
        </is>
      </c>
      <c r="C14" s="12" t="inlineStr">
        <is>
          <t>同一资金在冻结、披露、拒绝三态下的判定</t>
        </is>
      </c>
      <c r="D14" s="12" t="inlineStr">
        <is>
          <t>辖区规则库、冲突消解、判定前置</t>
        </is>
      </c>
    </row>
    <row r="15">
      <c r="A15" s="4" t="n">
        <v>14</v>
      </c>
      <c r="B15" s="3" t="inlineStr">
        <is>
          <t>地理围栏中心</t>
        </is>
      </c>
      <c r="C15" s="12" t="inlineStr">
        <is>
          <t>按辖区与网络指纹阻断受限访问</t>
        </is>
      </c>
      <c r="D15" s="12" t="inlineStr">
        <is>
          <t>定位识别、VPN 置信度、双点阻断</t>
        </is>
      </c>
    </row>
    <row r="16">
      <c r="A16" s="4" t="n">
        <v>15</v>
      </c>
      <c r="B16" s="3" t="inlineStr">
        <is>
          <t>牌照矩阵中心</t>
        </is>
      </c>
      <c r="C16" s="12" t="inlineStr">
        <is>
          <t>牌照与业务、资本、韧性义务的映射</t>
        </is>
      </c>
      <c r="D16" s="12" t="inlineStr">
        <is>
          <t>牌照台账、业务映射、DORA 韧性</t>
        </is>
      </c>
    </row>
    <row r="17">
      <c r="A17" s="4" t="n">
        <v>16</v>
      </c>
      <c r="B17" s="3" t="inlineStr">
        <is>
          <t>监管沟通中心</t>
        </is>
      </c>
      <c r="C17" s="12" t="inlineStr">
        <is>
          <t>问询应答、现场检查准备与整改闭环</t>
        </is>
      </c>
      <c r="D17" s="12" t="inlineStr">
        <is>
          <t>口径统一、资料索引、外包风险</t>
        </is>
      </c>
    </row>
    <row r="18">
      <c r="A18" s="4" t="n">
        <v>17</v>
      </c>
      <c r="B18" s="3" t="inlineStr">
        <is>
          <t>合规治理中心</t>
        </is>
      </c>
      <c r="C18" s="12" t="inlineStr">
        <is>
          <t>三道防线、培训、举报与董事会报告</t>
        </is>
      </c>
      <c r="D18" s="12" t="inlineStr">
        <is>
          <t>职责边界、培训记录、利益冲突</t>
        </is>
      </c>
    </row>
    <row r="19">
      <c r="A19" s="4" t="n">
        <v>18</v>
      </c>
      <c r="B19" s="3" t="inlineStr">
        <is>
          <t>合规科技中心</t>
        </is>
      </c>
      <c r="C19" s="12" t="inlineStr">
        <is>
          <t>合规即代码与 RegTech 工具链运营</t>
        </is>
      </c>
      <c r="D19" s="12" t="inlineStr">
        <is>
          <t>规则版本化、工具集成、沙盒参与</t>
        </is>
      </c>
    </row>
  </sheetData>
  <autoFilter ref="A1:D19"/>
  <pageMargins left="0.75" right="0.75" top="1" bottom="1" header="0.5" footer="0.5"/>
</worksheet>
</file>

<file path=xl/worksheets/sheet6.xml><?xml version="1.0" encoding="utf-8"?>
<worksheet xmlns="http://schemas.openxmlformats.org/spreadsheetml/2006/main">
  <sheetPr>
    <tabColor rgb="FFA8324B"/>
    <outlinePr summaryBelow="1" summaryRight="1"/>
    <pageSetUpPr/>
  </sheetPr>
  <dimension ref="A1:C17"/>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96" customWidth="1" min="3" max="3"/>
  </cols>
  <sheetData>
    <row r="1" ht="26" customHeight="1">
      <c r="A1" s="2" t="inlineStr">
        <is>
          <t>序号</t>
        </is>
      </c>
      <c r="B1" s="2" t="inlineStr">
        <is>
          <t>规则</t>
        </is>
      </c>
      <c r="C1" s="2" t="inlineStr">
        <is>
          <t>为什么致命</t>
        </is>
      </c>
    </row>
    <row r="2">
      <c r="A2" s="4" t="n">
        <v>1</v>
      </c>
      <c r="B2" s="12" t="inlineStr">
        <is>
          <t>OFAC 命中必须实时阻断</t>
        </is>
      </c>
      <c r="C2" s="12" t="inlineStr">
        <is>
          <t>命中未阻断在几乎所有辖区都属严重违法，OKX 因未注册与协助绕过 KYC 被罚 5.05 亿美元，制裁违规会一次性击穿合规根基</t>
        </is>
      </c>
    </row>
    <row r="3">
      <c r="A3" s="4" t="n">
        <v>2</v>
      </c>
      <c r="B3" s="12" t="inlineStr">
        <is>
          <t>制裁名单更新必须零空窗</t>
        </is>
      </c>
      <c r="C3" s="12" t="inlineStr">
        <is>
          <t>名单更新滞后一天，刚被制裁的地址就已被放行，监管会视为系统性规避而非技术失误并加重处罚</t>
        </is>
      </c>
    </row>
    <row r="4">
      <c r="A4" s="4" t="n">
        <v>3</v>
      </c>
      <c r="B4" s="12" t="inlineStr">
        <is>
          <t>UBO 必须穿透到自然人并应用 50% 规则</t>
        </is>
      </c>
      <c r="C4" s="12" t="inlineStr">
        <is>
          <t>只看客户主体不看实控人，会让被制裁主体通过持股 50% 以上的壳公司正常开户交易，属实质违反制裁</t>
        </is>
      </c>
    </row>
    <row r="5">
      <c r="A5" s="4" t="n">
        <v>4</v>
      </c>
      <c r="B5" s="12" t="inlineStr">
        <is>
          <t>SAR/STR 不得积压与漏报</t>
        </is>
      </c>
      <c r="C5" s="12" t="inlineStr">
        <is>
          <t>KuCoin 因无 SARs 被罚 3 亿美元、Block 与 Cash App 因 SARs 积压与制裁筛查失效被罚 1.2 亿美元，漏报本身即独立违法行为</t>
        </is>
      </c>
    </row>
    <row r="6">
      <c r="A6" s="4" t="n">
        <v>5</v>
      </c>
      <c r="B6" s="12" t="inlineStr">
        <is>
          <t>可疑但不上报必须有可举证理由</t>
        </is>
      </c>
      <c r="C6" s="12" t="inlineStr">
        <is>
          <t>"觉得不严重所以不报"在监管面前无法抗辩，只认留痕的否定依据与当时的数据快照</t>
        </is>
      </c>
    </row>
    <row r="7">
      <c r="A7" s="4" t="n">
        <v>6</v>
      </c>
      <c r="B7" s="12" t="inlineStr">
        <is>
          <t>提币前必须完成对手地址与制裁名单扫描</t>
        </is>
      </c>
      <c r="C7" s="12" t="inlineStr">
        <is>
          <t>Block 与 Cash App 因制裁筛查失效被罚 1.2 亿美元；提币之后才发现资金已出，追回概率极低</t>
        </is>
      </c>
    </row>
    <row r="8">
      <c r="A8" s="4" t="n">
        <v>7</v>
      </c>
      <c r="B8" s="12" t="inlineStr">
        <is>
          <t>客户准入未完成不得开放交易</t>
        </is>
      </c>
      <c r="C8" s="12" t="inlineStr">
        <is>
          <t>未完成 CDD 就放行交易，等于以「已完成尽调」的名义为洗钱提供通道，处罚时属主观放任</t>
        </is>
      </c>
    </row>
    <row r="9">
      <c r="A9" s="4" t="n">
        <v>8</v>
      </c>
      <c r="B9" s="12" t="inlineStr">
        <is>
          <t>STR 提交时限不可协商</t>
        </is>
      </c>
      <c r="C9" s="12" t="inlineStr">
        <is>
          <t>超时提交被计为不合作并加重处罚，内部 SLA 再完善也不能替代法定时限</t>
        </is>
      </c>
    </row>
    <row r="10">
      <c r="A10" s="4" t="n">
        <v>9</v>
      </c>
      <c r="B10" s="12" t="inlineStr">
        <is>
          <t>旅行规则报文必须字段完整且不可悬空</t>
        </is>
      </c>
      <c r="C10" s="12" t="inlineStr">
        <is>
          <t>发起方与受益方信息缺失，或对手方不回应时没有留痕应对，即构成未履行 FATF 建议 16</t>
        </is>
      </c>
    </row>
    <row r="11">
      <c r="A11" s="4" t="n">
        <v>10</v>
      </c>
      <c r="B11" s="12" t="inlineStr">
        <is>
          <t>辖区差异必须先判定再执行</t>
        </is>
      </c>
      <c r="C11" s="12" t="inlineStr">
        <is>
          <t>同一笔跨国资金在美国会冻结、在新加坡需披露、在韩国可能被拒绝；先动资金后判辖区会让处置不可逆</t>
        </is>
      </c>
    </row>
    <row r="12">
      <c r="A12" s="4" t="n">
        <v>11</v>
      </c>
      <c r="B12" s="12" t="inlineStr">
        <is>
          <t>规则与数据版本必须绑定</t>
        </is>
      </c>
      <c r="C12" s="12" t="inlineStr">
        <is>
          <t>两者脱节会让历史回放不可信，「当时为何这样判」无法解释，检查时被认定为数据与结论均不可采信</t>
        </is>
      </c>
    </row>
    <row r="13">
      <c r="A13" s="4" t="n">
        <v>12</v>
      </c>
      <c r="B13" s="12" t="inlineStr">
        <is>
          <t>判定结果必须可回放可举证</t>
        </is>
      </c>
      <c r="C13" s="12" t="inlineStr">
        <is>
          <t>不可回放会让争议客户申诉与监管问询同时失据，抗辩失败并直接加重处罚</t>
        </is>
      </c>
    </row>
    <row r="14">
      <c r="A14" s="4" t="n">
        <v>13</v>
      </c>
      <c r="B14" s="12" t="inlineStr">
        <is>
          <t>高风险客户复审逾期等同未做持续尽调</t>
        </is>
      </c>
      <c r="C14" s="12" t="inlineStr">
        <is>
          <t>复审逾期不告警、不限制交易，会被认定为持续尽调体系性失效而非个案疏漏</t>
        </is>
      </c>
    </row>
    <row r="15">
      <c r="A15" s="4" t="n">
        <v>14</v>
      </c>
      <c r="B15" s="12" t="inlineStr">
        <is>
          <t>合规官独立性不可被业务侵蚀</t>
        </is>
      </c>
      <c r="C15" s="12" t="inlineStr">
        <is>
          <t>合规官向业务线汇报并共用同一 KPI，会让合规判断在关键节点让步，责任同时上溯至管理层</t>
        </is>
      </c>
    </row>
    <row r="16">
      <c r="A16" s="4" t="n">
        <v>15</v>
      </c>
      <c r="B16" s="12" t="inlineStr">
        <is>
          <t>牌照未覆盖的业务不得先上线</t>
        </is>
      </c>
      <c r="C16" s="12" t="inlineStr">
        <is>
          <t>先开展业务后补牌照构成无证经营，是多数辖区处罚力度最重的一类违规</t>
        </is>
      </c>
    </row>
    <row r="17">
      <c r="A17" s="4" t="n">
        <v>16</v>
      </c>
      <c r="B17" s="12" t="inlineStr">
        <is>
          <t>外包关键合规职能必须可追责</t>
        </is>
      </c>
      <c r="C17" s="12" t="inlineStr">
        <is>
          <t>外包未做尽职调查与退出预案，供应商缺陷会直接传导为自身违规，且无法以「已外包」免责</t>
        </is>
      </c>
    </row>
  </sheetData>
  <autoFilter ref="A1:C17"/>
  <pageMargins left="0.75" right="0.75" top="1" bottom="1" header="0.5" footer="0.5"/>
</worksheet>
</file>

<file path=xl/worksheets/sheet7.xml><?xml version="1.0" encoding="utf-8"?>
<worksheet xmlns="http://schemas.openxmlformats.org/spreadsheetml/2006/main">
  <sheetPr>
    <tabColor rgb="FF0F7B74"/>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18" customWidth="1" min="1" max="1"/>
    <col width="100" customWidth="1" min="2" max="2"/>
  </cols>
  <sheetData>
    <row r="1" ht="26" customHeight="1">
      <c r="A1" s="2" t="inlineStr">
        <is>
          <t>类别</t>
        </is>
      </c>
      <c r="B1" s="2" t="inlineStr">
        <is>
          <t>指标项</t>
        </is>
      </c>
    </row>
    <row r="2">
      <c r="A2" s="12" t="inlineStr">
        <is>
          <t>客户准入时效与通过率</t>
        </is>
      </c>
      <c r="B2" s="12" t="inlineStr">
        <is>
          <t>从提交到完成 CDD/EDD 的时长与通过比例</t>
        </is>
      </c>
    </row>
    <row r="3">
      <c r="A3" s="12" t="inlineStr">
        <is>
          <t>制裁命中拦截率</t>
        </is>
      </c>
      <c r="B3" s="12" t="inlineStr">
        <is>
          <t>名单命中后被成功阻断的比例，目标趋近 100%</t>
        </is>
      </c>
    </row>
    <row r="4">
      <c r="A4" s="12" t="inlineStr">
        <is>
          <t>STR 报送时效达标率</t>
        </is>
      </c>
      <c r="B4" s="12" t="inlineStr">
        <is>
          <t>在法定时限内完成 SAR/STR 提交的比例</t>
        </is>
      </c>
    </row>
    <row r="5">
      <c r="A5" s="12" t="inlineStr">
        <is>
          <t>旅行规则数据填充率</t>
        </is>
      </c>
      <c r="B5" s="12" t="inlineStr">
        <is>
          <t>报文必填字段完整比例，反映 FATF 建议 16 的履约质量</t>
        </is>
      </c>
    </row>
    <row r="6">
      <c r="A6" s="12" t="inlineStr">
        <is>
          <t>误报率与召回</t>
        </is>
      </c>
      <c r="B6" s="12" t="inlineStr">
        <is>
          <t>误报告警占全部告警的比例与真实风险被捕获的比例</t>
        </is>
      </c>
    </row>
    <row r="7">
      <c r="A7" s="12" t="inlineStr">
        <is>
          <t>高风险客户复审及时率</t>
        </is>
      </c>
      <c r="B7" s="12" t="inlineStr">
        <is>
          <t>高风险客户在周期内完成复审的比例</t>
        </is>
      </c>
    </row>
    <row r="8">
      <c r="A8" s="12" t="inlineStr">
        <is>
          <t>UBO 穿透成功率</t>
        </is>
      </c>
      <c r="B8" s="12" t="inlineStr">
        <is>
          <t>企业客户穿透至自然人并完成制裁筛查的比例</t>
        </is>
      </c>
    </row>
    <row r="9">
      <c r="A9" s="12" t="inlineStr">
        <is>
          <t>检查缺陷闭环率</t>
        </is>
      </c>
      <c r="B9" s="12" t="inlineStr">
        <is>
          <t>监管与内审发现的缺陷按期整改关闭的比例</t>
        </is>
      </c>
    </row>
  </sheetData>
  <pageMargins left="0.75" right="0.75" top="1" bottom="1" header="0.5" footer="0.5"/>
</worksheet>
</file>

<file path=xl/worksheets/sheet8.xml><?xml version="1.0" encoding="utf-8"?>
<worksheet xmlns="http://schemas.openxmlformats.org/spreadsheetml/2006/main">
  <sheetPr>
    <tabColor rgb="FF4472C4"/>
    <outlinePr summaryBelow="1" summaryRight="1"/>
    <pageSetUpPr/>
  </sheetPr>
  <dimension ref="A1:D26"/>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0" customWidth="1" min="3" max="3"/>
    <col width="62" customWidth="1" min="4" max="4"/>
  </cols>
  <sheetData>
    <row r="1" ht="26" customHeight="1">
      <c r="A1" s="2" t="inlineStr">
        <is>
          <t>地区</t>
        </is>
      </c>
      <c r="B1" s="2" t="inlineStr">
        <is>
          <t>资质 / 法规</t>
        </is>
      </c>
      <c r="C1" s="2" t="inlineStr">
        <is>
          <t>可开展业务</t>
        </is>
      </c>
      <c r="D1" s="2" t="inlineStr">
        <is>
          <t>产品约束</t>
        </is>
      </c>
    </row>
    <row r="2">
      <c r="A2" s="4" t="inlineStr">
        <is>
          <t>中国大陆</t>
        </is>
      </c>
      <c r="B2" s="12" t="inlineStr">
        <is>
          <t>关于进一步防范和处置虚拟货币交易炒作风险的通知（2021 年十部门）</t>
        </is>
      </c>
      <c r="C2" s="12" t="inlineStr">
        <is>
          <t>不可面向境内开展虚拟货币交易、兑换与撮合业务；仅可为持牌金融机构提供区块链数据分析与涉币风险识别技术</t>
        </is>
      </c>
      <c r="D2" s="12" t="inlineStr">
        <is>
          <t>平台不得为境内客户提供交易与托管，不得面向公众营销</t>
        </is>
      </c>
    </row>
    <row r="3">
      <c r="A3" s="4" t="inlineStr">
        <is>
          <t>中国大陆</t>
        </is>
      </c>
      <c r="B3" s="12" t="inlineStr">
        <is>
          <t>人民银行反洗钱法（2025 年施行）</t>
        </is>
      </c>
      <c r="C3" s="12" t="inlineStr">
        <is>
          <t>为持牌金融机构与支付机构提供涉虚拟货币可疑交易监测与技术辅助</t>
        </is>
      </c>
      <c r="D3" s="12" t="inlineStr">
        <is>
          <t>不得自行开展需牌照的反洗钱报送营业</t>
        </is>
      </c>
    </row>
    <row r="4">
      <c r="A4" s="4" t="inlineStr">
        <is>
          <t>中国大陆</t>
        </is>
      </c>
      <c r="B4" s="12" t="inlineStr">
        <is>
          <t>反电信网络诈骗法与反有组织犯罪法</t>
        </is>
      </c>
      <c r="C4" s="12" t="inlineStr">
        <is>
          <t>提供涉币资金链追踪、地址聚类与线索分析服务</t>
        </is>
      </c>
      <c r="D4" s="12" t="inlineStr">
        <is>
          <t>线索仅用于配合执法，不得对外披露</t>
        </is>
      </c>
    </row>
    <row r="5">
      <c r="A5" s="4" t="inlineStr">
        <is>
          <t>中国大陆</t>
        </is>
      </c>
      <c r="B5" s="12" t="inlineStr">
        <is>
          <t>网络安全法</t>
        </is>
      </c>
      <c r="C5" s="12" t="inlineStr">
        <is>
          <t>提供链上与链下数据的安全处理与合规存证</t>
        </is>
      </c>
      <c r="D5" s="12" t="inlineStr">
        <is>
          <t>数据本地化，禁止未授权跨境传输</t>
        </is>
      </c>
    </row>
    <row r="6">
      <c r="A6" s="4" t="inlineStr">
        <is>
          <t>中国大陆</t>
        </is>
      </c>
      <c r="B6" s="12" t="inlineStr">
        <is>
          <t>数据安全法</t>
        </is>
      </c>
      <c r="C6" s="12" t="inlineStr">
        <is>
          <t>对合规监控数据做分级分类管理</t>
        </is>
      </c>
      <c r="D6" s="12" t="inlineStr">
        <is>
          <t>重要数据出境须通过安全评估</t>
        </is>
      </c>
    </row>
    <row r="7">
      <c r="A7" s="4" t="inlineStr">
        <is>
          <t>中国大陆</t>
        </is>
      </c>
      <c r="B7" s="12" t="inlineStr">
        <is>
          <t>个人信息保护法</t>
        </is>
      </c>
      <c r="C7" s="12" t="inlineStr">
        <is>
          <t>对 KYC 相关信息做最小必要采集与匿名化处理</t>
        </is>
      </c>
      <c r="D7" s="12" t="inlineStr">
        <is>
          <t>不得超范围采集，敏感信息需单独同意</t>
        </is>
      </c>
    </row>
    <row r="8">
      <c r="A8" s="4" t="inlineStr">
        <is>
          <t>中国大陆</t>
        </is>
      </c>
      <c r="B8" s="12" t="inlineStr">
        <is>
          <t>个人信息出境标准合同办法与数据出境安全评估办法</t>
        </is>
      </c>
      <c r="C8" s="12" t="inlineStr">
        <is>
          <t>跨境合规平台的客户信息出境安排</t>
        </is>
      </c>
      <c r="D8" s="12" t="inlineStr">
        <is>
          <t>出境须完成安全评估或签署标准合同，禁止批量外传</t>
        </is>
      </c>
    </row>
    <row r="9">
      <c r="A9" s="4" t="inlineStr">
        <is>
          <t>中国大陆</t>
        </is>
      </c>
      <c r="B9" s="12" t="inlineStr">
        <is>
          <t>区块链信息服务管理规定</t>
        </is>
      </c>
      <c r="C9" s="12" t="inlineStr">
        <is>
          <t>提供区块链数据分析与存证类合规服务</t>
        </is>
      </c>
      <c r="D9" s="12" t="inlineStr">
        <is>
          <t>需完成区块链信息服务备案并做内容审核</t>
        </is>
      </c>
    </row>
    <row r="10">
      <c r="A10" s="4" t="inlineStr">
        <is>
          <t>中国大陆</t>
        </is>
      </c>
      <c r="B10" s="12" t="inlineStr">
        <is>
          <t>密码法</t>
        </is>
      </c>
      <c r="C10" s="12" t="inlineStr">
        <is>
          <t>链上数据加密、隐私计算与可追溯存证</t>
        </is>
      </c>
      <c r="D10" s="12" t="inlineStr">
        <is>
          <t>商用密码须合规使用并完成备案</t>
        </is>
      </c>
    </row>
    <row r="11">
      <c r="A11" s="4" t="inlineStr">
        <is>
          <t>中国大陆</t>
        </is>
      </c>
      <c r="B11" s="12" t="inlineStr">
        <is>
          <t>反恐怖主义法</t>
        </is>
      </c>
      <c r="C11" s="12" t="inlineStr">
        <is>
          <t>涉恐资金监测与线索报送辅助</t>
        </is>
      </c>
      <c r="D11" s="12" t="inlineStr">
        <is>
          <t>与反恐线索平台对接，线索及时报送</t>
        </is>
      </c>
    </row>
    <row r="12">
      <c r="A12" s="4" t="inlineStr">
        <is>
          <t>中国大陆</t>
        </is>
      </c>
      <c r="B12" s="12" t="inlineStr">
        <is>
          <t>金融机构反洗钱和反恐怖融资监督管理办法</t>
        </is>
      </c>
      <c r="C12" s="12" t="inlineStr">
        <is>
          <t>为金融机构提供涉币客户风险识别技术组件</t>
        </is>
      </c>
      <c r="D12" s="12" t="inlineStr">
        <is>
          <t>不得代替金融机构履行法定尽调义务</t>
        </is>
      </c>
    </row>
    <row r="13">
      <c r="A13" s="4" t="inlineStr">
        <is>
          <t>中国大陆</t>
        </is>
      </c>
      <c r="B13" s="12" t="inlineStr">
        <is>
          <t>企业信息与征信相关管理规定</t>
        </is>
      </c>
      <c r="C13" s="12" t="inlineStr">
        <is>
          <t>提供企业股权与控制关系穿透的数据服务以支撑 UBO 识别</t>
        </is>
      </c>
      <c r="D13" s="12" t="inlineStr">
        <is>
          <t>不得非法采集使用征信信息，需具备相应资质</t>
        </is>
      </c>
    </row>
    <row r="14">
      <c r="A14" s="4" t="inlineStr">
        <is>
          <t>中国大陆</t>
        </is>
      </c>
      <c r="B14" s="12" t="inlineStr">
        <is>
          <t>涉外数据与执法协作保密要求</t>
        </is>
      </c>
      <c r="C14" s="12" t="inlineStr">
        <is>
          <t>配合监管与执法的链上监测服务</t>
        </is>
      </c>
      <c r="D14" s="12" t="inlineStr">
        <is>
          <t>严格保密义务与权限隔离</t>
        </is>
      </c>
    </row>
    <row r="15">
      <c r="A15" s="4" t="inlineStr">
        <is>
          <t>中国大陆</t>
        </is>
      </c>
      <c r="B15" s="12" t="inlineStr">
        <is>
          <t>增值电信业务经营许可与云计算服务要求</t>
        </is>
      </c>
      <c r="C15" s="12" t="inlineStr">
        <is>
          <t>提供云化合规监控 SaaS 与算力支撑</t>
        </is>
      </c>
      <c r="D15" s="12" t="inlineStr">
        <is>
          <t>需具备相应电信与云服务资质，数据本地化</t>
        </is>
      </c>
    </row>
    <row r="16">
      <c r="A16" s="4" t="inlineStr">
        <is>
          <t>中国大陆</t>
        </is>
      </c>
      <c r="B16" s="12" t="inlineStr">
        <is>
          <t>公安机关涉虚拟货币犯罪办案协作机制</t>
        </is>
      </c>
      <c r="C16" s="12" t="inlineStr">
        <is>
          <t>提供资金流向还原与取证支持</t>
        </is>
      </c>
      <c r="D16" s="12" t="inlineStr">
        <is>
          <t>数据仅用于办案，严格脱敏与授权</t>
        </is>
      </c>
    </row>
    <row r="17">
      <c r="A17" s="4" t="inlineStr">
        <is>
          <t>中国大陆</t>
        </is>
      </c>
      <c r="B17" s="12" t="inlineStr">
        <is>
          <t>审计与电子存证相关规范</t>
        </is>
      </c>
      <c r="C17" s="12" t="inlineStr">
        <is>
          <t>提供 5 至 7 年留存与不可篡改审计留痕能力</t>
        </is>
      </c>
      <c r="D17" s="12" t="inlineStr">
        <is>
          <t>留存周期与存证方式须符合司法采信要求</t>
        </is>
      </c>
    </row>
    <row r="18">
      <c r="A18" s="4" t="inlineStr">
        <is>
          <t>国际</t>
        </is>
      </c>
      <c r="B18" s="12" t="inlineStr">
        <is>
          <t>欧盟 MiCA（2025 年全面生效）</t>
        </is>
      </c>
      <c r="C18" s="12" t="inlineStr">
        <is>
          <t>为 CASP 提供合规监控、旅行规则与信息披露能力</t>
        </is>
      </c>
      <c r="D18" s="12" t="inlineStr">
        <is>
          <t>CASP 最低资本 5 至 15 万欧元、全量身份识别、白皮书与披露义务</t>
        </is>
      </c>
    </row>
    <row r="19">
      <c r="A19" s="4" t="inlineStr">
        <is>
          <t>国际</t>
        </is>
      </c>
      <c r="B19" s="12" t="inlineStr">
        <is>
          <t>欧盟 DORA 数字运营韧性法案</t>
        </is>
      </c>
      <c r="C19" s="12" t="inlineStr">
        <is>
          <t>支撑 ICT 风险管理、事件报告与韧性测试</t>
        </is>
      </c>
      <c r="D19" s="12" t="inlineStr">
        <is>
          <t>关键 ICT 第三方须登记，重大事件须按期报告</t>
        </is>
      </c>
    </row>
    <row r="20">
      <c r="A20" s="4" t="inlineStr">
        <is>
          <t>国际</t>
        </is>
      </c>
      <c r="B20" s="12" t="inlineStr">
        <is>
          <t>FATF 建议 15 与建议 16 及旅行规则</t>
        </is>
      </c>
      <c r="C20" s="12" t="inlineStr">
        <is>
          <t>VASP 间发起方与受益方信息交换及全量识别</t>
        </is>
      </c>
      <c r="D20" s="12" t="inlineStr">
        <is>
          <t>MiCA 1000 欧元阈值与 IVMS101 报文规范约束字段</t>
        </is>
      </c>
    </row>
    <row r="21">
      <c r="A21" s="4" t="inlineStr">
        <is>
          <t>国际</t>
        </is>
      </c>
      <c r="B21" s="12" t="inlineStr">
        <is>
          <t>美国 BSA 与 FinCEN MSB 注册及州牌照</t>
        </is>
      </c>
      <c r="C21" s="12" t="inlineStr">
        <is>
          <t>MSB 注册、SAR/CTR 报送与制裁筛查</t>
        </is>
      </c>
      <c r="D21" s="12" t="inlineStr">
        <is>
          <t>1 万美元每 24 小时聚合报告阈值，SAR 不得积压</t>
        </is>
      </c>
    </row>
    <row r="22">
      <c r="A22" s="4" t="inlineStr">
        <is>
          <t>国际</t>
        </is>
      </c>
      <c r="B22" s="12" t="inlineStr">
        <is>
          <t>美国 OFAC 制裁与 50% 规则</t>
        </is>
      </c>
      <c r="C22" s="12" t="inlineStr">
        <is>
          <t>实时 SDN 命中阻断、二级制裁与非美主体连结点评估</t>
        </is>
      </c>
      <c r="D22" s="12" t="inlineStr">
        <is>
          <t>命中必须阻断，被制裁主体持股 50% 及以上实体同样受制裁</t>
        </is>
      </c>
    </row>
    <row r="23">
      <c r="A23" s="4" t="inlineStr">
        <is>
          <t>国际</t>
        </is>
      </c>
      <c r="B23" s="12" t="inlineStr">
        <is>
          <t>新加坡 MAS 支付服务法与 DTSP</t>
        </is>
      </c>
      <c r="C23" s="12" t="inlineStr">
        <is>
          <t>持牌提供数字支付代币合规监控与风险管控</t>
        </is>
      </c>
      <c r="D23" s="12" t="inlineStr">
        <is>
          <t>需 MAS 牌照，DTSP 跨境服务须满足准入与本地合规要求</t>
        </is>
      </c>
    </row>
    <row r="24">
      <c r="A24" s="4" t="inlineStr">
        <is>
          <t>国际</t>
        </is>
      </c>
      <c r="B24" s="12" t="inlineStr">
        <is>
          <t>香港 SFC VATP 双牌照与穿透式监管</t>
        </is>
      </c>
      <c r="C24" s="12" t="inlineStr">
        <is>
          <t>为 VATP 提供链上监控、客户资产隔离与报备支持</t>
        </is>
      </c>
      <c r="D24" s="12" t="inlineStr">
        <is>
          <t>需持双牌照，冷热钱包与穿透式监管要求</t>
        </is>
      </c>
    </row>
    <row r="25">
      <c r="A25" s="4" t="inlineStr">
        <is>
          <t>国际</t>
        </is>
      </c>
      <c r="B25" s="12" t="inlineStr">
        <is>
          <t>阿联酋 VARA 虚拟资产监管框架</t>
        </is>
      </c>
      <c r="C25" s="12" t="inlineStr">
        <is>
          <t>在 VARA 框架下提供 VASP 合规监控与本地合规官配置</t>
        </is>
      </c>
      <c r="D25" s="12" t="inlineStr">
        <is>
          <t>需 VARA 授权，本地合规官与定期报告义务</t>
        </is>
      </c>
    </row>
    <row r="26">
      <c r="A26" s="4" t="inlineStr">
        <is>
          <t>国际</t>
        </is>
      </c>
      <c r="B26" s="12" t="inlineStr">
        <is>
          <t>韩国 VAUPA 与特定金融信息法</t>
        </is>
      </c>
      <c r="C26" s="12" t="inlineStr">
        <is>
          <t>履行实名账户绑定与可疑交易申报义务</t>
        </is>
      </c>
      <c r="D26" s="12" t="inlineStr">
        <is>
          <t>实名账户绑定，可疑交易须向 FIU 申报</t>
        </is>
      </c>
    </row>
  </sheetData>
  <autoFilter ref="A1:D26"/>
  <pageMargins left="0.75" right="0.75" top="1" bottom="1" header="0.5" footer="0.5"/>
</worksheet>
</file>

<file path=xl/worksheets/sheet9.xml><?xml version="1.0" encoding="utf-8"?>
<worksheet xmlns="http://schemas.openxmlformats.org/spreadsheetml/2006/main">
  <sheetPr>
    <tabColor rgb="FF4472C4"/>
    <outlinePr summaryBelow="1" summaryRight="1"/>
    <pageSetUpPr/>
  </sheetPr>
  <dimension ref="A1:D13"/>
  <sheetViews>
    <sheetView workbookViewId="0">
      <pane ySplit="1" topLeftCell="A2" activePane="bottomLeft" state="frozen"/>
      <selection pane="bottomLeft" activeCell="A1" sqref="A1"/>
    </sheetView>
  </sheetViews>
  <sheetFormatPr baseColWidth="8" defaultRowHeight="15"/>
  <cols>
    <col width="6" customWidth="1" min="1" max="1"/>
    <col width="26" customWidth="1" min="2" max="2"/>
    <col width="48" customWidth="1" min="3" max="3"/>
    <col width="62" customWidth="1" min="4" max="4"/>
  </cols>
  <sheetData>
    <row r="1" ht="26" customHeight="1">
      <c r="A1" s="2" t="inlineStr">
        <is>
          <t>序号</t>
        </is>
      </c>
      <c r="B1" s="2" t="inlineStr">
        <is>
          <t>机会点</t>
        </is>
      </c>
      <c r="C1" s="2" t="inlineStr">
        <is>
          <t>缺口</t>
        </is>
      </c>
      <c r="D1" s="2" t="inlineStr">
        <is>
          <t>切入点建议</t>
        </is>
      </c>
    </row>
    <row r="2">
      <c r="A2" s="4" t="n">
        <v>1</v>
      </c>
      <c r="B2" s="12" t="inlineStr">
        <is>
          <t>客户准入与持续尽调工作台</t>
        </is>
      </c>
      <c r="C2" s="12" t="inlineStr">
        <is>
          <t>多数 VASP 的准入与复审分散在表格与工单系统，过程无法举证</t>
        </is>
      </c>
      <c r="D2" s="12" t="inlineStr">
        <is>
          <t>以准入编排加事件驱动复审作为第一个切口</t>
        </is>
      </c>
    </row>
    <row r="3">
      <c r="A3" s="4" t="n">
        <v>2</v>
      </c>
      <c r="B3" s="12" t="inlineStr">
        <is>
          <t>UBO 穿透与 50% 规则引擎</t>
        </is>
      </c>
      <c r="C3" s="12" t="inlineStr">
        <is>
          <t>股权与控制链穿透依赖人工查询，制裁穿透经常被整层漏掉</t>
        </is>
      </c>
      <c r="D3" s="12" t="inlineStr">
        <is>
          <t>多层穿透 API 嵌入既有筛查流程</t>
        </is>
      </c>
    </row>
    <row r="4">
      <c r="A4" s="4" t="n">
        <v>3</v>
      </c>
      <c r="B4" s="12" t="inlineStr">
        <is>
          <t>司法辖区三态判定规则库</t>
        </is>
      </c>
      <c r="C4" s="12" t="inlineStr">
        <is>
          <t>同一资金在不同辖区结论矛盾，团队只能靠经验判断</t>
        </is>
      </c>
      <c r="D4" s="12" t="inlineStr">
        <is>
          <t>辖区规则库作为可订阅的合规数据资产</t>
        </is>
      </c>
    </row>
    <row r="5">
      <c r="A5" s="4" t="n">
        <v>4</v>
      </c>
      <c r="B5" s="12" t="inlineStr">
        <is>
          <t>旅行规则填充率治理</t>
        </is>
      </c>
      <c r="C5" s="12" t="inlineStr">
        <is>
          <t>报文缺失字段长期无人治理，监管抽查即集中暴露</t>
        </is>
      </c>
      <c r="D5" s="12" t="inlineStr">
        <is>
          <t>填充率看板加对手方 VASP 目录服务</t>
        </is>
      </c>
    </row>
    <row r="6">
      <c r="A6" s="4" t="n">
        <v>5</v>
      </c>
      <c r="B6" s="12" t="inlineStr">
        <is>
          <t>误报治理与规则回测闭环</t>
        </is>
      </c>
      <c r="C6" s="12" t="inlineStr">
        <is>
          <t>规则只加不减，调查员被告警淹没后开始麻木</t>
        </is>
      </c>
      <c r="D6" s="12" t="inlineStr">
        <is>
          <t>回测加标注闭环做成规则市场</t>
        </is>
      </c>
    </row>
    <row r="7">
      <c r="A7" s="4" t="n">
        <v>6</v>
      </c>
      <c r="B7" s="12" t="inlineStr">
        <is>
          <t>案件管理与调查协作</t>
        </is>
      </c>
      <c r="C7" s="12" t="inlineStr">
        <is>
          <t>告警到案件没有收敛规则，证据散落在多个系统</t>
        </is>
      </c>
      <c r="D7" s="12" t="inlineStr">
        <is>
          <t>案件收敛引擎加证据自动归集</t>
        </is>
      </c>
    </row>
    <row r="8">
      <c r="A8" s="4" t="n">
        <v>7</v>
      </c>
      <c r="B8" s="12" t="inlineStr">
        <is>
          <t>制裁零空窗流式同步</t>
        </is>
      </c>
      <c r="C8" s="12" t="inlineStr">
        <is>
          <t>名单批量更新留下空窗，命中在窗口期被静默放过</t>
        </is>
      </c>
      <c r="D8" s="12" t="inlineStr">
        <is>
          <t>流式名单管道作为基础设施对外输出</t>
        </is>
      </c>
    </row>
    <row r="9">
      <c r="A9" s="4" t="n">
        <v>8</v>
      </c>
      <c r="B9" s="12" t="inlineStr">
        <is>
          <t>监管问询与检查准备包</t>
        </is>
      </c>
      <c r="C9" s="12" t="inlineStr">
        <is>
          <t>现场检查时资料翻箱倒柜，关键证据找不出来</t>
        </is>
      </c>
      <c r="D9" s="12" t="inlineStr">
        <is>
          <t>证据索引加模拟检查演练服务</t>
        </is>
      </c>
    </row>
    <row r="10">
      <c r="A10" s="4" t="n">
        <v>9</v>
      </c>
      <c r="B10" s="12" t="inlineStr">
        <is>
          <t>牌照义务矩阵与 DORA 韧性</t>
        </is>
      </c>
      <c r="C10" s="12" t="inlineStr">
        <is>
          <t>牌照义务散落在邮件与顾问报告里，业务映射不清</t>
        </is>
      </c>
      <c r="D10" s="12" t="inlineStr">
        <is>
          <t>牌照矩阵自动化映射业务与资本义务</t>
        </is>
      </c>
    </row>
    <row r="11">
      <c r="A11" s="4" t="n">
        <v>10</v>
      </c>
      <c r="B11" s="12" t="inlineStr">
        <is>
          <t>合规即代码与规则版本化</t>
        </is>
      </c>
      <c r="C11" s="12" t="inlineStr">
        <is>
          <t>策略变更靠人工发布，不可回滚不可测试</t>
        </is>
      </c>
      <c r="D11" s="12" t="inlineStr">
        <is>
          <t>规则仓库加合规证据自动产出</t>
        </is>
      </c>
    </row>
    <row r="12">
      <c r="A12" s="4" t="n">
        <v>11</v>
      </c>
      <c r="B12" s="12" t="inlineStr">
        <is>
          <t>合规培训与三道防线运营</t>
        </is>
      </c>
      <c r="C12" s="12" t="inlineStr">
        <is>
          <t>培训记录与举报渠道缺失，治理层长期失察</t>
        </is>
      </c>
      <c r="D12" s="12" t="inlineStr">
        <is>
          <t>合规治理 SaaS 加培训与举报模块</t>
        </is>
      </c>
    </row>
    <row r="13">
      <c r="A13" s="4" t="n">
        <v>12</v>
      </c>
      <c r="B13" s="12" t="inlineStr">
        <is>
          <t>合规运营外包（中小 VASP）</t>
        </is>
      </c>
      <c r="C13" s="12" t="inlineStr">
        <is>
          <t>中小 VASP 没有预算配齐完整合规团队</t>
        </is>
      </c>
      <c r="D13" s="12" t="inlineStr">
        <is>
          <t>外包合规官加工具链的订阅式合规运营</t>
        </is>
      </c>
    </row>
  </sheetData>
  <autoFilter ref="A1:D1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web3交易商合规监控平台产品功能清单</dc:title>
  <dcterms:created xsi:type="dcterms:W3CDTF">2026-09-22T04:03:34Z</dcterms:created>
  <dcterms:modified xsi:type="dcterms:W3CDTF">2026-09-22T04:03:34Z</dcterms:modified>
</cp:coreProperties>
</file>