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orten Lang\source\repos\7SegmentClock\"/>
    </mc:Choice>
  </mc:AlternateContent>
  <xr:revisionPtr revIDLastSave="0" documentId="13_ncr:1_{CC0D4897-0C42-4286-8F7D-9DDDFA9A827D}" xr6:coauthVersionLast="47" xr6:coauthVersionMax="47" xr10:uidLastSave="{00000000-0000-0000-0000-000000000000}"/>
  <bookViews>
    <workbookView xWindow="5070" yWindow="5070" windowWidth="38700" windowHeight="15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8" i="1"/>
</calcChain>
</file>

<file path=xl/sharedStrings.xml><?xml version="1.0" encoding="utf-8"?>
<sst xmlns="http://schemas.openxmlformats.org/spreadsheetml/2006/main" count="24" uniqueCount="24">
  <si>
    <t>Item</t>
  </si>
  <si>
    <t>#</t>
  </si>
  <si>
    <t>Price</t>
  </si>
  <si>
    <t>Total</t>
  </si>
  <si>
    <t>Link</t>
  </si>
  <si>
    <t>28BYJ-48 Stepper motor</t>
  </si>
  <si>
    <t>https://www.aliexpress.com/item/1005005929104242.html?spm=a2g0o.productlist.main.4.7748dYSCdYSC65&amp;aem_p4p_detail=202508262324073006097137282960001515609&amp;algo_pvid=06c8aeb3-a415-4a16-ab74-b9939511f4af&amp;algo_exp_id=06c8aeb3-a415-4a16-ab74-b9939511f4af-3&amp;pdp_ext_f=%7B%22order%22%3A%2221%22%2C%22eval%22%3A%221%22%7D&amp;pdp_npi=6%40dis%21DKK%213.14%213.14%21%21%213.41%213.41%21%40211b615317562758470764408ee50c%2112000034890524861%21sea%21DK%21858008885%21X%211%210%21n_tag%3A-29919%3Bd%3A5a7d78db%3Bm03_new_user%3A-29895&amp;curPageLogUid=ijdTWuI513CS&amp;utparam-url=scene%3Asearch%7Cquery_from%3A%7Cx_object_id%3A1005005929104242%7C_p_origin_prod%3A&amp;search_p4p_id=202508262324073006097137282960001515609_1</t>
  </si>
  <si>
    <t>PCF8575</t>
  </si>
  <si>
    <t>https://www.aliexpress.com/item/1005009410052950.html?spm=a2g0o.productlist.main.8.2b8a95603SK7Ki&amp;aem_p4p_detail=20250826232725175624473514130000049772&amp;algo_pvid=060556ea-031e-482c-8cb8-812f613c673b&amp;algo_exp_id=060556ea-031e-482c-8cb8-812f613c673b-7&amp;pdp_ext_f=%7B%22order%22%3A%225%22%2C%22eval%22%3A%221%22%7D&amp;pdp_npi=6%40dis%21DKK%2116.50%2115.62%21%21%2117.94%2116.98%21%40211b815c17562760449407509e6474%2112000049012935577%21sea%21DK%21858008885%21X%211%210%21n_tag%3A-29919%3Bd%3A5a7d78db%3Bm03_new_user%3A-29895&amp;curPageLogUid=l2r6LPoUxHaU&amp;utparam-url=scene%3Asearch%7Cquery_from%3A%7Cx_object_id%3A1005009410052950%7C_p_origin_prod%3A&amp;search_p4p_id=20250826232725175624473514130000049772_2</t>
  </si>
  <si>
    <t>A3144</t>
  </si>
  <si>
    <t>https://www.aliexpress.com/item/1005006136921399.html?spm=a2g0o.productlist.main.1.4bc345b3PfjaPQ&amp;algo_pvid=eceff686-c1dd-4738-bfbd-cfa4d1eadc55&amp;algo_exp_id=eceff686-c1dd-4738-bfbd-cfa4d1eadc55-0&amp;pdp_ext_f=%7B%22order%22%3A%22507%22%2C%22eval%22%3A%221%22%7D&amp;pdp_npi=6%40dis%21DKK%2121.69%2113.23%21%21%2123.58%2114.38%21%40211b80f717562761905295642ecb9d%2112000035923088254%21sea%21DK%21858008885%21X%211%210%21n_tag%3A-29919%3Bd%3A5a7d78db%3Bm03_new_user%3A-29895&amp;curPageLogUid=vVF7NFhDA8yi&amp;utparam-url=scene%3Asearch%7Cquery_from%3A%7Cx_object_id%3A1005006136921399%7C_p_origin_prod%3A</t>
  </si>
  <si>
    <t>N52 5x3 magnets</t>
  </si>
  <si>
    <t>https://www.aliexpress.com/item/1005009339285539.html?spm=a2g0o.productlist.main.6.e5cc7f3ev3Azuq&amp;algo_pvid=f1f5bcda-735a-46e0-94d3-55e66a2fb305&amp;algo_exp_id=f1f5bcda-735a-46e0-94d3-55e66a2fb305-5&amp;pdp_ext_f=%7B%22order%22%3A%2215%22%2C%22eval%22%3A%221%22%7D&amp;pdp_npi=6%40dis%21DKK%2131.35%2131.35%21%21%2134.08%2134.08%21%40210384b917562764090538429ea582%2112000048802989161%21sea%21DK%21858008885%21X%211%210%21n_tag%3A-29919%3Bd%3A5a7d78db%3Bm03_new_user%3A-29895&amp;curPageLogUid=vOYvfErc0nGl&amp;utparam-url=scene%3Asearch%7Cquery_from%3A%7Cx_object_id%3A1005009339285539%7C_p_origin_prod%3A</t>
  </si>
  <si>
    <t>USB-c connector</t>
  </si>
  <si>
    <t>https://www.aliexpress.com/item/1005007469640237.html?productId=1005007469640237&amp;selectedSkuId=12000040884196834&amp;channel=detailPageDealCombineFloor&amp;combineBizType=platformFreeShipping&amp;intent_extra_sku_from=from_add_to_shopcart&amp;type=mergeorder&amp;pdp_npi=4%40dis%21DKK%2117.72%2117.12%21%21%2119.26%2118.61%21%402103917f17562764225773618edf1a%2112000040884196834%21fus%21DK%21858008885%21X&amp;trackParams=%7B%22businessScenario%22%3A%22choiceV2%22%2C%22activityType%22%3A%22CHOICE_FREE_SHIPPING%22%7D&amp;spm=a2g0o.detail.fusionpage.0</t>
  </si>
  <si>
    <t>Bearings 608zz</t>
  </si>
  <si>
    <t>https://www.aliexpress.com/item/1005008612618353.html?spm=a2g0o.productlist.main.5.952240f75wFBSW&amp;algo_pvid=d387e0c9-4d4a-43fc-88b4-5fc7eac3fae3&amp;algo_exp_id=d387e0c9-4d4a-43fc-88b4-5fc7eac3fae3-4&amp;pdp_ext_f=%7B%22order%22%3A%2250%22%2C%22eval%22%3A%221%22%7D&amp;pdp_npi=6%40dis%21DKK%2144.07%2122.04%21%21%2147.90%2123.95%21%40211b441e17562766393465077ea2bf%2112000045949025412%21sea%21DK%21858008885%21X%211%210%21n_tag%3A-29919%3Bd%3A5a7d78db%3Bm03_new_user%3A-29895&amp;curPageLogUid=ml2DoczdEAmw&amp;utparam-url=scene%3Asearch%7Cquery_from%3A%7Cx_object_id%3A1005008612618353%7C_p_origin_prod%3A#nav-specification</t>
  </si>
  <si>
    <t>RTC DS1307</t>
  </si>
  <si>
    <t>https://www.aliexpress.com/item/1005007143542894.html?spm=a2g0o.productlist.main.2.29173f073gSjVa&amp;algo_pvid=9867f537-b915-4bc6-a784-f3a8e1c97424&amp;algo_exp_id=9867f537-b915-4bc6-a784-f3a8e1c97424-1&amp;pdp_ext_f=%7B%22order%22%3A%22439%22%2C%22eval%22%3A%221%22%7D&amp;pdp_npi=6%40dis%21DKK%219.65%219.46%21%21%2110.49%2110.28%21%40211b628117562767620248669e899d%2112000039565150925%21sea%21DK%21858008885%21X%211%210%21n_tag%3A-29919%3Bd%3A5a7d78db%3Bm03_new_user%3A-29895&amp;curPageLogUid=M9aB6QRXBudq&amp;utparam-url=scene%3Asearch%7Cquery_from%3A%7Cx_object_id%3A1005007143542894%7C_p_origin_prod%3A#nav-specification</t>
  </si>
  <si>
    <t>Wires</t>
  </si>
  <si>
    <t>https://www.aliexpress.com/item/1005009726416788.html?spm=a2g0o.productlist.main.6.c8e617bbuhySx8&amp;algo_pvid=44c521d1-9e59-4457-8023-bc63a422ed44&amp;algo_exp_id=44c521d1-9e59-4457-8023-bc63a422ed44-5&amp;pdp_ext_f=%7B%22order%22%3A%223%22%2C%22eval%22%3A%221%22%7D&amp;pdp_npi=6%40dis%21DKK%2179.27%2179.27%21%21%2186.16%2186.16%21%40211b655217562771039285811eee35%2112000049961205943%21sea%21DK%21858008885%21X%211%210%21n_tag%3A-29919%3Bd%3A5a7d78db%3Bm03_new_user%3A-29895&amp;curPageLogUid=W2luivYyj2qX&amp;utparam-url=scene%3Asearch%7Cquery_from%3A%7Cx_object_id%3A1005009726416788%7C_p_origin_prod%3A</t>
  </si>
  <si>
    <t>JST connector set</t>
  </si>
  <si>
    <t>https://www.aliexpress.com/item/4001142557350.html?spm=a2g0o.productlist.main.10.d60a312cqoQxDZ&amp;algo_pvid=a335f70c-9119-48f6-942a-d04c84a08be3&amp;algo_exp_id=a335f70c-9119-48f6-942a-d04c84a08be3-9&amp;pdp_ext_f=%7B%22order%22%3A%2222%22%2C%22eval%22%3A%221%22%7D&amp;pdp_npi=6%40dis%21DKK%2178.99%2150.55%21%21%2186.56%2155.40%21%4021038df617561097007516462ec761%2110000014882411470%21sea%21DK%21858008885%21X%211%210%21n_tag%3A-29919%3Bd%3A5a7d78db%3Bm03_new_user%3A-29895&amp;curPageLogUid=jYMhtkVZFTlC&amp;utparam-url=scene%3Asearch%7Cquery_from%3A%7Cx_object_id%3A4001142557350%7C_p_origin_prod%3A</t>
  </si>
  <si>
    <t>M3 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</si>
</sst>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1005007469640237.html?productId=1005007469640237&amp;selectedSkuId=12000040884196834&amp;channel=detailPageDealCombineFloor&amp;combineBizType=platformFreeShipping&amp;intent_extra_sku_from=from_add_to_shopcart&amp;type=mergeorder&amp;pdp_npi=4%40dis%21DKK%2117.72%2117.12%21%21%2119.26%2118.61%21%402103917f17562764225773618edf1a%2112000040884196834%21fus%21DK%21858008885%21X&amp;trackParams=%7B%22businessScenario%22%3A%22choiceV2%22%2C%22activityType%22%3A%22CHOICE_FREE_SHIPPING%22%7D&amp;spm=a2g0o.detail.fusionpage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8" sqref="E8"/>
    </sheetView>
  </sheetViews>
  <sheetFormatPr defaultRowHeight="15" x14ac:dyDescent="0.25"/>
  <cols>
    <col min="1" max="1" width="25.85546875" customWidth="1"/>
    <col min="4" max="4" width="1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</v>
      </c>
      <c r="C2">
        <v>11.88</v>
      </c>
      <c r="D2">
        <v>57.96</v>
      </c>
      <c r="E2" t="s">
        <v>6</v>
      </c>
    </row>
    <row r="3" spans="1:5" x14ac:dyDescent="0.25">
      <c r="A3" t="s">
        <v>7</v>
      </c>
      <c r="B3">
        <v>5</v>
      </c>
      <c r="C3">
        <v>15.62</v>
      </c>
      <c r="D3">
        <v>54.79</v>
      </c>
      <c r="E3" t="s">
        <v>8</v>
      </c>
    </row>
    <row r="4" spans="1:5" ht="17.25" x14ac:dyDescent="0.3">
      <c r="A4" s="1" t="s">
        <v>9</v>
      </c>
      <c r="B4">
        <v>10</v>
      </c>
      <c r="C4">
        <v>13.23</v>
      </c>
      <c r="D4">
        <v>13.23</v>
      </c>
      <c r="E4" t="s">
        <v>10</v>
      </c>
    </row>
    <row r="5" spans="1:5" x14ac:dyDescent="0.25">
      <c r="A5" t="s">
        <v>11</v>
      </c>
      <c r="B5">
        <v>50</v>
      </c>
      <c r="C5">
        <v>31.35</v>
      </c>
      <c r="D5">
        <v>31.35</v>
      </c>
      <c r="E5" t="s">
        <v>12</v>
      </c>
    </row>
    <row r="6" spans="1:5" x14ac:dyDescent="0.25">
      <c r="A6" t="s">
        <v>13</v>
      </c>
      <c r="B6">
        <v>5</v>
      </c>
      <c r="C6">
        <v>17.12</v>
      </c>
      <c r="D6">
        <v>17.12</v>
      </c>
      <c r="E6" s="2" t="s">
        <v>14</v>
      </c>
    </row>
    <row r="7" spans="1:5" x14ac:dyDescent="0.25">
      <c r="A7" t="s">
        <v>15</v>
      </c>
      <c r="B7">
        <v>10</v>
      </c>
      <c r="C7">
        <v>22.04</v>
      </c>
      <c r="D7">
        <v>22.04</v>
      </c>
      <c r="E7" t="s">
        <v>16</v>
      </c>
    </row>
    <row r="8" spans="1:5" x14ac:dyDescent="0.25">
      <c r="A8" t="s">
        <v>17</v>
      </c>
      <c r="B8">
        <v>2</v>
      </c>
      <c r="C8">
        <v>9.81</v>
      </c>
      <c r="D8">
        <f>C8*2</f>
        <v>19.62</v>
      </c>
      <c r="E8" t="s">
        <v>18</v>
      </c>
    </row>
    <row r="9" spans="1:5" x14ac:dyDescent="0.25">
      <c r="A9" t="s">
        <v>19</v>
      </c>
      <c r="B9">
        <v>1</v>
      </c>
      <c r="C9">
        <v>79.27</v>
      </c>
      <c r="D9">
        <v>79.27</v>
      </c>
      <c r="E9" t="s">
        <v>20</v>
      </c>
    </row>
    <row r="10" spans="1:5" x14ac:dyDescent="0.25">
      <c r="A10" t="s">
        <v>21</v>
      </c>
      <c r="B10">
        <v>1</v>
      </c>
      <c r="C10">
        <v>126.8</v>
      </c>
      <c r="D10">
        <v>126.8</v>
      </c>
      <c r="E10" t="s">
        <v>22</v>
      </c>
    </row>
    <row r="11" spans="1:5" x14ac:dyDescent="0.25">
      <c r="A11" t="s">
        <v>23</v>
      </c>
    </row>
    <row r="12" spans="1:5" x14ac:dyDescent="0.25">
      <c r="D12">
        <f>SUM(D2:D10)</f>
        <v>422.18</v>
      </c>
    </row>
  </sheetData>
  <hyperlinks>
    <hyperlink ref="E6" r:id="rId1" display="https://www.aliexpress.com/item/1005007469640237.html?productId=1005007469640237&amp;selectedSkuId=12000040884196834&amp;channel=detailPageDealCombineFloor&amp;combineBizType=platformFreeShipping&amp;intent_extra_sku_from=from_add_to_shopcart&amp;type=mergeorder&amp;pdp_npi=4%40dis%21DKK%2117.72%2117.12%21%21%2119.26%2118.61%21%402103917f17562764225773618edf1a%2112000040884196834%21fus%21DK%21858008885%21X&amp;trackParams=%7B%22businessScenario%22%3A%22choiceV2%22%2C%22activityType%22%3A%22CHOICE_FREE_SHIPPING%22%7D&amp;spm=a2g0o.detail.fusionpage.0" xr:uid="{E61B899D-5ACA-4711-8FAB-F286C967E5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Markussen Lang</dc:creator>
  <cp:lastModifiedBy>Morten Markussen Lang</cp:lastModifiedBy>
  <dcterms:created xsi:type="dcterms:W3CDTF">2015-06-05T18:17:20Z</dcterms:created>
  <dcterms:modified xsi:type="dcterms:W3CDTF">2025-09-04T07:29:06Z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468d2c-610f-4cd2-a8a5-c14462bc4a53_Enabled">
    <vt:lpwstr>true</vt:lpwstr>
  </property>
  <property fmtid="{D5CDD505-2E9C-101B-9397-08002B2CF9AE}" pid="3" name="MSIP_Label_f9468d2c-610f-4cd2-a8a5-c14462bc4a53_SetDate">
    <vt:lpwstr>2025-08-27T07:02:17Z</vt:lpwstr>
  </property>
  <property fmtid="{D5CDD505-2E9C-101B-9397-08002B2CF9AE}" pid="4" name="MSIP_Label_f9468d2c-610f-4cd2-a8a5-c14462bc4a53_Method">
    <vt:lpwstr>Standard</vt:lpwstr>
  </property>
  <property fmtid="{D5CDD505-2E9C-101B-9397-08002B2CF9AE}" pid="5" name="MSIP_Label_f9468d2c-610f-4cd2-a8a5-c14462bc4a53_Name">
    <vt:lpwstr>CONFIDENTIAL - INTERNAL USE ONLY</vt:lpwstr>
  </property>
  <property fmtid="{D5CDD505-2E9C-101B-9397-08002B2CF9AE}" pid="6" name="MSIP_Label_f9468d2c-610f-4cd2-a8a5-c14462bc4a53_SiteId">
    <vt:lpwstr>c3b232d6-15a2-46e1-8879-7ec7a9e5c4a9</vt:lpwstr>
  </property>
  <property fmtid="{D5CDD505-2E9C-101B-9397-08002B2CF9AE}" pid="7" name="MSIP_Label_f9468d2c-610f-4cd2-a8a5-c14462bc4a53_ActionId">
    <vt:lpwstr>fdd80447-bc29-4156-bc81-a1a0667bdb79</vt:lpwstr>
  </property>
  <property fmtid="{D5CDD505-2E9C-101B-9397-08002B2CF9AE}" pid="8" name="MSIP_Label_f9468d2c-610f-4cd2-a8a5-c14462bc4a53_ContentBits">
    <vt:lpwstr>0</vt:lpwstr>
  </property>
  <property fmtid="{D5CDD505-2E9C-101B-9397-08002B2CF9AE}" pid="9" name="MSIP_Label_f9468d2c-610f-4cd2-a8a5-c14462bc4a53_Tag">
    <vt:lpwstr>10, 3, 0, 1</vt:lpwstr>
  </property>
</Properties>
</file>