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.winkelman\Documents\Weather spreadsheet\Website Weather\"/>
    </mc:Choice>
  </mc:AlternateContent>
  <bookViews>
    <workbookView xWindow="-15" yWindow="-15" windowWidth="21375" windowHeight="3315"/>
  </bookViews>
  <sheets>
    <sheet name="daily" sheetId="1" r:id="rId1"/>
  </sheets>
  <calcPr calcId="152511"/>
</workbook>
</file>

<file path=xl/sharedStrings.xml><?xml version="1.0" encoding="utf-8"?>
<sst xmlns="http://schemas.openxmlformats.org/spreadsheetml/2006/main" count="576" uniqueCount="23">
  <si>
    <t>Date</t>
  </si>
  <si>
    <t>Min</t>
  </si>
  <si>
    <t>Max</t>
  </si>
  <si>
    <t>Mean</t>
  </si>
  <si>
    <t>Total</t>
  </si>
  <si>
    <t>Solar Radiation</t>
  </si>
  <si>
    <t>Wind Speed</t>
  </si>
  <si>
    <t>Precip.</t>
  </si>
  <si>
    <t>Soil Temperatures (F)</t>
  </si>
  <si>
    <t>Air Temp (F)</t>
  </si>
  <si>
    <t>Rel. Humidity (%)</t>
  </si>
  <si>
    <t>Growing Degree Days</t>
  </si>
  <si>
    <t>(inches)</t>
  </si>
  <si>
    <t>2-inches</t>
  </si>
  <si>
    <t>4-inches</t>
  </si>
  <si>
    <t>50/86</t>
  </si>
  <si>
    <t>50</t>
  </si>
  <si>
    <t>40</t>
  </si>
  <si>
    <t>Day</t>
  </si>
  <si>
    <t>(miles/hr)</t>
  </si>
  <si>
    <t>-</t>
  </si>
  <si>
    <t>- </t>
  </si>
  <si>
    <r>
      <t>kJ/m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</si>
</sst>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  <xf numFmtId="164" fontId="19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workbookViewId="0">
      <pane ySplit="3" topLeftCell="A334" activePane="bottomLeft" state="frozen"/>
      <selection pane="bottomLeft" activeCell="A370" sqref="A370"/>
    </sheetView>
  </sheetViews>
  <sheetFormatPr defaultRowHeight="15" x14ac:dyDescent="0.25"/>
  <cols>
    <col min="2" max="2" width="11.28515625" style="3" customWidth="1"/>
    <col min="3" max="3" width="9.7109375" style="8" bestFit="1" customWidth="1"/>
    <col min="4" max="4" width="9.140625" style="8"/>
    <col min="7" max="7" width="14.42578125" style="12" bestFit="1" customWidth="1"/>
    <col min="8" max="8" width="11.7109375" style="6" customWidth="1"/>
    <col min="13" max="16" width="9.140625" style="8"/>
  </cols>
  <sheetData>
    <row r="1" spans="1:16" x14ac:dyDescent="0.25">
      <c r="G1" s="12" t="s">
        <v>5</v>
      </c>
      <c r="H1" s="6" t="s">
        <v>6</v>
      </c>
      <c r="I1" s="16"/>
      <c r="J1" s="16"/>
      <c r="K1" s="16"/>
      <c r="L1" s="1" t="s">
        <v>7</v>
      </c>
      <c r="M1" s="17" t="s">
        <v>8</v>
      </c>
      <c r="N1" s="17"/>
      <c r="O1" s="17"/>
      <c r="P1" s="17"/>
    </row>
    <row r="2" spans="1:16" ht="17.25" x14ac:dyDescent="0.25">
      <c r="C2" s="17" t="s">
        <v>9</v>
      </c>
      <c r="D2" s="17"/>
      <c r="E2" s="16" t="s">
        <v>10</v>
      </c>
      <c r="F2" s="16"/>
      <c r="G2" s="13" t="s">
        <v>22</v>
      </c>
      <c r="H2" s="7" t="s">
        <v>19</v>
      </c>
      <c r="I2" s="16" t="s">
        <v>11</v>
      </c>
      <c r="J2" s="16"/>
      <c r="K2" s="16"/>
      <c r="L2" s="1" t="s">
        <v>12</v>
      </c>
      <c r="M2" s="9" t="s">
        <v>13</v>
      </c>
      <c r="N2" s="9" t="s">
        <v>13</v>
      </c>
      <c r="O2" s="9" t="s">
        <v>14</v>
      </c>
      <c r="P2" s="9" t="s">
        <v>14</v>
      </c>
    </row>
    <row r="3" spans="1:16" x14ac:dyDescent="0.25">
      <c r="A3" s="1" t="s">
        <v>18</v>
      </c>
      <c r="B3" s="4" t="s">
        <v>0</v>
      </c>
      <c r="C3" s="9" t="s">
        <v>2</v>
      </c>
      <c r="D3" s="9" t="s">
        <v>1</v>
      </c>
      <c r="E3" s="1" t="s">
        <v>2</v>
      </c>
      <c r="F3" s="1" t="s">
        <v>1</v>
      </c>
      <c r="G3" s="13" t="s">
        <v>3</v>
      </c>
      <c r="H3" s="7" t="s">
        <v>3</v>
      </c>
      <c r="I3" s="2" t="s">
        <v>15</v>
      </c>
      <c r="J3" s="2" t="s">
        <v>16</v>
      </c>
      <c r="K3" s="2" t="s">
        <v>17</v>
      </c>
      <c r="L3" s="1" t="s">
        <v>4</v>
      </c>
      <c r="M3" s="9" t="s">
        <v>2</v>
      </c>
      <c r="N3" s="9" t="s">
        <v>1</v>
      </c>
      <c r="O3" s="9" t="s">
        <v>2</v>
      </c>
      <c r="P3" s="9" t="s">
        <v>1</v>
      </c>
    </row>
    <row r="4" spans="1:16" x14ac:dyDescent="0.25">
      <c r="A4">
        <v>1</v>
      </c>
      <c r="B4" s="3">
        <v>42370</v>
      </c>
      <c r="C4" s="8">
        <v>25.6</v>
      </c>
      <c r="D4" s="8">
        <v>8.9</v>
      </c>
      <c r="E4">
        <v>94</v>
      </c>
      <c r="F4">
        <v>72</v>
      </c>
      <c r="G4" s="12">
        <v>7308</v>
      </c>
      <c r="H4" s="6">
        <v>10.48</v>
      </c>
      <c r="I4" s="1" t="s">
        <v>21</v>
      </c>
      <c r="J4" s="1" t="s">
        <v>21</v>
      </c>
      <c r="K4" s="1" t="s">
        <v>21</v>
      </c>
      <c r="L4">
        <v>0</v>
      </c>
      <c r="M4" s="8">
        <v>29.5</v>
      </c>
      <c r="N4" s="8">
        <v>28.1</v>
      </c>
      <c r="O4" s="8">
        <v>30.2</v>
      </c>
      <c r="P4" s="8">
        <v>29.5</v>
      </c>
    </row>
    <row r="5" spans="1:16" x14ac:dyDescent="0.25">
      <c r="A5">
        <v>2</v>
      </c>
      <c r="B5" s="3">
        <v>42371</v>
      </c>
      <c r="C5" s="8">
        <v>27.5</v>
      </c>
      <c r="D5" s="8">
        <v>6.5</v>
      </c>
      <c r="E5">
        <v>94</v>
      </c>
      <c r="F5">
        <v>68</v>
      </c>
      <c r="G5" s="12">
        <v>7524</v>
      </c>
      <c r="H5" s="6">
        <v>11.13</v>
      </c>
      <c r="I5" s="1" t="s">
        <v>21</v>
      </c>
      <c r="J5" s="1" t="s">
        <v>21</v>
      </c>
      <c r="K5" s="1" t="s">
        <v>21</v>
      </c>
      <c r="L5">
        <v>0</v>
      </c>
      <c r="M5" s="8">
        <v>29.1</v>
      </c>
      <c r="N5" s="8">
        <v>27</v>
      </c>
      <c r="O5" s="8">
        <v>29.8</v>
      </c>
      <c r="P5" s="8">
        <v>28.7</v>
      </c>
    </row>
    <row r="6" spans="1:16" x14ac:dyDescent="0.25">
      <c r="A6">
        <v>3</v>
      </c>
      <c r="B6" s="3">
        <v>42372</v>
      </c>
      <c r="C6" s="8">
        <v>27.4</v>
      </c>
      <c r="D6" s="8">
        <v>7.7</v>
      </c>
      <c r="E6">
        <v>99</v>
      </c>
      <c r="F6">
        <v>82</v>
      </c>
      <c r="G6" s="12">
        <v>4375</v>
      </c>
      <c r="H6" s="6">
        <v>9.83</v>
      </c>
      <c r="I6" s="1" t="s">
        <v>21</v>
      </c>
      <c r="J6" s="1" t="s">
        <v>21</v>
      </c>
      <c r="K6" s="1" t="s">
        <v>21</v>
      </c>
      <c r="L6">
        <v>0</v>
      </c>
      <c r="M6" s="8">
        <v>29.9</v>
      </c>
      <c r="N6" s="8">
        <v>28.4</v>
      </c>
      <c r="O6" s="8">
        <v>30.3</v>
      </c>
      <c r="P6" s="8">
        <v>29.4</v>
      </c>
    </row>
    <row r="7" spans="1:16" x14ac:dyDescent="0.25">
      <c r="A7">
        <v>4</v>
      </c>
      <c r="B7" s="3">
        <v>42373</v>
      </c>
      <c r="C7" s="8">
        <v>24</v>
      </c>
      <c r="D7" s="8">
        <v>2.4</v>
      </c>
      <c r="E7">
        <v>92</v>
      </c>
      <c r="F7">
        <v>81</v>
      </c>
      <c r="G7" s="12">
        <v>5476</v>
      </c>
      <c r="H7" s="6">
        <v>7.39</v>
      </c>
      <c r="I7" s="1" t="s">
        <v>20</v>
      </c>
      <c r="J7" s="1" t="s">
        <v>20</v>
      </c>
      <c r="K7" s="1" t="s">
        <v>20</v>
      </c>
      <c r="L7">
        <v>0</v>
      </c>
      <c r="M7" s="8">
        <v>28.5</v>
      </c>
      <c r="N7" s="8">
        <v>26.4</v>
      </c>
      <c r="O7" s="8">
        <v>29.8</v>
      </c>
      <c r="P7" s="8">
        <v>28.4</v>
      </c>
    </row>
    <row r="8" spans="1:16" x14ac:dyDescent="0.25">
      <c r="A8">
        <v>5</v>
      </c>
      <c r="B8" s="3">
        <v>42374</v>
      </c>
      <c r="C8" s="8">
        <v>26</v>
      </c>
      <c r="D8" s="8">
        <v>11.5</v>
      </c>
      <c r="E8">
        <v>95</v>
      </c>
      <c r="F8">
        <v>80</v>
      </c>
      <c r="G8" s="12">
        <v>4950</v>
      </c>
      <c r="H8" s="6">
        <v>11.87</v>
      </c>
      <c r="I8" s="1" t="s">
        <v>20</v>
      </c>
      <c r="J8" s="1" t="s">
        <v>20</v>
      </c>
      <c r="K8" s="1" t="s">
        <v>20</v>
      </c>
      <c r="L8">
        <v>0.01</v>
      </c>
      <c r="M8" s="8">
        <v>28.8</v>
      </c>
      <c r="N8" s="8">
        <v>26.5</v>
      </c>
      <c r="O8" s="8">
        <v>29.6</v>
      </c>
      <c r="P8" s="8">
        <v>28.2</v>
      </c>
    </row>
    <row r="9" spans="1:16" x14ac:dyDescent="0.25">
      <c r="A9">
        <v>6</v>
      </c>
      <c r="B9" s="3">
        <v>42375</v>
      </c>
      <c r="C9" s="8">
        <v>30.7</v>
      </c>
      <c r="D9" s="8">
        <v>21.7</v>
      </c>
      <c r="E9">
        <v>100</v>
      </c>
      <c r="F9">
        <v>84</v>
      </c>
      <c r="G9" s="12">
        <v>4160</v>
      </c>
      <c r="H9" s="6">
        <v>5.82</v>
      </c>
      <c r="I9" s="1" t="s">
        <v>20</v>
      </c>
      <c r="J9" s="1" t="s">
        <v>20</v>
      </c>
      <c r="K9" s="1" t="s">
        <v>20</v>
      </c>
      <c r="L9">
        <v>0</v>
      </c>
      <c r="M9" s="8">
        <v>30.3</v>
      </c>
      <c r="N9" s="8">
        <v>28.7</v>
      </c>
      <c r="O9" s="8">
        <v>30.5</v>
      </c>
      <c r="P9" s="8">
        <v>29.4</v>
      </c>
    </row>
    <row r="10" spans="1:16" x14ac:dyDescent="0.25">
      <c r="A10">
        <v>7</v>
      </c>
      <c r="B10" s="3">
        <v>42376</v>
      </c>
      <c r="C10" s="8">
        <v>32.299999999999997</v>
      </c>
      <c r="D10" s="8">
        <v>29.9</v>
      </c>
      <c r="E10">
        <v>100</v>
      </c>
      <c r="F10">
        <v>99</v>
      </c>
      <c r="G10" s="12">
        <v>2067</v>
      </c>
      <c r="H10" s="6">
        <v>4.1399999999999997</v>
      </c>
      <c r="I10" s="1" t="s">
        <v>20</v>
      </c>
      <c r="J10" s="1" t="s">
        <v>20</v>
      </c>
      <c r="K10" s="1" t="s">
        <v>20</v>
      </c>
      <c r="L10">
        <v>0</v>
      </c>
      <c r="M10" s="8">
        <v>31</v>
      </c>
      <c r="N10" s="8">
        <v>30.2</v>
      </c>
      <c r="O10" s="8">
        <v>31.1</v>
      </c>
      <c r="P10" s="8">
        <v>30.4</v>
      </c>
    </row>
    <row r="11" spans="1:16" x14ac:dyDescent="0.25">
      <c r="A11">
        <v>8</v>
      </c>
      <c r="B11" s="3">
        <v>42377</v>
      </c>
      <c r="C11" s="8">
        <v>31.5</v>
      </c>
      <c r="D11" s="8">
        <v>0.9</v>
      </c>
      <c r="E11">
        <v>100</v>
      </c>
      <c r="F11">
        <v>83</v>
      </c>
      <c r="G11" s="12">
        <v>3542</v>
      </c>
      <c r="H11" s="6">
        <v>15.35</v>
      </c>
      <c r="I11" s="1" t="s">
        <v>20</v>
      </c>
      <c r="J11" s="1" t="s">
        <v>20</v>
      </c>
      <c r="K11" s="1" t="s">
        <v>20</v>
      </c>
      <c r="L11">
        <v>0.03</v>
      </c>
      <c r="M11" s="8">
        <v>31</v>
      </c>
      <c r="N11" s="8">
        <v>28.2</v>
      </c>
      <c r="O11" s="8">
        <v>31.1</v>
      </c>
      <c r="P11" s="8">
        <v>29.9</v>
      </c>
    </row>
    <row r="12" spans="1:16" x14ac:dyDescent="0.25">
      <c r="A12">
        <v>9</v>
      </c>
      <c r="B12" s="3">
        <v>42378</v>
      </c>
      <c r="C12" s="8">
        <v>2.2999999999999998</v>
      </c>
      <c r="D12" s="8">
        <v>-14.4</v>
      </c>
      <c r="E12">
        <v>84</v>
      </c>
      <c r="F12">
        <v>66</v>
      </c>
      <c r="G12" s="12">
        <v>6284</v>
      </c>
      <c r="H12" s="6">
        <v>16.55</v>
      </c>
      <c r="I12" s="1" t="s">
        <v>20</v>
      </c>
      <c r="J12" s="1" t="s">
        <v>20</v>
      </c>
      <c r="K12" s="1" t="s">
        <v>20</v>
      </c>
      <c r="L12">
        <v>0.03</v>
      </c>
      <c r="M12" s="8">
        <v>28.2</v>
      </c>
      <c r="N12" s="8">
        <v>22.6</v>
      </c>
      <c r="O12" s="8">
        <v>30.1</v>
      </c>
      <c r="P12" s="8">
        <v>26</v>
      </c>
    </row>
    <row r="13" spans="1:16" x14ac:dyDescent="0.25">
      <c r="A13">
        <v>10</v>
      </c>
      <c r="B13" s="3">
        <v>42379</v>
      </c>
      <c r="C13" s="8">
        <v>-0.3</v>
      </c>
      <c r="D13" s="8">
        <v>-17.2</v>
      </c>
      <c r="E13">
        <v>84</v>
      </c>
      <c r="F13">
        <v>66</v>
      </c>
      <c r="G13" s="12">
        <v>7984</v>
      </c>
      <c r="H13" s="6">
        <v>2.93</v>
      </c>
      <c r="I13" s="1" t="s">
        <v>20</v>
      </c>
      <c r="J13" s="1" t="s">
        <v>20</v>
      </c>
      <c r="K13" s="1" t="s">
        <v>20</v>
      </c>
      <c r="L13">
        <v>0</v>
      </c>
      <c r="M13" s="8">
        <v>23</v>
      </c>
      <c r="N13" s="8">
        <v>20.399999999999999</v>
      </c>
      <c r="O13" s="8">
        <v>26.1</v>
      </c>
      <c r="P13" s="8">
        <v>24.2</v>
      </c>
    </row>
    <row r="14" spans="1:16" x14ac:dyDescent="0.25">
      <c r="A14">
        <v>11</v>
      </c>
      <c r="B14" s="3">
        <v>42380</v>
      </c>
      <c r="C14" s="8">
        <v>10.8</v>
      </c>
      <c r="D14" s="8">
        <v>-6.5</v>
      </c>
      <c r="E14">
        <v>90</v>
      </c>
      <c r="F14">
        <v>78</v>
      </c>
      <c r="G14" s="12">
        <v>4844</v>
      </c>
      <c r="H14" s="6">
        <v>10.42</v>
      </c>
      <c r="I14" s="1" t="s">
        <v>20</v>
      </c>
      <c r="J14" s="1" t="s">
        <v>20</v>
      </c>
      <c r="K14" s="1" t="s">
        <v>20</v>
      </c>
      <c r="L14">
        <v>0.03</v>
      </c>
      <c r="M14" s="8">
        <v>24.3</v>
      </c>
      <c r="N14" s="8">
        <v>22.1</v>
      </c>
      <c r="O14" s="8">
        <v>26</v>
      </c>
      <c r="P14" s="8">
        <v>24.7</v>
      </c>
    </row>
    <row r="15" spans="1:16" x14ac:dyDescent="0.25">
      <c r="A15">
        <v>12</v>
      </c>
      <c r="B15" s="3">
        <v>42381</v>
      </c>
      <c r="C15" s="8">
        <v>1.4</v>
      </c>
      <c r="D15" s="8">
        <v>-11.9</v>
      </c>
      <c r="E15">
        <v>84</v>
      </c>
      <c r="F15">
        <v>67</v>
      </c>
      <c r="G15" s="12">
        <v>8145</v>
      </c>
      <c r="H15" s="6">
        <v>8.2899999999999991</v>
      </c>
      <c r="I15" s="1" t="s">
        <v>20</v>
      </c>
      <c r="J15" s="1" t="s">
        <v>20</v>
      </c>
      <c r="K15" s="1" t="s">
        <v>20</v>
      </c>
      <c r="L15">
        <v>0.01</v>
      </c>
      <c r="M15" s="8">
        <v>22.8</v>
      </c>
      <c r="N15" s="8">
        <v>19.899999999999999</v>
      </c>
      <c r="O15" s="8">
        <v>25.3</v>
      </c>
      <c r="P15" s="8">
        <v>22.9</v>
      </c>
    </row>
    <row r="16" spans="1:16" x14ac:dyDescent="0.25">
      <c r="A16">
        <v>13</v>
      </c>
      <c r="B16" s="3">
        <v>42382</v>
      </c>
      <c r="C16" s="8">
        <v>25.8</v>
      </c>
      <c r="D16" s="8">
        <v>-6.3</v>
      </c>
      <c r="E16">
        <v>96</v>
      </c>
      <c r="F16">
        <v>72</v>
      </c>
      <c r="G16" s="12">
        <v>7429</v>
      </c>
      <c r="H16" s="6">
        <v>4.5999999999999996</v>
      </c>
      <c r="I16" s="1" t="s">
        <v>20</v>
      </c>
      <c r="J16" s="1" t="s">
        <v>20</v>
      </c>
      <c r="K16" s="1" t="s">
        <v>20</v>
      </c>
      <c r="L16">
        <v>0</v>
      </c>
      <c r="M16" s="8">
        <v>25.2</v>
      </c>
      <c r="N16" s="8">
        <v>19.600000000000001</v>
      </c>
      <c r="O16" s="8">
        <v>25.9</v>
      </c>
      <c r="P16" s="8">
        <v>22.6</v>
      </c>
    </row>
    <row r="17" spans="1:16" x14ac:dyDescent="0.25">
      <c r="A17">
        <v>14</v>
      </c>
      <c r="B17" s="3">
        <v>42383</v>
      </c>
      <c r="C17" s="8">
        <v>25.9</v>
      </c>
      <c r="D17" s="8">
        <v>16.8</v>
      </c>
      <c r="E17">
        <v>96</v>
      </c>
      <c r="F17">
        <v>80</v>
      </c>
      <c r="G17" s="12">
        <v>5250</v>
      </c>
      <c r="H17" s="6">
        <v>7.53</v>
      </c>
      <c r="I17" s="1" t="s">
        <v>20</v>
      </c>
      <c r="J17" s="1" t="s">
        <v>20</v>
      </c>
      <c r="K17" s="1" t="s">
        <v>20</v>
      </c>
      <c r="L17">
        <v>0.02</v>
      </c>
      <c r="M17" s="8">
        <v>27.2</v>
      </c>
      <c r="N17" s="8">
        <v>24.3</v>
      </c>
      <c r="O17" s="8">
        <v>27.8</v>
      </c>
      <c r="P17" s="8">
        <v>25.7</v>
      </c>
    </row>
    <row r="18" spans="1:16" x14ac:dyDescent="0.25">
      <c r="A18">
        <v>15</v>
      </c>
      <c r="B18" s="3">
        <v>42384</v>
      </c>
      <c r="C18" s="8">
        <v>19.2</v>
      </c>
      <c r="D18" s="8">
        <v>-5.2</v>
      </c>
      <c r="E18">
        <v>93</v>
      </c>
      <c r="F18">
        <v>75</v>
      </c>
      <c r="G18" s="12">
        <v>8113</v>
      </c>
      <c r="H18" s="6">
        <v>16.510000000000002</v>
      </c>
      <c r="I18" s="1" t="s">
        <v>20</v>
      </c>
      <c r="J18" s="1" t="s">
        <v>20</v>
      </c>
      <c r="K18" s="1" t="s">
        <v>20</v>
      </c>
      <c r="L18">
        <v>0</v>
      </c>
      <c r="M18" s="8">
        <v>27</v>
      </c>
      <c r="N18" s="8">
        <v>22.5</v>
      </c>
      <c r="O18" s="8">
        <v>27.8</v>
      </c>
      <c r="P18" s="8">
        <v>24.7</v>
      </c>
    </row>
    <row r="19" spans="1:16" x14ac:dyDescent="0.25">
      <c r="A19">
        <v>16</v>
      </c>
      <c r="B19" s="3">
        <v>42385</v>
      </c>
      <c r="C19" s="8">
        <v>-2.9</v>
      </c>
      <c r="D19" s="8">
        <v>-16</v>
      </c>
      <c r="E19">
        <v>83</v>
      </c>
      <c r="F19">
        <v>70</v>
      </c>
      <c r="G19" s="12">
        <v>6968</v>
      </c>
      <c r="H19" s="6">
        <v>13.72</v>
      </c>
      <c r="I19" s="1" t="s">
        <v>20</v>
      </c>
      <c r="J19" s="1" t="s">
        <v>20</v>
      </c>
      <c r="K19" s="1" t="s">
        <v>20</v>
      </c>
      <c r="L19">
        <v>0</v>
      </c>
      <c r="M19" s="8">
        <v>22.5</v>
      </c>
      <c r="N19" s="8">
        <v>18</v>
      </c>
      <c r="O19" s="8">
        <v>24.8</v>
      </c>
      <c r="P19" s="8">
        <v>21.3</v>
      </c>
    </row>
    <row r="20" spans="1:16" x14ac:dyDescent="0.25">
      <c r="A20">
        <v>17</v>
      </c>
      <c r="B20" s="3">
        <v>42386</v>
      </c>
      <c r="C20" s="8">
        <v>-6.5</v>
      </c>
      <c r="D20" s="8">
        <v>-20.399999999999999</v>
      </c>
      <c r="E20">
        <v>80</v>
      </c>
      <c r="F20">
        <v>71</v>
      </c>
      <c r="G20" s="12">
        <v>8579</v>
      </c>
      <c r="H20" s="6">
        <v>8.1300000000000008</v>
      </c>
      <c r="I20" s="1" t="s">
        <v>20</v>
      </c>
      <c r="J20" s="1" t="s">
        <v>20</v>
      </c>
      <c r="K20" s="1" t="s">
        <v>20</v>
      </c>
      <c r="L20">
        <v>0</v>
      </c>
      <c r="M20" s="8">
        <v>18</v>
      </c>
      <c r="N20" s="8">
        <v>15.4</v>
      </c>
      <c r="O20" s="8">
        <v>21.4</v>
      </c>
      <c r="P20" s="8">
        <v>19.2</v>
      </c>
    </row>
    <row r="21" spans="1:16" x14ac:dyDescent="0.25">
      <c r="A21">
        <v>18</v>
      </c>
      <c r="B21" s="3">
        <v>42387</v>
      </c>
      <c r="C21" s="8">
        <v>3.9</v>
      </c>
      <c r="D21" s="8">
        <v>-7.7</v>
      </c>
      <c r="E21">
        <v>84</v>
      </c>
      <c r="F21">
        <v>62</v>
      </c>
      <c r="G21" s="12">
        <v>5146</v>
      </c>
      <c r="H21" s="6">
        <v>3.16</v>
      </c>
      <c r="I21" s="1" t="s">
        <v>20</v>
      </c>
      <c r="J21" s="1" t="s">
        <v>20</v>
      </c>
      <c r="K21" s="1" t="s">
        <v>20</v>
      </c>
      <c r="L21">
        <v>0</v>
      </c>
      <c r="M21" s="8">
        <v>19.8</v>
      </c>
      <c r="N21" s="8">
        <v>16.5</v>
      </c>
      <c r="O21" s="8">
        <v>21.2</v>
      </c>
      <c r="P21" s="8">
        <v>19.3</v>
      </c>
    </row>
    <row r="22" spans="1:16" x14ac:dyDescent="0.25">
      <c r="A22">
        <v>19</v>
      </c>
      <c r="B22" s="3">
        <v>42388</v>
      </c>
      <c r="C22" s="8">
        <v>9.9</v>
      </c>
      <c r="D22" s="8">
        <v>-6.8</v>
      </c>
      <c r="E22">
        <v>90</v>
      </c>
      <c r="F22">
        <v>72</v>
      </c>
      <c r="G22" s="12">
        <v>4715</v>
      </c>
      <c r="H22" s="6">
        <v>8.6</v>
      </c>
      <c r="I22" s="1" t="s">
        <v>20</v>
      </c>
      <c r="J22" s="1" t="s">
        <v>20</v>
      </c>
      <c r="K22" s="1" t="s">
        <v>20</v>
      </c>
      <c r="L22">
        <v>0.02</v>
      </c>
      <c r="M22" s="8">
        <v>20.3</v>
      </c>
      <c r="N22" s="8">
        <v>16.7</v>
      </c>
      <c r="O22" s="8">
        <v>21.7</v>
      </c>
      <c r="P22" s="8">
        <v>19.5</v>
      </c>
    </row>
    <row r="23" spans="1:16" x14ac:dyDescent="0.25">
      <c r="A23">
        <v>20</v>
      </c>
      <c r="B23" s="3">
        <v>42389</v>
      </c>
      <c r="C23" s="8">
        <v>24.9</v>
      </c>
      <c r="D23" s="8">
        <v>9.8000000000000007</v>
      </c>
      <c r="E23">
        <v>96</v>
      </c>
      <c r="F23">
        <v>87</v>
      </c>
      <c r="G23" s="12">
        <v>3753</v>
      </c>
      <c r="H23" s="6">
        <v>6.98</v>
      </c>
      <c r="I23" s="1" t="s">
        <v>20</v>
      </c>
      <c r="J23" s="1" t="s">
        <v>20</v>
      </c>
      <c r="K23" s="1" t="s">
        <v>20</v>
      </c>
      <c r="L23">
        <v>0</v>
      </c>
      <c r="M23" s="8">
        <v>24.7</v>
      </c>
      <c r="N23" s="8">
        <v>20.2</v>
      </c>
      <c r="O23" s="8">
        <v>25.1</v>
      </c>
      <c r="P23" s="8">
        <v>21.7</v>
      </c>
    </row>
    <row r="24" spans="1:16" x14ac:dyDescent="0.25">
      <c r="A24">
        <v>21</v>
      </c>
      <c r="B24" s="3">
        <v>42390</v>
      </c>
      <c r="C24" s="8">
        <v>24.8</v>
      </c>
      <c r="D24" s="8">
        <v>10.4</v>
      </c>
      <c r="E24">
        <v>98</v>
      </c>
      <c r="F24">
        <v>83</v>
      </c>
      <c r="G24" s="12">
        <v>3220</v>
      </c>
      <c r="H24" s="6">
        <v>8.0399999999999991</v>
      </c>
      <c r="I24" s="1" t="s">
        <v>20</v>
      </c>
      <c r="J24" s="1" t="s">
        <v>20</v>
      </c>
      <c r="K24" s="1" t="s">
        <v>20</v>
      </c>
      <c r="L24">
        <v>0</v>
      </c>
      <c r="M24" s="8">
        <v>25.7</v>
      </c>
      <c r="N24" s="8">
        <v>24.6</v>
      </c>
      <c r="O24" s="8">
        <v>26.2</v>
      </c>
      <c r="P24" s="8">
        <v>25</v>
      </c>
    </row>
    <row r="25" spans="1:16" x14ac:dyDescent="0.25">
      <c r="A25">
        <v>22</v>
      </c>
      <c r="B25" s="3">
        <v>42391</v>
      </c>
      <c r="C25" s="8">
        <v>17.899999999999999</v>
      </c>
      <c r="D25" s="8">
        <v>0.3</v>
      </c>
      <c r="E25">
        <v>93</v>
      </c>
      <c r="F25">
        <v>67</v>
      </c>
      <c r="G25" s="12">
        <v>8770</v>
      </c>
      <c r="H25" s="6">
        <v>6.9</v>
      </c>
      <c r="I25" s="1" t="s">
        <v>20</v>
      </c>
      <c r="J25" s="1" t="s">
        <v>20</v>
      </c>
      <c r="K25" s="1" t="s">
        <v>20</v>
      </c>
      <c r="L25">
        <v>0</v>
      </c>
      <c r="M25" s="8">
        <v>24.8</v>
      </c>
      <c r="N25" s="8">
        <v>21.6</v>
      </c>
      <c r="O25" s="8">
        <v>25.9</v>
      </c>
      <c r="P25" s="8">
        <v>23.9</v>
      </c>
    </row>
    <row r="26" spans="1:16" x14ac:dyDescent="0.25">
      <c r="A26">
        <v>23</v>
      </c>
      <c r="B26" s="3">
        <v>42392</v>
      </c>
      <c r="C26" s="8">
        <v>25.7</v>
      </c>
      <c r="D26" s="8">
        <v>12.9</v>
      </c>
      <c r="E26">
        <v>97</v>
      </c>
      <c r="F26">
        <v>84</v>
      </c>
      <c r="G26" s="12">
        <v>5823</v>
      </c>
      <c r="H26" s="6">
        <v>13.33</v>
      </c>
      <c r="I26" s="1" t="s">
        <v>20</v>
      </c>
      <c r="J26" s="1" t="s">
        <v>20</v>
      </c>
      <c r="K26" s="1" t="s">
        <v>20</v>
      </c>
      <c r="L26">
        <v>0.01</v>
      </c>
      <c r="M26" s="8">
        <v>26</v>
      </c>
      <c r="N26" s="8">
        <v>23.8</v>
      </c>
      <c r="O26" s="8">
        <v>26.4</v>
      </c>
      <c r="P26" s="8">
        <v>24.9</v>
      </c>
    </row>
    <row r="27" spans="1:16" x14ac:dyDescent="0.25">
      <c r="A27">
        <v>24</v>
      </c>
      <c r="B27" s="3">
        <v>42393</v>
      </c>
      <c r="C27" s="8">
        <v>29</v>
      </c>
      <c r="D27" s="8">
        <v>17</v>
      </c>
      <c r="E27">
        <v>100</v>
      </c>
      <c r="F27">
        <v>88</v>
      </c>
      <c r="G27" s="12">
        <v>3885</v>
      </c>
      <c r="H27" s="6">
        <v>4.51</v>
      </c>
      <c r="I27" s="1" t="s">
        <v>20</v>
      </c>
      <c r="J27" s="1" t="s">
        <v>20</v>
      </c>
      <c r="K27" s="1" t="s">
        <v>20</v>
      </c>
      <c r="L27">
        <v>0</v>
      </c>
      <c r="M27" s="8">
        <v>27.7</v>
      </c>
      <c r="N27" s="8">
        <v>24.9</v>
      </c>
      <c r="O27" s="8">
        <v>27.9</v>
      </c>
      <c r="P27" s="8">
        <v>25.9</v>
      </c>
    </row>
    <row r="28" spans="1:16" x14ac:dyDescent="0.25">
      <c r="A28">
        <v>25</v>
      </c>
      <c r="B28" s="3">
        <v>42394</v>
      </c>
      <c r="C28" s="8">
        <v>27</v>
      </c>
      <c r="D28" s="8">
        <v>20.100000000000001</v>
      </c>
      <c r="E28">
        <v>100</v>
      </c>
      <c r="F28">
        <v>84</v>
      </c>
      <c r="G28" s="12">
        <v>4580</v>
      </c>
      <c r="H28" s="6">
        <v>14.76</v>
      </c>
      <c r="I28" s="1" t="s">
        <v>20</v>
      </c>
      <c r="J28" s="1" t="s">
        <v>20</v>
      </c>
      <c r="K28" s="1" t="s">
        <v>20</v>
      </c>
      <c r="L28">
        <v>0.13</v>
      </c>
      <c r="M28" s="8">
        <v>27.9</v>
      </c>
      <c r="N28" s="8">
        <v>27.2</v>
      </c>
      <c r="O28" s="8">
        <v>28.1</v>
      </c>
      <c r="P28" s="8">
        <v>27.8</v>
      </c>
    </row>
    <row r="29" spans="1:16" x14ac:dyDescent="0.25">
      <c r="A29">
        <v>26</v>
      </c>
      <c r="B29" s="3">
        <v>42395</v>
      </c>
      <c r="C29" s="8">
        <v>27.9</v>
      </c>
      <c r="D29" s="8">
        <v>8.3000000000000007</v>
      </c>
      <c r="E29">
        <v>97</v>
      </c>
      <c r="F29">
        <v>72</v>
      </c>
      <c r="G29" s="12">
        <v>5695</v>
      </c>
      <c r="H29" s="6">
        <v>9.51</v>
      </c>
      <c r="I29" s="1" t="s">
        <v>20</v>
      </c>
      <c r="J29" s="1" t="s">
        <v>20</v>
      </c>
      <c r="K29" s="1" t="s">
        <v>20</v>
      </c>
      <c r="L29">
        <v>0</v>
      </c>
      <c r="M29" s="8">
        <v>28.4</v>
      </c>
      <c r="N29" s="8">
        <v>25.9</v>
      </c>
      <c r="O29" s="8">
        <v>28.5</v>
      </c>
      <c r="P29" s="8">
        <v>27.2</v>
      </c>
    </row>
    <row r="30" spans="1:16" x14ac:dyDescent="0.25">
      <c r="A30">
        <v>27</v>
      </c>
      <c r="B30" s="3">
        <v>42396</v>
      </c>
      <c r="C30" s="8">
        <v>39.6</v>
      </c>
      <c r="D30" s="8">
        <v>15.2</v>
      </c>
      <c r="E30">
        <v>94</v>
      </c>
      <c r="F30">
        <v>69</v>
      </c>
      <c r="G30" s="12">
        <v>7060</v>
      </c>
      <c r="H30" s="6">
        <v>15.22</v>
      </c>
      <c r="I30" s="1" t="s">
        <v>20</v>
      </c>
      <c r="J30" s="1" t="s">
        <v>20</v>
      </c>
      <c r="K30" s="1" t="s">
        <v>20</v>
      </c>
      <c r="L30">
        <v>0</v>
      </c>
      <c r="M30" s="8">
        <v>30.8</v>
      </c>
      <c r="N30" s="8">
        <v>25.3</v>
      </c>
      <c r="O30" s="8">
        <v>29.9</v>
      </c>
      <c r="P30" s="8">
        <v>26.5</v>
      </c>
    </row>
    <row r="31" spans="1:16" x14ac:dyDescent="0.25">
      <c r="A31">
        <v>28</v>
      </c>
      <c r="B31" s="3">
        <v>42397</v>
      </c>
      <c r="C31" s="8">
        <v>35.200000000000003</v>
      </c>
      <c r="D31" s="8">
        <v>19.600000000000001</v>
      </c>
      <c r="E31">
        <v>96</v>
      </c>
      <c r="F31">
        <v>77</v>
      </c>
      <c r="G31" s="12">
        <v>4485</v>
      </c>
      <c r="H31" s="6">
        <v>12.3</v>
      </c>
      <c r="I31" s="1" t="s">
        <v>20</v>
      </c>
      <c r="J31" s="1" t="s">
        <v>20</v>
      </c>
      <c r="K31" s="1" t="s">
        <v>20</v>
      </c>
      <c r="L31">
        <v>0</v>
      </c>
      <c r="M31" s="8">
        <v>31</v>
      </c>
      <c r="N31" s="8">
        <v>27.7</v>
      </c>
      <c r="O31" s="8">
        <v>30.4</v>
      </c>
      <c r="P31" s="8">
        <v>29.3</v>
      </c>
    </row>
    <row r="32" spans="1:16" x14ac:dyDescent="0.25">
      <c r="A32">
        <v>29</v>
      </c>
      <c r="B32" s="3">
        <v>42398</v>
      </c>
      <c r="C32" s="8">
        <v>36.700000000000003</v>
      </c>
      <c r="D32" s="8">
        <v>21.9</v>
      </c>
      <c r="E32">
        <v>97</v>
      </c>
      <c r="F32">
        <v>82</v>
      </c>
      <c r="G32" s="12">
        <v>5364</v>
      </c>
      <c r="H32" s="6">
        <v>11.63</v>
      </c>
      <c r="I32" s="1" t="s">
        <v>20</v>
      </c>
      <c r="J32" s="1" t="s">
        <v>20</v>
      </c>
      <c r="K32" s="1" t="s">
        <v>20</v>
      </c>
      <c r="L32">
        <v>0</v>
      </c>
      <c r="M32" s="8">
        <v>30.9</v>
      </c>
      <c r="N32" s="8">
        <v>25.8</v>
      </c>
      <c r="O32" s="8">
        <v>30.2</v>
      </c>
      <c r="P32" s="8">
        <v>27.7</v>
      </c>
    </row>
    <row r="33" spans="1:16" x14ac:dyDescent="0.25">
      <c r="A33">
        <v>30</v>
      </c>
      <c r="B33" s="3">
        <v>42399</v>
      </c>
      <c r="C33" s="8">
        <v>39.1</v>
      </c>
      <c r="D33" s="8">
        <v>28.1</v>
      </c>
      <c r="E33">
        <v>96</v>
      </c>
      <c r="F33">
        <v>76</v>
      </c>
      <c r="G33" s="12">
        <v>3875</v>
      </c>
      <c r="H33" s="6">
        <v>4.9800000000000004</v>
      </c>
      <c r="I33" s="1" t="s">
        <v>20</v>
      </c>
      <c r="J33" s="1" t="s">
        <v>20</v>
      </c>
      <c r="K33" s="1" t="s">
        <v>20</v>
      </c>
      <c r="L33">
        <v>0</v>
      </c>
      <c r="M33" s="8">
        <v>31.2</v>
      </c>
      <c r="N33" s="8">
        <v>29.3</v>
      </c>
      <c r="O33" s="8">
        <v>30.7</v>
      </c>
      <c r="P33" s="8">
        <v>29.8</v>
      </c>
    </row>
    <row r="34" spans="1:16" x14ac:dyDescent="0.25">
      <c r="A34">
        <v>31</v>
      </c>
      <c r="B34" s="3">
        <v>42400</v>
      </c>
      <c r="C34" s="8">
        <v>36.5</v>
      </c>
      <c r="D34" s="8">
        <v>17.8</v>
      </c>
      <c r="E34">
        <v>100</v>
      </c>
      <c r="F34">
        <v>81</v>
      </c>
      <c r="G34" s="12">
        <v>9947</v>
      </c>
      <c r="H34" s="6">
        <v>4.46</v>
      </c>
      <c r="I34" s="1" t="s">
        <v>20</v>
      </c>
      <c r="J34" s="1" t="s">
        <v>20</v>
      </c>
      <c r="K34" s="1" t="s">
        <v>20</v>
      </c>
      <c r="L34">
        <v>0</v>
      </c>
      <c r="M34" s="8">
        <v>31.2</v>
      </c>
      <c r="N34" s="8">
        <v>27.5</v>
      </c>
      <c r="O34" s="8">
        <v>30.7</v>
      </c>
      <c r="P34" s="8">
        <v>29.4</v>
      </c>
    </row>
    <row r="35" spans="1:16" x14ac:dyDescent="0.25">
      <c r="A35">
        <v>32</v>
      </c>
      <c r="B35" s="3">
        <v>42401</v>
      </c>
      <c r="C35" s="8">
        <v>29.4</v>
      </c>
      <c r="D35" s="8">
        <v>18.2</v>
      </c>
      <c r="E35">
        <v>100</v>
      </c>
      <c r="F35">
        <v>83</v>
      </c>
      <c r="G35" s="12">
        <v>5878</v>
      </c>
      <c r="H35" s="6">
        <v>3.11</v>
      </c>
      <c r="I35" s="1" t="s">
        <v>20</v>
      </c>
      <c r="J35" s="1" t="s">
        <v>20</v>
      </c>
      <c r="K35" s="1" t="s">
        <v>20</v>
      </c>
      <c r="L35">
        <v>0</v>
      </c>
      <c r="M35" s="8">
        <v>31.2</v>
      </c>
      <c r="N35" s="8">
        <v>27.7</v>
      </c>
      <c r="O35" s="8">
        <v>30.8</v>
      </c>
      <c r="P35" s="8">
        <v>29.3</v>
      </c>
    </row>
    <row r="36" spans="1:16" x14ac:dyDescent="0.25">
      <c r="A36">
        <v>33</v>
      </c>
      <c r="B36" s="3">
        <v>42402</v>
      </c>
      <c r="C36" s="8">
        <v>27.9</v>
      </c>
      <c r="D36" s="8">
        <v>18.600000000000001</v>
      </c>
      <c r="E36">
        <v>95</v>
      </c>
      <c r="F36">
        <v>66</v>
      </c>
      <c r="G36" s="12">
        <v>3237</v>
      </c>
      <c r="H36" s="6">
        <v>9.6999999999999993</v>
      </c>
      <c r="I36" s="1" t="s">
        <v>20</v>
      </c>
      <c r="J36" s="1" t="s">
        <v>20</v>
      </c>
      <c r="K36" s="1" t="s">
        <v>20</v>
      </c>
      <c r="L36">
        <v>0.03</v>
      </c>
      <c r="M36" s="8">
        <v>30.8</v>
      </c>
      <c r="N36" s="8">
        <v>25.5</v>
      </c>
      <c r="O36" s="8">
        <v>30.6</v>
      </c>
      <c r="P36" s="8">
        <v>28</v>
      </c>
    </row>
    <row r="37" spans="1:16" x14ac:dyDescent="0.25">
      <c r="A37">
        <v>34</v>
      </c>
      <c r="B37" s="3">
        <v>42403</v>
      </c>
      <c r="C37" s="8">
        <v>20.9</v>
      </c>
      <c r="D37" s="8">
        <v>11.5</v>
      </c>
      <c r="E37">
        <v>90</v>
      </c>
      <c r="F37">
        <v>66</v>
      </c>
      <c r="G37" s="12">
        <v>10708</v>
      </c>
      <c r="H37" s="6">
        <v>10.62</v>
      </c>
      <c r="I37" s="1" t="s">
        <v>20</v>
      </c>
      <c r="J37" s="1" t="s">
        <v>20</v>
      </c>
      <c r="K37" s="1" t="s">
        <v>20</v>
      </c>
      <c r="L37">
        <v>0</v>
      </c>
      <c r="M37" s="8">
        <v>28.4</v>
      </c>
      <c r="N37" s="8">
        <v>20.2</v>
      </c>
      <c r="O37" s="8">
        <v>28.2</v>
      </c>
      <c r="P37" s="8">
        <v>24.4</v>
      </c>
    </row>
    <row r="38" spans="1:16" x14ac:dyDescent="0.25">
      <c r="A38">
        <v>35</v>
      </c>
      <c r="B38" s="3">
        <v>42404</v>
      </c>
      <c r="C38" s="8">
        <v>22.8</v>
      </c>
      <c r="D38" s="8">
        <v>0.1</v>
      </c>
      <c r="E38">
        <v>98</v>
      </c>
      <c r="F38">
        <v>75</v>
      </c>
      <c r="G38" s="12">
        <v>7208</v>
      </c>
      <c r="H38" s="6">
        <v>5.46</v>
      </c>
      <c r="I38" s="1" t="s">
        <v>20</v>
      </c>
      <c r="J38" s="1" t="s">
        <v>20</v>
      </c>
      <c r="K38" s="1" t="s">
        <v>20</v>
      </c>
      <c r="L38">
        <v>0.09</v>
      </c>
      <c r="M38" s="8">
        <v>26.4</v>
      </c>
      <c r="N38" s="8">
        <v>21.1</v>
      </c>
      <c r="O38" s="8">
        <v>26.7</v>
      </c>
      <c r="P38" s="8">
        <v>24.1</v>
      </c>
    </row>
    <row r="39" spans="1:16" x14ac:dyDescent="0.25">
      <c r="A39">
        <v>36</v>
      </c>
      <c r="B39" s="3">
        <v>42405</v>
      </c>
      <c r="C39" s="8">
        <v>27.5</v>
      </c>
      <c r="D39" s="8">
        <v>1.5</v>
      </c>
      <c r="E39">
        <v>100</v>
      </c>
      <c r="F39">
        <v>67</v>
      </c>
      <c r="G39" s="12">
        <v>7483</v>
      </c>
      <c r="H39" s="6">
        <v>5.26</v>
      </c>
      <c r="I39" s="1" t="s">
        <v>20</v>
      </c>
      <c r="J39" s="1" t="s">
        <v>20</v>
      </c>
      <c r="K39" s="1" t="s">
        <v>20</v>
      </c>
      <c r="L39">
        <v>0</v>
      </c>
      <c r="M39" s="8">
        <v>27.4</v>
      </c>
      <c r="N39" s="8">
        <v>24.2</v>
      </c>
      <c r="O39" s="8">
        <v>27.6</v>
      </c>
      <c r="P39" s="8">
        <v>25.5</v>
      </c>
    </row>
    <row r="40" spans="1:16" x14ac:dyDescent="0.25">
      <c r="A40">
        <v>37</v>
      </c>
      <c r="B40" s="3">
        <v>42406</v>
      </c>
      <c r="C40" s="8">
        <v>38.5</v>
      </c>
      <c r="D40" s="8">
        <v>6.7</v>
      </c>
      <c r="E40">
        <v>97</v>
      </c>
      <c r="F40">
        <v>64</v>
      </c>
      <c r="G40" s="12">
        <v>6985</v>
      </c>
      <c r="H40" s="6">
        <v>7.9</v>
      </c>
      <c r="I40" s="1" t="s">
        <v>20</v>
      </c>
      <c r="J40" s="1" t="s">
        <v>20</v>
      </c>
      <c r="K40" s="1" t="s">
        <v>20</v>
      </c>
      <c r="L40">
        <v>0.05</v>
      </c>
      <c r="M40" s="8">
        <v>29.5</v>
      </c>
      <c r="N40" s="8">
        <v>25.2</v>
      </c>
      <c r="O40" s="8">
        <v>29</v>
      </c>
      <c r="P40" s="8">
        <v>26.4</v>
      </c>
    </row>
    <row r="41" spans="1:16" x14ac:dyDescent="0.25">
      <c r="A41">
        <v>38</v>
      </c>
      <c r="B41" s="3">
        <v>42407</v>
      </c>
      <c r="C41" s="8">
        <v>37.700000000000003</v>
      </c>
      <c r="D41" s="8">
        <v>10.9</v>
      </c>
      <c r="E41">
        <v>95</v>
      </c>
      <c r="F41">
        <v>70</v>
      </c>
      <c r="G41" s="12">
        <v>3788</v>
      </c>
      <c r="H41" s="6">
        <v>22.62</v>
      </c>
      <c r="I41" s="1" t="s">
        <v>20</v>
      </c>
      <c r="J41" s="1" t="s">
        <v>20</v>
      </c>
      <c r="K41" s="1" t="s">
        <v>20</v>
      </c>
      <c r="L41">
        <v>0.09</v>
      </c>
      <c r="M41" s="8">
        <v>30.9</v>
      </c>
      <c r="N41" s="8">
        <v>23.2</v>
      </c>
      <c r="O41" s="8">
        <v>30.3</v>
      </c>
      <c r="P41" s="8">
        <v>27.4</v>
      </c>
    </row>
    <row r="42" spans="1:16" x14ac:dyDescent="0.25">
      <c r="A42">
        <v>39</v>
      </c>
      <c r="B42" s="3">
        <v>42408</v>
      </c>
      <c r="C42" s="8">
        <v>15.2</v>
      </c>
      <c r="D42" s="8">
        <v>6.8</v>
      </c>
      <c r="E42">
        <v>90</v>
      </c>
      <c r="F42">
        <v>65</v>
      </c>
      <c r="G42" s="12">
        <v>7521</v>
      </c>
      <c r="H42" s="6">
        <v>25.99</v>
      </c>
      <c r="I42" s="1" t="s">
        <v>20</v>
      </c>
      <c r="J42" s="1" t="s">
        <v>20</v>
      </c>
      <c r="K42" s="1" t="s">
        <v>20</v>
      </c>
      <c r="L42">
        <v>0.13</v>
      </c>
      <c r="M42" s="8">
        <v>23.6</v>
      </c>
      <c r="N42" s="8">
        <v>15.6</v>
      </c>
      <c r="O42" s="8">
        <v>27.5</v>
      </c>
      <c r="P42" s="8">
        <v>20.3</v>
      </c>
    </row>
    <row r="43" spans="1:16" x14ac:dyDescent="0.25">
      <c r="A43">
        <v>40</v>
      </c>
      <c r="B43" s="3">
        <v>42409</v>
      </c>
      <c r="C43" s="8">
        <v>15.8</v>
      </c>
      <c r="D43" s="8">
        <v>1.8</v>
      </c>
      <c r="E43">
        <v>83</v>
      </c>
      <c r="F43">
        <v>67</v>
      </c>
      <c r="G43" s="12">
        <v>7608</v>
      </c>
      <c r="H43" s="6">
        <v>13.81</v>
      </c>
      <c r="I43" s="1" t="s">
        <v>20</v>
      </c>
      <c r="J43" s="1" t="s">
        <v>20</v>
      </c>
      <c r="K43" s="1" t="s">
        <v>20</v>
      </c>
      <c r="L43">
        <v>0</v>
      </c>
      <c r="M43" s="8">
        <v>22.2</v>
      </c>
      <c r="N43" s="8">
        <v>10.9</v>
      </c>
      <c r="O43" s="8">
        <v>22.1</v>
      </c>
      <c r="P43" s="8">
        <v>16.2</v>
      </c>
    </row>
    <row r="44" spans="1:16" x14ac:dyDescent="0.25">
      <c r="A44">
        <v>41</v>
      </c>
      <c r="B44" s="3">
        <v>42410</v>
      </c>
      <c r="C44" s="8">
        <v>13.5</v>
      </c>
      <c r="D44" s="8">
        <v>4</v>
      </c>
      <c r="E44">
        <v>83</v>
      </c>
      <c r="F44">
        <v>56</v>
      </c>
      <c r="G44" s="12">
        <v>7550</v>
      </c>
      <c r="H44" s="6">
        <v>5.13</v>
      </c>
      <c r="I44" s="1" t="s">
        <v>20</v>
      </c>
      <c r="J44" s="1" t="s">
        <v>20</v>
      </c>
      <c r="K44" s="1" t="s">
        <v>20</v>
      </c>
      <c r="L44">
        <v>0.01</v>
      </c>
      <c r="M44" s="8">
        <v>21.7</v>
      </c>
      <c r="N44" s="8">
        <v>14.9</v>
      </c>
      <c r="O44" s="8">
        <v>22</v>
      </c>
      <c r="P44" s="8">
        <v>18</v>
      </c>
    </row>
    <row r="45" spans="1:16" x14ac:dyDescent="0.25">
      <c r="A45">
        <v>42</v>
      </c>
      <c r="B45" s="3">
        <v>42411</v>
      </c>
      <c r="C45" s="8">
        <v>14.1</v>
      </c>
      <c r="D45" s="8">
        <v>-0.5</v>
      </c>
      <c r="E45">
        <v>92</v>
      </c>
      <c r="F45">
        <v>68</v>
      </c>
      <c r="G45" s="12">
        <v>4203</v>
      </c>
      <c r="H45" s="6">
        <v>4.32</v>
      </c>
      <c r="I45" s="1" t="s">
        <v>20</v>
      </c>
      <c r="J45" s="1" t="s">
        <v>20</v>
      </c>
      <c r="K45" s="1" t="s">
        <v>20</v>
      </c>
      <c r="L45">
        <v>0</v>
      </c>
      <c r="M45" s="8">
        <v>20.7</v>
      </c>
      <c r="N45" s="8">
        <v>14.3</v>
      </c>
      <c r="O45" s="8">
        <v>21.5</v>
      </c>
      <c r="P45" s="8">
        <v>18</v>
      </c>
    </row>
    <row r="46" spans="1:16" x14ac:dyDescent="0.25">
      <c r="A46">
        <v>43</v>
      </c>
      <c r="B46" s="3">
        <v>42412</v>
      </c>
      <c r="C46" s="8">
        <v>10.4</v>
      </c>
      <c r="D46" s="8">
        <v>-7.8</v>
      </c>
      <c r="E46">
        <v>89</v>
      </c>
      <c r="F46">
        <v>58</v>
      </c>
      <c r="G46" s="12">
        <v>12385</v>
      </c>
      <c r="H46" s="6">
        <v>13.76</v>
      </c>
      <c r="I46" s="1" t="s">
        <v>20</v>
      </c>
      <c r="J46" s="1" t="s">
        <v>20</v>
      </c>
      <c r="K46" s="1" t="s">
        <v>20</v>
      </c>
      <c r="L46">
        <v>0</v>
      </c>
      <c r="M46" s="8">
        <v>20.9</v>
      </c>
      <c r="N46" s="8">
        <v>8.3000000000000007</v>
      </c>
      <c r="O46" s="8">
        <v>21.4</v>
      </c>
      <c r="P46" s="8">
        <v>14.7</v>
      </c>
    </row>
    <row r="47" spans="1:16" x14ac:dyDescent="0.25">
      <c r="A47">
        <v>44</v>
      </c>
      <c r="B47" s="3">
        <v>42413</v>
      </c>
      <c r="C47" s="8">
        <v>12.1</v>
      </c>
      <c r="D47" s="8">
        <v>-9.3000000000000007</v>
      </c>
      <c r="E47">
        <v>82</v>
      </c>
      <c r="F47">
        <v>54</v>
      </c>
      <c r="G47" s="12">
        <v>9401</v>
      </c>
      <c r="H47" s="6">
        <v>9.8000000000000007</v>
      </c>
      <c r="I47" s="1" t="s">
        <v>20</v>
      </c>
      <c r="J47" s="1" t="s">
        <v>20</v>
      </c>
      <c r="K47" s="1" t="s">
        <v>20</v>
      </c>
      <c r="L47">
        <v>0</v>
      </c>
      <c r="M47" s="8">
        <v>20</v>
      </c>
      <c r="N47" s="8">
        <v>6.2</v>
      </c>
      <c r="O47" s="8">
        <v>19.399999999999999</v>
      </c>
      <c r="P47" s="8">
        <v>11.6</v>
      </c>
    </row>
    <row r="48" spans="1:16" x14ac:dyDescent="0.25">
      <c r="A48">
        <v>45</v>
      </c>
      <c r="B48" s="3">
        <v>42414</v>
      </c>
      <c r="C48" s="8">
        <v>19.100000000000001</v>
      </c>
      <c r="D48" s="8">
        <v>9.8000000000000007</v>
      </c>
      <c r="E48">
        <v>96</v>
      </c>
      <c r="F48">
        <v>72</v>
      </c>
      <c r="G48" s="12">
        <v>5265</v>
      </c>
      <c r="H48" s="6">
        <v>12.49</v>
      </c>
      <c r="I48" s="1" t="s">
        <v>20</v>
      </c>
      <c r="J48" s="1" t="s">
        <v>20</v>
      </c>
      <c r="K48" s="1" t="s">
        <v>20</v>
      </c>
      <c r="L48">
        <v>0.04</v>
      </c>
      <c r="M48" s="8">
        <v>20.8</v>
      </c>
      <c r="N48" s="8">
        <v>15.5</v>
      </c>
      <c r="O48" s="8">
        <v>21.4</v>
      </c>
      <c r="P48" s="8">
        <v>17.7</v>
      </c>
    </row>
    <row r="49" spans="1:16" x14ac:dyDescent="0.25">
      <c r="A49">
        <v>46</v>
      </c>
      <c r="B49" s="3">
        <v>42415</v>
      </c>
      <c r="C49" s="8">
        <v>36</v>
      </c>
      <c r="D49" s="8">
        <v>19</v>
      </c>
      <c r="E49">
        <v>100</v>
      </c>
      <c r="F49">
        <v>84</v>
      </c>
      <c r="G49" s="12">
        <v>11030</v>
      </c>
      <c r="H49" s="6">
        <v>5.22</v>
      </c>
      <c r="I49" s="1" t="s">
        <v>20</v>
      </c>
      <c r="J49" s="1" t="s">
        <v>20</v>
      </c>
      <c r="K49" s="1" t="s">
        <v>20</v>
      </c>
      <c r="L49">
        <v>0</v>
      </c>
      <c r="M49" s="8">
        <v>29.3</v>
      </c>
      <c r="N49" s="8">
        <v>20.8</v>
      </c>
      <c r="O49" s="8">
        <v>27.7</v>
      </c>
      <c r="P49" s="8">
        <v>21.3</v>
      </c>
    </row>
    <row r="50" spans="1:16" x14ac:dyDescent="0.25">
      <c r="A50">
        <v>47</v>
      </c>
      <c r="B50" s="3">
        <v>42416</v>
      </c>
      <c r="C50" s="8">
        <v>31.2</v>
      </c>
      <c r="D50" s="8">
        <v>23.1</v>
      </c>
      <c r="E50">
        <v>98</v>
      </c>
      <c r="F50">
        <v>68</v>
      </c>
      <c r="G50" s="12">
        <v>10439</v>
      </c>
      <c r="H50" s="6">
        <v>8.23</v>
      </c>
      <c r="I50" s="1" t="s">
        <v>20</v>
      </c>
      <c r="J50" s="1" t="s">
        <v>20</v>
      </c>
      <c r="K50" s="1" t="s">
        <v>20</v>
      </c>
      <c r="L50">
        <v>0</v>
      </c>
      <c r="M50" s="8">
        <v>30.7</v>
      </c>
      <c r="N50" s="8">
        <v>28.4</v>
      </c>
      <c r="O50" s="8">
        <v>29.7</v>
      </c>
      <c r="P50" s="8">
        <v>27.6</v>
      </c>
    </row>
    <row r="51" spans="1:16" x14ac:dyDescent="0.25">
      <c r="A51">
        <v>48</v>
      </c>
      <c r="B51" s="3">
        <v>42417</v>
      </c>
      <c r="C51" s="8">
        <v>28.7</v>
      </c>
      <c r="D51" s="8">
        <v>17.7</v>
      </c>
      <c r="E51">
        <v>93</v>
      </c>
      <c r="F51">
        <v>63</v>
      </c>
      <c r="G51" s="12">
        <v>4969</v>
      </c>
      <c r="H51" s="6">
        <v>8.94</v>
      </c>
      <c r="I51" s="1" t="s">
        <v>20</v>
      </c>
      <c r="J51" s="1" t="s">
        <v>20</v>
      </c>
      <c r="K51" s="1" t="s">
        <v>20</v>
      </c>
      <c r="L51">
        <v>0</v>
      </c>
      <c r="M51" s="8">
        <v>30.7</v>
      </c>
      <c r="N51" s="8">
        <v>26.2</v>
      </c>
      <c r="O51" s="8">
        <v>29.8</v>
      </c>
      <c r="P51" s="8">
        <v>27.7</v>
      </c>
    </row>
    <row r="52" spans="1:16" x14ac:dyDescent="0.25">
      <c r="A52">
        <v>49</v>
      </c>
      <c r="B52" s="3">
        <v>42418</v>
      </c>
      <c r="C52" s="8">
        <v>36.299999999999997</v>
      </c>
      <c r="D52" s="8">
        <v>26.5</v>
      </c>
      <c r="E52">
        <v>97</v>
      </c>
      <c r="F52">
        <v>84</v>
      </c>
      <c r="G52" s="12">
        <v>4969</v>
      </c>
      <c r="H52" s="6">
        <v>15.89</v>
      </c>
      <c r="I52" s="1" t="s">
        <v>20</v>
      </c>
      <c r="J52" s="1" t="s">
        <v>20</v>
      </c>
      <c r="K52" s="1" t="s">
        <v>20</v>
      </c>
      <c r="L52">
        <v>0</v>
      </c>
      <c r="M52" s="8">
        <v>31.1</v>
      </c>
      <c r="N52" s="8">
        <v>28.1</v>
      </c>
      <c r="O52" s="8">
        <v>30.4</v>
      </c>
      <c r="P52" s="8">
        <v>28.5</v>
      </c>
    </row>
    <row r="53" spans="1:16" x14ac:dyDescent="0.25">
      <c r="A53">
        <v>50</v>
      </c>
      <c r="B53" s="3">
        <v>42419</v>
      </c>
      <c r="C53" s="8">
        <v>46.1</v>
      </c>
      <c r="D53" s="8">
        <v>33.299999999999997</v>
      </c>
      <c r="E53">
        <v>99</v>
      </c>
      <c r="F53">
        <v>72</v>
      </c>
      <c r="G53" s="12">
        <v>7593</v>
      </c>
      <c r="H53" s="6">
        <v>12.03</v>
      </c>
      <c r="I53" s="1" t="s">
        <v>20</v>
      </c>
      <c r="J53" s="1" t="s">
        <v>20</v>
      </c>
      <c r="K53" s="1" t="s">
        <v>20</v>
      </c>
      <c r="L53">
        <v>0.38</v>
      </c>
      <c r="M53" s="8">
        <v>31.9</v>
      </c>
      <c r="N53" s="8">
        <v>31</v>
      </c>
      <c r="O53" s="8">
        <v>31.6</v>
      </c>
      <c r="P53" s="8">
        <v>30.2</v>
      </c>
    </row>
    <row r="54" spans="1:16" x14ac:dyDescent="0.25">
      <c r="A54">
        <v>51</v>
      </c>
      <c r="B54" s="3">
        <v>42420</v>
      </c>
      <c r="C54" s="8">
        <v>37.6</v>
      </c>
      <c r="D54" s="8">
        <v>31.4</v>
      </c>
      <c r="E54">
        <v>98</v>
      </c>
      <c r="F54">
        <v>78</v>
      </c>
      <c r="G54" s="12">
        <v>6412</v>
      </c>
      <c r="H54" s="6">
        <v>12.56</v>
      </c>
      <c r="I54" s="1" t="s">
        <v>20</v>
      </c>
      <c r="J54" s="1" t="s">
        <v>20</v>
      </c>
      <c r="K54" s="1" t="s">
        <v>20</v>
      </c>
      <c r="L54">
        <v>0</v>
      </c>
      <c r="M54" s="8">
        <v>32.200000000000003</v>
      </c>
      <c r="N54" s="8">
        <v>31.6</v>
      </c>
      <c r="O54" s="8">
        <v>31.7</v>
      </c>
      <c r="P54" s="8">
        <v>31</v>
      </c>
    </row>
    <row r="55" spans="1:16" x14ac:dyDescent="0.25">
      <c r="A55">
        <v>52</v>
      </c>
      <c r="B55" s="3">
        <v>42421</v>
      </c>
      <c r="C55" s="8">
        <v>31.6</v>
      </c>
      <c r="D55" s="8">
        <v>20.8</v>
      </c>
      <c r="E55">
        <v>93</v>
      </c>
      <c r="F55">
        <v>79</v>
      </c>
      <c r="G55" s="12">
        <v>5062</v>
      </c>
      <c r="H55" s="6">
        <v>8.11</v>
      </c>
      <c r="I55" s="1" t="s">
        <v>20</v>
      </c>
      <c r="J55" s="1" t="s">
        <v>20</v>
      </c>
      <c r="K55" s="1" t="s">
        <v>20</v>
      </c>
      <c r="L55">
        <v>0</v>
      </c>
      <c r="M55" s="8">
        <v>32.200000000000003</v>
      </c>
      <c r="N55" s="8">
        <v>31.6</v>
      </c>
      <c r="O55" s="8">
        <v>31.6</v>
      </c>
      <c r="P55" s="8">
        <v>31.2</v>
      </c>
    </row>
    <row r="56" spans="1:16" x14ac:dyDescent="0.25">
      <c r="A56">
        <v>53</v>
      </c>
      <c r="B56" s="3">
        <v>42422</v>
      </c>
      <c r="C56" s="8">
        <v>31.7</v>
      </c>
      <c r="D56" s="8">
        <v>19.399999999999999</v>
      </c>
      <c r="E56">
        <v>95</v>
      </c>
      <c r="F56">
        <v>75</v>
      </c>
      <c r="G56" s="12">
        <v>7600</v>
      </c>
      <c r="H56" s="6">
        <v>6.26</v>
      </c>
      <c r="I56" s="1" t="s">
        <v>20</v>
      </c>
      <c r="J56" s="1" t="s">
        <v>20</v>
      </c>
      <c r="K56" s="1" t="s">
        <v>20</v>
      </c>
      <c r="L56">
        <v>0</v>
      </c>
      <c r="M56" s="8">
        <v>32</v>
      </c>
      <c r="N56" s="8">
        <v>31.5</v>
      </c>
      <c r="O56" s="8">
        <v>31.7</v>
      </c>
      <c r="P56" s="8">
        <v>31.1</v>
      </c>
    </row>
    <row r="57" spans="1:16" x14ac:dyDescent="0.25">
      <c r="A57">
        <v>54</v>
      </c>
      <c r="B57" s="3">
        <v>42423</v>
      </c>
      <c r="C57" s="8">
        <v>33.6</v>
      </c>
      <c r="D57" s="8">
        <v>28.5</v>
      </c>
      <c r="E57">
        <v>99</v>
      </c>
      <c r="F57">
        <v>82</v>
      </c>
      <c r="G57" s="12">
        <v>2721</v>
      </c>
      <c r="H57" s="6">
        <v>10.34</v>
      </c>
      <c r="I57" s="1" t="s">
        <v>20</v>
      </c>
      <c r="J57" s="1" t="s">
        <v>20</v>
      </c>
      <c r="K57" s="1" t="s">
        <v>20</v>
      </c>
      <c r="L57">
        <v>0.02</v>
      </c>
      <c r="M57" s="8">
        <v>32</v>
      </c>
      <c r="N57" s="8">
        <v>31.7</v>
      </c>
      <c r="O57" s="8">
        <v>31.8</v>
      </c>
      <c r="P57" s="8">
        <v>31.3</v>
      </c>
    </row>
    <row r="58" spans="1:16" x14ac:dyDescent="0.25">
      <c r="A58">
        <v>55</v>
      </c>
      <c r="B58" s="3">
        <v>42424</v>
      </c>
      <c r="C58" s="8">
        <v>36</v>
      </c>
      <c r="D58" s="8">
        <v>20.399999999999999</v>
      </c>
      <c r="E58">
        <v>97</v>
      </c>
      <c r="F58">
        <v>69</v>
      </c>
      <c r="G58" s="12">
        <v>11756</v>
      </c>
      <c r="H58" s="6">
        <v>6.8</v>
      </c>
      <c r="I58" s="1" t="s">
        <v>20</v>
      </c>
      <c r="J58" s="1" t="s">
        <v>20</v>
      </c>
      <c r="K58" s="1" t="s">
        <v>20</v>
      </c>
      <c r="L58">
        <v>0</v>
      </c>
      <c r="M58" s="8">
        <v>32</v>
      </c>
      <c r="N58" s="8">
        <v>31.5</v>
      </c>
      <c r="O58" s="8">
        <v>31.8</v>
      </c>
      <c r="P58" s="8">
        <v>31.2</v>
      </c>
    </row>
    <row r="59" spans="1:16" x14ac:dyDescent="0.25">
      <c r="A59">
        <v>56</v>
      </c>
      <c r="B59" s="3">
        <v>42425</v>
      </c>
      <c r="C59" s="8">
        <v>31</v>
      </c>
      <c r="D59" s="8">
        <v>22.4</v>
      </c>
      <c r="E59">
        <v>88</v>
      </c>
      <c r="F59">
        <v>70</v>
      </c>
      <c r="G59" s="12">
        <v>5326</v>
      </c>
      <c r="H59" s="6">
        <v>11.05</v>
      </c>
      <c r="I59" s="1" t="s">
        <v>20</v>
      </c>
      <c r="J59" s="1" t="s">
        <v>20</v>
      </c>
      <c r="K59" s="1" t="s">
        <v>20</v>
      </c>
      <c r="L59">
        <v>0</v>
      </c>
      <c r="M59" s="8">
        <v>31.9</v>
      </c>
      <c r="N59" s="8">
        <v>31</v>
      </c>
      <c r="O59" s="8">
        <v>31.7</v>
      </c>
      <c r="P59" s="8">
        <v>31.3</v>
      </c>
    </row>
    <row r="60" spans="1:16" x14ac:dyDescent="0.25">
      <c r="A60">
        <v>57</v>
      </c>
      <c r="B60" s="3">
        <v>42426</v>
      </c>
      <c r="C60" s="8">
        <v>45.1</v>
      </c>
      <c r="D60" s="8">
        <v>19.899999999999999</v>
      </c>
      <c r="E60">
        <v>93</v>
      </c>
      <c r="F60">
        <v>52</v>
      </c>
      <c r="G60" s="12">
        <v>14092</v>
      </c>
      <c r="H60" s="6">
        <v>6.74</v>
      </c>
      <c r="I60" s="1" t="s">
        <v>20</v>
      </c>
      <c r="J60" s="1" t="s">
        <v>20</v>
      </c>
      <c r="K60" s="1" t="s">
        <v>20</v>
      </c>
      <c r="L60">
        <v>0</v>
      </c>
      <c r="M60" s="8">
        <v>31.9</v>
      </c>
      <c r="N60" s="8">
        <v>27</v>
      </c>
      <c r="O60" s="8">
        <v>31.6</v>
      </c>
      <c r="P60" s="8">
        <v>29.9</v>
      </c>
    </row>
    <row r="61" spans="1:16" x14ac:dyDescent="0.25">
      <c r="A61">
        <v>58</v>
      </c>
      <c r="B61" s="3">
        <v>42427</v>
      </c>
      <c r="C61" s="8">
        <v>59.4</v>
      </c>
      <c r="D61" s="8">
        <v>33.299999999999997</v>
      </c>
      <c r="E61">
        <v>93</v>
      </c>
      <c r="F61">
        <v>39</v>
      </c>
      <c r="G61" s="12">
        <v>13819</v>
      </c>
      <c r="H61" s="6">
        <v>5.9</v>
      </c>
      <c r="I61" s="1" t="s">
        <v>20</v>
      </c>
      <c r="J61" s="1" t="s">
        <v>20</v>
      </c>
      <c r="K61" s="1" t="s">
        <v>20</v>
      </c>
      <c r="L61">
        <v>0</v>
      </c>
      <c r="M61" s="8">
        <v>34.5</v>
      </c>
      <c r="N61" s="8">
        <v>31.6</v>
      </c>
      <c r="O61" s="8">
        <v>31.8</v>
      </c>
      <c r="P61" s="8">
        <v>31.1</v>
      </c>
    </row>
    <row r="62" spans="1:16" x14ac:dyDescent="0.25">
      <c r="A62">
        <v>59</v>
      </c>
      <c r="B62" s="3">
        <v>42428</v>
      </c>
      <c r="C62" s="8">
        <v>41.2</v>
      </c>
      <c r="D62" s="8">
        <v>26.2</v>
      </c>
      <c r="E62">
        <v>99</v>
      </c>
      <c r="F62">
        <v>80</v>
      </c>
      <c r="G62" s="12">
        <v>4730</v>
      </c>
      <c r="H62" s="6">
        <v>14.18</v>
      </c>
      <c r="I62" s="1" t="s">
        <v>20</v>
      </c>
      <c r="J62" s="1" t="s">
        <v>20</v>
      </c>
      <c r="K62" s="1" t="s">
        <v>20</v>
      </c>
      <c r="L62">
        <v>0</v>
      </c>
      <c r="M62" s="8">
        <v>32.6</v>
      </c>
      <c r="N62" s="8">
        <v>31.6</v>
      </c>
      <c r="O62" s="8">
        <v>31.8</v>
      </c>
      <c r="P62" s="8">
        <v>31.3</v>
      </c>
    </row>
    <row r="63" spans="1:16" x14ac:dyDescent="0.25">
      <c r="A63">
        <v>60</v>
      </c>
      <c r="B63" s="3">
        <v>42429</v>
      </c>
      <c r="C63" s="8">
        <v>39</v>
      </c>
      <c r="D63" s="8">
        <v>9.9</v>
      </c>
      <c r="E63">
        <v>92</v>
      </c>
      <c r="F63">
        <v>38</v>
      </c>
      <c r="G63" s="12">
        <v>12601</v>
      </c>
      <c r="H63" s="6">
        <v>12.81</v>
      </c>
      <c r="I63" s="1" t="s">
        <v>20</v>
      </c>
      <c r="J63" s="1" t="s">
        <v>20</v>
      </c>
      <c r="K63" s="1" t="s">
        <v>20</v>
      </c>
      <c r="L63">
        <v>0.01</v>
      </c>
      <c r="M63" s="8">
        <v>32.299999999999997</v>
      </c>
      <c r="N63" s="8">
        <v>31</v>
      </c>
      <c r="O63" s="8">
        <v>31.9</v>
      </c>
      <c r="P63" s="8">
        <v>31.2</v>
      </c>
    </row>
    <row r="64" spans="1:16" x14ac:dyDescent="0.25">
      <c r="A64">
        <v>61</v>
      </c>
      <c r="B64" s="3">
        <v>42430</v>
      </c>
      <c r="C64" s="8">
        <v>23</v>
      </c>
      <c r="D64" s="8">
        <v>9</v>
      </c>
      <c r="E64">
        <v>86</v>
      </c>
      <c r="F64">
        <v>36</v>
      </c>
      <c r="G64" s="12">
        <v>15464</v>
      </c>
      <c r="H64" s="6">
        <v>7.22</v>
      </c>
      <c r="I64" s="1" t="s">
        <v>20</v>
      </c>
      <c r="J64" s="1" t="s">
        <v>20</v>
      </c>
      <c r="K64" s="1" t="s">
        <v>20</v>
      </c>
      <c r="L64">
        <v>0</v>
      </c>
      <c r="M64" s="8">
        <v>31.3</v>
      </c>
      <c r="N64" s="8">
        <v>25.7</v>
      </c>
      <c r="O64" s="8">
        <v>31.6</v>
      </c>
      <c r="P64" s="8">
        <v>29.8</v>
      </c>
    </row>
    <row r="65" spans="1:16" x14ac:dyDescent="0.25">
      <c r="A65">
        <v>62</v>
      </c>
      <c r="B65" s="3">
        <v>42431</v>
      </c>
      <c r="C65" s="8">
        <v>29.8</v>
      </c>
      <c r="D65" s="8">
        <v>14.8</v>
      </c>
      <c r="E65">
        <v>90</v>
      </c>
      <c r="F65">
        <v>58</v>
      </c>
      <c r="G65" s="12">
        <v>5904</v>
      </c>
      <c r="H65" s="6">
        <v>6.45</v>
      </c>
      <c r="I65" s="1" t="s">
        <v>20</v>
      </c>
      <c r="J65" s="1" t="s">
        <v>20</v>
      </c>
      <c r="K65" s="1" t="s">
        <v>20</v>
      </c>
      <c r="L65">
        <v>0</v>
      </c>
      <c r="M65" s="8">
        <v>30.8</v>
      </c>
      <c r="N65" s="8">
        <v>25.6</v>
      </c>
      <c r="O65" s="8">
        <v>30.8</v>
      </c>
      <c r="P65" s="8">
        <v>28.2</v>
      </c>
    </row>
    <row r="66" spans="1:16" x14ac:dyDescent="0.25">
      <c r="A66">
        <v>63</v>
      </c>
      <c r="B66" s="3">
        <v>42432</v>
      </c>
      <c r="C66" s="8">
        <v>31.5</v>
      </c>
      <c r="D66" s="8">
        <v>18.5</v>
      </c>
      <c r="E66">
        <v>94</v>
      </c>
      <c r="F66">
        <v>64</v>
      </c>
      <c r="G66" s="12">
        <v>5845</v>
      </c>
      <c r="H66" s="6">
        <v>4.83</v>
      </c>
      <c r="I66" s="1" t="s">
        <v>20</v>
      </c>
      <c r="J66" s="1" t="s">
        <v>20</v>
      </c>
      <c r="K66" s="1" t="s">
        <v>20</v>
      </c>
      <c r="L66">
        <v>0</v>
      </c>
      <c r="M66" s="8">
        <v>31.2</v>
      </c>
      <c r="N66" s="8">
        <v>28.8</v>
      </c>
      <c r="O66" s="8">
        <v>30.8</v>
      </c>
      <c r="P66" s="8">
        <v>29.6</v>
      </c>
    </row>
    <row r="67" spans="1:16" x14ac:dyDescent="0.25">
      <c r="A67">
        <v>64</v>
      </c>
      <c r="B67" s="3">
        <v>42433</v>
      </c>
      <c r="C67" s="8">
        <v>40.5</v>
      </c>
      <c r="D67" s="8">
        <v>17.899999999999999</v>
      </c>
      <c r="E67">
        <v>95</v>
      </c>
      <c r="F67">
        <v>75</v>
      </c>
      <c r="G67" s="12">
        <v>3370</v>
      </c>
      <c r="H67" s="6">
        <v>11.96</v>
      </c>
      <c r="I67" s="1" t="s">
        <v>20</v>
      </c>
      <c r="J67" s="1" t="s">
        <v>20</v>
      </c>
      <c r="K67" s="1" t="s">
        <v>20</v>
      </c>
      <c r="L67">
        <v>0</v>
      </c>
      <c r="M67" s="8">
        <v>31.2</v>
      </c>
      <c r="N67" s="8">
        <v>27.4</v>
      </c>
      <c r="O67" s="8">
        <v>30.7</v>
      </c>
      <c r="P67" s="8">
        <v>28.8</v>
      </c>
    </row>
    <row r="68" spans="1:16" x14ac:dyDescent="0.25">
      <c r="A68">
        <v>65</v>
      </c>
      <c r="B68" s="3">
        <v>42434</v>
      </c>
      <c r="C68" s="8">
        <v>40.200000000000003</v>
      </c>
      <c r="D68" s="8">
        <v>23.1</v>
      </c>
      <c r="E68">
        <v>92</v>
      </c>
      <c r="F68">
        <v>59</v>
      </c>
      <c r="G68" s="12">
        <v>15040</v>
      </c>
      <c r="H68" s="6">
        <v>11</v>
      </c>
      <c r="I68" s="1" t="s">
        <v>20</v>
      </c>
      <c r="J68" s="1" t="s">
        <v>20</v>
      </c>
      <c r="K68" s="1" t="s">
        <v>20</v>
      </c>
      <c r="L68">
        <v>0</v>
      </c>
      <c r="M68" s="8">
        <v>31.9</v>
      </c>
      <c r="N68" s="8">
        <v>29.2</v>
      </c>
      <c r="O68" s="8">
        <v>31.3</v>
      </c>
      <c r="P68" s="8">
        <v>30</v>
      </c>
    </row>
    <row r="69" spans="1:16" x14ac:dyDescent="0.25">
      <c r="A69">
        <v>66</v>
      </c>
      <c r="B69" s="3">
        <v>42435</v>
      </c>
      <c r="C69" s="8">
        <v>60.8</v>
      </c>
      <c r="D69" s="8">
        <v>32.299999999999997</v>
      </c>
      <c r="E69">
        <v>95</v>
      </c>
      <c r="F69">
        <v>41</v>
      </c>
      <c r="G69" s="12">
        <v>15862</v>
      </c>
      <c r="H69" s="6">
        <v>9.6999999999999993</v>
      </c>
      <c r="I69" s="1" t="s">
        <v>20</v>
      </c>
      <c r="J69" s="1" t="s">
        <v>20</v>
      </c>
      <c r="K69" s="1" t="s">
        <v>20</v>
      </c>
      <c r="L69">
        <v>0</v>
      </c>
      <c r="M69" s="8">
        <v>37.4</v>
      </c>
      <c r="N69" s="8">
        <v>31.5</v>
      </c>
      <c r="O69" s="8">
        <v>31.8</v>
      </c>
      <c r="P69" s="8">
        <v>30.9</v>
      </c>
    </row>
    <row r="70" spans="1:16" x14ac:dyDescent="0.25">
      <c r="A70">
        <v>67</v>
      </c>
      <c r="B70" s="3">
        <v>42436</v>
      </c>
      <c r="C70" s="8">
        <v>62.4</v>
      </c>
      <c r="D70" s="8">
        <v>35</v>
      </c>
      <c r="E70">
        <v>99</v>
      </c>
      <c r="F70">
        <v>62</v>
      </c>
      <c r="G70" s="12">
        <v>11718</v>
      </c>
      <c r="H70" s="6">
        <v>7.69</v>
      </c>
      <c r="I70" s="1" t="s">
        <v>20</v>
      </c>
      <c r="J70" s="1" t="s">
        <v>20</v>
      </c>
      <c r="K70" s="1" t="s">
        <v>20</v>
      </c>
      <c r="L70">
        <v>0</v>
      </c>
      <c r="M70" s="8">
        <v>42.8</v>
      </c>
      <c r="N70" s="8">
        <v>31.7</v>
      </c>
      <c r="O70" s="8">
        <v>32.6</v>
      </c>
      <c r="P70" s="8">
        <v>31.3</v>
      </c>
    </row>
    <row r="71" spans="1:16" x14ac:dyDescent="0.25">
      <c r="A71">
        <v>68</v>
      </c>
      <c r="B71" s="3">
        <v>42437</v>
      </c>
      <c r="C71" s="8">
        <v>58.4</v>
      </c>
      <c r="D71" s="8">
        <v>31</v>
      </c>
      <c r="E71">
        <v>99</v>
      </c>
      <c r="F71">
        <v>72</v>
      </c>
      <c r="G71" s="12">
        <v>6194</v>
      </c>
      <c r="H71" s="6">
        <v>11.92</v>
      </c>
      <c r="I71" s="1" t="s">
        <v>20</v>
      </c>
      <c r="J71" s="1" t="s">
        <v>20</v>
      </c>
      <c r="K71" s="1" t="s">
        <v>20</v>
      </c>
      <c r="L71">
        <v>0</v>
      </c>
      <c r="M71" s="8">
        <v>45.6</v>
      </c>
      <c r="N71" s="8">
        <v>32.299999999999997</v>
      </c>
      <c r="O71" s="8">
        <v>35.700000000000003</v>
      </c>
      <c r="P71" s="8">
        <v>32.1</v>
      </c>
    </row>
    <row r="72" spans="1:16" x14ac:dyDescent="0.25">
      <c r="A72">
        <v>69</v>
      </c>
      <c r="B72" s="3">
        <v>42438</v>
      </c>
      <c r="C72" s="8">
        <v>31.4</v>
      </c>
      <c r="D72" s="8">
        <v>25.8</v>
      </c>
      <c r="E72">
        <v>100</v>
      </c>
      <c r="F72">
        <v>94</v>
      </c>
      <c r="G72" s="12">
        <v>4225</v>
      </c>
      <c r="H72" s="6">
        <v>8.3699999999999992</v>
      </c>
      <c r="I72" s="1" t="s">
        <v>20</v>
      </c>
      <c r="J72" s="1" t="s">
        <v>20</v>
      </c>
      <c r="K72" s="1" t="s">
        <v>20</v>
      </c>
      <c r="L72">
        <v>0.13</v>
      </c>
      <c r="M72" s="8">
        <v>32.5</v>
      </c>
      <c r="N72" s="8">
        <v>31.7</v>
      </c>
      <c r="O72" s="8">
        <v>32.4</v>
      </c>
      <c r="P72" s="8">
        <v>31.6</v>
      </c>
    </row>
    <row r="73" spans="1:16" x14ac:dyDescent="0.25">
      <c r="A73">
        <v>70</v>
      </c>
      <c r="B73" s="3">
        <v>42439</v>
      </c>
      <c r="C73" s="8">
        <v>47.2</v>
      </c>
      <c r="D73" s="8">
        <v>25.3</v>
      </c>
      <c r="E73">
        <v>100</v>
      </c>
      <c r="F73">
        <v>72</v>
      </c>
      <c r="G73" s="12">
        <v>10859</v>
      </c>
      <c r="H73" s="6">
        <v>3.73</v>
      </c>
      <c r="I73" s="1" t="s">
        <v>20</v>
      </c>
      <c r="J73" s="1" t="s">
        <v>20</v>
      </c>
      <c r="K73" s="1" t="s">
        <v>20</v>
      </c>
      <c r="L73">
        <v>0</v>
      </c>
      <c r="M73" s="8">
        <v>41.5</v>
      </c>
      <c r="N73" s="8">
        <v>31.6</v>
      </c>
      <c r="O73" s="8">
        <v>35.5</v>
      </c>
      <c r="P73" s="8">
        <v>31.5</v>
      </c>
    </row>
    <row r="74" spans="1:16" x14ac:dyDescent="0.25">
      <c r="A74">
        <v>71</v>
      </c>
      <c r="B74" s="3">
        <v>42440</v>
      </c>
      <c r="C74" s="8">
        <v>67.599999999999994</v>
      </c>
      <c r="D74" s="8">
        <v>33.4</v>
      </c>
      <c r="E74">
        <v>93</v>
      </c>
      <c r="F74">
        <v>45</v>
      </c>
      <c r="G74" s="12">
        <v>16623</v>
      </c>
      <c r="H74" s="6">
        <v>8.5399999999999991</v>
      </c>
      <c r="I74" s="1" t="s">
        <v>20</v>
      </c>
      <c r="J74" s="1" t="s">
        <v>20</v>
      </c>
      <c r="K74" s="1" t="s">
        <v>20</v>
      </c>
      <c r="L74">
        <v>0</v>
      </c>
      <c r="M74" s="8">
        <v>49.4</v>
      </c>
      <c r="N74" s="8">
        <v>31.7</v>
      </c>
      <c r="O74" s="8">
        <v>39.9</v>
      </c>
      <c r="P74" s="8">
        <v>31.7</v>
      </c>
    </row>
    <row r="75" spans="1:16" x14ac:dyDescent="0.25">
      <c r="A75">
        <v>72</v>
      </c>
      <c r="B75" s="3">
        <v>42441</v>
      </c>
      <c r="C75" s="8">
        <v>67.7</v>
      </c>
      <c r="D75" s="8">
        <v>36.1</v>
      </c>
      <c r="E75">
        <v>95</v>
      </c>
      <c r="F75">
        <v>36</v>
      </c>
      <c r="G75" s="12">
        <v>17212</v>
      </c>
      <c r="H75" s="6">
        <v>6.57</v>
      </c>
      <c r="I75" s="1" t="s">
        <v>20</v>
      </c>
      <c r="J75" s="1" t="s">
        <v>20</v>
      </c>
      <c r="K75" s="1" t="s">
        <v>20</v>
      </c>
      <c r="L75">
        <v>0</v>
      </c>
      <c r="M75" s="8">
        <v>52.7</v>
      </c>
      <c r="N75" s="8">
        <v>32.200000000000003</v>
      </c>
      <c r="O75" s="8">
        <v>43.2</v>
      </c>
      <c r="P75" s="8">
        <v>32.200000000000003</v>
      </c>
    </row>
    <row r="76" spans="1:16" x14ac:dyDescent="0.25">
      <c r="A76">
        <v>73</v>
      </c>
      <c r="B76" s="3">
        <v>42442</v>
      </c>
      <c r="C76" s="8">
        <v>48.9</v>
      </c>
      <c r="D76" s="8">
        <v>43.9</v>
      </c>
      <c r="E76">
        <v>99</v>
      </c>
      <c r="F76">
        <v>95</v>
      </c>
      <c r="G76" s="12">
        <v>1908</v>
      </c>
      <c r="H76" s="6">
        <v>9.66</v>
      </c>
      <c r="I76" s="1" t="s">
        <v>20</v>
      </c>
      <c r="J76" s="1" t="s">
        <v>20</v>
      </c>
      <c r="K76" s="1" t="s">
        <v>20</v>
      </c>
      <c r="L76">
        <v>0.13</v>
      </c>
      <c r="M76" s="8">
        <v>43.2</v>
      </c>
      <c r="N76" s="8">
        <v>39.6</v>
      </c>
      <c r="O76" s="8">
        <v>39.1</v>
      </c>
      <c r="P76" s="8">
        <v>36.799999999999997</v>
      </c>
    </row>
    <row r="77" spans="1:16" x14ac:dyDescent="0.25">
      <c r="A77">
        <v>74</v>
      </c>
      <c r="B77" s="3">
        <v>42443</v>
      </c>
      <c r="C77" s="8">
        <v>55.5</v>
      </c>
      <c r="D77" s="11">
        <v>43.7</v>
      </c>
      <c r="E77">
        <v>99</v>
      </c>
      <c r="F77">
        <v>78</v>
      </c>
      <c r="G77" s="12">
        <v>7164</v>
      </c>
      <c r="H77" s="6">
        <v>6.3</v>
      </c>
      <c r="I77" s="1" t="s">
        <v>20</v>
      </c>
      <c r="J77" s="1" t="s">
        <v>20</v>
      </c>
      <c r="K77" s="1" t="s">
        <v>20</v>
      </c>
      <c r="L77">
        <v>0</v>
      </c>
      <c r="M77" s="8">
        <v>50</v>
      </c>
      <c r="N77" s="8">
        <v>39.700000000000003</v>
      </c>
      <c r="O77" s="8">
        <v>43.5</v>
      </c>
      <c r="P77" s="8">
        <v>37.200000000000003</v>
      </c>
    </row>
    <row r="78" spans="1:16" x14ac:dyDescent="0.25">
      <c r="A78">
        <v>75</v>
      </c>
      <c r="B78" s="3">
        <v>42444</v>
      </c>
      <c r="C78" s="8">
        <v>53.7</v>
      </c>
      <c r="D78" s="8">
        <v>37.6</v>
      </c>
      <c r="E78">
        <v>99</v>
      </c>
      <c r="F78">
        <v>54</v>
      </c>
      <c r="G78" s="12">
        <v>10137</v>
      </c>
      <c r="H78" s="6">
        <v>11.53</v>
      </c>
      <c r="I78" s="1" t="s">
        <v>20</v>
      </c>
      <c r="J78" s="1" t="s">
        <v>20</v>
      </c>
      <c r="K78" s="1" t="s">
        <v>20</v>
      </c>
      <c r="L78">
        <v>0.03</v>
      </c>
      <c r="M78" s="8">
        <v>49.6</v>
      </c>
      <c r="N78" s="8">
        <v>37.9</v>
      </c>
      <c r="O78" s="8">
        <v>43.5</v>
      </c>
      <c r="P78" s="8">
        <v>38.6</v>
      </c>
    </row>
    <row r="79" spans="1:16" x14ac:dyDescent="0.25">
      <c r="A79">
        <v>76</v>
      </c>
      <c r="B79" s="3">
        <v>42445</v>
      </c>
      <c r="C79" s="8">
        <v>45.7</v>
      </c>
      <c r="D79" s="8">
        <v>32.4</v>
      </c>
      <c r="E79">
        <v>93</v>
      </c>
      <c r="F79">
        <v>50</v>
      </c>
      <c r="G79" s="12">
        <v>10109</v>
      </c>
      <c r="H79" s="6">
        <v>15.53</v>
      </c>
      <c r="I79" s="1" t="s">
        <v>20</v>
      </c>
      <c r="J79" s="1" t="s">
        <v>20</v>
      </c>
      <c r="K79" s="1" t="s">
        <v>20</v>
      </c>
      <c r="L79">
        <v>0.01</v>
      </c>
      <c r="M79" s="8">
        <v>40.799999999999997</v>
      </c>
      <c r="N79" s="8">
        <v>32.9</v>
      </c>
      <c r="O79" s="8">
        <v>38.700000000000003</v>
      </c>
      <c r="P79" s="8">
        <v>33.700000000000003</v>
      </c>
    </row>
    <row r="80" spans="1:16" x14ac:dyDescent="0.25">
      <c r="A80">
        <v>77</v>
      </c>
      <c r="B80" s="3">
        <v>42446</v>
      </c>
      <c r="C80" s="8">
        <v>35.700000000000003</v>
      </c>
      <c r="D80" s="8">
        <v>29.3</v>
      </c>
      <c r="E80">
        <v>97</v>
      </c>
      <c r="F80">
        <v>63</v>
      </c>
      <c r="G80" s="12">
        <v>5980</v>
      </c>
      <c r="H80" s="6">
        <v>13.3</v>
      </c>
      <c r="I80" s="1" t="s">
        <v>20</v>
      </c>
      <c r="J80" s="1" t="s">
        <v>20</v>
      </c>
      <c r="K80" s="1" t="s">
        <v>20</v>
      </c>
      <c r="L80">
        <v>0</v>
      </c>
      <c r="M80" s="8">
        <v>35.200000000000003</v>
      </c>
      <c r="N80" s="8">
        <v>32.200000000000003</v>
      </c>
      <c r="O80" s="8">
        <v>35</v>
      </c>
      <c r="P80" s="8">
        <v>32.4</v>
      </c>
    </row>
    <row r="81" spans="1:16" x14ac:dyDescent="0.25">
      <c r="A81">
        <v>78</v>
      </c>
      <c r="B81" s="3">
        <v>42447</v>
      </c>
      <c r="C81" s="8">
        <v>32.799999999999997</v>
      </c>
      <c r="D81" s="8">
        <v>27.9</v>
      </c>
      <c r="E81">
        <v>98</v>
      </c>
      <c r="F81">
        <v>85</v>
      </c>
      <c r="G81" s="12">
        <v>4824</v>
      </c>
      <c r="H81" s="6">
        <v>7.16</v>
      </c>
      <c r="I81" s="1" t="s">
        <v>20</v>
      </c>
      <c r="J81" s="1" t="s">
        <v>20</v>
      </c>
      <c r="K81" s="1" t="s">
        <v>20</v>
      </c>
      <c r="L81">
        <v>0.03</v>
      </c>
      <c r="M81" s="8">
        <v>34.700000000000003</v>
      </c>
      <c r="N81" s="8">
        <v>31.9</v>
      </c>
      <c r="O81" s="8">
        <v>33.5</v>
      </c>
      <c r="P81" s="8">
        <v>32</v>
      </c>
    </row>
    <row r="82" spans="1:16" x14ac:dyDescent="0.25">
      <c r="A82">
        <v>79</v>
      </c>
      <c r="B82" s="3">
        <v>42448</v>
      </c>
      <c r="C82" s="8">
        <v>39.799999999999997</v>
      </c>
      <c r="D82" s="8">
        <v>23.1</v>
      </c>
      <c r="E82">
        <v>93</v>
      </c>
      <c r="F82">
        <v>46</v>
      </c>
      <c r="G82" s="12">
        <v>15740</v>
      </c>
      <c r="H82" s="6">
        <v>8.49</v>
      </c>
      <c r="I82" s="1" t="s">
        <v>20</v>
      </c>
      <c r="J82" s="1" t="s">
        <v>20</v>
      </c>
      <c r="K82" s="1" t="s">
        <v>20</v>
      </c>
      <c r="L82">
        <v>0</v>
      </c>
      <c r="M82" s="8">
        <v>42.8</v>
      </c>
      <c r="N82" s="8">
        <v>31.8</v>
      </c>
      <c r="O82" s="8">
        <v>37.700000000000003</v>
      </c>
      <c r="P82" s="8">
        <v>31.9</v>
      </c>
    </row>
    <row r="83" spans="1:16" x14ac:dyDescent="0.25">
      <c r="A83">
        <v>80</v>
      </c>
      <c r="B83" s="3">
        <v>42449</v>
      </c>
      <c r="C83" s="8">
        <v>38.9</v>
      </c>
      <c r="D83" s="8">
        <v>21.5</v>
      </c>
      <c r="E83">
        <v>95</v>
      </c>
      <c r="F83">
        <v>50</v>
      </c>
      <c r="G83" s="12">
        <v>8377</v>
      </c>
      <c r="H83" s="6">
        <v>5.35</v>
      </c>
      <c r="I83" s="1" t="s">
        <v>20</v>
      </c>
      <c r="J83" s="1" t="s">
        <v>20</v>
      </c>
      <c r="K83" s="1" t="s">
        <v>20</v>
      </c>
      <c r="L83">
        <v>0</v>
      </c>
      <c r="M83" s="8">
        <v>34.799999999999997</v>
      </c>
      <c r="N83" s="8">
        <v>31.9</v>
      </c>
      <c r="O83" s="8">
        <v>34.5</v>
      </c>
      <c r="P83" s="8">
        <v>32</v>
      </c>
    </row>
    <row r="84" spans="1:16" x14ac:dyDescent="0.25">
      <c r="A84">
        <v>81</v>
      </c>
      <c r="B84" s="3">
        <v>42450</v>
      </c>
      <c r="C84" s="8">
        <v>49.3</v>
      </c>
      <c r="D84" s="8">
        <v>26.4</v>
      </c>
      <c r="E84">
        <v>86</v>
      </c>
      <c r="F84">
        <v>47</v>
      </c>
      <c r="G84" s="12">
        <v>16540</v>
      </c>
      <c r="H84" s="6">
        <v>10.5</v>
      </c>
      <c r="I84" s="1" t="s">
        <v>20</v>
      </c>
      <c r="J84" s="1" t="s">
        <v>20</v>
      </c>
      <c r="K84" s="1" t="s">
        <v>20</v>
      </c>
      <c r="L84">
        <v>0</v>
      </c>
      <c r="M84" s="8">
        <v>42.3</v>
      </c>
      <c r="N84" s="8">
        <v>31.7</v>
      </c>
      <c r="O84" s="8">
        <v>38.1</v>
      </c>
      <c r="P84" s="8">
        <v>31.9</v>
      </c>
    </row>
    <row r="85" spans="1:16" x14ac:dyDescent="0.25">
      <c r="A85">
        <v>82</v>
      </c>
      <c r="B85" s="3">
        <v>42451</v>
      </c>
      <c r="C85" s="8">
        <v>49.1</v>
      </c>
      <c r="D85" s="8">
        <v>31.6</v>
      </c>
      <c r="E85">
        <v>82</v>
      </c>
      <c r="F85">
        <v>55</v>
      </c>
      <c r="G85" s="12">
        <v>15865</v>
      </c>
      <c r="H85" s="6">
        <v>11.3</v>
      </c>
      <c r="I85" s="1" t="s">
        <v>20</v>
      </c>
      <c r="J85" s="1" t="s">
        <v>20</v>
      </c>
      <c r="K85" s="1" t="s">
        <v>20</v>
      </c>
      <c r="L85">
        <v>0</v>
      </c>
      <c r="M85" s="8">
        <v>45.3</v>
      </c>
      <c r="N85" s="8">
        <v>32.700000000000003</v>
      </c>
      <c r="O85" s="8">
        <v>40.5</v>
      </c>
      <c r="P85" s="8">
        <v>33.200000000000003</v>
      </c>
    </row>
    <row r="86" spans="1:16" x14ac:dyDescent="0.25">
      <c r="A86">
        <v>83</v>
      </c>
      <c r="B86" s="3">
        <v>42452</v>
      </c>
      <c r="C86" s="8">
        <v>40.200000000000003</v>
      </c>
      <c r="D86" s="8">
        <v>27.5</v>
      </c>
      <c r="E86">
        <v>76</v>
      </c>
      <c r="F86">
        <v>37</v>
      </c>
      <c r="G86" s="12">
        <v>8895</v>
      </c>
      <c r="H86" s="6">
        <v>12.76</v>
      </c>
      <c r="I86" s="1" t="s">
        <v>20</v>
      </c>
      <c r="J86" s="1" t="s">
        <v>20</v>
      </c>
      <c r="K86" s="1" t="s">
        <v>20</v>
      </c>
      <c r="L86">
        <v>0</v>
      </c>
      <c r="M86" s="8">
        <v>37.6</v>
      </c>
      <c r="N86" s="8">
        <v>32.700000000000003</v>
      </c>
      <c r="O86" s="8">
        <v>36.9</v>
      </c>
      <c r="P86" s="8">
        <v>33.200000000000003</v>
      </c>
    </row>
    <row r="87" spans="1:16" x14ac:dyDescent="0.25">
      <c r="A87">
        <v>84</v>
      </c>
      <c r="B87" s="3">
        <v>42453</v>
      </c>
      <c r="C87" s="8">
        <v>48.3</v>
      </c>
      <c r="D87" s="8">
        <v>20.7</v>
      </c>
      <c r="E87">
        <v>71</v>
      </c>
      <c r="F87">
        <v>18</v>
      </c>
      <c r="G87" s="12">
        <v>20566</v>
      </c>
      <c r="H87" s="6">
        <v>5.45</v>
      </c>
      <c r="I87" s="1" t="s">
        <v>20</v>
      </c>
      <c r="J87" s="1" t="s">
        <v>20</v>
      </c>
      <c r="K87" s="1" t="s">
        <v>20</v>
      </c>
      <c r="L87">
        <v>0</v>
      </c>
      <c r="M87" s="8">
        <v>43</v>
      </c>
      <c r="N87" s="8">
        <v>31.6</v>
      </c>
      <c r="O87" s="8">
        <v>38.200000000000003</v>
      </c>
      <c r="P87" s="8">
        <v>32.1</v>
      </c>
    </row>
    <row r="88" spans="1:16" x14ac:dyDescent="0.25">
      <c r="A88">
        <v>85</v>
      </c>
      <c r="B88" s="3">
        <v>42454</v>
      </c>
      <c r="C88" s="8">
        <v>50.6</v>
      </c>
      <c r="D88" s="8">
        <v>29.5</v>
      </c>
      <c r="E88">
        <v>94</v>
      </c>
      <c r="F88">
        <v>41</v>
      </c>
      <c r="G88" s="12">
        <v>11605</v>
      </c>
      <c r="H88" s="6">
        <v>9.23</v>
      </c>
      <c r="I88" s="1" t="s">
        <v>20</v>
      </c>
      <c r="J88" s="1" t="s">
        <v>20</v>
      </c>
      <c r="K88" s="1" t="s">
        <v>20</v>
      </c>
      <c r="L88">
        <v>0</v>
      </c>
      <c r="M88" s="8">
        <v>41.9</v>
      </c>
      <c r="N88" s="8">
        <v>32.4</v>
      </c>
      <c r="O88" s="8">
        <v>37.799999999999997</v>
      </c>
      <c r="P88" s="8">
        <v>32.9</v>
      </c>
    </row>
    <row r="89" spans="1:16" x14ac:dyDescent="0.25">
      <c r="A89">
        <v>86</v>
      </c>
      <c r="B89" s="3">
        <v>42455</v>
      </c>
      <c r="C89" s="8">
        <v>40.1</v>
      </c>
      <c r="D89" s="8">
        <v>30.9</v>
      </c>
      <c r="E89">
        <v>95</v>
      </c>
      <c r="F89">
        <v>68</v>
      </c>
      <c r="G89" s="12">
        <v>8118</v>
      </c>
      <c r="H89" s="6">
        <v>8.57</v>
      </c>
      <c r="I89" s="1" t="s">
        <v>20</v>
      </c>
      <c r="J89" s="1" t="s">
        <v>20</v>
      </c>
      <c r="K89" s="1" t="s">
        <v>20</v>
      </c>
      <c r="L89">
        <v>0.01</v>
      </c>
      <c r="M89" s="8">
        <v>39.799999999999997</v>
      </c>
      <c r="N89" s="8">
        <v>33.6</v>
      </c>
      <c r="O89" s="8">
        <v>37.4</v>
      </c>
      <c r="P89" s="8">
        <v>34</v>
      </c>
    </row>
    <row r="90" spans="1:16" x14ac:dyDescent="0.25">
      <c r="A90">
        <v>87</v>
      </c>
      <c r="B90" s="3">
        <v>42456</v>
      </c>
      <c r="C90" s="8">
        <v>52.6</v>
      </c>
      <c r="D90" s="8">
        <v>24.9</v>
      </c>
      <c r="E90">
        <v>98</v>
      </c>
      <c r="F90">
        <v>21</v>
      </c>
      <c r="G90" s="12">
        <v>21050</v>
      </c>
      <c r="H90" s="6">
        <v>5.24</v>
      </c>
      <c r="I90" s="1" t="s">
        <v>20</v>
      </c>
      <c r="J90" s="1" t="s">
        <v>20</v>
      </c>
      <c r="K90" s="1" t="s">
        <v>20</v>
      </c>
      <c r="L90">
        <v>0</v>
      </c>
      <c r="M90" s="8">
        <v>48.8</v>
      </c>
      <c r="N90" s="8">
        <v>32.700000000000003</v>
      </c>
      <c r="O90" s="8">
        <v>42.5</v>
      </c>
      <c r="P90" s="8">
        <v>33.4</v>
      </c>
    </row>
    <row r="91" spans="1:16" x14ac:dyDescent="0.25">
      <c r="A91">
        <v>88</v>
      </c>
      <c r="B91" s="3">
        <v>42457</v>
      </c>
      <c r="C91" s="8">
        <v>60</v>
      </c>
      <c r="D91" s="8">
        <v>31.8</v>
      </c>
      <c r="E91">
        <v>90</v>
      </c>
      <c r="F91">
        <v>19</v>
      </c>
      <c r="G91" s="12">
        <v>19967</v>
      </c>
      <c r="H91" s="6">
        <v>4.97</v>
      </c>
      <c r="I91" s="1" t="s">
        <v>20</v>
      </c>
      <c r="J91" s="1" t="s">
        <v>20</v>
      </c>
      <c r="K91" s="1" t="s">
        <v>20</v>
      </c>
      <c r="L91">
        <v>0</v>
      </c>
      <c r="M91" s="8">
        <v>53.2</v>
      </c>
      <c r="N91" s="8">
        <v>34.200000000000003</v>
      </c>
      <c r="O91" s="8">
        <v>46</v>
      </c>
      <c r="P91" s="8">
        <v>35</v>
      </c>
    </row>
    <row r="92" spans="1:16" x14ac:dyDescent="0.25">
      <c r="A92">
        <v>89</v>
      </c>
      <c r="B92" s="3">
        <v>42458</v>
      </c>
      <c r="C92" s="8">
        <v>66</v>
      </c>
      <c r="D92" s="8">
        <v>40.1</v>
      </c>
      <c r="E92">
        <v>95</v>
      </c>
      <c r="F92">
        <v>24</v>
      </c>
      <c r="G92" s="12">
        <v>15207</v>
      </c>
      <c r="H92" s="6">
        <v>10.9</v>
      </c>
      <c r="I92" s="1" t="s">
        <v>20</v>
      </c>
      <c r="J92" s="1" t="s">
        <v>20</v>
      </c>
      <c r="K92" s="1" t="s">
        <v>20</v>
      </c>
      <c r="L92">
        <v>0.19</v>
      </c>
      <c r="M92" s="8">
        <v>52.1</v>
      </c>
      <c r="N92" s="8">
        <v>38</v>
      </c>
      <c r="O92" s="8">
        <v>46</v>
      </c>
      <c r="P92" s="8">
        <v>38.6</v>
      </c>
    </row>
    <row r="93" spans="1:16" x14ac:dyDescent="0.25">
      <c r="A93">
        <v>90</v>
      </c>
      <c r="B93" s="3">
        <v>42459</v>
      </c>
      <c r="C93" s="8">
        <v>49.7</v>
      </c>
      <c r="D93" s="8">
        <v>40.299999999999997</v>
      </c>
      <c r="E93">
        <v>96</v>
      </c>
      <c r="F93">
        <v>75</v>
      </c>
      <c r="G93" s="12">
        <v>5059</v>
      </c>
      <c r="H93" s="6">
        <v>6.78</v>
      </c>
      <c r="I93" s="1" t="s">
        <v>20</v>
      </c>
      <c r="J93" s="1" t="s">
        <v>20</v>
      </c>
      <c r="K93" s="1" t="s">
        <v>20</v>
      </c>
      <c r="L93">
        <v>0.19</v>
      </c>
      <c r="M93" s="8">
        <v>47.2</v>
      </c>
      <c r="N93" s="8">
        <v>41.5</v>
      </c>
      <c r="O93" s="8">
        <v>44.2</v>
      </c>
      <c r="P93" s="8">
        <v>41.5</v>
      </c>
    </row>
    <row r="94" spans="1:16" x14ac:dyDescent="0.25">
      <c r="A94">
        <v>91</v>
      </c>
      <c r="B94" s="3">
        <v>42460</v>
      </c>
      <c r="C94" s="8">
        <v>48.6</v>
      </c>
      <c r="D94" s="8">
        <v>33.6</v>
      </c>
      <c r="E94">
        <v>99</v>
      </c>
      <c r="F94">
        <v>57</v>
      </c>
      <c r="G94" s="12">
        <v>8101</v>
      </c>
      <c r="H94" s="6">
        <v>4.88</v>
      </c>
      <c r="I94" s="1" t="s">
        <v>20</v>
      </c>
      <c r="J94" s="1" t="s">
        <v>20</v>
      </c>
      <c r="K94" s="1" t="s">
        <v>20</v>
      </c>
      <c r="L94">
        <v>0.12</v>
      </c>
      <c r="M94" s="8">
        <v>48.4</v>
      </c>
      <c r="N94" s="8">
        <v>37.1</v>
      </c>
      <c r="O94" s="8">
        <v>44.1</v>
      </c>
      <c r="P94" s="8">
        <v>38.299999999999997</v>
      </c>
    </row>
    <row r="95" spans="1:16" x14ac:dyDescent="0.25">
      <c r="A95">
        <v>92</v>
      </c>
      <c r="B95" s="3">
        <v>42461</v>
      </c>
      <c r="C95" s="8">
        <v>36.6</v>
      </c>
      <c r="D95" s="8">
        <v>24.8</v>
      </c>
      <c r="E95">
        <v>98</v>
      </c>
      <c r="F95">
        <v>26</v>
      </c>
      <c r="G95" s="12">
        <v>21543</v>
      </c>
      <c r="H95" s="6">
        <v>15.32</v>
      </c>
      <c r="I95" s="1" t="s">
        <v>20</v>
      </c>
      <c r="J95" s="1" t="s">
        <v>20</v>
      </c>
      <c r="K95" s="1" t="s">
        <v>20</v>
      </c>
      <c r="L95">
        <v>0</v>
      </c>
      <c r="M95" s="8">
        <v>40.6</v>
      </c>
      <c r="N95" s="8">
        <v>34.5</v>
      </c>
      <c r="O95" s="8">
        <v>41.3</v>
      </c>
      <c r="P95" s="8">
        <v>36.4</v>
      </c>
    </row>
    <row r="96" spans="1:16" x14ac:dyDescent="0.25">
      <c r="A96">
        <v>93</v>
      </c>
      <c r="B96" s="3">
        <v>42462</v>
      </c>
      <c r="C96" s="8">
        <v>38</v>
      </c>
      <c r="D96" s="8">
        <v>20.6</v>
      </c>
      <c r="E96">
        <v>82</v>
      </c>
      <c r="F96">
        <v>29</v>
      </c>
      <c r="G96" s="12">
        <v>18285</v>
      </c>
      <c r="H96" s="6">
        <v>16.43</v>
      </c>
      <c r="I96" s="1" t="s">
        <v>20</v>
      </c>
      <c r="J96" s="1" t="s">
        <v>20</v>
      </c>
      <c r="K96" s="1" t="s">
        <v>20</v>
      </c>
      <c r="L96">
        <v>0.01</v>
      </c>
      <c r="M96" s="8">
        <v>35.700000000000003</v>
      </c>
      <c r="N96" s="8">
        <v>32.700000000000003</v>
      </c>
      <c r="O96" s="8">
        <v>36.700000000000003</v>
      </c>
      <c r="P96" s="8">
        <v>34.1</v>
      </c>
    </row>
    <row r="97" spans="1:16" x14ac:dyDescent="0.25">
      <c r="A97">
        <v>94</v>
      </c>
      <c r="B97" s="3">
        <v>42463</v>
      </c>
      <c r="C97" s="8">
        <v>59</v>
      </c>
      <c r="D97" s="8">
        <v>28</v>
      </c>
      <c r="E97">
        <v>76</v>
      </c>
      <c r="F97">
        <v>33</v>
      </c>
      <c r="G97" s="12">
        <v>20384</v>
      </c>
      <c r="H97" s="6">
        <v>13.06</v>
      </c>
      <c r="I97" s="1" t="s">
        <v>20</v>
      </c>
      <c r="J97" s="1" t="s">
        <v>20</v>
      </c>
      <c r="K97" s="1" t="s">
        <v>20</v>
      </c>
      <c r="L97">
        <v>0</v>
      </c>
      <c r="M97" s="8">
        <v>46.8</v>
      </c>
      <c r="N97" s="8">
        <v>32.299999999999997</v>
      </c>
      <c r="O97" s="8">
        <v>41.7</v>
      </c>
      <c r="P97" s="8">
        <v>33.5</v>
      </c>
    </row>
    <row r="98" spans="1:16" x14ac:dyDescent="0.25">
      <c r="A98">
        <v>95</v>
      </c>
      <c r="B98" s="3">
        <v>42464</v>
      </c>
      <c r="C98" s="8">
        <v>43.6</v>
      </c>
      <c r="D98" s="8">
        <v>21.2</v>
      </c>
      <c r="E98">
        <v>89</v>
      </c>
      <c r="F98">
        <v>33</v>
      </c>
      <c r="G98" s="12">
        <v>21416</v>
      </c>
      <c r="H98" s="6">
        <v>7.14</v>
      </c>
      <c r="I98" s="1" t="s">
        <v>20</v>
      </c>
      <c r="J98" s="1" t="s">
        <v>20</v>
      </c>
      <c r="K98" s="1" t="s">
        <v>20</v>
      </c>
      <c r="L98">
        <v>0</v>
      </c>
      <c r="M98" s="8">
        <v>47.1</v>
      </c>
      <c r="N98" s="8">
        <v>33.1</v>
      </c>
      <c r="O98" s="8">
        <v>42.4</v>
      </c>
      <c r="P98" s="8">
        <v>34.799999999999997</v>
      </c>
    </row>
    <row r="99" spans="1:16" x14ac:dyDescent="0.25">
      <c r="A99">
        <v>96</v>
      </c>
      <c r="B99" s="3">
        <v>42465</v>
      </c>
      <c r="C99" s="8">
        <v>51.2</v>
      </c>
      <c r="D99" s="8">
        <v>30.1</v>
      </c>
      <c r="E99">
        <v>79</v>
      </c>
      <c r="F99">
        <v>53</v>
      </c>
      <c r="G99" s="12">
        <v>9885</v>
      </c>
      <c r="H99" s="6">
        <v>13.91</v>
      </c>
      <c r="I99" s="1" t="s">
        <v>20</v>
      </c>
      <c r="J99" s="1" t="s">
        <v>20</v>
      </c>
      <c r="K99" s="1" t="s">
        <v>20</v>
      </c>
      <c r="L99">
        <v>0</v>
      </c>
      <c r="M99" s="8">
        <v>42.4</v>
      </c>
      <c r="N99" s="8">
        <v>34</v>
      </c>
      <c r="O99" s="8">
        <v>40.4</v>
      </c>
      <c r="P99" s="8">
        <v>35.6</v>
      </c>
    </row>
    <row r="100" spans="1:16" x14ac:dyDescent="0.25">
      <c r="A100">
        <v>97</v>
      </c>
      <c r="B100" s="3">
        <v>42466</v>
      </c>
      <c r="C100" s="8">
        <v>38.700000000000003</v>
      </c>
      <c r="D100" s="8">
        <v>32.200000000000003</v>
      </c>
      <c r="E100">
        <v>98</v>
      </c>
      <c r="F100">
        <v>66</v>
      </c>
      <c r="G100" s="12">
        <v>3714</v>
      </c>
      <c r="H100" s="6">
        <v>11.54</v>
      </c>
      <c r="I100" s="1" t="s">
        <v>20</v>
      </c>
      <c r="J100" s="1" t="s">
        <v>20</v>
      </c>
      <c r="K100" s="1" t="s">
        <v>20</v>
      </c>
      <c r="L100">
        <v>0.02</v>
      </c>
      <c r="M100" s="8">
        <v>38.799999999999997</v>
      </c>
      <c r="N100" s="8">
        <v>35.299999999999997</v>
      </c>
      <c r="O100" s="8">
        <v>39.4</v>
      </c>
      <c r="P100" s="8">
        <v>36.4</v>
      </c>
    </row>
    <row r="101" spans="1:16" x14ac:dyDescent="0.25">
      <c r="A101">
        <v>98</v>
      </c>
      <c r="B101" s="3">
        <v>42467</v>
      </c>
      <c r="C101" s="8">
        <v>40.5</v>
      </c>
      <c r="D101" s="8">
        <v>29.6</v>
      </c>
      <c r="E101">
        <v>99</v>
      </c>
      <c r="F101">
        <v>65</v>
      </c>
      <c r="G101" s="12">
        <v>6135</v>
      </c>
      <c r="H101" s="6">
        <v>12.98</v>
      </c>
      <c r="I101" s="1" t="s">
        <v>20</v>
      </c>
      <c r="J101" s="1" t="s">
        <v>20</v>
      </c>
      <c r="K101" s="1" t="s">
        <v>20</v>
      </c>
      <c r="L101">
        <v>0.14000000000000001</v>
      </c>
      <c r="M101" s="8">
        <v>38.1</v>
      </c>
      <c r="N101" s="8">
        <v>34.299999999999997</v>
      </c>
      <c r="O101" s="8">
        <v>37.200000000000003</v>
      </c>
      <c r="P101" s="8">
        <v>35.1</v>
      </c>
    </row>
    <row r="102" spans="1:16" x14ac:dyDescent="0.25">
      <c r="A102">
        <v>99</v>
      </c>
      <c r="B102" s="3">
        <v>42468</v>
      </c>
      <c r="C102" s="8">
        <v>33.299999999999997</v>
      </c>
      <c r="D102" s="8">
        <v>16.8</v>
      </c>
      <c r="E102">
        <v>94</v>
      </c>
      <c r="F102">
        <v>39</v>
      </c>
      <c r="G102" s="12">
        <v>17587</v>
      </c>
      <c r="H102" s="6">
        <v>16.010000000000002</v>
      </c>
      <c r="I102" s="1" t="s">
        <v>20</v>
      </c>
      <c r="J102" s="1" t="s">
        <v>20</v>
      </c>
      <c r="K102" s="1" t="s">
        <v>20</v>
      </c>
      <c r="L102">
        <v>0</v>
      </c>
      <c r="M102" s="8">
        <v>36.1</v>
      </c>
      <c r="N102" s="8">
        <v>32.5</v>
      </c>
      <c r="O102" s="8">
        <v>35.799999999999997</v>
      </c>
      <c r="P102" s="8">
        <v>33.9</v>
      </c>
    </row>
    <row r="103" spans="1:16" x14ac:dyDescent="0.25">
      <c r="A103">
        <v>100</v>
      </c>
      <c r="B103" s="3">
        <v>42469</v>
      </c>
      <c r="C103" s="8">
        <v>47</v>
      </c>
      <c r="D103" s="11">
        <v>16.899999999999999</v>
      </c>
      <c r="E103">
        <v>88</v>
      </c>
      <c r="F103">
        <v>22</v>
      </c>
      <c r="G103" s="12">
        <v>19900</v>
      </c>
      <c r="H103" s="6">
        <v>14.19</v>
      </c>
      <c r="I103" s="1" t="s">
        <v>20</v>
      </c>
      <c r="J103" s="1" t="s">
        <v>20</v>
      </c>
      <c r="K103" s="1" t="s">
        <v>20</v>
      </c>
      <c r="L103">
        <v>0.02</v>
      </c>
      <c r="M103" s="8">
        <v>35</v>
      </c>
      <c r="N103" s="8">
        <v>31.5</v>
      </c>
      <c r="O103" s="8">
        <v>34.6</v>
      </c>
      <c r="P103" s="8">
        <v>32.799999999999997</v>
      </c>
    </row>
    <row r="104" spans="1:16" x14ac:dyDescent="0.25">
      <c r="A104">
        <v>101</v>
      </c>
      <c r="B104" s="3">
        <v>42470</v>
      </c>
      <c r="C104" s="8">
        <v>53.7</v>
      </c>
      <c r="D104" s="11">
        <v>30</v>
      </c>
      <c r="E104">
        <v>77</v>
      </c>
      <c r="F104">
        <v>31</v>
      </c>
      <c r="G104" s="12">
        <v>18065</v>
      </c>
      <c r="H104" s="6">
        <v>17.25</v>
      </c>
      <c r="I104" s="1" t="s">
        <v>20</v>
      </c>
      <c r="J104" s="1" t="s">
        <v>20</v>
      </c>
      <c r="K104" s="1" t="s">
        <v>20</v>
      </c>
      <c r="L104">
        <v>0</v>
      </c>
      <c r="M104" s="8">
        <v>44.9</v>
      </c>
      <c r="N104" s="8">
        <v>32.9</v>
      </c>
      <c r="O104" s="8">
        <v>40.9</v>
      </c>
      <c r="P104" s="8">
        <v>33.700000000000003</v>
      </c>
    </row>
    <row r="105" spans="1:16" x14ac:dyDescent="0.25">
      <c r="A105">
        <v>102</v>
      </c>
      <c r="B105" s="3">
        <v>42471</v>
      </c>
      <c r="C105" s="8">
        <v>40.6</v>
      </c>
      <c r="D105" s="8">
        <v>20.8</v>
      </c>
      <c r="E105">
        <v>86</v>
      </c>
      <c r="F105">
        <v>29</v>
      </c>
      <c r="G105" s="12">
        <v>22811</v>
      </c>
      <c r="H105" s="6">
        <v>15.31</v>
      </c>
      <c r="I105" s="1" t="s">
        <v>20</v>
      </c>
      <c r="J105" s="1" t="s">
        <v>20</v>
      </c>
      <c r="K105" s="1" t="s">
        <v>20</v>
      </c>
      <c r="L105">
        <v>0</v>
      </c>
      <c r="M105" s="8">
        <v>43.4</v>
      </c>
      <c r="N105" s="8">
        <v>33.299999999999997</v>
      </c>
      <c r="O105" s="8">
        <v>40.1</v>
      </c>
      <c r="P105" s="8">
        <v>34.799999999999997</v>
      </c>
    </row>
    <row r="106" spans="1:16" x14ac:dyDescent="0.25">
      <c r="A106">
        <v>103</v>
      </c>
      <c r="B106" s="3">
        <v>42472</v>
      </c>
      <c r="C106" s="8">
        <v>43.7</v>
      </c>
      <c r="D106" s="8">
        <v>19.7</v>
      </c>
      <c r="E106">
        <v>88</v>
      </c>
      <c r="F106">
        <v>35</v>
      </c>
      <c r="G106" s="12">
        <v>8135</v>
      </c>
      <c r="H106" s="6">
        <v>9.82</v>
      </c>
      <c r="I106" s="1" t="s">
        <v>20</v>
      </c>
      <c r="J106" s="1" t="s">
        <v>20</v>
      </c>
      <c r="K106" s="1" t="s">
        <v>20</v>
      </c>
      <c r="L106">
        <v>0.08</v>
      </c>
      <c r="M106" s="8">
        <v>36.200000000000003</v>
      </c>
      <c r="N106" s="8">
        <v>32.299999999999997</v>
      </c>
      <c r="O106" s="8">
        <v>37.1</v>
      </c>
      <c r="P106" s="8">
        <v>33.5</v>
      </c>
    </row>
    <row r="107" spans="1:16" x14ac:dyDescent="0.25">
      <c r="A107">
        <v>104</v>
      </c>
      <c r="B107" s="3">
        <v>42473</v>
      </c>
      <c r="C107" s="8">
        <v>66.7</v>
      </c>
      <c r="D107" s="8">
        <v>33.200000000000003</v>
      </c>
      <c r="E107">
        <v>87</v>
      </c>
      <c r="F107">
        <v>30</v>
      </c>
      <c r="G107" s="12">
        <v>23318</v>
      </c>
      <c r="H107" s="6">
        <v>9.32</v>
      </c>
      <c r="I107" s="1" t="s">
        <v>20</v>
      </c>
      <c r="J107" s="1" t="s">
        <v>20</v>
      </c>
      <c r="K107" s="1" t="s">
        <v>20</v>
      </c>
      <c r="L107">
        <v>0</v>
      </c>
      <c r="M107" s="8">
        <v>54.7</v>
      </c>
      <c r="N107" s="8">
        <v>33.200000000000003</v>
      </c>
      <c r="O107" s="8">
        <v>47.4</v>
      </c>
      <c r="P107" s="8">
        <v>34.200000000000003</v>
      </c>
    </row>
    <row r="108" spans="1:16" x14ac:dyDescent="0.25">
      <c r="A108">
        <v>105</v>
      </c>
      <c r="B108" s="3">
        <v>42474</v>
      </c>
      <c r="C108" s="8">
        <v>85</v>
      </c>
      <c r="D108" s="8">
        <v>45.7</v>
      </c>
      <c r="E108">
        <v>66</v>
      </c>
      <c r="F108">
        <v>20</v>
      </c>
      <c r="G108" s="12">
        <v>22783</v>
      </c>
      <c r="H108" s="6">
        <v>13.89</v>
      </c>
      <c r="I108" s="1" t="s">
        <v>20</v>
      </c>
      <c r="J108" s="1" t="s">
        <v>20</v>
      </c>
      <c r="K108" s="1" t="s">
        <v>20</v>
      </c>
      <c r="L108">
        <v>0</v>
      </c>
      <c r="M108" s="8">
        <v>62.3</v>
      </c>
      <c r="N108" s="8">
        <v>41.7</v>
      </c>
      <c r="O108" s="8">
        <v>54.5</v>
      </c>
      <c r="P108" s="8">
        <v>41.9</v>
      </c>
    </row>
    <row r="109" spans="1:16" x14ac:dyDescent="0.25">
      <c r="A109">
        <v>106</v>
      </c>
      <c r="B109" s="3">
        <v>42475</v>
      </c>
      <c r="C109" s="8">
        <v>74.8</v>
      </c>
      <c r="D109" s="8">
        <v>50.5</v>
      </c>
      <c r="E109">
        <v>83</v>
      </c>
      <c r="F109">
        <v>28</v>
      </c>
      <c r="G109" s="12">
        <v>11805</v>
      </c>
      <c r="H109" s="6">
        <v>13.22</v>
      </c>
      <c r="I109" s="1" t="s">
        <v>20</v>
      </c>
      <c r="J109" s="1" t="s">
        <v>20</v>
      </c>
      <c r="K109" s="1" t="s">
        <v>20</v>
      </c>
      <c r="L109">
        <v>0.02</v>
      </c>
      <c r="M109" s="8">
        <v>58.1</v>
      </c>
      <c r="N109" s="8">
        <v>48.2</v>
      </c>
      <c r="O109" s="8">
        <v>53.3</v>
      </c>
      <c r="P109" s="8">
        <v>48.1</v>
      </c>
    </row>
    <row r="110" spans="1:16" x14ac:dyDescent="0.25">
      <c r="A110">
        <v>107</v>
      </c>
      <c r="B110" s="3">
        <v>42476</v>
      </c>
      <c r="C110" s="8">
        <v>74.900000000000006</v>
      </c>
      <c r="D110" s="8">
        <v>55</v>
      </c>
      <c r="E110">
        <v>94</v>
      </c>
      <c r="F110">
        <v>38</v>
      </c>
      <c r="G110" s="12">
        <v>10427</v>
      </c>
      <c r="H110" s="6">
        <v>10.61</v>
      </c>
      <c r="I110" s="1" t="s">
        <v>20</v>
      </c>
      <c r="J110" s="1" t="s">
        <v>20</v>
      </c>
      <c r="K110" s="1" t="s">
        <v>20</v>
      </c>
      <c r="L110">
        <v>0</v>
      </c>
      <c r="M110" s="8">
        <v>60.7</v>
      </c>
      <c r="N110" s="8">
        <v>50.4</v>
      </c>
      <c r="O110" s="8">
        <v>55.9</v>
      </c>
      <c r="P110" s="8">
        <v>49.8</v>
      </c>
    </row>
    <row r="111" spans="1:16" x14ac:dyDescent="0.25">
      <c r="A111">
        <v>108</v>
      </c>
      <c r="B111" s="3">
        <v>42477</v>
      </c>
      <c r="C111" s="8">
        <v>75.5</v>
      </c>
      <c r="D111" s="8">
        <v>44.3</v>
      </c>
      <c r="E111">
        <v>99</v>
      </c>
      <c r="F111">
        <v>41</v>
      </c>
      <c r="G111" s="12">
        <v>16961</v>
      </c>
      <c r="H111" s="6">
        <v>5.64</v>
      </c>
      <c r="I111" s="1" t="s">
        <v>20</v>
      </c>
      <c r="J111" s="1" t="s">
        <v>20</v>
      </c>
      <c r="K111" s="1" t="s">
        <v>20</v>
      </c>
      <c r="L111">
        <v>0</v>
      </c>
      <c r="M111" s="8">
        <v>68</v>
      </c>
      <c r="N111" s="8">
        <v>50.9</v>
      </c>
      <c r="O111" s="8">
        <v>60.7</v>
      </c>
      <c r="P111" s="8">
        <v>51</v>
      </c>
    </row>
    <row r="112" spans="1:16" x14ac:dyDescent="0.25">
      <c r="A112">
        <v>109</v>
      </c>
      <c r="B112" s="3">
        <v>42478</v>
      </c>
      <c r="C112" s="8">
        <v>71.599999999999994</v>
      </c>
      <c r="D112" s="8">
        <v>45.2</v>
      </c>
      <c r="E112">
        <v>96</v>
      </c>
      <c r="F112">
        <v>48</v>
      </c>
      <c r="G112" s="12">
        <v>6431</v>
      </c>
      <c r="H112" s="6">
        <v>9.2200000000000006</v>
      </c>
      <c r="I112" s="1" t="s">
        <v>20</v>
      </c>
      <c r="J112" s="1" t="s">
        <v>20</v>
      </c>
      <c r="K112" s="1" t="s">
        <v>20</v>
      </c>
      <c r="L112">
        <v>0.53</v>
      </c>
      <c r="M112" s="8">
        <v>60.7</v>
      </c>
      <c r="N112" s="8">
        <v>51.8</v>
      </c>
      <c r="O112" s="8">
        <v>58.4</v>
      </c>
      <c r="P112" s="8">
        <v>53.1</v>
      </c>
    </row>
    <row r="113" spans="1:16" x14ac:dyDescent="0.25">
      <c r="A113">
        <v>110</v>
      </c>
      <c r="B113" s="3">
        <v>42479</v>
      </c>
      <c r="C113" s="8">
        <v>51.7</v>
      </c>
      <c r="D113" s="8">
        <v>43.6</v>
      </c>
      <c r="E113">
        <v>98</v>
      </c>
      <c r="F113">
        <v>88</v>
      </c>
      <c r="G113" s="12">
        <v>3713</v>
      </c>
      <c r="H113" s="6">
        <v>10.09</v>
      </c>
      <c r="I113" s="1" t="s">
        <v>20</v>
      </c>
      <c r="J113" s="1" t="s">
        <v>20</v>
      </c>
      <c r="K113" s="1" t="s">
        <v>20</v>
      </c>
      <c r="L113">
        <v>0.12</v>
      </c>
      <c r="M113" s="8">
        <v>51.8</v>
      </c>
      <c r="N113" s="8">
        <v>48</v>
      </c>
      <c r="O113" s="8">
        <v>53.2</v>
      </c>
      <c r="P113" s="8">
        <v>48.9</v>
      </c>
    </row>
    <row r="114" spans="1:16" x14ac:dyDescent="0.25">
      <c r="A114">
        <v>111</v>
      </c>
      <c r="B114" s="3">
        <v>42480</v>
      </c>
      <c r="C114" s="8">
        <v>61.3</v>
      </c>
      <c r="D114" s="8">
        <v>48.3</v>
      </c>
      <c r="E114">
        <v>98</v>
      </c>
      <c r="F114">
        <v>67</v>
      </c>
      <c r="G114" s="12">
        <v>9151</v>
      </c>
      <c r="H114" s="6">
        <v>5.97</v>
      </c>
      <c r="I114" s="1" t="s">
        <v>20</v>
      </c>
      <c r="J114" s="1" t="s">
        <v>20</v>
      </c>
      <c r="K114" s="1" t="s">
        <v>20</v>
      </c>
      <c r="L114">
        <v>0</v>
      </c>
      <c r="M114" s="8">
        <v>57.8</v>
      </c>
      <c r="N114" s="8">
        <v>49.1</v>
      </c>
      <c r="O114" s="8">
        <v>53.9</v>
      </c>
      <c r="P114" s="8">
        <v>49</v>
      </c>
    </row>
    <row r="115" spans="1:16" x14ac:dyDescent="0.25">
      <c r="A115">
        <v>112</v>
      </c>
      <c r="B115" s="3">
        <v>42481</v>
      </c>
      <c r="C115" s="8">
        <v>57.3</v>
      </c>
      <c r="D115" s="8">
        <v>37.1</v>
      </c>
      <c r="E115">
        <v>98</v>
      </c>
      <c r="F115">
        <v>63</v>
      </c>
      <c r="G115" s="12">
        <v>14297</v>
      </c>
      <c r="H115" s="6">
        <v>10.72</v>
      </c>
      <c r="I115" s="1" t="s">
        <v>20</v>
      </c>
      <c r="J115" s="1" t="s">
        <v>20</v>
      </c>
      <c r="K115" s="1" t="s">
        <v>20</v>
      </c>
      <c r="L115">
        <v>0</v>
      </c>
      <c r="M115" s="8">
        <v>55.1</v>
      </c>
      <c r="N115" s="8">
        <v>45.9</v>
      </c>
      <c r="O115" s="8">
        <v>51.9</v>
      </c>
      <c r="P115" s="8">
        <v>48.2</v>
      </c>
    </row>
    <row r="116" spans="1:16" x14ac:dyDescent="0.25">
      <c r="A116">
        <v>113</v>
      </c>
      <c r="B116" s="3">
        <v>42482</v>
      </c>
      <c r="C116" s="8">
        <v>61.8</v>
      </c>
      <c r="D116" s="8">
        <v>33.4</v>
      </c>
      <c r="E116">
        <v>92</v>
      </c>
      <c r="F116">
        <v>29</v>
      </c>
      <c r="G116" s="12">
        <v>24177</v>
      </c>
      <c r="H116" s="6">
        <v>5.0999999999999996</v>
      </c>
      <c r="I116" s="1" t="s">
        <v>20</v>
      </c>
      <c r="J116" s="1" t="s">
        <v>20</v>
      </c>
      <c r="K116" s="1" t="s">
        <v>20</v>
      </c>
      <c r="L116">
        <v>0</v>
      </c>
      <c r="M116" s="8">
        <v>64.3</v>
      </c>
      <c r="N116" s="8">
        <v>40.4</v>
      </c>
      <c r="O116" s="8">
        <v>57.2</v>
      </c>
      <c r="P116" s="8">
        <v>43.8</v>
      </c>
    </row>
    <row r="117" spans="1:16" x14ac:dyDescent="0.25">
      <c r="A117">
        <v>114</v>
      </c>
      <c r="B117" s="3">
        <v>42483</v>
      </c>
      <c r="C117" s="8">
        <v>73.400000000000006</v>
      </c>
      <c r="D117" s="8">
        <v>43.9</v>
      </c>
      <c r="E117">
        <v>77</v>
      </c>
      <c r="F117">
        <v>38</v>
      </c>
      <c r="G117" s="12">
        <v>21743</v>
      </c>
      <c r="H117" s="6">
        <v>14.06</v>
      </c>
      <c r="I117" s="1" t="s">
        <v>20</v>
      </c>
      <c r="J117" s="1" t="s">
        <v>20</v>
      </c>
      <c r="K117" s="1" t="s">
        <v>20</v>
      </c>
      <c r="L117">
        <v>0.01</v>
      </c>
      <c r="M117" s="8">
        <v>64.2</v>
      </c>
      <c r="N117" s="8">
        <v>46.2</v>
      </c>
      <c r="O117" s="8">
        <v>58.3</v>
      </c>
      <c r="P117" s="8">
        <v>48</v>
      </c>
    </row>
    <row r="118" spans="1:16" x14ac:dyDescent="0.25">
      <c r="A118">
        <v>115</v>
      </c>
      <c r="B118" s="3">
        <v>42484</v>
      </c>
      <c r="C118" s="8">
        <v>63.5</v>
      </c>
      <c r="D118" s="8">
        <v>43.5</v>
      </c>
      <c r="E118">
        <v>99</v>
      </c>
      <c r="F118">
        <v>63</v>
      </c>
      <c r="G118" s="12">
        <v>8818</v>
      </c>
      <c r="H118" s="6">
        <v>19.100000000000001</v>
      </c>
      <c r="I118" s="1" t="s">
        <v>20</v>
      </c>
      <c r="J118" s="1" t="s">
        <v>20</v>
      </c>
      <c r="K118" s="1" t="s">
        <v>20</v>
      </c>
      <c r="L118">
        <v>0.4</v>
      </c>
      <c r="M118" s="8">
        <v>59.1</v>
      </c>
      <c r="N118" s="8">
        <v>48.7</v>
      </c>
      <c r="O118" s="8">
        <v>57.3</v>
      </c>
      <c r="P118" s="8">
        <v>50.7</v>
      </c>
    </row>
    <row r="119" spans="1:16" x14ac:dyDescent="0.25">
      <c r="A119">
        <v>116</v>
      </c>
      <c r="B119" s="3">
        <v>42485</v>
      </c>
      <c r="C119" s="8">
        <v>49.6</v>
      </c>
      <c r="D119" s="8">
        <v>39.700000000000003</v>
      </c>
      <c r="E119">
        <v>99</v>
      </c>
      <c r="F119">
        <v>94</v>
      </c>
      <c r="G119" s="12">
        <v>3352</v>
      </c>
      <c r="H119" s="6">
        <v>11.1</v>
      </c>
      <c r="I119" s="1" t="s">
        <v>20</v>
      </c>
      <c r="J119" s="1" t="s">
        <v>20</v>
      </c>
      <c r="K119" s="1" t="s">
        <v>20</v>
      </c>
      <c r="L119">
        <v>0.48</v>
      </c>
      <c r="M119" s="8">
        <v>50.7</v>
      </c>
      <c r="N119" s="8">
        <v>45.7</v>
      </c>
      <c r="O119" s="8">
        <v>50.9</v>
      </c>
      <c r="P119" s="8">
        <v>47.5</v>
      </c>
    </row>
    <row r="120" spans="1:16" x14ac:dyDescent="0.25">
      <c r="A120">
        <v>117</v>
      </c>
      <c r="B120" s="3">
        <v>42486</v>
      </c>
      <c r="C120" s="8">
        <v>44.6</v>
      </c>
      <c r="D120" s="8">
        <v>36.5</v>
      </c>
      <c r="E120">
        <v>98</v>
      </c>
      <c r="F120">
        <v>71</v>
      </c>
      <c r="G120" s="12">
        <v>4387</v>
      </c>
      <c r="H120" s="6">
        <v>11.39</v>
      </c>
      <c r="I120" s="1" t="s">
        <v>20</v>
      </c>
      <c r="J120" s="1" t="s">
        <v>20</v>
      </c>
      <c r="K120" s="1" t="s">
        <v>20</v>
      </c>
      <c r="L120">
        <v>0</v>
      </c>
      <c r="M120" s="8">
        <v>45.7</v>
      </c>
      <c r="N120" s="8">
        <v>42.6</v>
      </c>
      <c r="O120" s="8">
        <v>47.6</v>
      </c>
      <c r="P120" s="8">
        <v>44.5</v>
      </c>
    </row>
    <row r="121" spans="1:16" x14ac:dyDescent="0.25">
      <c r="A121">
        <v>118</v>
      </c>
      <c r="B121" s="3">
        <v>42487</v>
      </c>
      <c r="C121" s="8">
        <v>48.8</v>
      </c>
      <c r="D121" s="8">
        <v>39</v>
      </c>
      <c r="E121">
        <v>79</v>
      </c>
      <c r="F121">
        <v>36</v>
      </c>
      <c r="G121" s="12">
        <v>7693</v>
      </c>
      <c r="H121" s="6">
        <v>15.28</v>
      </c>
      <c r="I121" s="1" t="s">
        <v>20</v>
      </c>
      <c r="J121" s="1" t="s">
        <v>20</v>
      </c>
      <c r="K121" s="1" t="s">
        <v>20</v>
      </c>
      <c r="L121">
        <v>0.1</v>
      </c>
      <c r="M121" s="8">
        <v>44.1</v>
      </c>
      <c r="N121" s="8">
        <v>40.9</v>
      </c>
      <c r="O121" s="8">
        <v>44.9</v>
      </c>
      <c r="P121" s="8">
        <v>42.6</v>
      </c>
    </row>
    <row r="122" spans="1:16" x14ac:dyDescent="0.25">
      <c r="A122">
        <v>119</v>
      </c>
      <c r="B122" s="3">
        <v>42488</v>
      </c>
      <c r="C122" s="8">
        <v>45.5</v>
      </c>
      <c r="D122" s="8">
        <v>37.1</v>
      </c>
      <c r="E122">
        <v>95</v>
      </c>
      <c r="F122">
        <v>50</v>
      </c>
      <c r="G122" s="12">
        <v>6381</v>
      </c>
      <c r="H122" s="6">
        <v>7.95</v>
      </c>
      <c r="I122" s="1" t="s">
        <v>20</v>
      </c>
      <c r="J122" s="1" t="s">
        <v>20</v>
      </c>
      <c r="K122" s="1" t="s">
        <v>20</v>
      </c>
      <c r="L122">
        <v>7.0000000000000007E-2</v>
      </c>
      <c r="M122" s="8">
        <v>45.4</v>
      </c>
      <c r="N122" s="8">
        <v>39.200000000000003</v>
      </c>
      <c r="O122" s="8">
        <v>44.3</v>
      </c>
      <c r="P122" s="8">
        <v>40.9</v>
      </c>
    </row>
    <row r="123" spans="1:16" x14ac:dyDescent="0.25">
      <c r="A123">
        <v>120</v>
      </c>
      <c r="B123" s="3">
        <v>42489</v>
      </c>
      <c r="C123" s="8">
        <v>59.2</v>
      </c>
      <c r="D123" s="8">
        <v>34.200000000000003</v>
      </c>
      <c r="E123">
        <v>99</v>
      </c>
      <c r="F123">
        <v>41</v>
      </c>
      <c r="G123" s="12">
        <v>21452</v>
      </c>
      <c r="H123" s="6">
        <v>4.59</v>
      </c>
      <c r="I123" s="1" t="s">
        <v>20</v>
      </c>
      <c r="J123" s="1" t="s">
        <v>20</v>
      </c>
      <c r="K123" s="1" t="s">
        <v>20</v>
      </c>
      <c r="L123">
        <v>0</v>
      </c>
      <c r="M123" s="8">
        <v>57.1</v>
      </c>
      <c r="N123" s="8">
        <v>38.299999999999997</v>
      </c>
      <c r="O123" s="8">
        <v>51.7</v>
      </c>
      <c r="P123" s="8">
        <v>40.5</v>
      </c>
    </row>
    <row r="124" spans="1:16" x14ac:dyDescent="0.25">
      <c r="A124">
        <v>121</v>
      </c>
      <c r="B124" s="3">
        <v>42490</v>
      </c>
      <c r="C124" s="8">
        <v>58.7</v>
      </c>
      <c r="D124" s="8">
        <v>39.9</v>
      </c>
      <c r="E124">
        <v>75</v>
      </c>
      <c r="F124">
        <v>37</v>
      </c>
      <c r="G124" s="12">
        <v>17404</v>
      </c>
      <c r="H124" s="6">
        <v>14.21</v>
      </c>
      <c r="I124" s="1" t="s">
        <v>20</v>
      </c>
      <c r="J124" s="1" t="s">
        <v>20</v>
      </c>
      <c r="K124" s="1" t="s">
        <v>20</v>
      </c>
      <c r="L124">
        <v>0.03</v>
      </c>
      <c r="M124" s="8">
        <v>53.5</v>
      </c>
      <c r="N124" s="8">
        <v>42</v>
      </c>
      <c r="O124" s="8">
        <v>50</v>
      </c>
      <c r="P124" s="8">
        <v>43.9</v>
      </c>
    </row>
    <row r="125" spans="1:16" x14ac:dyDescent="0.25">
      <c r="A125">
        <v>122</v>
      </c>
      <c r="B125" s="3">
        <v>42491</v>
      </c>
      <c r="C125" s="8">
        <v>63.1</v>
      </c>
      <c r="D125" s="8">
        <v>35</v>
      </c>
      <c r="E125">
        <v>76</v>
      </c>
      <c r="F125">
        <v>26</v>
      </c>
      <c r="G125" s="12">
        <v>26055</v>
      </c>
      <c r="H125" s="6">
        <v>8.19</v>
      </c>
      <c r="I125">
        <v>7</v>
      </c>
      <c r="J125">
        <v>0</v>
      </c>
      <c r="K125">
        <v>9</v>
      </c>
      <c r="L125">
        <v>0</v>
      </c>
      <c r="M125" s="8">
        <v>62.5</v>
      </c>
      <c r="N125" s="8">
        <v>40.200000000000003</v>
      </c>
      <c r="O125" s="8">
        <v>55.4</v>
      </c>
      <c r="P125" s="8">
        <v>43</v>
      </c>
    </row>
    <row r="126" spans="1:16" x14ac:dyDescent="0.25">
      <c r="A126">
        <v>123</v>
      </c>
      <c r="B126" s="3">
        <v>42492</v>
      </c>
      <c r="C126" s="8">
        <v>68.7</v>
      </c>
      <c r="D126" s="8">
        <v>38.799999999999997</v>
      </c>
      <c r="E126">
        <v>87</v>
      </c>
      <c r="F126">
        <v>19</v>
      </c>
      <c r="G126" s="12">
        <v>21266</v>
      </c>
      <c r="H126" s="6">
        <v>3.11</v>
      </c>
      <c r="I126">
        <v>16</v>
      </c>
      <c r="J126">
        <v>4</v>
      </c>
      <c r="K126">
        <v>23</v>
      </c>
      <c r="L126">
        <v>0</v>
      </c>
      <c r="M126" s="8">
        <v>65.900000000000006</v>
      </c>
      <c r="N126" s="8">
        <v>43.6</v>
      </c>
      <c r="O126" s="8">
        <v>58.6</v>
      </c>
      <c r="P126" s="8">
        <v>46.1</v>
      </c>
    </row>
    <row r="127" spans="1:16" x14ac:dyDescent="0.25">
      <c r="A127">
        <v>124</v>
      </c>
      <c r="B127" s="3">
        <v>42493</v>
      </c>
      <c r="C127" s="8">
        <v>75.3</v>
      </c>
      <c r="D127" s="8">
        <v>41.6</v>
      </c>
      <c r="E127">
        <v>83</v>
      </c>
      <c r="F127">
        <v>14</v>
      </c>
      <c r="G127" s="12">
        <v>23079</v>
      </c>
      <c r="H127" s="6">
        <v>13.02</v>
      </c>
      <c r="I127">
        <v>29</v>
      </c>
      <c r="J127">
        <v>12</v>
      </c>
      <c r="K127">
        <v>41</v>
      </c>
      <c r="L127">
        <v>0</v>
      </c>
      <c r="M127" s="8">
        <v>64.099999999999994</v>
      </c>
      <c r="N127" s="8">
        <v>47</v>
      </c>
      <c r="O127" s="8">
        <v>58.4</v>
      </c>
      <c r="P127" s="8">
        <v>49</v>
      </c>
    </row>
    <row r="128" spans="1:16" x14ac:dyDescent="0.25">
      <c r="A128">
        <v>125</v>
      </c>
      <c r="B128" s="3">
        <v>42494</v>
      </c>
      <c r="C128" s="8">
        <v>68.8</v>
      </c>
      <c r="D128" s="8">
        <v>35.9</v>
      </c>
      <c r="E128">
        <v>84</v>
      </c>
      <c r="F128">
        <v>18</v>
      </c>
      <c r="G128" s="12">
        <v>25914</v>
      </c>
      <c r="H128" s="6">
        <v>8.27</v>
      </c>
      <c r="I128">
        <v>38</v>
      </c>
      <c r="J128">
        <v>14</v>
      </c>
      <c r="K128">
        <v>53</v>
      </c>
      <c r="L128">
        <v>0</v>
      </c>
      <c r="M128" s="8">
        <v>65.400000000000006</v>
      </c>
      <c r="N128" s="8">
        <v>46.4</v>
      </c>
      <c r="O128" s="8">
        <v>59.5</v>
      </c>
      <c r="P128" s="8">
        <v>49.1</v>
      </c>
    </row>
    <row r="129" spans="1:16" x14ac:dyDescent="0.25">
      <c r="A129">
        <v>126</v>
      </c>
      <c r="B129" s="3">
        <v>42495</v>
      </c>
      <c r="C129" s="8">
        <v>86</v>
      </c>
      <c r="D129" s="8">
        <v>45.4</v>
      </c>
      <c r="E129">
        <v>80</v>
      </c>
      <c r="F129">
        <v>18</v>
      </c>
      <c r="G129" s="12">
        <v>25044</v>
      </c>
      <c r="H129" s="6">
        <v>7.68</v>
      </c>
      <c r="I129">
        <v>56</v>
      </c>
      <c r="J129">
        <v>30</v>
      </c>
      <c r="K129">
        <v>79</v>
      </c>
      <c r="L129">
        <v>0</v>
      </c>
      <c r="M129" s="8">
        <v>70.400000000000006</v>
      </c>
      <c r="N129" s="8">
        <v>48.6</v>
      </c>
      <c r="O129" s="8">
        <v>63.3</v>
      </c>
      <c r="P129" s="8">
        <v>50.6</v>
      </c>
    </row>
    <row r="130" spans="1:16" x14ac:dyDescent="0.25">
      <c r="A130">
        <v>127</v>
      </c>
      <c r="B130" s="3">
        <v>42496</v>
      </c>
      <c r="C130" s="8">
        <v>93.3</v>
      </c>
      <c r="D130" s="8">
        <v>54.5</v>
      </c>
      <c r="E130">
        <v>69</v>
      </c>
      <c r="F130">
        <v>17</v>
      </c>
      <c r="G130" s="12">
        <v>24300</v>
      </c>
      <c r="H130" s="6">
        <v>11.34</v>
      </c>
      <c r="I130">
        <v>76</v>
      </c>
      <c r="J130">
        <v>54</v>
      </c>
      <c r="K130">
        <v>113</v>
      </c>
      <c r="L130">
        <v>0</v>
      </c>
      <c r="M130" s="8">
        <v>75.900000000000006</v>
      </c>
      <c r="N130" s="8">
        <v>55.3</v>
      </c>
      <c r="O130" s="8">
        <v>67.599999999999994</v>
      </c>
      <c r="P130" s="8">
        <v>55.6</v>
      </c>
    </row>
    <row r="131" spans="1:16" x14ac:dyDescent="0.25">
      <c r="A131">
        <v>128</v>
      </c>
      <c r="B131" s="3">
        <v>42497</v>
      </c>
      <c r="C131" s="8">
        <v>69.099999999999994</v>
      </c>
      <c r="D131" s="8">
        <v>41.7</v>
      </c>
      <c r="E131">
        <v>75</v>
      </c>
      <c r="F131">
        <v>16</v>
      </c>
      <c r="G131" s="12">
        <v>23549</v>
      </c>
      <c r="H131" s="6">
        <v>7.04</v>
      </c>
      <c r="I131">
        <v>86</v>
      </c>
      <c r="J131">
        <v>59</v>
      </c>
      <c r="K131">
        <v>128</v>
      </c>
      <c r="L131">
        <v>0</v>
      </c>
      <c r="M131" s="8">
        <v>68.900000000000006</v>
      </c>
      <c r="N131" s="8">
        <v>53.9</v>
      </c>
      <c r="O131" s="8">
        <v>63.7</v>
      </c>
      <c r="P131" s="8">
        <v>56.1</v>
      </c>
    </row>
    <row r="132" spans="1:16" x14ac:dyDescent="0.25">
      <c r="A132">
        <v>129</v>
      </c>
      <c r="B132" s="3">
        <v>42498</v>
      </c>
      <c r="C132" s="8">
        <v>73.5</v>
      </c>
      <c r="D132" s="8">
        <v>39.299999999999997</v>
      </c>
      <c r="E132">
        <v>74</v>
      </c>
      <c r="F132">
        <v>15</v>
      </c>
      <c r="G132" s="12">
        <v>23332</v>
      </c>
      <c r="H132" s="6">
        <v>6.33</v>
      </c>
      <c r="I132">
        <v>98</v>
      </c>
      <c r="J132">
        <v>65</v>
      </c>
      <c r="K132">
        <v>144</v>
      </c>
      <c r="L132">
        <v>0</v>
      </c>
      <c r="M132" s="8">
        <v>70.5</v>
      </c>
      <c r="N132" s="8">
        <v>50.5</v>
      </c>
      <c r="O132" s="8">
        <v>64.3</v>
      </c>
      <c r="P132" s="8">
        <v>53.4</v>
      </c>
    </row>
    <row r="133" spans="1:16" x14ac:dyDescent="0.25">
      <c r="A133">
        <v>130</v>
      </c>
      <c r="B133" s="3">
        <v>42499</v>
      </c>
      <c r="C133" s="8">
        <v>66.3</v>
      </c>
      <c r="D133" s="8">
        <v>51.6</v>
      </c>
      <c r="E133">
        <v>92</v>
      </c>
      <c r="F133">
        <v>33</v>
      </c>
      <c r="G133" s="12">
        <v>8052</v>
      </c>
      <c r="H133" s="6">
        <v>14.99</v>
      </c>
      <c r="I133">
        <v>107</v>
      </c>
      <c r="J133">
        <v>74</v>
      </c>
      <c r="K133">
        <v>163</v>
      </c>
      <c r="L133">
        <v>0.32</v>
      </c>
      <c r="M133" s="8">
        <v>60.2</v>
      </c>
      <c r="N133" s="8">
        <v>53.5</v>
      </c>
      <c r="O133" s="8">
        <v>60.9</v>
      </c>
      <c r="P133" s="8">
        <v>54.7</v>
      </c>
    </row>
    <row r="134" spans="1:16" x14ac:dyDescent="0.25">
      <c r="A134">
        <v>131</v>
      </c>
      <c r="B134" s="3">
        <v>42500</v>
      </c>
      <c r="C134" s="8">
        <v>54.6</v>
      </c>
      <c r="D134" s="8">
        <v>50.6</v>
      </c>
      <c r="E134">
        <v>96</v>
      </c>
      <c r="F134">
        <v>87</v>
      </c>
      <c r="G134" s="12">
        <v>4821</v>
      </c>
      <c r="H134" s="6">
        <v>11.61</v>
      </c>
      <c r="I134">
        <v>110</v>
      </c>
      <c r="J134">
        <v>77</v>
      </c>
      <c r="K134">
        <v>176</v>
      </c>
      <c r="L134">
        <v>0</v>
      </c>
      <c r="M134" s="8">
        <v>54.9</v>
      </c>
      <c r="N134" s="8">
        <v>52.8</v>
      </c>
      <c r="O134" s="8">
        <v>54.8</v>
      </c>
      <c r="P134" s="8">
        <v>53.3</v>
      </c>
    </row>
    <row r="135" spans="1:16" x14ac:dyDescent="0.25">
      <c r="A135">
        <v>132</v>
      </c>
      <c r="B135" s="3">
        <v>42501</v>
      </c>
      <c r="C135" s="8">
        <v>64.599999999999994</v>
      </c>
      <c r="D135" s="8">
        <v>50.1</v>
      </c>
      <c r="E135">
        <v>99</v>
      </c>
      <c r="F135">
        <v>44</v>
      </c>
      <c r="G135" s="12">
        <v>9211</v>
      </c>
      <c r="H135" s="6">
        <v>6.45</v>
      </c>
      <c r="I135">
        <v>117</v>
      </c>
      <c r="J135">
        <v>84</v>
      </c>
      <c r="K135">
        <v>193</v>
      </c>
      <c r="L135">
        <v>0.6</v>
      </c>
      <c r="M135" s="8">
        <v>61.2</v>
      </c>
      <c r="N135" s="8">
        <v>52.6</v>
      </c>
      <c r="O135" s="8">
        <v>57.4</v>
      </c>
      <c r="P135" s="8">
        <v>52.7</v>
      </c>
    </row>
    <row r="136" spans="1:16" x14ac:dyDescent="0.25">
      <c r="A136">
        <v>133</v>
      </c>
      <c r="B136" s="3">
        <v>42502</v>
      </c>
      <c r="C136" s="8">
        <v>54.9</v>
      </c>
      <c r="D136" s="8">
        <v>38.700000000000003</v>
      </c>
      <c r="E136">
        <v>89</v>
      </c>
      <c r="F136">
        <v>59</v>
      </c>
      <c r="G136" s="12">
        <v>8550</v>
      </c>
      <c r="H136" s="6">
        <v>10.72</v>
      </c>
      <c r="I136">
        <v>119</v>
      </c>
      <c r="J136">
        <v>84</v>
      </c>
      <c r="K136">
        <v>200</v>
      </c>
      <c r="L136">
        <v>0</v>
      </c>
      <c r="M136" s="8">
        <v>53.2</v>
      </c>
      <c r="N136" s="8">
        <v>45.8</v>
      </c>
      <c r="O136" s="8">
        <v>54.6</v>
      </c>
      <c r="P136" s="8">
        <v>49.2</v>
      </c>
    </row>
    <row r="137" spans="1:16" x14ac:dyDescent="0.25">
      <c r="A137">
        <v>134</v>
      </c>
      <c r="B137" s="3">
        <v>42503</v>
      </c>
      <c r="C137" s="8">
        <v>43.9</v>
      </c>
      <c r="D137" s="8">
        <v>33.1</v>
      </c>
      <c r="E137">
        <v>95</v>
      </c>
      <c r="F137">
        <v>51</v>
      </c>
      <c r="G137" s="12">
        <v>8819</v>
      </c>
      <c r="H137" s="6">
        <v>15.61</v>
      </c>
      <c r="I137">
        <v>119</v>
      </c>
      <c r="J137">
        <v>84</v>
      </c>
      <c r="K137">
        <v>200</v>
      </c>
      <c r="L137">
        <v>0.21</v>
      </c>
      <c r="M137" s="8">
        <v>46.2</v>
      </c>
      <c r="N137" s="8">
        <v>39.9</v>
      </c>
      <c r="O137" s="8">
        <v>49.3</v>
      </c>
      <c r="P137" s="8">
        <v>43.7</v>
      </c>
    </row>
    <row r="138" spans="1:16" x14ac:dyDescent="0.25">
      <c r="A138">
        <v>135</v>
      </c>
      <c r="B138" s="3">
        <v>42504</v>
      </c>
      <c r="C138" s="8">
        <v>52.8</v>
      </c>
      <c r="D138" s="8">
        <v>29.4</v>
      </c>
      <c r="E138">
        <v>80</v>
      </c>
      <c r="F138">
        <v>23</v>
      </c>
      <c r="G138" s="12">
        <v>23289</v>
      </c>
      <c r="H138" s="6">
        <v>14.32</v>
      </c>
      <c r="I138">
        <v>120</v>
      </c>
      <c r="J138">
        <v>84</v>
      </c>
      <c r="K138">
        <v>201</v>
      </c>
      <c r="L138">
        <v>0</v>
      </c>
      <c r="M138" s="8">
        <v>50.7</v>
      </c>
      <c r="N138" s="8">
        <v>37.299999999999997</v>
      </c>
      <c r="O138" s="8">
        <v>48</v>
      </c>
      <c r="P138" s="8">
        <v>40.6</v>
      </c>
    </row>
    <row r="139" spans="1:16" x14ac:dyDescent="0.25">
      <c r="A139">
        <v>136</v>
      </c>
      <c r="B139" s="3">
        <v>42505</v>
      </c>
      <c r="C139" s="8">
        <v>68.2</v>
      </c>
      <c r="D139" s="8">
        <v>32.5</v>
      </c>
      <c r="E139">
        <v>73</v>
      </c>
      <c r="F139">
        <v>20</v>
      </c>
      <c r="G139" s="12">
        <v>26475</v>
      </c>
      <c r="H139" s="6">
        <v>8.26</v>
      </c>
      <c r="I139">
        <v>129</v>
      </c>
      <c r="J139">
        <v>84</v>
      </c>
      <c r="K139">
        <v>211</v>
      </c>
      <c r="L139">
        <v>0</v>
      </c>
      <c r="M139" s="8">
        <v>61.5</v>
      </c>
      <c r="N139" s="8">
        <v>38</v>
      </c>
      <c r="O139" s="8">
        <v>55.1</v>
      </c>
      <c r="P139" s="8">
        <v>41.3</v>
      </c>
    </row>
    <row r="140" spans="1:16" x14ac:dyDescent="0.25">
      <c r="A140">
        <v>137</v>
      </c>
      <c r="B140" s="3">
        <v>42506</v>
      </c>
      <c r="C140" s="8">
        <v>65.8</v>
      </c>
      <c r="D140" s="8">
        <v>42.9</v>
      </c>
      <c r="E140">
        <v>80</v>
      </c>
      <c r="F140">
        <v>27</v>
      </c>
      <c r="G140" s="12">
        <v>25431</v>
      </c>
      <c r="H140" s="6">
        <v>6.72</v>
      </c>
      <c r="I140">
        <v>137</v>
      </c>
      <c r="J140">
        <v>88</v>
      </c>
      <c r="K140">
        <v>225</v>
      </c>
      <c r="L140">
        <v>0</v>
      </c>
      <c r="M140" s="8">
        <v>66.900000000000006</v>
      </c>
      <c r="N140" s="8">
        <v>47.5</v>
      </c>
      <c r="O140" s="8">
        <v>60</v>
      </c>
      <c r="P140" s="8">
        <v>49.1</v>
      </c>
    </row>
    <row r="141" spans="1:16" x14ac:dyDescent="0.25">
      <c r="A141">
        <v>138</v>
      </c>
      <c r="B141" s="3">
        <v>42507</v>
      </c>
      <c r="C141" s="8">
        <v>65.400000000000006</v>
      </c>
      <c r="D141" s="8">
        <v>43.4</v>
      </c>
      <c r="E141">
        <v>71</v>
      </c>
      <c r="F141">
        <v>24</v>
      </c>
      <c r="G141" s="12">
        <v>27056</v>
      </c>
      <c r="H141" s="6">
        <v>4.9000000000000004</v>
      </c>
      <c r="I141">
        <v>145</v>
      </c>
      <c r="J141">
        <v>92</v>
      </c>
      <c r="K141">
        <v>239</v>
      </c>
      <c r="L141">
        <v>0</v>
      </c>
      <c r="M141" s="8">
        <v>70.2</v>
      </c>
      <c r="N141" s="8">
        <v>47.9</v>
      </c>
      <c r="O141" s="8">
        <v>62.9</v>
      </c>
      <c r="P141" s="8">
        <v>50.4</v>
      </c>
    </row>
    <row r="142" spans="1:16" x14ac:dyDescent="0.25">
      <c r="A142">
        <v>139</v>
      </c>
      <c r="B142" s="3">
        <v>42508</v>
      </c>
      <c r="C142" s="8">
        <v>69.7</v>
      </c>
      <c r="D142" s="8">
        <v>40.4</v>
      </c>
      <c r="E142">
        <v>85</v>
      </c>
      <c r="F142">
        <v>20</v>
      </c>
      <c r="G142" s="12">
        <v>26811</v>
      </c>
      <c r="H142" s="6">
        <v>4.21</v>
      </c>
      <c r="I142">
        <v>155</v>
      </c>
      <c r="J142">
        <v>97</v>
      </c>
      <c r="K142">
        <v>254</v>
      </c>
      <c r="L142">
        <v>0</v>
      </c>
      <c r="M142" s="8">
        <v>70.7</v>
      </c>
      <c r="N142" s="8">
        <v>49.9</v>
      </c>
      <c r="O142" s="8">
        <v>64.2</v>
      </c>
      <c r="P142" s="8">
        <v>52.6</v>
      </c>
    </row>
    <row r="143" spans="1:16" x14ac:dyDescent="0.25">
      <c r="A143">
        <v>140</v>
      </c>
      <c r="B143" s="3">
        <v>42509</v>
      </c>
      <c r="C143" s="8">
        <v>76.400000000000006</v>
      </c>
      <c r="D143" s="8">
        <v>50.8</v>
      </c>
      <c r="E143">
        <v>59</v>
      </c>
      <c r="F143">
        <v>24</v>
      </c>
      <c r="G143" s="12">
        <v>22664</v>
      </c>
      <c r="H143" s="6">
        <v>9.5500000000000007</v>
      </c>
      <c r="I143">
        <v>169</v>
      </c>
      <c r="J143">
        <v>111</v>
      </c>
      <c r="K143">
        <v>278</v>
      </c>
      <c r="L143">
        <v>0</v>
      </c>
      <c r="M143" s="8">
        <v>67.099999999999994</v>
      </c>
      <c r="N143" s="8">
        <v>53.5</v>
      </c>
      <c r="O143" s="8">
        <v>63.1</v>
      </c>
      <c r="P143" s="8">
        <v>55.2</v>
      </c>
    </row>
    <row r="144" spans="1:16" x14ac:dyDescent="0.25">
      <c r="A144">
        <v>141</v>
      </c>
      <c r="B144" s="3">
        <v>42510</v>
      </c>
      <c r="C144" s="8">
        <v>71.099999999999994</v>
      </c>
      <c r="D144" s="8">
        <v>51.7</v>
      </c>
      <c r="E144">
        <v>71</v>
      </c>
      <c r="F144">
        <v>32</v>
      </c>
      <c r="G144" s="12">
        <v>18268</v>
      </c>
      <c r="H144" s="6">
        <v>6.21</v>
      </c>
      <c r="I144">
        <v>180</v>
      </c>
      <c r="J144">
        <v>122</v>
      </c>
      <c r="K144">
        <v>299</v>
      </c>
      <c r="L144">
        <v>0</v>
      </c>
      <c r="M144" s="8">
        <v>66.099999999999994</v>
      </c>
      <c r="N144" s="8">
        <v>54.8</v>
      </c>
      <c r="O144" s="8">
        <v>62.4</v>
      </c>
      <c r="P144" s="8">
        <v>56.2</v>
      </c>
    </row>
    <row r="145" spans="1:16" x14ac:dyDescent="0.25">
      <c r="A145">
        <v>142</v>
      </c>
      <c r="B145" s="3">
        <v>42511</v>
      </c>
      <c r="C145" s="8">
        <v>78.2</v>
      </c>
      <c r="D145" s="8">
        <v>48.1</v>
      </c>
      <c r="E145">
        <v>88</v>
      </c>
      <c r="F145">
        <v>23</v>
      </c>
      <c r="G145" s="12">
        <v>25884</v>
      </c>
      <c r="H145" s="6">
        <v>5.13</v>
      </c>
      <c r="I145">
        <v>194</v>
      </c>
      <c r="J145">
        <v>135</v>
      </c>
      <c r="K145">
        <v>322</v>
      </c>
      <c r="L145">
        <v>0</v>
      </c>
      <c r="M145" s="8">
        <v>72.7</v>
      </c>
      <c r="N145" s="8">
        <v>53.7</v>
      </c>
      <c r="O145" s="8">
        <v>66.7</v>
      </c>
      <c r="P145" s="8">
        <v>55.6</v>
      </c>
    </row>
    <row r="146" spans="1:16" x14ac:dyDescent="0.25">
      <c r="A146">
        <v>143</v>
      </c>
      <c r="B146" s="3">
        <v>42512</v>
      </c>
      <c r="C146" s="11">
        <v>83.1</v>
      </c>
      <c r="D146" s="8">
        <v>52.7</v>
      </c>
      <c r="E146">
        <v>61</v>
      </c>
      <c r="F146">
        <v>25</v>
      </c>
      <c r="G146" s="12">
        <v>21695</v>
      </c>
      <c r="H146" s="6">
        <v>13.78</v>
      </c>
      <c r="I146">
        <v>212</v>
      </c>
      <c r="J146">
        <v>153</v>
      </c>
      <c r="K146">
        <v>350</v>
      </c>
      <c r="L146">
        <v>0</v>
      </c>
      <c r="M146" s="8">
        <v>69.900000000000006</v>
      </c>
      <c r="N146" s="8">
        <v>56.9</v>
      </c>
      <c r="O146" s="8">
        <v>65.8</v>
      </c>
      <c r="P146" s="8">
        <v>58.3</v>
      </c>
    </row>
    <row r="147" spans="1:16" x14ac:dyDescent="0.25">
      <c r="A147">
        <v>144</v>
      </c>
      <c r="B147" s="3">
        <v>42513</v>
      </c>
      <c r="C147" s="8">
        <v>79.2</v>
      </c>
      <c r="D147" s="8">
        <v>61.4</v>
      </c>
      <c r="E147">
        <v>95</v>
      </c>
      <c r="F147">
        <v>39</v>
      </c>
      <c r="G147" s="12">
        <v>19382</v>
      </c>
      <c r="H147" s="6">
        <v>9.6300000000000008</v>
      </c>
      <c r="I147">
        <v>232</v>
      </c>
      <c r="J147">
        <v>173</v>
      </c>
      <c r="K147">
        <v>380</v>
      </c>
      <c r="L147">
        <v>0.03</v>
      </c>
      <c r="M147" s="8">
        <v>74.599999999999994</v>
      </c>
      <c r="N147" s="8">
        <v>62.9</v>
      </c>
      <c r="O147" s="8">
        <v>69.3</v>
      </c>
      <c r="P147" s="8">
        <v>62.4</v>
      </c>
    </row>
    <row r="148" spans="1:16" x14ac:dyDescent="0.25">
      <c r="A148">
        <v>145</v>
      </c>
      <c r="B148" s="3">
        <v>42514</v>
      </c>
      <c r="C148" s="8">
        <v>87.1</v>
      </c>
      <c r="D148" s="8">
        <v>52.9</v>
      </c>
      <c r="E148">
        <v>97</v>
      </c>
      <c r="F148">
        <v>18</v>
      </c>
      <c r="G148" s="12">
        <v>24065</v>
      </c>
      <c r="H148" s="6">
        <v>5.71</v>
      </c>
      <c r="I148">
        <v>251</v>
      </c>
      <c r="J148">
        <v>193</v>
      </c>
      <c r="K148">
        <v>410</v>
      </c>
      <c r="L148">
        <v>0</v>
      </c>
      <c r="M148" s="8">
        <v>79.400000000000006</v>
      </c>
      <c r="N148" s="8">
        <v>61</v>
      </c>
      <c r="O148" s="8">
        <v>72.8</v>
      </c>
      <c r="P148" s="8">
        <v>62</v>
      </c>
    </row>
    <row r="149" spans="1:16" x14ac:dyDescent="0.25">
      <c r="A149">
        <v>146</v>
      </c>
      <c r="B149" s="3">
        <v>42515</v>
      </c>
      <c r="C149" s="8">
        <v>79.8</v>
      </c>
      <c r="D149" s="8">
        <v>62.6</v>
      </c>
      <c r="E149">
        <v>93</v>
      </c>
      <c r="F149">
        <v>32</v>
      </c>
      <c r="G149" s="12">
        <v>12585</v>
      </c>
      <c r="H149" s="6">
        <v>10.96</v>
      </c>
      <c r="I149">
        <v>272</v>
      </c>
      <c r="J149">
        <v>214</v>
      </c>
      <c r="K149">
        <v>441</v>
      </c>
      <c r="L149">
        <v>7.0000000000000007E-2</v>
      </c>
      <c r="M149" s="8">
        <v>71.599999999999994</v>
      </c>
      <c r="N149" s="8">
        <v>64.099999999999994</v>
      </c>
      <c r="O149" s="8">
        <v>69.2</v>
      </c>
      <c r="P149" s="8">
        <v>64.2</v>
      </c>
    </row>
    <row r="150" spans="1:16" x14ac:dyDescent="0.25">
      <c r="A150">
        <v>147</v>
      </c>
      <c r="B150" s="3">
        <v>42516</v>
      </c>
      <c r="C150" s="11">
        <v>80.8</v>
      </c>
      <c r="D150" s="8">
        <v>54.6</v>
      </c>
      <c r="E150">
        <v>85</v>
      </c>
      <c r="F150">
        <v>24</v>
      </c>
      <c r="G150" s="12">
        <v>26219</v>
      </c>
      <c r="H150" s="6">
        <v>8.42</v>
      </c>
      <c r="I150">
        <v>290</v>
      </c>
      <c r="J150">
        <v>232</v>
      </c>
      <c r="K150">
        <v>469</v>
      </c>
      <c r="L150">
        <v>0</v>
      </c>
      <c r="M150" s="8">
        <v>75.5</v>
      </c>
      <c r="N150" s="8">
        <v>60.5</v>
      </c>
      <c r="O150" s="8">
        <v>70.8</v>
      </c>
      <c r="P150" s="8">
        <v>61.9</v>
      </c>
    </row>
    <row r="151" spans="1:16" x14ac:dyDescent="0.25">
      <c r="A151">
        <v>148</v>
      </c>
      <c r="B151" s="3">
        <v>42517</v>
      </c>
      <c r="C151" s="11">
        <v>68.099999999999994</v>
      </c>
      <c r="D151" s="8">
        <v>54</v>
      </c>
      <c r="E151">
        <v>93</v>
      </c>
      <c r="F151">
        <v>58</v>
      </c>
      <c r="G151" s="12">
        <v>6399</v>
      </c>
      <c r="H151" s="6">
        <v>5.92</v>
      </c>
      <c r="I151">
        <v>301</v>
      </c>
      <c r="J151">
        <v>243</v>
      </c>
      <c r="K151">
        <v>490</v>
      </c>
      <c r="L151">
        <v>0.18</v>
      </c>
      <c r="M151" s="8">
        <v>66.7</v>
      </c>
      <c r="N151" s="8">
        <v>61.5</v>
      </c>
      <c r="O151" s="8">
        <v>67.7</v>
      </c>
      <c r="P151" s="8">
        <v>62.9</v>
      </c>
    </row>
    <row r="152" spans="1:16" x14ac:dyDescent="0.25">
      <c r="A152">
        <v>149</v>
      </c>
      <c r="B152" s="3">
        <v>42518</v>
      </c>
      <c r="C152" s="8">
        <v>64.2</v>
      </c>
      <c r="D152" s="8">
        <v>54.4</v>
      </c>
      <c r="E152">
        <v>97</v>
      </c>
      <c r="F152">
        <v>77</v>
      </c>
      <c r="G152" s="12">
        <v>6578</v>
      </c>
      <c r="H152" s="6">
        <v>4.43</v>
      </c>
      <c r="I152">
        <v>310</v>
      </c>
      <c r="J152">
        <v>252</v>
      </c>
      <c r="K152">
        <v>509</v>
      </c>
      <c r="L152">
        <v>0.09</v>
      </c>
      <c r="M152" s="8">
        <v>64.2</v>
      </c>
      <c r="N152" s="8">
        <v>59.2</v>
      </c>
      <c r="O152" s="8">
        <v>63</v>
      </c>
      <c r="P152" s="8">
        <v>60.3</v>
      </c>
    </row>
    <row r="153" spans="1:16" x14ac:dyDescent="0.25">
      <c r="A153">
        <v>150</v>
      </c>
      <c r="B153" s="3">
        <v>42519</v>
      </c>
      <c r="C153" s="8">
        <v>78.099999999999994</v>
      </c>
      <c r="D153" s="8">
        <v>55.3</v>
      </c>
      <c r="E153">
        <v>99</v>
      </c>
      <c r="F153">
        <v>26</v>
      </c>
      <c r="G153" s="12">
        <v>22425</v>
      </c>
      <c r="H153" s="6">
        <v>7.82</v>
      </c>
      <c r="I153">
        <v>327</v>
      </c>
      <c r="J153">
        <v>269</v>
      </c>
      <c r="K153">
        <v>536</v>
      </c>
      <c r="L153">
        <v>0.01</v>
      </c>
      <c r="M153" s="8">
        <v>73.5</v>
      </c>
      <c r="N153" s="8">
        <v>58.4</v>
      </c>
      <c r="O153" s="8">
        <v>68.3</v>
      </c>
      <c r="P153" s="8">
        <v>59.4</v>
      </c>
    </row>
    <row r="154" spans="1:16" x14ac:dyDescent="0.25">
      <c r="A154">
        <v>151</v>
      </c>
      <c r="B154" s="3">
        <v>42520</v>
      </c>
      <c r="C154" s="8">
        <v>82.6</v>
      </c>
      <c r="D154" s="8">
        <v>53.8</v>
      </c>
      <c r="E154">
        <v>90</v>
      </c>
      <c r="F154">
        <v>29</v>
      </c>
      <c r="G154" s="12">
        <v>24133</v>
      </c>
      <c r="H154" s="6">
        <v>6.88</v>
      </c>
      <c r="I154">
        <v>345</v>
      </c>
      <c r="J154">
        <v>287</v>
      </c>
      <c r="K154">
        <v>564</v>
      </c>
      <c r="L154">
        <v>0</v>
      </c>
      <c r="M154" s="8">
        <v>78.400000000000006</v>
      </c>
      <c r="N154" s="8">
        <v>58.1</v>
      </c>
      <c r="O154" s="8">
        <v>71.8</v>
      </c>
      <c r="P154" s="8">
        <v>60.2</v>
      </c>
    </row>
    <row r="155" spans="1:16" x14ac:dyDescent="0.25">
      <c r="A155">
        <v>152</v>
      </c>
      <c r="B155" s="3">
        <v>42521</v>
      </c>
      <c r="C155" s="8">
        <v>72.400000000000006</v>
      </c>
      <c r="D155" s="8">
        <v>57.6</v>
      </c>
      <c r="E155">
        <v>95</v>
      </c>
      <c r="F155">
        <v>33</v>
      </c>
      <c r="G155" s="12">
        <v>20970</v>
      </c>
      <c r="H155" s="6">
        <v>11.63</v>
      </c>
      <c r="I155">
        <v>360</v>
      </c>
      <c r="J155">
        <v>302</v>
      </c>
      <c r="K155">
        <v>589</v>
      </c>
      <c r="L155">
        <v>0.17</v>
      </c>
      <c r="M155" s="8">
        <v>73.5</v>
      </c>
      <c r="N155" s="8">
        <v>63.8</v>
      </c>
      <c r="O155" s="8">
        <v>69.400000000000006</v>
      </c>
      <c r="P155" s="8">
        <v>64.2</v>
      </c>
    </row>
    <row r="156" spans="1:16" x14ac:dyDescent="0.25">
      <c r="A156">
        <v>153</v>
      </c>
      <c r="B156" s="3">
        <v>42522</v>
      </c>
      <c r="C156" s="8">
        <v>63</v>
      </c>
      <c r="D156" s="8">
        <v>52.8</v>
      </c>
      <c r="E156">
        <v>88</v>
      </c>
      <c r="F156">
        <v>55</v>
      </c>
      <c r="G156" s="12">
        <v>11227</v>
      </c>
      <c r="H156" s="6">
        <v>14.56</v>
      </c>
      <c r="I156">
        <v>368</v>
      </c>
      <c r="J156">
        <v>310</v>
      </c>
      <c r="K156">
        <v>607</v>
      </c>
      <c r="L156">
        <v>0</v>
      </c>
      <c r="M156" s="8">
        <v>64.5</v>
      </c>
      <c r="N156" s="8">
        <v>59.4</v>
      </c>
      <c r="O156" s="8">
        <v>66.099999999999994</v>
      </c>
      <c r="P156" s="8">
        <v>61.1</v>
      </c>
    </row>
    <row r="157" spans="1:16" x14ac:dyDescent="0.25">
      <c r="A157">
        <v>154</v>
      </c>
      <c r="B157" s="3">
        <v>42523</v>
      </c>
      <c r="C157" s="8">
        <v>75.099999999999994</v>
      </c>
      <c r="D157" s="8">
        <v>47.1</v>
      </c>
      <c r="E157">
        <v>94</v>
      </c>
      <c r="F157">
        <v>28</v>
      </c>
      <c r="G157" s="12">
        <v>26312</v>
      </c>
      <c r="H157" s="6">
        <v>5.81</v>
      </c>
      <c r="I157">
        <v>381</v>
      </c>
      <c r="J157">
        <v>321</v>
      </c>
      <c r="K157">
        <v>628</v>
      </c>
      <c r="L157">
        <v>0</v>
      </c>
      <c r="M157" s="8">
        <v>78.400000000000006</v>
      </c>
      <c r="N157" s="8">
        <v>54.7</v>
      </c>
      <c r="O157" s="8">
        <v>71.3</v>
      </c>
      <c r="P157" s="8">
        <v>57.3</v>
      </c>
    </row>
    <row r="158" spans="1:16" x14ac:dyDescent="0.25">
      <c r="A158">
        <v>155</v>
      </c>
      <c r="B158" s="3">
        <v>42524</v>
      </c>
      <c r="C158" s="8">
        <v>72.599999999999994</v>
      </c>
      <c r="D158" s="8">
        <v>57.3</v>
      </c>
      <c r="E158">
        <v>94</v>
      </c>
      <c r="F158">
        <v>48</v>
      </c>
      <c r="G158" s="12">
        <v>10506</v>
      </c>
      <c r="H158" s="6">
        <v>7.4</v>
      </c>
      <c r="I158">
        <v>396</v>
      </c>
      <c r="J158">
        <v>336</v>
      </c>
      <c r="K158">
        <v>653</v>
      </c>
      <c r="L158">
        <v>0.06</v>
      </c>
      <c r="M158" s="8">
        <v>69.400000000000006</v>
      </c>
      <c r="N158" s="8">
        <v>62.6</v>
      </c>
      <c r="O158" s="8">
        <v>67.7</v>
      </c>
      <c r="P158" s="8">
        <v>63.2</v>
      </c>
    </row>
    <row r="159" spans="1:16" x14ac:dyDescent="0.25">
      <c r="A159">
        <v>156</v>
      </c>
      <c r="B159" s="3">
        <v>42525</v>
      </c>
      <c r="C159" s="11">
        <v>72.5</v>
      </c>
      <c r="D159" s="8">
        <v>55.3</v>
      </c>
      <c r="E159" s="14">
        <v>96</v>
      </c>
      <c r="F159">
        <v>48</v>
      </c>
      <c r="G159" s="12">
        <v>13323</v>
      </c>
      <c r="H159" s="6">
        <v>12.33</v>
      </c>
      <c r="I159">
        <v>410</v>
      </c>
      <c r="J159">
        <v>350</v>
      </c>
      <c r="K159">
        <v>677</v>
      </c>
      <c r="L159">
        <v>0</v>
      </c>
      <c r="M159" s="8">
        <v>68.8</v>
      </c>
      <c r="N159" s="8">
        <v>59.7</v>
      </c>
      <c r="O159" s="8">
        <v>65.3</v>
      </c>
      <c r="P159" s="8">
        <v>60.7</v>
      </c>
    </row>
    <row r="160" spans="1:16" x14ac:dyDescent="0.25">
      <c r="A160">
        <v>157</v>
      </c>
      <c r="B160" s="3">
        <v>42526</v>
      </c>
      <c r="C160" s="11">
        <v>82.1</v>
      </c>
      <c r="D160" s="8">
        <v>53.8</v>
      </c>
      <c r="E160" s="14">
        <v>93</v>
      </c>
      <c r="F160">
        <v>19</v>
      </c>
      <c r="G160" s="12">
        <v>25768</v>
      </c>
      <c r="H160" s="6">
        <v>11.28</v>
      </c>
      <c r="I160">
        <v>428</v>
      </c>
      <c r="J160">
        <v>368</v>
      </c>
      <c r="K160">
        <v>705</v>
      </c>
      <c r="L160">
        <v>0</v>
      </c>
      <c r="M160" s="8">
        <v>75.3</v>
      </c>
      <c r="N160" s="8">
        <v>58</v>
      </c>
      <c r="O160" s="8">
        <v>70</v>
      </c>
      <c r="P160" s="8">
        <v>59.8</v>
      </c>
    </row>
    <row r="161" spans="1:17" x14ac:dyDescent="0.25">
      <c r="A161">
        <v>158</v>
      </c>
      <c r="B161" s="3">
        <v>42527</v>
      </c>
      <c r="C161" s="11">
        <v>69.2</v>
      </c>
      <c r="D161" s="8">
        <v>50.8</v>
      </c>
      <c r="E161" s="14">
        <v>90</v>
      </c>
      <c r="F161">
        <v>45</v>
      </c>
      <c r="G161" s="12">
        <v>16448</v>
      </c>
      <c r="H161" s="6">
        <v>14.4</v>
      </c>
      <c r="I161">
        <v>438</v>
      </c>
      <c r="J161">
        <v>378</v>
      </c>
      <c r="K161">
        <v>725</v>
      </c>
      <c r="L161">
        <v>0</v>
      </c>
      <c r="M161" s="8">
        <v>68.099999999999994</v>
      </c>
      <c r="N161" s="8">
        <v>59.5</v>
      </c>
      <c r="O161" s="8">
        <v>66.7</v>
      </c>
      <c r="P161" s="8">
        <v>61.4</v>
      </c>
    </row>
    <row r="162" spans="1:17" x14ac:dyDescent="0.25">
      <c r="A162">
        <v>159</v>
      </c>
      <c r="B162" s="3">
        <v>42528</v>
      </c>
      <c r="C162" s="8">
        <v>72.8</v>
      </c>
      <c r="D162" s="8">
        <v>43.5</v>
      </c>
      <c r="E162">
        <v>96</v>
      </c>
      <c r="F162">
        <v>27</v>
      </c>
      <c r="G162" s="12">
        <v>27603</v>
      </c>
      <c r="H162" s="6">
        <v>5.76</v>
      </c>
      <c r="I162">
        <v>449</v>
      </c>
      <c r="J162">
        <v>386</v>
      </c>
      <c r="K162">
        <v>743</v>
      </c>
      <c r="L162">
        <v>0</v>
      </c>
      <c r="M162" s="8">
        <v>76.599999999999994</v>
      </c>
      <c r="N162" s="8">
        <v>55.3</v>
      </c>
      <c r="O162" s="8">
        <v>70.7</v>
      </c>
      <c r="P162" s="8">
        <v>58.2</v>
      </c>
    </row>
    <row r="163" spans="1:17" x14ac:dyDescent="0.25">
      <c r="A163">
        <v>160</v>
      </c>
      <c r="B163" s="3">
        <v>42529</v>
      </c>
      <c r="C163" s="8">
        <v>80.599999999999994</v>
      </c>
      <c r="D163" s="8">
        <v>48.5</v>
      </c>
      <c r="E163">
        <v>80</v>
      </c>
      <c r="F163">
        <v>29</v>
      </c>
      <c r="G163" s="12">
        <v>26115</v>
      </c>
      <c r="H163" s="6">
        <v>6.52</v>
      </c>
      <c r="I163">
        <v>464</v>
      </c>
      <c r="J163">
        <v>401</v>
      </c>
      <c r="K163">
        <v>768</v>
      </c>
      <c r="L163">
        <v>0</v>
      </c>
      <c r="M163" s="8">
        <v>79.599999999999994</v>
      </c>
      <c r="N163" s="8">
        <v>57.8</v>
      </c>
      <c r="O163" s="8">
        <v>72.7</v>
      </c>
      <c r="P163" s="8">
        <v>60.4</v>
      </c>
    </row>
    <row r="164" spans="1:17" x14ac:dyDescent="0.25">
      <c r="A164">
        <v>161</v>
      </c>
      <c r="B164" s="3">
        <v>42530</v>
      </c>
      <c r="C164" s="8">
        <v>85.1</v>
      </c>
      <c r="D164" s="8">
        <v>63.9</v>
      </c>
      <c r="E164">
        <v>86</v>
      </c>
      <c r="F164">
        <v>54</v>
      </c>
      <c r="G164" s="12">
        <v>26283</v>
      </c>
      <c r="H164" s="6">
        <v>11.09</v>
      </c>
      <c r="I164">
        <v>489</v>
      </c>
      <c r="J164">
        <v>426</v>
      </c>
      <c r="K164">
        <v>803</v>
      </c>
      <c r="L164">
        <v>0</v>
      </c>
      <c r="M164" s="8">
        <v>83.6</v>
      </c>
      <c r="N164" s="8">
        <v>65.8</v>
      </c>
      <c r="O164" s="8">
        <v>77</v>
      </c>
      <c r="P164" s="8">
        <v>66.099999999999994</v>
      </c>
      <c r="Q164" s="8"/>
    </row>
    <row r="165" spans="1:17" x14ac:dyDescent="0.25">
      <c r="A165">
        <v>162</v>
      </c>
      <c r="B165" s="3">
        <v>42531</v>
      </c>
      <c r="C165" s="8">
        <v>91.2</v>
      </c>
      <c r="D165" s="8">
        <v>68.599999999999994</v>
      </c>
      <c r="E165">
        <v>94</v>
      </c>
      <c r="F165">
        <v>32</v>
      </c>
      <c r="G165" s="12">
        <v>22838</v>
      </c>
      <c r="H165" s="6">
        <v>6.86</v>
      </c>
      <c r="I165">
        <v>516</v>
      </c>
      <c r="J165">
        <v>456</v>
      </c>
      <c r="K165">
        <v>843</v>
      </c>
      <c r="L165">
        <v>0.05</v>
      </c>
      <c r="M165" s="8">
        <v>86.3</v>
      </c>
      <c r="N165" s="8">
        <v>70.8</v>
      </c>
      <c r="O165" s="8">
        <v>79.599999999999994</v>
      </c>
      <c r="P165" s="8">
        <v>70.5</v>
      </c>
    </row>
    <row r="166" spans="1:17" x14ac:dyDescent="0.25">
      <c r="A166">
        <v>163</v>
      </c>
      <c r="B166" s="3">
        <v>42532</v>
      </c>
      <c r="C166" s="8">
        <v>88</v>
      </c>
      <c r="D166" s="8">
        <v>62</v>
      </c>
      <c r="E166">
        <v>91</v>
      </c>
      <c r="F166">
        <v>29</v>
      </c>
      <c r="G166" s="12">
        <v>22904</v>
      </c>
      <c r="H166" s="6">
        <v>7.45</v>
      </c>
      <c r="I166">
        <v>540</v>
      </c>
      <c r="J166">
        <v>481</v>
      </c>
      <c r="K166">
        <v>878</v>
      </c>
      <c r="L166">
        <v>0</v>
      </c>
      <c r="M166" s="8">
        <v>86</v>
      </c>
      <c r="N166" s="8">
        <v>68.599999999999994</v>
      </c>
      <c r="O166" s="8">
        <v>79.900000000000006</v>
      </c>
      <c r="P166" s="8">
        <v>70</v>
      </c>
    </row>
    <row r="167" spans="1:17" x14ac:dyDescent="0.25">
      <c r="A167">
        <v>164</v>
      </c>
      <c r="B167" s="3">
        <v>42533</v>
      </c>
      <c r="C167" s="8">
        <v>87.6</v>
      </c>
      <c r="D167" s="8">
        <v>66.5</v>
      </c>
      <c r="E167">
        <v>96</v>
      </c>
      <c r="F167">
        <v>46</v>
      </c>
      <c r="G167" s="12">
        <v>17681</v>
      </c>
      <c r="H167" s="6">
        <v>12.2</v>
      </c>
      <c r="I167">
        <v>566</v>
      </c>
      <c r="J167">
        <v>508</v>
      </c>
      <c r="K167">
        <v>915</v>
      </c>
      <c r="L167">
        <v>0.86</v>
      </c>
      <c r="M167" s="8">
        <v>82.6</v>
      </c>
      <c r="N167" s="8">
        <v>70.5</v>
      </c>
      <c r="O167" s="8">
        <v>78.3</v>
      </c>
      <c r="P167" s="8">
        <v>71.2</v>
      </c>
    </row>
    <row r="168" spans="1:17" x14ac:dyDescent="0.25">
      <c r="A168">
        <v>165</v>
      </c>
      <c r="B168" s="3">
        <v>42534</v>
      </c>
      <c r="C168" s="8">
        <v>79.3</v>
      </c>
      <c r="D168" s="8">
        <v>62.4</v>
      </c>
      <c r="E168">
        <v>94</v>
      </c>
      <c r="F168">
        <v>50</v>
      </c>
      <c r="G168" s="12">
        <v>20557</v>
      </c>
      <c r="H168" s="6">
        <v>7.07</v>
      </c>
      <c r="I168">
        <v>587</v>
      </c>
      <c r="J168">
        <v>529</v>
      </c>
      <c r="K168">
        <v>946</v>
      </c>
      <c r="L168">
        <v>0</v>
      </c>
      <c r="M168" s="8">
        <v>80</v>
      </c>
      <c r="N168" s="8">
        <v>67.599999999999994</v>
      </c>
      <c r="O168" s="8">
        <v>75.5</v>
      </c>
      <c r="P168" s="8">
        <v>68.900000000000006</v>
      </c>
    </row>
    <row r="169" spans="1:17" x14ac:dyDescent="0.25">
      <c r="A169">
        <v>166</v>
      </c>
      <c r="B169" s="3">
        <v>42535</v>
      </c>
      <c r="C169" s="8">
        <v>69.400000000000006</v>
      </c>
      <c r="D169" s="8">
        <v>60.4</v>
      </c>
      <c r="E169">
        <v>97</v>
      </c>
      <c r="F169">
        <v>87</v>
      </c>
      <c r="G169" s="12">
        <v>5489</v>
      </c>
      <c r="H169" s="6">
        <v>10.16</v>
      </c>
      <c r="I169">
        <v>602</v>
      </c>
      <c r="J169">
        <v>544</v>
      </c>
      <c r="K169">
        <v>971</v>
      </c>
      <c r="L169">
        <v>0.77</v>
      </c>
      <c r="M169" s="8">
        <v>69.400000000000006</v>
      </c>
      <c r="N169" s="8">
        <v>65.599999999999994</v>
      </c>
      <c r="O169" s="8">
        <v>71.599999999999994</v>
      </c>
      <c r="P169" s="8">
        <v>66.7</v>
      </c>
    </row>
    <row r="170" spans="1:17" x14ac:dyDescent="0.25">
      <c r="A170">
        <v>167</v>
      </c>
      <c r="B170" s="3">
        <v>42536</v>
      </c>
      <c r="C170" s="8">
        <v>72</v>
      </c>
      <c r="D170" s="8">
        <v>58.2</v>
      </c>
      <c r="E170">
        <v>97</v>
      </c>
      <c r="F170">
        <v>67</v>
      </c>
      <c r="G170" s="12">
        <v>9786</v>
      </c>
      <c r="H170" s="6">
        <v>10.3</v>
      </c>
      <c r="I170">
        <v>617</v>
      </c>
      <c r="J170">
        <v>559</v>
      </c>
      <c r="K170">
        <v>996</v>
      </c>
      <c r="L170">
        <v>0.02</v>
      </c>
      <c r="M170" s="8">
        <v>69.400000000000006</v>
      </c>
      <c r="N170" s="8">
        <v>62.9</v>
      </c>
      <c r="O170" s="8">
        <v>67.400000000000006</v>
      </c>
      <c r="P170" s="8">
        <v>64.3</v>
      </c>
    </row>
    <row r="171" spans="1:17" x14ac:dyDescent="0.25">
      <c r="A171">
        <v>168</v>
      </c>
      <c r="B171" s="3">
        <v>42537</v>
      </c>
      <c r="C171" s="8">
        <v>78.599999999999994</v>
      </c>
      <c r="D171" s="8">
        <v>54.7</v>
      </c>
      <c r="E171">
        <v>99</v>
      </c>
      <c r="F171">
        <v>58</v>
      </c>
      <c r="G171" s="12">
        <v>25031</v>
      </c>
      <c r="H171" s="6">
        <v>7.82</v>
      </c>
      <c r="I171">
        <v>634</v>
      </c>
      <c r="J171">
        <v>576</v>
      </c>
      <c r="K171">
        <v>1023</v>
      </c>
      <c r="L171">
        <v>0</v>
      </c>
      <c r="M171" s="8">
        <v>80.2</v>
      </c>
      <c r="N171" s="8">
        <v>59.8</v>
      </c>
      <c r="O171" s="8">
        <v>73.8</v>
      </c>
      <c r="P171" s="8">
        <v>61.9</v>
      </c>
    </row>
    <row r="172" spans="1:17" x14ac:dyDescent="0.25">
      <c r="A172">
        <v>169</v>
      </c>
      <c r="B172" s="3">
        <v>42538</v>
      </c>
      <c r="C172" s="8">
        <v>77.400000000000006</v>
      </c>
      <c r="D172" s="8">
        <v>63.9</v>
      </c>
      <c r="E172">
        <v>95</v>
      </c>
      <c r="F172">
        <v>71</v>
      </c>
      <c r="G172" s="12">
        <v>8315</v>
      </c>
      <c r="H172" s="6">
        <v>7.86</v>
      </c>
      <c r="I172">
        <v>655</v>
      </c>
      <c r="J172">
        <v>597</v>
      </c>
      <c r="K172">
        <v>1054</v>
      </c>
      <c r="L172">
        <v>0</v>
      </c>
      <c r="M172" s="8">
        <v>75.2</v>
      </c>
      <c r="N172" s="8">
        <v>66.7</v>
      </c>
      <c r="O172" s="8">
        <v>71.599999999999994</v>
      </c>
      <c r="P172" s="8">
        <v>67.3</v>
      </c>
    </row>
    <row r="173" spans="1:17" x14ac:dyDescent="0.25">
      <c r="A173">
        <v>170</v>
      </c>
      <c r="B173" s="3">
        <v>42539</v>
      </c>
      <c r="C173" s="8">
        <v>84.4</v>
      </c>
      <c r="D173" s="11">
        <v>61.8</v>
      </c>
      <c r="E173">
        <v>97</v>
      </c>
      <c r="F173">
        <v>50</v>
      </c>
      <c r="G173" s="12">
        <v>20013</v>
      </c>
      <c r="H173" s="6">
        <v>5.13</v>
      </c>
      <c r="I173">
        <v>678</v>
      </c>
      <c r="J173">
        <v>620</v>
      </c>
      <c r="K173">
        <v>1087</v>
      </c>
      <c r="L173">
        <v>0</v>
      </c>
      <c r="M173" s="8">
        <v>84.7</v>
      </c>
      <c r="N173" s="8">
        <v>64</v>
      </c>
      <c r="O173" s="8">
        <v>77.099999999999994</v>
      </c>
      <c r="P173" s="8">
        <v>65.099999999999994</v>
      </c>
    </row>
    <row r="174" spans="1:17" x14ac:dyDescent="0.25">
      <c r="A174">
        <v>171</v>
      </c>
      <c r="B174" s="3">
        <v>42540</v>
      </c>
      <c r="C174" s="8">
        <v>92.8</v>
      </c>
      <c r="D174" s="8">
        <v>68</v>
      </c>
      <c r="E174">
        <v>87</v>
      </c>
      <c r="F174">
        <v>42</v>
      </c>
      <c r="G174" s="12">
        <v>22089</v>
      </c>
      <c r="H174" s="6">
        <v>11.1</v>
      </c>
      <c r="I174">
        <v>705</v>
      </c>
      <c r="J174">
        <v>650</v>
      </c>
      <c r="K174">
        <v>1127</v>
      </c>
      <c r="L174">
        <v>0.31</v>
      </c>
      <c r="M174" s="8">
        <v>88.3</v>
      </c>
      <c r="N174" s="8">
        <v>69.599999999999994</v>
      </c>
      <c r="O174" s="8">
        <v>80.8</v>
      </c>
      <c r="P174" s="8">
        <v>70</v>
      </c>
    </row>
    <row r="175" spans="1:17" x14ac:dyDescent="0.25">
      <c r="A175">
        <v>172</v>
      </c>
      <c r="B175" s="3">
        <v>42541</v>
      </c>
      <c r="C175" s="8">
        <v>75.099999999999994</v>
      </c>
      <c r="D175" s="8">
        <v>57.9</v>
      </c>
      <c r="E175">
        <v>78</v>
      </c>
      <c r="F175">
        <v>27</v>
      </c>
      <c r="G175" s="12">
        <v>28148</v>
      </c>
      <c r="H175" s="6">
        <v>10.37</v>
      </c>
      <c r="I175">
        <v>721</v>
      </c>
      <c r="J175">
        <v>666</v>
      </c>
      <c r="K175">
        <v>1153</v>
      </c>
      <c r="L175">
        <v>0</v>
      </c>
      <c r="M175" s="8">
        <v>82.2</v>
      </c>
      <c r="N175" s="8">
        <v>64.099999999999994</v>
      </c>
      <c r="O175" s="8">
        <v>76.400000000000006</v>
      </c>
      <c r="P175" s="8">
        <v>67.2</v>
      </c>
    </row>
    <row r="176" spans="1:17" x14ac:dyDescent="0.25">
      <c r="A176">
        <v>173</v>
      </c>
      <c r="B176" s="3">
        <v>42542</v>
      </c>
      <c r="C176" s="8">
        <v>81.8</v>
      </c>
      <c r="D176" s="8">
        <v>55.7</v>
      </c>
      <c r="E176">
        <v>79</v>
      </c>
      <c r="F176">
        <v>25</v>
      </c>
      <c r="G176" s="12">
        <v>26124</v>
      </c>
      <c r="H176" s="6">
        <v>4.84</v>
      </c>
      <c r="I176">
        <v>740</v>
      </c>
      <c r="J176">
        <v>685</v>
      </c>
      <c r="K176">
        <v>1182</v>
      </c>
      <c r="L176">
        <v>0</v>
      </c>
      <c r="M176" s="8">
        <v>87.9</v>
      </c>
      <c r="N176" s="8">
        <v>62.4</v>
      </c>
      <c r="O176" s="8">
        <v>79.599999999999994</v>
      </c>
      <c r="P176" s="8">
        <v>65.5</v>
      </c>
    </row>
    <row r="177" spans="1:16" x14ac:dyDescent="0.25">
      <c r="A177">
        <v>174</v>
      </c>
      <c r="B177" s="3">
        <v>42543</v>
      </c>
      <c r="C177" s="8">
        <v>83.9</v>
      </c>
      <c r="D177" s="8">
        <v>60.7</v>
      </c>
      <c r="E177">
        <v>85</v>
      </c>
      <c r="F177">
        <v>41</v>
      </c>
      <c r="G177" s="12">
        <v>23443</v>
      </c>
      <c r="H177" s="6">
        <v>9.02</v>
      </c>
      <c r="I177">
        <v>762</v>
      </c>
      <c r="J177">
        <v>707</v>
      </c>
      <c r="K177">
        <v>1214</v>
      </c>
      <c r="L177">
        <v>0.03</v>
      </c>
      <c r="M177" s="8">
        <v>87.9</v>
      </c>
      <c r="N177" s="8">
        <v>67.2</v>
      </c>
      <c r="O177" s="8">
        <v>80.099999999999994</v>
      </c>
      <c r="P177" s="8">
        <v>69.2</v>
      </c>
    </row>
    <row r="178" spans="1:16" x14ac:dyDescent="0.25">
      <c r="A178">
        <v>175</v>
      </c>
      <c r="B178" s="3">
        <v>42544</v>
      </c>
      <c r="C178" s="8">
        <v>77.7</v>
      </c>
      <c r="D178" s="8">
        <v>57.8</v>
      </c>
      <c r="E178">
        <v>88</v>
      </c>
      <c r="F178">
        <v>35</v>
      </c>
      <c r="G178" s="12">
        <v>27794</v>
      </c>
      <c r="H178" s="6">
        <v>5.22</v>
      </c>
      <c r="I178">
        <v>780</v>
      </c>
      <c r="J178">
        <v>725</v>
      </c>
      <c r="K178">
        <v>1242</v>
      </c>
      <c r="L178">
        <v>0</v>
      </c>
      <c r="M178" s="8">
        <v>90.7</v>
      </c>
      <c r="N178" s="8">
        <v>67.599999999999994</v>
      </c>
      <c r="O178" s="8">
        <v>82.8</v>
      </c>
      <c r="P178" s="8">
        <v>69.400000000000006</v>
      </c>
    </row>
    <row r="179" spans="1:16" x14ac:dyDescent="0.25">
      <c r="A179">
        <v>176</v>
      </c>
      <c r="B179" s="3">
        <v>42545</v>
      </c>
      <c r="C179" s="8">
        <v>81.5</v>
      </c>
      <c r="D179" s="8">
        <v>59.8</v>
      </c>
      <c r="E179">
        <v>92</v>
      </c>
      <c r="F179">
        <v>55</v>
      </c>
      <c r="G179" s="12">
        <v>24741</v>
      </c>
      <c r="H179" s="6">
        <v>10.14</v>
      </c>
      <c r="I179">
        <v>801</v>
      </c>
      <c r="J179">
        <v>746</v>
      </c>
      <c r="K179">
        <v>1273</v>
      </c>
      <c r="L179">
        <v>0</v>
      </c>
      <c r="M179" s="8">
        <v>87.2</v>
      </c>
      <c r="N179" s="8">
        <v>68.3</v>
      </c>
      <c r="O179" s="8">
        <v>81.099999999999994</v>
      </c>
      <c r="P179" s="8">
        <v>70.8</v>
      </c>
    </row>
    <row r="180" spans="1:16" x14ac:dyDescent="0.25">
      <c r="A180">
        <v>177</v>
      </c>
      <c r="B180" s="3">
        <v>42546</v>
      </c>
      <c r="C180" s="8">
        <v>91.2</v>
      </c>
      <c r="D180" s="11">
        <v>64.5</v>
      </c>
      <c r="E180">
        <v>91</v>
      </c>
      <c r="F180">
        <v>31</v>
      </c>
      <c r="G180" s="12">
        <v>22024</v>
      </c>
      <c r="H180" s="6">
        <v>11.46</v>
      </c>
      <c r="I180">
        <v>826</v>
      </c>
      <c r="J180">
        <v>774</v>
      </c>
      <c r="K180">
        <v>1311</v>
      </c>
      <c r="L180">
        <v>0.02</v>
      </c>
      <c r="M180" s="8">
        <v>89.6</v>
      </c>
      <c r="N180" s="8">
        <v>73.8</v>
      </c>
      <c r="O180" s="8">
        <v>82.1</v>
      </c>
      <c r="P180" s="8">
        <v>74.099999999999994</v>
      </c>
    </row>
    <row r="181" spans="1:16" x14ac:dyDescent="0.25">
      <c r="A181">
        <v>178</v>
      </c>
      <c r="B181" s="3">
        <v>42547</v>
      </c>
      <c r="C181" s="8">
        <v>85.6</v>
      </c>
      <c r="D181" s="11">
        <v>60.9</v>
      </c>
      <c r="E181">
        <v>76</v>
      </c>
      <c r="F181">
        <v>28</v>
      </c>
      <c r="G181" s="12">
        <v>27292</v>
      </c>
      <c r="H181" s="6">
        <v>12.76</v>
      </c>
      <c r="I181">
        <v>849</v>
      </c>
      <c r="J181">
        <v>797</v>
      </c>
      <c r="K181">
        <v>1344</v>
      </c>
      <c r="L181">
        <v>0</v>
      </c>
      <c r="M181" s="8">
        <v>86.9</v>
      </c>
      <c r="N181" s="8">
        <v>67.400000000000006</v>
      </c>
      <c r="O181" s="8">
        <v>81.099999999999994</v>
      </c>
      <c r="P181" s="8">
        <v>70.2</v>
      </c>
    </row>
    <row r="182" spans="1:16" x14ac:dyDescent="0.25">
      <c r="A182">
        <v>179</v>
      </c>
      <c r="B182" s="3">
        <v>42548</v>
      </c>
      <c r="C182" s="8">
        <v>71.7</v>
      </c>
      <c r="D182" s="8">
        <v>55.3</v>
      </c>
      <c r="E182">
        <v>89</v>
      </c>
      <c r="F182">
        <v>53</v>
      </c>
      <c r="G182" s="12">
        <v>23189</v>
      </c>
      <c r="H182" s="6">
        <v>8.7200000000000006</v>
      </c>
      <c r="I182">
        <v>862</v>
      </c>
      <c r="J182">
        <v>810</v>
      </c>
      <c r="K182">
        <v>1367</v>
      </c>
      <c r="L182">
        <v>0</v>
      </c>
      <c r="M182" s="8">
        <v>84</v>
      </c>
      <c r="N182" s="8">
        <v>68.2</v>
      </c>
      <c r="O182" s="8">
        <v>78.599999999999994</v>
      </c>
      <c r="P182" s="8">
        <v>70.2</v>
      </c>
    </row>
    <row r="183" spans="1:16" x14ac:dyDescent="0.25">
      <c r="A183">
        <v>180</v>
      </c>
      <c r="B183" s="3">
        <v>42549</v>
      </c>
      <c r="C183" s="8">
        <v>77.2</v>
      </c>
      <c r="D183" s="8">
        <v>50.6</v>
      </c>
      <c r="E183">
        <v>95</v>
      </c>
      <c r="F183">
        <v>32</v>
      </c>
      <c r="G183" s="12">
        <v>28006</v>
      </c>
      <c r="H183" s="6">
        <v>2.38</v>
      </c>
      <c r="I183">
        <v>876</v>
      </c>
      <c r="J183">
        <v>824</v>
      </c>
      <c r="K183">
        <v>1391</v>
      </c>
      <c r="L183">
        <v>0</v>
      </c>
      <c r="M183" s="8">
        <v>91</v>
      </c>
      <c r="N183" s="8">
        <v>64</v>
      </c>
      <c r="O183" s="8">
        <v>83.2</v>
      </c>
      <c r="P183" s="8">
        <v>67.599999999999994</v>
      </c>
    </row>
    <row r="184" spans="1:16" x14ac:dyDescent="0.25">
      <c r="A184">
        <v>181</v>
      </c>
      <c r="B184" s="3">
        <v>42550</v>
      </c>
      <c r="C184" s="8">
        <v>80.900000000000006</v>
      </c>
      <c r="D184" s="8">
        <v>56.3</v>
      </c>
      <c r="E184">
        <v>87</v>
      </c>
      <c r="F184">
        <v>35</v>
      </c>
      <c r="G184" s="12">
        <v>25737</v>
      </c>
      <c r="H184" s="6">
        <v>2.94</v>
      </c>
      <c r="I184">
        <v>895</v>
      </c>
      <c r="J184">
        <v>843</v>
      </c>
      <c r="K184">
        <v>1420</v>
      </c>
      <c r="L184">
        <v>0</v>
      </c>
      <c r="M184" s="8">
        <v>91.8</v>
      </c>
      <c r="N184" s="8">
        <v>67.400000000000006</v>
      </c>
      <c r="O184" s="8">
        <v>84.3</v>
      </c>
      <c r="P184" s="8">
        <v>70.099999999999994</v>
      </c>
    </row>
    <row r="185" spans="1:16" x14ac:dyDescent="0.25">
      <c r="A185">
        <v>182</v>
      </c>
      <c r="B185" s="3">
        <v>42551</v>
      </c>
      <c r="C185" s="8">
        <v>74.099999999999994</v>
      </c>
      <c r="D185" s="8">
        <v>50</v>
      </c>
      <c r="E185">
        <v>89</v>
      </c>
      <c r="F185">
        <v>41</v>
      </c>
      <c r="G185" s="12">
        <v>26171</v>
      </c>
      <c r="H185" s="6">
        <v>8.5</v>
      </c>
      <c r="I185">
        <v>907</v>
      </c>
      <c r="J185">
        <v>855</v>
      </c>
      <c r="K185">
        <v>1442</v>
      </c>
      <c r="L185">
        <v>0</v>
      </c>
      <c r="M185" s="8">
        <v>86.1</v>
      </c>
      <c r="N185" s="8">
        <v>69.900000000000006</v>
      </c>
      <c r="O185" s="8">
        <v>80.900000000000006</v>
      </c>
      <c r="P185" s="8">
        <v>72.099999999999994</v>
      </c>
    </row>
    <row r="186" spans="1:16" x14ac:dyDescent="0.25">
      <c r="A186">
        <v>183</v>
      </c>
      <c r="B186" s="3">
        <v>42552</v>
      </c>
      <c r="C186" s="8">
        <v>72.5</v>
      </c>
      <c r="D186" s="8">
        <v>45.2</v>
      </c>
      <c r="E186">
        <v>92</v>
      </c>
      <c r="F186">
        <v>31</v>
      </c>
      <c r="G186" s="12">
        <v>28020</v>
      </c>
      <c r="H186" s="6">
        <v>3.44</v>
      </c>
      <c r="I186">
        <v>918</v>
      </c>
      <c r="J186">
        <v>864</v>
      </c>
      <c r="K186">
        <v>1461</v>
      </c>
      <c r="L186">
        <v>0</v>
      </c>
      <c r="M186" s="8">
        <v>89</v>
      </c>
      <c r="N186" s="8">
        <v>62.8</v>
      </c>
      <c r="O186" s="8">
        <v>81.8</v>
      </c>
      <c r="P186" s="8">
        <v>67.3</v>
      </c>
    </row>
    <row r="187" spans="1:16" x14ac:dyDescent="0.25">
      <c r="A187">
        <v>184</v>
      </c>
      <c r="B187" s="3">
        <v>42553</v>
      </c>
      <c r="C187" s="8">
        <v>79.7</v>
      </c>
      <c r="D187" s="8">
        <v>58.6</v>
      </c>
      <c r="E187">
        <v>78</v>
      </c>
      <c r="F187">
        <v>35</v>
      </c>
      <c r="G187" s="12">
        <v>26968</v>
      </c>
      <c r="H187" s="6">
        <v>4.6399999999999997</v>
      </c>
      <c r="I187">
        <v>937</v>
      </c>
      <c r="J187">
        <v>883</v>
      </c>
      <c r="K187">
        <v>1490</v>
      </c>
      <c r="L187">
        <v>0</v>
      </c>
      <c r="M187" s="8">
        <v>91.5</v>
      </c>
      <c r="N187" s="8">
        <v>68.400000000000006</v>
      </c>
      <c r="O187" s="8">
        <v>84.2</v>
      </c>
      <c r="P187" s="8">
        <v>70.8</v>
      </c>
    </row>
    <row r="188" spans="1:16" x14ac:dyDescent="0.25">
      <c r="A188">
        <v>185</v>
      </c>
      <c r="B188" s="3">
        <v>42554</v>
      </c>
      <c r="C188" s="8">
        <v>77.8</v>
      </c>
      <c r="D188" s="8">
        <v>57.6</v>
      </c>
      <c r="E188">
        <v>93</v>
      </c>
      <c r="F188">
        <v>39</v>
      </c>
      <c r="G188" s="12">
        <v>27013</v>
      </c>
      <c r="H188" s="6">
        <v>6.51</v>
      </c>
      <c r="I188">
        <v>955</v>
      </c>
      <c r="J188">
        <v>901</v>
      </c>
      <c r="K188">
        <v>1518</v>
      </c>
      <c r="L188">
        <v>0</v>
      </c>
      <c r="M188" s="8">
        <v>90.5</v>
      </c>
      <c r="N188" s="8">
        <v>70</v>
      </c>
      <c r="O188" s="8">
        <v>83.9</v>
      </c>
      <c r="P188" s="8">
        <v>72.599999999999994</v>
      </c>
    </row>
    <row r="189" spans="1:16" x14ac:dyDescent="0.25">
      <c r="A189">
        <v>186</v>
      </c>
      <c r="B189" s="3">
        <v>42555</v>
      </c>
      <c r="C189" s="8">
        <v>81.2</v>
      </c>
      <c r="D189" s="8">
        <v>60.8</v>
      </c>
      <c r="E189">
        <v>91</v>
      </c>
      <c r="F189">
        <v>62</v>
      </c>
      <c r="G189" s="12">
        <v>16767</v>
      </c>
      <c r="H189" s="6">
        <v>7.45</v>
      </c>
      <c r="I189">
        <v>976</v>
      </c>
      <c r="J189">
        <v>922</v>
      </c>
      <c r="K189">
        <v>1549</v>
      </c>
      <c r="L189">
        <v>0.04</v>
      </c>
      <c r="M189" s="8">
        <v>86.1</v>
      </c>
      <c r="N189" s="8">
        <v>70.400000000000006</v>
      </c>
      <c r="O189" s="8">
        <v>80.5</v>
      </c>
      <c r="P189" s="8">
        <v>72.8</v>
      </c>
    </row>
    <row r="190" spans="1:16" x14ac:dyDescent="0.25">
      <c r="A190">
        <v>187</v>
      </c>
      <c r="B190" s="3">
        <v>42556</v>
      </c>
      <c r="C190" s="8">
        <v>78.599999999999994</v>
      </c>
      <c r="D190" s="8">
        <v>63.4</v>
      </c>
      <c r="E190">
        <v>95</v>
      </c>
      <c r="F190">
        <v>63</v>
      </c>
      <c r="G190" s="12">
        <v>9770</v>
      </c>
      <c r="H190" s="6">
        <v>5.51</v>
      </c>
      <c r="I190">
        <v>997</v>
      </c>
      <c r="J190">
        <v>943</v>
      </c>
      <c r="K190">
        <v>1580</v>
      </c>
      <c r="L190">
        <v>1.1599999999999999</v>
      </c>
      <c r="M190" s="8">
        <v>77.7</v>
      </c>
      <c r="N190" s="8">
        <v>69.2</v>
      </c>
      <c r="O190" s="8">
        <v>77.5</v>
      </c>
      <c r="P190" s="8">
        <v>71</v>
      </c>
    </row>
    <row r="191" spans="1:16" x14ac:dyDescent="0.25">
      <c r="A191">
        <v>188</v>
      </c>
      <c r="B191" s="3">
        <v>42557</v>
      </c>
      <c r="C191" s="8">
        <v>81.599999999999994</v>
      </c>
      <c r="D191" s="8">
        <v>57.7</v>
      </c>
      <c r="E191">
        <v>99</v>
      </c>
      <c r="F191">
        <v>45</v>
      </c>
      <c r="G191" s="12">
        <v>25054</v>
      </c>
      <c r="H191" s="6">
        <v>2.25</v>
      </c>
      <c r="I191">
        <v>1017</v>
      </c>
      <c r="J191">
        <v>963</v>
      </c>
      <c r="K191">
        <v>1610</v>
      </c>
      <c r="L191">
        <v>0</v>
      </c>
      <c r="M191" s="8">
        <v>85.8</v>
      </c>
      <c r="N191" s="8">
        <v>64.400000000000006</v>
      </c>
      <c r="O191" s="8">
        <v>80.3</v>
      </c>
      <c r="P191" s="8">
        <v>67.099999999999994</v>
      </c>
    </row>
    <row r="192" spans="1:16" x14ac:dyDescent="0.25">
      <c r="A192">
        <v>189</v>
      </c>
      <c r="B192" s="3">
        <v>42558</v>
      </c>
      <c r="C192" s="8">
        <v>78</v>
      </c>
      <c r="D192" s="8">
        <v>61.5</v>
      </c>
      <c r="E192">
        <v>94</v>
      </c>
      <c r="F192">
        <v>58</v>
      </c>
      <c r="G192" s="12">
        <v>16114</v>
      </c>
      <c r="H192" s="6">
        <v>5.19</v>
      </c>
      <c r="I192">
        <v>1037</v>
      </c>
      <c r="J192">
        <v>983</v>
      </c>
      <c r="K192">
        <v>1640</v>
      </c>
      <c r="L192">
        <v>0.08</v>
      </c>
      <c r="M192" s="8">
        <v>80.900000000000006</v>
      </c>
      <c r="N192" s="8">
        <v>69.2</v>
      </c>
      <c r="O192" s="8">
        <v>76.599999999999994</v>
      </c>
      <c r="P192" s="8">
        <v>71</v>
      </c>
    </row>
    <row r="193" spans="1:16" x14ac:dyDescent="0.25">
      <c r="A193">
        <v>190</v>
      </c>
      <c r="B193" s="3">
        <v>42559</v>
      </c>
      <c r="C193" s="8">
        <v>78.2</v>
      </c>
      <c r="D193" s="8">
        <v>58.6</v>
      </c>
      <c r="E193">
        <v>96</v>
      </c>
      <c r="F193">
        <v>45</v>
      </c>
      <c r="G193" s="12">
        <v>23662</v>
      </c>
      <c r="H193" s="6">
        <v>7.7</v>
      </c>
      <c r="I193">
        <v>1055</v>
      </c>
      <c r="J193">
        <v>1001</v>
      </c>
      <c r="K193">
        <v>1668</v>
      </c>
      <c r="L193">
        <v>0</v>
      </c>
      <c r="M193" s="8">
        <v>83.4</v>
      </c>
      <c r="N193" s="8">
        <v>65.099999999999994</v>
      </c>
      <c r="O193" s="8">
        <v>77.8</v>
      </c>
      <c r="P193" s="8">
        <v>67.5</v>
      </c>
    </row>
    <row r="194" spans="1:16" x14ac:dyDescent="0.25">
      <c r="A194">
        <v>191</v>
      </c>
      <c r="B194" s="3">
        <v>42560</v>
      </c>
      <c r="C194" s="8">
        <v>80.099999999999994</v>
      </c>
      <c r="D194" s="8">
        <v>58.7</v>
      </c>
      <c r="E194">
        <v>96</v>
      </c>
      <c r="F194">
        <v>51</v>
      </c>
      <c r="G194" s="12">
        <v>25144</v>
      </c>
      <c r="H194" s="6">
        <v>6.88</v>
      </c>
      <c r="I194">
        <v>1074</v>
      </c>
      <c r="J194">
        <v>1020</v>
      </c>
      <c r="K194">
        <v>1697</v>
      </c>
      <c r="L194">
        <v>0</v>
      </c>
      <c r="M194" s="8">
        <v>87.6</v>
      </c>
      <c r="N194" s="8">
        <v>65.5</v>
      </c>
      <c r="O194" s="8">
        <v>81.2</v>
      </c>
      <c r="P194" s="8">
        <v>68.3</v>
      </c>
    </row>
    <row r="195" spans="1:16" x14ac:dyDescent="0.25">
      <c r="A195">
        <v>192</v>
      </c>
      <c r="B195" s="3">
        <v>42561</v>
      </c>
      <c r="C195" s="8">
        <v>80.400000000000006</v>
      </c>
      <c r="D195" s="11">
        <v>62.7</v>
      </c>
      <c r="E195">
        <v>98</v>
      </c>
      <c r="F195">
        <v>61</v>
      </c>
      <c r="G195" s="12">
        <v>18270</v>
      </c>
      <c r="H195" s="6">
        <v>7.29</v>
      </c>
      <c r="I195">
        <v>1096</v>
      </c>
      <c r="J195">
        <v>1042</v>
      </c>
      <c r="K195">
        <v>1729</v>
      </c>
      <c r="L195">
        <v>2.13</v>
      </c>
      <c r="M195" s="8">
        <v>84</v>
      </c>
      <c r="N195" s="8">
        <v>65.7</v>
      </c>
      <c r="O195" s="8">
        <v>78.3</v>
      </c>
      <c r="P195" s="8">
        <v>70.3</v>
      </c>
    </row>
    <row r="196" spans="1:16" x14ac:dyDescent="0.25">
      <c r="A196">
        <v>193</v>
      </c>
      <c r="B196" s="3">
        <v>42562</v>
      </c>
      <c r="C196" s="8">
        <v>76.7</v>
      </c>
      <c r="D196" s="8">
        <v>63.2</v>
      </c>
      <c r="E196">
        <v>97</v>
      </c>
      <c r="F196">
        <v>70</v>
      </c>
      <c r="G196" s="12">
        <v>7144</v>
      </c>
      <c r="H196" s="6">
        <v>9.48</v>
      </c>
      <c r="I196">
        <v>1116</v>
      </c>
      <c r="J196">
        <v>1062</v>
      </c>
      <c r="K196">
        <v>1759</v>
      </c>
      <c r="L196">
        <v>1.65</v>
      </c>
      <c r="M196" s="8">
        <v>75</v>
      </c>
      <c r="N196" s="8">
        <v>67.400000000000006</v>
      </c>
      <c r="O196" s="8">
        <v>74.8</v>
      </c>
      <c r="P196" s="8">
        <v>68.8</v>
      </c>
    </row>
    <row r="197" spans="1:16" x14ac:dyDescent="0.25">
      <c r="A197">
        <v>194</v>
      </c>
      <c r="B197" s="3">
        <v>42563</v>
      </c>
      <c r="C197" s="8">
        <v>82</v>
      </c>
      <c r="D197" s="8">
        <v>60.5</v>
      </c>
      <c r="E197">
        <v>94</v>
      </c>
      <c r="F197">
        <v>37</v>
      </c>
      <c r="G197" s="12">
        <v>27213</v>
      </c>
      <c r="H197" s="6">
        <v>8.48</v>
      </c>
      <c r="I197">
        <v>1137</v>
      </c>
      <c r="J197">
        <v>1083</v>
      </c>
      <c r="K197">
        <v>1790</v>
      </c>
      <c r="L197">
        <v>0</v>
      </c>
      <c r="M197" s="8">
        <v>76.599999999999994</v>
      </c>
      <c r="N197" s="8">
        <v>64.8</v>
      </c>
      <c r="O197" s="8">
        <v>73.900000000000006</v>
      </c>
      <c r="P197" s="8">
        <v>67.099999999999994</v>
      </c>
    </row>
    <row r="198" spans="1:16" x14ac:dyDescent="0.25">
      <c r="A198">
        <v>195</v>
      </c>
      <c r="B198" s="3">
        <v>42564</v>
      </c>
      <c r="C198" s="8">
        <v>78.5</v>
      </c>
      <c r="D198" s="8">
        <v>62.7</v>
      </c>
      <c r="E198">
        <v>83</v>
      </c>
      <c r="F198">
        <v>44</v>
      </c>
      <c r="G198" s="12">
        <v>24964</v>
      </c>
      <c r="H198" s="6">
        <v>10.93</v>
      </c>
      <c r="I198">
        <v>1158</v>
      </c>
      <c r="J198">
        <v>1104</v>
      </c>
      <c r="K198">
        <v>1821</v>
      </c>
      <c r="L198">
        <v>0</v>
      </c>
      <c r="M198" s="8">
        <v>78.7</v>
      </c>
      <c r="N198" s="8">
        <v>63.8</v>
      </c>
      <c r="O198" s="8">
        <v>74.7</v>
      </c>
      <c r="P198" s="8">
        <v>66.3</v>
      </c>
    </row>
    <row r="199" spans="1:16" x14ac:dyDescent="0.25">
      <c r="A199">
        <v>196</v>
      </c>
      <c r="B199" s="3">
        <v>42565</v>
      </c>
      <c r="C199" s="8">
        <v>64.2</v>
      </c>
      <c r="D199" s="8">
        <v>56.6</v>
      </c>
      <c r="E199">
        <v>93</v>
      </c>
      <c r="F199">
        <v>73</v>
      </c>
      <c r="G199" s="12">
        <v>9318</v>
      </c>
      <c r="H199" s="6">
        <v>10.55</v>
      </c>
      <c r="I199">
        <v>1168</v>
      </c>
      <c r="J199">
        <v>1114</v>
      </c>
      <c r="K199">
        <v>1841</v>
      </c>
      <c r="L199">
        <v>0.03</v>
      </c>
      <c r="M199" s="8">
        <v>68.7</v>
      </c>
      <c r="N199" s="8">
        <v>62.1</v>
      </c>
      <c r="O199" s="8">
        <v>70.900000000000006</v>
      </c>
      <c r="P199" s="8">
        <v>64.7</v>
      </c>
    </row>
    <row r="200" spans="1:16" x14ac:dyDescent="0.25">
      <c r="A200">
        <v>197</v>
      </c>
      <c r="B200" s="3">
        <v>42566</v>
      </c>
      <c r="C200" s="8">
        <v>75.3</v>
      </c>
      <c r="D200" s="8">
        <v>53</v>
      </c>
      <c r="E200">
        <v>96</v>
      </c>
      <c r="F200">
        <v>39</v>
      </c>
      <c r="G200" s="12">
        <v>27038</v>
      </c>
      <c r="H200" s="6">
        <v>3.51</v>
      </c>
      <c r="I200">
        <v>1182</v>
      </c>
      <c r="J200">
        <v>1128</v>
      </c>
      <c r="K200">
        <v>1865</v>
      </c>
      <c r="L200">
        <v>0</v>
      </c>
      <c r="M200" s="8">
        <v>82.5</v>
      </c>
      <c r="N200" s="8">
        <v>59.1</v>
      </c>
      <c r="O200" s="8">
        <v>76</v>
      </c>
      <c r="P200" s="8">
        <v>61.8</v>
      </c>
    </row>
    <row r="201" spans="1:16" x14ac:dyDescent="0.25">
      <c r="A201">
        <v>198</v>
      </c>
      <c r="B201" s="3">
        <v>42567</v>
      </c>
      <c r="C201" s="8">
        <v>76.900000000000006</v>
      </c>
      <c r="D201" s="8">
        <v>56.3</v>
      </c>
      <c r="E201">
        <v>97</v>
      </c>
      <c r="F201">
        <v>54</v>
      </c>
      <c r="G201" s="12">
        <v>21766</v>
      </c>
      <c r="H201" s="6">
        <v>6.09</v>
      </c>
      <c r="I201">
        <v>1199</v>
      </c>
      <c r="J201">
        <v>1145</v>
      </c>
      <c r="K201">
        <v>1892</v>
      </c>
      <c r="L201">
        <v>0.09</v>
      </c>
      <c r="M201" s="8">
        <v>82.7</v>
      </c>
      <c r="N201" s="8">
        <v>63.3</v>
      </c>
      <c r="O201" s="8">
        <v>76.7</v>
      </c>
      <c r="P201" s="8">
        <v>65.900000000000006</v>
      </c>
    </row>
    <row r="202" spans="1:16" x14ac:dyDescent="0.25">
      <c r="A202">
        <v>199</v>
      </c>
      <c r="B202" s="3">
        <v>42568</v>
      </c>
      <c r="C202" s="8">
        <v>79.099999999999994</v>
      </c>
      <c r="D202" s="8">
        <v>62.4</v>
      </c>
      <c r="E202">
        <v>97</v>
      </c>
      <c r="F202">
        <v>51</v>
      </c>
      <c r="G202" s="12">
        <v>20094</v>
      </c>
      <c r="H202" s="6">
        <v>7.48</v>
      </c>
      <c r="I202">
        <v>1220</v>
      </c>
      <c r="J202">
        <v>1166</v>
      </c>
      <c r="K202">
        <v>1923</v>
      </c>
      <c r="L202">
        <v>0.52</v>
      </c>
      <c r="M202" s="8">
        <v>77.400000000000006</v>
      </c>
      <c r="N202" s="8">
        <v>65.900000000000006</v>
      </c>
      <c r="O202" s="8">
        <v>74</v>
      </c>
      <c r="P202" s="8">
        <v>67.599999999999994</v>
      </c>
    </row>
    <row r="203" spans="1:16" x14ac:dyDescent="0.25">
      <c r="A203">
        <v>200</v>
      </c>
      <c r="B203" s="3">
        <v>42569</v>
      </c>
      <c r="C203" s="8">
        <v>82.6</v>
      </c>
      <c r="D203" s="8">
        <v>57.3</v>
      </c>
      <c r="E203">
        <v>97</v>
      </c>
      <c r="F203">
        <v>40</v>
      </c>
      <c r="G203" s="12">
        <v>25531</v>
      </c>
      <c r="H203" s="6">
        <v>3.21</v>
      </c>
      <c r="I203">
        <v>1240</v>
      </c>
      <c r="J203">
        <v>1186</v>
      </c>
      <c r="K203">
        <v>1953</v>
      </c>
      <c r="L203">
        <v>0</v>
      </c>
      <c r="M203" s="8">
        <v>86.7</v>
      </c>
      <c r="N203" s="8">
        <v>63.2</v>
      </c>
      <c r="O203" s="8">
        <v>80</v>
      </c>
      <c r="P203" s="8">
        <v>65.900000000000006</v>
      </c>
    </row>
    <row r="204" spans="1:16" x14ac:dyDescent="0.25">
      <c r="A204">
        <v>201</v>
      </c>
      <c r="B204" s="3">
        <v>42570</v>
      </c>
      <c r="C204" s="8">
        <v>84.5</v>
      </c>
      <c r="D204" s="8">
        <v>65.599999999999994</v>
      </c>
      <c r="E204">
        <v>93</v>
      </c>
      <c r="F204">
        <v>64</v>
      </c>
      <c r="G204" s="12">
        <v>22674</v>
      </c>
      <c r="H204" s="6">
        <v>7.46</v>
      </c>
      <c r="I204">
        <v>1265</v>
      </c>
      <c r="J204">
        <v>1211</v>
      </c>
      <c r="K204">
        <v>1988</v>
      </c>
      <c r="L204">
        <v>0</v>
      </c>
      <c r="M204" s="8">
        <v>88.5</v>
      </c>
      <c r="N204" s="8">
        <v>69.400000000000006</v>
      </c>
      <c r="O204" s="8">
        <v>82.2</v>
      </c>
      <c r="P204" s="8">
        <v>70.599999999999994</v>
      </c>
    </row>
    <row r="205" spans="1:16" x14ac:dyDescent="0.25">
      <c r="A205">
        <v>202</v>
      </c>
      <c r="B205" s="3">
        <v>42571</v>
      </c>
      <c r="C205" s="8">
        <v>90.4</v>
      </c>
      <c r="D205" s="8">
        <v>70.7</v>
      </c>
      <c r="E205">
        <v>96</v>
      </c>
      <c r="F205">
        <v>63</v>
      </c>
      <c r="G205" s="12">
        <v>21640</v>
      </c>
      <c r="H205" s="6">
        <v>6.42</v>
      </c>
      <c r="I205">
        <v>1293</v>
      </c>
      <c r="J205">
        <v>1242</v>
      </c>
      <c r="K205">
        <v>2029</v>
      </c>
      <c r="L205">
        <v>0</v>
      </c>
      <c r="M205" s="8">
        <v>94</v>
      </c>
      <c r="N205" s="8">
        <v>73.5</v>
      </c>
      <c r="O205" s="8">
        <v>86.1</v>
      </c>
      <c r="P205" s="8">
        <v>73.900000000000006</v>
      </c>
    </row>
    <row r="206" spans="1:16" x14ac:dyDescent="0.25">
      <c r="A206">
        <v>203</v>
      </c>
      <c r="B206" s="3">
        <v>42572</v>
      </c>
      <c r="C206" s="8">
        <v>88</v>
      </c>
      <c r="D206" s="8">
        <v>68.8</v>
      </c>
      <c r="E206">
        <v>95</v>
      </c>
      <c r="F206">
        <v>58</v>
      </c>
      <c r="G206" s="12">
        <v>16388</v>
      </c>
      <c r="H206" s="6">
        <v>4.8</v>
      </c>
      <c r="I206">
        <v>1320</v>
      </c>
      <c r="J206">
        <v>1270</v>
      </c>
      <c r="K206">
        <v>2067</v>
      </c>
      <c r="L206">
        <v>0</v>
      </c>
      <c r="M206" s="8">
        <v>89.9</v>
      </c>
      <c r="N206" s="8">
        <v>75</v>
      </c>
      <c r="O206" s="8">
        <v>83.9</v>
      </c>
      <c r="P206" s="8">
        <v>76.400000000000006</v>
      </c>
    </row>
    <row r="207" spans="1:16" x14ac:dyDescent="0.25">
      <c r="A207">
        <v>204</v>
      </c>
      <c r="B207" s="3">
        <v>42573</v>
      </c>
      <c r="C207" s="8">
        <v>90.4</v>
      </c>
      <c r="D207" s="8">
        <v>65.3</v>
      </c>
      <c r="E207">
        <v>95</v>
      </c>
      <c r="F207">
        <v>37</v>
      </c>
      <c r="G207" s="12">
        <v>23762</v>
      </c>
      <c r="H207" s="6">
        <v>2.77</v>
      </c>
      <c r="I207">
        <v>1346</v>
      </c>
      <c r="J207">
        <v>1298</v>
      </c>
      <c r="K207">
        <v>2105</v>
      </c>
      <c r="L207">
        <v>0</v>
      </c>
      <c r="M207" s="8">
        <v>97.2</v>
      </c>
      <c r="N207" s="8">
        <v>71.599999999999994</v>
      </c>
      <c r="O207" s="8">
        <v>88.3</v>
      </c>
      <c r="P207" s="8">
        <v>73.900000000000006</v>
      </c>
    </row>
    <row r="208" spans="1:16" x14ac:dyDescent="0.25">
      <c r="A208">
        <v>205</v>
      </c>
      <c r="B208" s="3">
        <v>42574</v>
      </c>
      <c r="C208" s="8">
        <v>79.599999999999994</v>
      </c>
      <c r="D208" s="8">
        <v>66</v>
      </c>
      <c r="E208">
        <v>98</v>
      </c>
      <c r="F208">
        <v>74</v>
      </c>
      <c r="G208" s="12">
        <v>11874</v>
      </c>
      <c r="H208" s="6">
        <v>7.06</v>
      </c>
      <c r="I208">
        <v>1369</v>
      </c>
      <c r="J208">
        <v>1321</v>
      </c>
      <c r="K208">
        <v>2138</v>
      </c>
      <c r="L208">
        <v>1.1000000000000001</v>
      </c>
      <c r="M208" s="8">
        <v>81</v>
      </c>
      <c r="N208" s="8">
        <v>73.8</v>
      </c>
      <c r="O208" s="8">
        <v>82.1</v>
      </c>
      <c r="P208" s="8">
        <v>75</v>
      </c>
    </row>
    <row r="209" spans="1:16" x14ac:dyDescent="0.25">
      <c r="A209">
        <v>206</v>
      </c>
      <c r="B209" s="3">
        <v>42575</v>
      </c>
      <c r="C209" s="8">
        <v>80.5</v>
      </c>
      <c r="D209" s="8">
        <v>63.6</v>
      </c>
      <c r="E209">
        <v>96</v>
      </c>
      <c r="F209">
        <v>47</v>
      </c>
      <c r="G209" s="12">
        <v>22621</v>
      </c>
      <c r="H209" s="6">
        <v>7.3</v>
      </c>
      <c r="I209">
        <v>1391</v>
      </c>
      <c r="J209">
        <v>1343</v>
      </c>
      <c r="K209">
        <v>2170</v>
      </c>
      <c r="L209">
        <v>0</v>
      </c>
      <c r="M209" s="8">
        <v>81.400000000000006</v>
      </c>
      <c r="N209" s="8">
        <v>68.599999999999994</v>
      </c>
      <c r="O209" s="8">
        <v>78</v>
      </c>
      <c r="P209" s="8">
        <v>71.099999999999994</v>
      </c>
    </row>
    <row r="210" spans="1:16" x14ac:dyDescent="0.25">
      <c r="A210">
        <v>207</v>
      </c>
      <c r="B210" s="3">
        <v>42576</v>
      </c>
      <c r="C210" s="8">
        <v>86.4</v>
      </c>
      <c r="D210" s="8">
        <v>57.9</v>
      </c>
      <c r="E210">
        <v>97</v>
      </c>
      <c r="F210">
        <v>39</v>
      </c>
      <c r="G210" s="12">
        <v>25872</v>
      </c>
      <c r="H210" s="6">
        <v>4.3899999999999997</v>
      </c>
      <c r="I210">
        <v>1413</v>
      </c>
      <c r="J210">
        <v>1365</v>
      </c>
      <c r="K210">
        <v>2202</v>
      </c>
      <c r="L210">
        <v>0</v>
      </c>
      <c r="M210" s="8">
        <v>91.3</v>
      </c>
      <c r="N210" s="8">
        <v>65.7</v>
      </c>
      <c r="O210" s="8">
        <v>83.9</v>
      </c>
      <c r="P210" s="8">
        <v>68.8</v>
      </c>
    </row>
    <row r="211" spans="1:16" x14ac:dyDescent="0.25">
      <c r="A211">
        <v>208</v>
      </c>
      <c r="B211" s="3">
        <v>42577</v>
      </c>
      <c r="C211" s="8">
        <v>87</v>
      </c>
      <c r="D211" s="8">
        <v>66.8</v>
      </c>
      <c r="E211">
        <v>91</v>
      </c>
      <c r="F211">
        <v>58</v>
      </c>
      <c r="G211" s="12">
        <v>18837</v>
      </c>
      <c r="H211" s="6">
        <v>5.0199999999999996</v>
      </c>
      <c r="I211">
        <v>1439</v>
      </c>
      <c r="J211">
        <v>1392</v>
      </c>
      <c r="K211">
        <v>2239</v>
      </c>
      <c r="L211">
        <v>0</v>
      </c>
      <c r="M211" s="8">
        <v>89.7</v>
      </c>
      <c r="N211" s="8">
        <v>71.3</v>
      </c>
      <c r="O211" s="8">
        <v>83</v>
      </c>
      <c r="P211" s="8">
        <v>73.099999999999994</v>
      </c>
    </row>
    <row r="212" spans="1:16" x14ac:dyDescent="0.25">
      <c r="A212">
        <v>209</v>
      </c>
      <c r="B212" s="3">
        <v>42578</v>
      </c>
      <c r="C212" s="8">
        <v>78.900000000000006</v>
      </c>
      <c r="D212" s="8">
        <v>60.8</v>
      </c>
      <c r="E212">
        <v>98</v>
      </c>
      <c r="F212">
        <v>51</v>
      </c>
      <c r="G212" s="12">
        <v>19275</v>
      </c>
      <c r="H212" s="6">
        <v>4.83</v>
      </c>
      <c r="I212">
        <v>1459</v>
      </c>
      <c r="J212">
        <v>1412</v>
      </c>
      <c r="K212">
        <v>2269</v>
      </c>
      <c r="L212">
        <v>0.46</v>
      </c>
      <c r="M212" s="8">
        <v>82.8</v>
      </c>
      <c r="N212" s="8">
        <v>70.599999999999994</v>
      </c>
      <c r="O212" s="8">
        <v>79.099999999999994</v>
      </c>
      <c r="P212" s="8">
        <v>72.900000000000006</v>
      </c>
    </row>
    <row r="213" spans="1:16" x14ac:dyDescent="0.25">
      <c r="A213">
        <v>210</v>
      </c>
      <c r="B213" s="3">
        <v>42579</v>
      </c>
      <c r="C213" s="8">
        <v>77.400000000000006</v>
      </c>
      <c r="D213" s="8">
        <v>60.4</v>
      </c>
      <c r="E213">
        <v>99</v>
      </c>
      <c r="F213">
        <v>48</v>
      </c>
      <c r="G213" s="12">
        <v>19274</v>
      </c>
      <c r="H213" s="6">
        <v>3.43</v>
      </c>
      <c r="I213">
        <v>1478</v>
      </c>
      <c r="J213">
        <v>1431</v>
      </c>
      <c r="K213">
        <v>2298</v>
      </c>
      <c r="L213">
        <v>0</v>
      </c>
      <c r="M213" s="8">
        <v>83</v>
      </c>
      <c r="N213" s="8">
        <v>67</v>
      </c>
      <c r="O213" s="8">
        <v>78.400000000000006</v>
      </c>
      <c r="P213" s="8">
        <v>69.400000000000006</v>
      </c>
    </row>
    <row r="214" spans="1:16" x14ac:dyDescent="0.25">
      <c r="A214">
        <v>211</v>
      </c>
      <c r="B214" s="3">
        <v>42580</v>
      </c>
      <c r="C214" s="8">
        <v>78.099999999999994</v>
      </c>
      <c r="D214" s="8">
        <v>55.9</v>
      </c>
      <c r="E214">
        <v>97</v>
      </c>
      <c r="F214">
        <v>46</v>
      </c>
      <c r="G214" s="12">
        <v>25398</v>
      </c>
      <c r="H214" s="6">
        <v>3.02</v>
      </c>
      <c r="I214">
        <v>1495</v>
      </c>
      <c r="J214">
        <v>1448</v>
      </c>
      <c r="K214">
        <v>2325</v>
      </c>
      <c r="L214">
        <v>0</v>
      </c>
      <c r="M214" s="8">
        <v>90.2</v>
      </c>
      <c r="N214" s="8">
        <v>65.5</v>
      </c>
      <c r="O214" s="8">
        <v>83.3</v>
      </c>
      <c r="P214" s="8">
        <v>68.8</v>
      </c>
    </row>
    <row r="215" spans="1:16" x14ac:dyDescent="0.25">
      <c r="A215">
        <v>212</v>
      </c>
      <c r="B215" s="3">
        <v>42581</v>
      </c>
      <c r="C215" s="8">
        <v>78.3</v>
      </c>
      <c r="D215" s="8">
        <v>61</v>
      </c>
      <c r="E215">
        <v>90</v>
      </c>
      <c r="F215">
        <v>41</v>
      </c>
      <c r="G215" s="12">
        <v>24497</v>
      </c>
      <c r="H215" s="6">
        <v>4.95</v>
      </c>
      <c r="I215">
        <v>1515</v>
      </c>
      <c r="J215">
        <v>1468</v>
      </c>
      <c r="K215">
        <v>2355</v>
      </c>
      <c r="L215">
        <v>0</v>
      </c>
      <c r="M215" s="8">
        <v>90.8</v>
      </c>
      <c r="N215" s="8">
        <v>69.099999999999994</v>
      </c>
      <c r="O215" s="8">
        <v>84</v>
      </c>
      <c r="P215" s="8">
        <v>71.7</v>
      </c>
    </row>
    <row r="216" spans="1:16" x14ac:dyDescent="0.25">
      <c r="A216">
        <v>213</v>
      </c>
      <c r="B216" s="3">
        <v>42582</v>
      </c>
      <c r="C216" s="8">
        <v>82.7</v>
      </c>
      <c r="D216" s="8">
        <v>63</v>
      </c>
      <c r="E216">
        <v>93</v>
      </c>
      <c r="F216">
        <v>59</v>
      </c>
      <c r="G216" s="12">
        <v>23564</v>
      </c>
      <c r="H216" s="6">
        <v>8.4700000000000006</v>
      </c>
      <c r="I216">
        <v>1538</v>
      </c>
      <c r="J216">
        <v>1491</v>
      </c>
      <c r="K216">
        <v>2388</v>
      </c>
      <c r="L216">
        <v>0</v>
      </c>
      <c r="M216" s="8">
        <v>89.9</v>
      </c>
      <c r="N216" s="8">
        <v>69.599999999999994</v>
      </c>
      <c r="O216" s="8">
        <v>83.9</v>
      </c>
      <c r="P216" s="8">
        <v>72.099999999999994</v>
      </c>
    </row>
    <row r="217" spans="1:16" x14ac:dyDescent="0.25">
      <c r="A217">
        <v>214</v>
      </c>
      <c r="B217" s="3">
        <v>42583</v>
      </c>
      <c r="C217" s="8">
        <v>82.8</v>
      </c>
      <c r="D217" s="8">
        <v>68.900000000000006</v>
      </c>
      <c r="E217">
        <v>95</v>
      </c>
      <c r="F217">
        <v>64</v>
      </c>
      <c r="G217" s="12">
        <v>19719</v>
      </c>
      <c r="H217" s="6">
        <v>8.67</v>
      </c>
      <c r="I217">
        <v>1564</v>
      </c>
      <c r="J217">
        <v>1517</v>
      </c>
      <c r="K217">
        <v>2424</v>
      </c>
      <c r="L217">
        <v>0</v>
      </c>
      <c r="M217" s="8">
        <v>90.3</v>
      </c>
      <c r="N217" s="8">
        <v>73.3</v>
      </c>
      <c r="O217" s="8">
        <v>84.3</v>
      </c>
      <c r="P217" s="8">
        <v>74.7</v>
      </c>
    </row>
    <row r="218" spans="1:16" x14ac:dyDescent="0.25">
      <c r="A218">
        <v>215</v>
      </c>
      <c r="B218" s="3">
        <v>42584</v>
      </c>
      <c r="C218" s="8">
        <v>85.4</v>
      </c>
      <c r="D218" s="8">
        <v>63.6</v>
      </c>
      <c r="E218">
        <v>96</v>
      </c>
      <c r="F218">
        <v>41</v>
      </c>
      <c r="G218" s="12">
        <v>23608</v>
      </c>
      <c r="H218" s="6">
        <v>3.57</v>
      </c>
      <c r="I218">
        <v>1589</v>
      </c>
      <c r="J218">
        <v>1542</v>
      </c>
      <c r="K218">
        <v>2459</v>
      </c>
      <c r="L218">
        <v>0</v>
      </c>
      <c r="M218" s="8">
        <v>96</v>
      </c>
      <c r="N218" s="8">
        <v>74.099999999999994</v>
      </c>
      <c r="O218" s="8">
        <v>88.4</v>
      </c>
      <c r="P218" s="8">
        <v>75.400000000000006</v>
      </c>
    </row>
    <row r="219" spans="1:16" x14ac:dyDescent="0.25">
      <c r="A219">
        <v>216</v>
      </c>
      <c r="B219" s="3">
        <v>42585</v>
      </c>
      <c r="C219" s="8">
        <v>86.5</v>
      </c>
      <c r="D219" s="8">
        <v>61.9</v>
      </c>
      <c r="E219">
        <v>92</v>
      </c>
      <c r="F219">
        <v>60</v>
      </c>
      <c r="G219" s="12">
        <v>17509</v>
      </c>
      <c r="H219" s="6">
        <v>7.25</v>
      </c>
      <c r="I219">
        <v>1613</v>
      </c>
      <c r="J219">
        <v>1566</v>
      </c>
      <c r="K219">
        <v>2493</v>
      </c>
      <c r="L219">
        <v>0</v>
      </c>
      <c r="M219" s="8">
        <v>89.9</v>
      </c>
      <c r="N219" s="8">
        <v>71.8</v>
      </c>
      <c r="O219" s="8">
        <v>84.3</v>
      </c>
      <c r="P219" s="8">
        <v>74.599999999999994</v>
      </c>
    </row>
    <row r="220" spans="1:16" x14ac:dyDescent="0.25">
      <c r="A220">
        <v>217</v>
      </c>
      <c r="B220" s="3">
        <v>42586</v>
      </c>
      <c r="C220" s="8">
        <v>77.3</v>
      </c>
      <c r="D220" s="8">
        <v>60.1</v>
      </c>
      <c r="E220">
        <v>97</v>
      </c>
      <c r="F220">
        <v>49</v>
      </c>
      <c r="G220" s="12">
        <v>22154</v>
      </c>
      <c r="H220" s="6">
        <v>7.85</v>
      </c>
      <c r="I220">
        <v>1632</v>
      </c>
      <c r="J220">
        <v>1585</v>
      </c>
      <c r="K220">
        <v>2522</v>
      </c>
      <c r="L220">
        <v>0.14000000000000001</v>
      </c>
      <c r="M220" s="8">
        <v>85.6</v>
      </c>
      <c r="N220" s="8">
        <v>73</v>
      </c>
      <c r="O220" s="8">
        <v>81.400000000000006</v>
      </c>
      <c r="P220" s="8">
        <v>74.900000000000006</v>
      </c>
    </row>
    <row r="221" spans="1:16" x14ac:dyDescent="0.25">
      <c r="A221">
        <v>218</v>
      </c>
      <c r="B221" s="3">
        <v>42587</v>
      </c>
      <c r="C221" s="8">
        <v>75.599999999999994</v>
      </c>
      <c r="D221" s="8">
        <v>55.2</v>
      </c>
      <c r="E221">
        <v>96</v>
      </c>
      <c r="F221">
        <v>45</v>
      </c>
      <c r="G221" s="12">
        <v>22325</v>
      </c>
      <c r="H221" s="6">
        <v>5.72</v>
      </c>
      <c r="I221">
        <v>1647</v>
      </c>
      <c r="J221">
        <v>1600</v>
      </c>
      <c r="K221">
        <v>2547</v>
      </c>
      <c r="L221">
        <v>0</v>
      </c>
      <c r="M221" s="8">
        <v>84.7</v>
      </c>
      <c r="N221" s="8">
        <v>65.8</v>
      </c>
      <c r="O221" s="8">
        <v>80.3</v>
      </c>
      <c r="P221" s="8">
        <v>69.7</v>
      </c>
    </row>
    <row r="222" spans="1:16" x14ac:dyDescent="0.25">
      <c r="A222">
        <v>219</v>
      </c>
      <c r="B222" s="3">
        <v>42588</v>
      </c>
      <c r="C222" s="8">
        <v>78.900000000000006</v>
      </c>
      <c r="D222" s="8">
        <v>53.2</v>
      </c>
      <c r="E222">
        <v>99</v>
      </c>
      <c r="F222">
        <v>46</v>
      </c>
      <c r="G222" s="12">
        <v>24028</v>
      </c>
      <c r="H222" s="6">
        <v>2.54</v>
      </c>
      <c r="I222">
        <v>1663</v>
      </c>
      <c r="J222">
        <v>1616</v>
      </c>
      <c r="K222">
        <v>2573</v>
      </c>
      <c r="L222">
        <v>0</v>
      </c>
      <c r="M222" s="8">
        <v>90.3</v>
      </c>
      <c r="N222" s="8">
        <v>65.3</v>
      </c>
      <c r="O222" s="8">
        <v>83.6</v>
      </c>
      <c r="P222" s="8">
        <v>69.099999999999994</v>
      </c>
    </row>
    <row r="223" spans="1:16" x14ac:dyDescent="0.25">
      <c r="A223">
        <v>220</v>
      </c>
      <c r="B223" s="3">
        <v>42589</v>
      </c>
      <c r="C223" s="8">
        <v>80.400000000000006</v>
      </c>
      <c r="D223" s="8">
        <v>57.3</v>
      </c>
      <c r="E223">
        <v>97</v>
      </c>
      <c r="F223">
        <v>40</v>
      </c>
      <c r="G223" s="12">
        <v>21807</v>
      </c>
      <c r="H223" s="6">
        <v>2.72</v>
      </c>
      <c r="I223">
        <v>1682</v>
      </c>
      <c r="J223">
        <v>1635</v>
      </c>
      <c r="K223">
        <v>2602</v>
      </c>
      <c r="L223">
        <v>0</v>
      </c>
      <c r="M223" s="8">
        <v>91.5</v>
      </c>
      <c r="N223" s="8">
        <v>68.5</v>
      </c>
      <c r="O223" s="8">
        <v>84.3</v>
      </c>
      <c r="P223" s="8">
        <v>71.3</v>
      </c>
    </row>
    <row r="224" spans="1:16" x14ac:dyDescent="0.25">
      <c r="A224">
        <v>221</v>
      </c>
      <c r="B224" s="3">
        <v>42590</v>
      </c>
      <c r="C224" s="8">
        <v>80.400000000000006</v>
      </c>
      <c r="D224" s="8">
        <v>61.4</v>
      </c>
      <c r="E224">
        <v>91</v>
      </c>
      <c r="F224">
        <v>49</v>
      </c>
      <c r="G224" s="12">
        <v>22344</v>
      </c>
      <c r="H224" s="6">
        <v>7.99</v>
      </c>
      <c r="I224">
        <v>1703</v>
      </c>
      <c r="J224">
        <v>1656</v>
      </c>
      <c r="K224">
        <v>2633</v>
      </c>
      <c r="L224">
        <v>0</v>
      </c>
      <c r="M224" s="8">
        <v>88.6</v>
      </c>
      <c r="N224" s="8">
        <v>69.400000000000006</v>
      </c>
      <c r="O224" s="8">
        <v>82.9</v>
      </c>
      <c r="P224" s="8">
        <v>72.2</v>
      </c>
    </row>
    <row r="225" spans="1:16" x14ac:dyDescent="0.25">
      <c r="A225">
        <v>222</v>
      </c>
      <c r="B225" s="3">
        <v>42591</v>
      </c>
      <c r="C225" s="8">
        <v>88.7</v>
      </c>
      <c r="D225" s="8">
        <v>66.099999999999994</v>
      </c>
      <c r="E225">
        <v>95</v>
      </c>
      <c r="F225">
        <v>41</v>
      </c>
      <c r="G225" s="12">
        <v>23740</v>
      </c>
      <c r="H225" s="6">
        <v>4.83</v>
      </c>
      <c r="I225">
        <v>1729</v>
      </c>
      <c r="J225">
        <v>1683</v>
      </c>
      <c r="K225">
        <v>2670</v>
      </c>
      <c r="L225">
        <v>0</v>
      </c>
      <c r="M225" s="8">
        <v>96.4</v>
      </c>
      <c r="N225" s="8">
        <v>71.2</v>
      </c>
      <c r="O225" s="8">
        <v>88.3</v>
      </c>
      <c r="P225" s="8">
        <v>73.2</v>
      </c>
    </row>
    <row r="226" spans="1:16" x14ac:dyDescent="0.25">
      <c r="A226">
        <v>223</v>
      </c>
      <c r="B226" s="3">
        <v>42592</v>
      </c>
      <c r="C226" s="8">
        <v>85.5</v>
      </c>
      <c r="D226" s="8">
        <v>65.099999999999994</v>
      </c>
      <c r="E226">
        <v>97</v>
      </c>
      <c r="F226">
        <v>67</v>
      </c>
      <c r="G226" s="12">
        <v>18669</v>
      </c>
      <c r="H226" s="6">
        <v>9.2899999999999991</v>
      </c>
      <c r="I226">
        <v>1754</v>
      </c>
      <c r="J226">
        <v>1708</v>
      </c>
      <c r="K226">
        <v>2705</v>
      </c>
      <c r="L226">
        <v>0.78</v>
      </c>
      <c r="M226" s="8">
        <v>87</v>
      </c>
      <c r="N226" s="8">
        <v>72.400000000000006</v>
      </c>
      <c r="O226" s="8">
        <v>82.8</v>
      </c>
      <c r="P226" s="8">
        <v>74.7</v>
      </c>
    </row>
    <row r="227" spans="1:16" x14ac:dyDescent="0.25">
      <c r="A227">
        <v>224</v>
      </c>
      <c r="B227" s="3">
        <v>42593</v>
      </c>
      <c r="C227" s="8">
        <v>82.7</v>
      </c>
      <c r="D227" s="8">
        <v>65.2</v>
      </c>
      <c r="E227">
        <v>99</v>
      </c>
      <c r="F227">
        <v>60</v>
      </c>
      <c r="G227" s="12">
        <v>21713</v>
      </c>
      <c r="H227" s="6">
        <v>2.98</v>
      </c>
      <c r="I227">
        <v>1778</v>
      </c>
      <c r="J227">
        <v>1732</v>
      </c>
      <c r="K227">
        <v>2739</v>
      </c>
      <c r="L227">
        <v>0.99</v>
      </c>
      <c r="M227" s="8">
        <v>88.5</v>
      </c>
      <c r="N227" s="8">
        <v>70.5</v>
      </c>
      <c r="O227" s="8">
        <v>83.1</v>
      </c>
      <c r="P227" s="8">
        <v>72.3</v>
      </c>
    </row>
    <row r="228" spans="1:16" x14ac:dyDescent="0.25">
      <c r="A228">
        <v>225</v>
      </c>
      <c r="B228" s="3">
        <v>42594</v>
      </c>
      <c r="C228" s="8">
        <v>77.7</v>
      </c>
      <c r="D228" s="8">
        <v>61.1</v>
      </c>
      <c r="E228">
        <v>99</v>
      </c>
      <c r="F228">
        <v>53</v>
      </c>
      <c r="G228" s="12">
        <v>12241</v>
      </c>
      <c r="H228" s="6">
        <v>4.03</v>
      </c>
      <c r="I228">
        <v>1797</v>
      </c>
      <c r="J228">
        <v>1751</v>
      </c>
      <c r="K228">
        <v>2768</v>
      </c>
      <c r="L228">
        <v>0</v>
      </c>
      <c r="M228" s="8">
        <v>80.400000000000006</v>
      </c>
      <c r="N228" s="8">
        <v>70.8</v>
      </c>
      <c r="O228" s="8">
        <v>78.400000000000006</v>
      </c>
      <c r="P228" s="8">
        <v>74.099999999999994</v>
      </c>
    </row>
    <row r="229" spans="1:16" x14ac:dyDescent="0.25">
      <c r="A229">
        <v>226</v>
      </c>
      <c r="B229" s="3">
        <v>42595</v>
      </c>
      <c r="C229" s="8">
        <v>78.599999999999994</v>
      </c>
      <c r="D229" s="8">
        <v>58.4</v>
      </c>
      <c r="E229">
        <v>98</v>
      </c>
      <c r="F229">
        <v>50</v>
      </c>
      <c r="G229" s="12">
        <v>21778</v>
      </c>
      <c r="H229" s="6">
        <v>4.2699999999999996</v>
      </c>
      <c r="I229">
        <v>1816</v>
      </c>
      <c r="J229">
        <v>1770</v>
      </c>
      <c r="K229">
        <v>2797</v>
      </c>
      <c r="L229">
        <v>0.04</v>
      </c>
      <c r="M229" s="8">
        <v>87.4</v>
      </c>
      <c r="N229" s="8">
        <v>65.900000000000006</v>
      </c>
      <c r="O229" s="8">
        <v>81.8</v>
      </c>
      <c r="P229" s="8">
        <v>69.099999999999994</v>
      </c>
    </row>
    <row r="230" spans="1:16" x14ac:dyDescent="0.25">
      <c r="A230">
        <v>227</v>
      </c>
      <c r="B230" s="3">
        <v>42596</v>
      </c>
      <c r="C230" s="8">
        <v>81.2</v>
      </c>
      <c r="D230" s="8">
        <v>55.5</v>
      </c>
      <c r="E230">
        <v>99</v>
      </c>
      <c r="F230">
        <v>39</v>
      </c>
      <c r="G230" s="12">
        <v>23742</v>
      </c>
      <c r="H230" s="6">
        <v>2.4900000000000002</v>
      </c>
      <c r="I230">
        <v>1834</v>
      </c>
      <c r="J230">
        <v>1788</v>
      </c>
      <c r="K230">
        <v>2825</v>
      </c>
      <c r="L230">
        <v>0</v>
      </c>
      <c r="M230" s="8">
        <v>90.8</v>
      </c>
      <c r="N230" s="8">
        <v>65.599999999999994</v>
      </c>
      <c r="O230" s="8">
        <v>83.7</v>
      </c>
      <c r="P230" s="8">
        <v>69.2</v>
      </c>
    </row>
    <row r="231" spans="1:16" x14ac:dyDescent="0.25">
      <c r="A231">
        <v>228</v>
      </c>
      <c r="B231" s="3">
        <v>42597</v>
      </c>
      <c r="C231" s="8">
        <v>73.7</v>
      </c>
      <c r="D231" s="8">
        <v>62.3</v>
      </c>
      <c r="E231">
        <v>95</v>
      </c>
      <c r="F231">
        <v>61</v>
      </c>
      <c r="G231" s="12">
        <v>6503</v>
      </c>
      <c r="H231" s="6">
        <v>5.17</v>
      </c>
      <c r="I231">
        <v>1852</v>
      </c>
      <c r="J231">
        <v>1806</v>
      </c>
      <c r="K231">
        <v>2853</v>
      </c>
      <c r="L231">
        <v>0.19</v>
      </c>
      <c r="M231" s="8">
        <v>75.900000000000006</v>
      </c>
      <c r="N231" s="8">
        <v>69.599999999999994</v>
      </c>
      <c r="O231" s="8">
        <v>78.400000000000006</v>
      </c>
      <c r="P231" s="8">
        <v>71.2</v>
      </c>
    </row>
    <row r="232" spans="1:16" x14ac:dyDescent="0.25">
      <c r="A232">
        <v>229</v>
      </c>
      <c r="B232" s="3">
        <v>42598</v>
      </c>
      <c r="C232" s="8">
        <v>83.6</v>
      </c>
      <c r="D232" s="8">
        <v>63.1</v>
      </c>
      <c r="E232">
        <v>98</v>
      </c>
      <c r="F232">
        <v>48</v>
      </c>
      <c r="G232" s="12">
        <v>21250</v>
      </c>
      <c r="H232" s="6">
        <v>3.14</v>
      </c>
      <c r="I232">
        <v>1875</v>
      </c>
      <c r="J232">
        <v>1829</v>
      </c>
      <c r="K232">
        <v>2886</v>
      </c>
      <c r="L232">
        <v>0</v>
      </c>
      <c r="M232" s="8">
        <v>88.7</v>
      </c>
      <c r="N232" s="8">
        <v>66.3</v>
      </c>
      <c r="O232" s="8">
        <v>81.400000000000006</v>
      </c>
      <c r="P232" s="8">
        <v>68.400000000000006</v>
      </c>
    </row>
    <row r="233" spans="1:16" x14ac:dyDescent="0.25">
      <c r="A233">
        <v>230</v>
      </c>
      <c r="B233" s="3">
        <v>42599</v>
      </c>
      <c r="C233" s="8">
        <v>84.3</v>
      </c>
      <c r="D233" s="8">
        <v>58.1</v>
      </c>
      <c r="E233">
        <v>99</v>
      </c>
      <c r="F233">
        <v>41</v>
      </c>
      <c r="G233" s="12">
        <v>22416</v>
      </c>
      <c r="H233" s="6">
        <v>1.89</v>
      </c>
      <c r="I233">
        <v>1896</v>
      </c>
      <c r="J233">
        <v>1850</v>
      </c>
      <c r="K233">
        <v>2917</v>
      </c>
      <c r="L233">
        <v>0</v>
      </c>
      <c r="M233" s="8">
        <v>92.1</v>
      </c>
      <c r="N233" s="8">
        <v>66.7</v>
      </c>
      <c r="O233" s="8">
        <v>84.7</v>
      </c>
      <c r="P233" s="8">
        <v>69.8</v>
      </c>
    </row>
    <row r="234" spans="1:16" x14ac:dyDescent="0.25">
      <c r="A234">
        <v>231</v>
      </c>
      <c r="B234" s="3">
        <v>42600</v>
      </c>
      <c r="C234" s="8">
        <v>78</v>
      </c>
      <c r="D234" s="8">
        <v>63</v>
      </c>
      <c r="E234">
        <v>99</v>
      </c>
      <c r="F234">
        <v>69</v>
      </c>
      <c r="G234" s="12">
        <v>8544</v>
      </c>
      <c r="H234" s="6">
        <v>4.57</v>
      </c>
      <c r="I234">
        <v>1916</v>
      </c>
      <c r="J234">
        <v>1870</v>
      </c>
      <c r="K234">
        <v>2947</v>
      </c>
      <c r="L234">
        <v>0.61</v>
      </c>
      <c r="M234" s="8">
        <v>77.599999999999994</v>
      </c>
      <c r="N234" s="8">
        <v>70.599999999999994</v>
      </c>
      <c r="O234" s="8">
        <v>79.099999999999994</v>
      </c>
      <c r="P234" s="8">
        <v>72.099999999999994</v>
      </c>
    </row>
    <row r="235" spans="1:16" x14ac:dyDescent="0.25">
      <c r="A235">
        <v>232</v>
      </c>
      <c r="B235" s="3">
        <v>42601</v>
      </c>
      <c r="C235" s="8">
        <v>74.099999999999994</v>
      </c>
      <c r="D235" s="8">
        <v>61.1</v>
      </c>
      <c r="E235">
        <v>98</v>
      </c>
      <c r="F235">
        <v>52</v>
      </c>
      <c r="G235" s="12">
        <v>11261</v>
      </c>
      <c r="H235" s="6">
        <v>5.29</v>
      </c>
      <c r="I235">
        <v>1934</v>
      </c>
      <c r="J235">
        <v>1888</v>
      </c>
      <c r="K235">
        <v>2975</v>
      </c>
      <c r="L235">
        <v>7.0000000000000007E-2</v>
      </c>
      <c r="M235" s="8">
        <v>75.7</v>
      </c>
      <c r="N235" s="8">
        <v>67.099999999999994</v>
      </c>
      <c r="O235" s="8">
        <v>73.900000000000006</v>
      </c>
      <c r="P235" s="8">
        <v>69.900000000000006</v>
      </c>
    </row>
    <row r="236" spans="1:16" x14ac:dyDescent="0.25">
      <c r="A236">
        <v>233</v>
      </c>
      <c r="B236" s="3">
        <v>42602</v>
      </c>
      <c r="C236" s="8">
        <v>70</v>
      </c>
      <c r="D236" s="8">
        <v>53</v>
      </c>
      <c r="E236">
        <v>97</v>
      </c>
      <c r="F236">
        <v>53</v>
      </c>
      <c r="G236" s="12">
        <v>14941</v>
      </c>
      <c r="H236" s="6">
        <v>7.8</v>
      </c>
      <c r="I236">
        <v>1945</v>
      </c>
      <c r="J236">
        <v>1899</v>
      </c>
      <c r="K236">
        <v>2996</v>
      </c>
      <c r="L236">
        <v>0.01</v>
      </c>
      <c r="M236" s="8">
        <v>73.7</v>
      </c>
      <c r="N236" s="8">
        <v>63.7</v>
      </c>
      <c r="O236" s="8">
        <v>71.3</v>
      </c>
      <c r="P236" s="8">
        <v>65.900000000000006</v>
      </c>
    </row>
    <row r="237" spans="1:16" x14ac:dyDescent="0.25">
      <c r="A237">
        <v>234</v>
      </c>
      <c r="B237" s="3">
        <v>42603</v>
      </c>
      <c r="C237" s="8">
        <v>75</v>
      </c>
      <c r="D237" s="8">
        <v>48.5</v>
      </c>
      <c r="E237">
        <v>98</v>
      </c>
      <c r="F237">
        <v>43</v>
      </c>
      <c r="G237" s="12">
        <v>22960</v>
      </c>
      <c r="H237" s="6">
        <v>4.07</v>
      </c>
      <c r="I237">
        <v>1957</v>
      </c>
      <c r="J237">
        <v>1911</v>
      </c>
      <c r="K237">
        <v>3018</v>
      </c>
      <c r="L237">
        <v>0</v>
      </c>
      <c r="M237" s="8">
        <v>83.6</v>
      </c>
      <c r="N237" s="8">
        <v>57.9</v>
      </c>
      <c r="O237" s="8">
        <v>77</v>
      </c>
      <c r="P237" s="8">
        <v>62</v>
      </c>
    </row>
    <row r="238" spans="1:16" x14ac:dyDescent="0.25">
      <c r="A238">
        <v>235</v>
      </c>
      <c r="B238" s="3">
        <v>42604</v>
      </c>
      <c r="C238" s="8">
        <v>83.9</v>
      </c>
      <c r="D238" s="8">
        <v>59</v>
      </c>
      <c r="E238">
        <v>87</v>
      </c>
      <c r="F238">
        <v>55</v>
      </c>
      <c r="G238" s="12">
        <v>22006</v>
      </c>
      <c r="H238" s="6">
        <v>10.68</v>
      </c>
      <c r="I238">
        <v>1978</v>
      </c>
      <c r="J238">
        <v>1932</v>
      </c>
      <c r="K238">
        <v>3049</v>
      </c>
      <c r="L238">
        <v>0</v>
      </c>
      <c r="M238" s="8">
        <v>85</v>
      </c>
      <c r="N238" s="8">
        <v>64</v>
      </c>
      <c r="O238" s="8">
        <v>79</v>
      </c>
      <c r="P238" s="8">
        <v>66.599999999999994</v>
      </c>
    </row>
    <row r="239" spans="1:16" x14ac:dyDescent="0.25">
      <c r="A239">
        <v>236</v>
      </c>
      <c r="B239" s="3">
        <v>42605</v>
      </c>
      <c r="C239" s="8">
        <v>83.3</v>
      </c>
      <c r="D239" s="8">
        <v>64.7</v>
      </c>
      <c r="E239">
        <v>94</v>
      </c>
      <c r="F239">
        <v>61</v>
      </c>
      <c r="G239" s="12">
        <v>21017</v>
      </c>
      <c r="H239" s="6">
        <v>10.33</v>
      </c>
      <c r="I239">
        <v>2002</v>
      </c>
      <c r="J239">
        <v>1956</v>
      </c>
      <c r="K239">
        <v>3083</v>
      </c>
      <c r="L239">
        <v>0</v>
      </c>
      <c r="M239" s="8">
        <v>87</v>
      </c>
      <c r="N239" s="8">
        <v>67.599999999999994</v>
      </c>
      <c r="O239" s="8">
        <v>80.7</v>
      </c>
      <c r="P239" s="8">
        <v>70</v>
      </c>
    </row>
    <row r="240" spans="1:16" x14ac:dyDescent="0.25">
      <c r="A240">
        <v>237</v>
      </c>
      <c r="B240" s="3">
        <v>42606</v>
      </c>
      <c r="C240" s="8">
        <v>74.900000000000006</v>
      </c>
      <c r="D240" s="8">
        <v>58.4</v>
      </c>
      <c r="E240">
        <v>97</v>
      </c>
      <c r="F240">
        <v>49</v>
      </c>
      <c r="G240" s="12">
        <v>19998</v>
      </c>
      <c r="H240" s="6">
        <v>6.42</v>
      </c>
      <c r="I240">
        <v>2019</v>
      </c>
      <c r="J240">
        <v>1973</v>
      </c>
      <c r="K240">
        <v>3110</v>
      </c>
      <c r="L240">
        <v>0</v>
      </c>
      <c r="M240" s="8">
        <v>83.7</v>
      </c>
      <c r="N240" s="8">
        <v>69.3</v>
      </c>
      <c r="O240" s="8">
        <v>79.2</v>
      </c>
      <c r="P240" s="8">
        <v>71.400000000000006</v>
      </c>
    </row>
    <row r="241" spans="1:16" x14ac:dyDescent="0.25">
      <c r="A241">
        <v>238</v>
      </c>
      <c r="B241" s="3">
        <v>42607</v>
      </c>
      <c r="C241" s="8">
        <v>67.400000000000006</v>
      </c>
      <c r="D241" s="8">
        <v>52.8</v>
      </c>
      <c r="E241">
        <v>94</v>
      </c>
      <c r="F241">
        <v>60</v>
      </c>
      <c r="G241" s="12">
        <v>12590</v>
      </c>
      <c r="H241" s="6">
        <v>6.4</v>
      </c>
      <c r="I241">
        <v>2029</v>
      </c>
      <c r="J241">
        <v>1983</v>
      </c>
      <c r="K241">
        <v>3130</v>
      </c>
      <c r="L241">
        <v>0</v>
      </c>
      <c r="M241" s="8">
        <v>74.8</v>
      </c>
      <c r="N241" s="8">
        <v>63.3</v>
      </c>
      <c r="O241" s="8">
        <v>73.8</v>
      </c>
      <c r="P241" s="8">
        <v>67.2</v>
      </c>
    </row>
    <row r="242" spans="1:16" x14ac:dyDescent="0.25">
      <c r="A242">
        <v>239</v>
      </c>
      <c r="B242" s="3">
        <v>42608</v>
      </c>
      <c r="C242" s="8">
        <v>73.099999999999994</v>
      </c>
      <c r="D242" s="8">
        <v>49.8</v>
      </c>
      <c r="E242">
        <v>99</v>
      </c>
      <c r="F242">
        <v>42</v>
      </c>
      <c r="G242" s="12">
        <v>19584</v>
      </c>
      <c r="H242" s="6">
        <v>3.75</v>
      </c>
      <c r="I242">
        <v>2041</v>
      </c>
      <c r="J242">
        <v>1994</v>
      </c>
      <c r="K242">
        <v>3151</v>
      </c>
      <c r="L242">
        <v>0</v>
      </c>
      <c r="M242" s="8">
        <v>82.5</v>
      </c>
      <c r="N242" s="8">
        <v>59.1</v>
      </c>
      <c r="O242" s="8">
        <v>75.900000000000006</v>
      </c>
      <c r="P242" s="8">
        <v>63.2</v>
      </c>
    </row>
    <row r="243" spans="1:16" x14ac:dyDescent="0.25">
      <c r="A243">
        <v>240</v>
      </c>
      <c r="B243" s="3">
        <v>42609</v>
      </c>
      <c r="C243" s="8">
        <v>70.8</v>
      </c>
      <c r="D243" s="8">
        <v>59.9</v>
      </c>
      <c r="E243">
        <v>93</v>
      </c>
      <c r="F243">
        <v>60</v>
      </c>
      <c r="G243" s="12">
        <v>15768</v>
      </c>
      <c r="H243" s="6">
        <v>5.93</v>
      </c>
      <c r="I243">
        <v>2056</v>
      </c>
      <c r="J243">
        <v>2009</v>
      </c>
      <c r="K243">
        <v>3176</v>
      </c>
      <c r="L243">
        <v>0</v>
      </c>
      <c r="M243" s="8">
        <v>79.3</v>
      </c>
      <c r="N243" s="8">
        <v>65.7</v>
      </c>
      <c r="O243" s="8">
        <v>75.2</v>
      </c>
      <c r="P243" s="8">
        <v>67.400000000000006</v>
      </c>
    </row>
    <row r="244" spans="1:16" x14ac:dyDescent="0.25">
      <c r="A244">
        <v>241</v>
      </c>
      <c r="B244" s="3">
        <v>42610</v>
      </c>
      <c r="C244" s="8">
        <v>85</v>
      </c>
      <c r="D244" s="8">
        <v>59.1</v>
      </c>
      <c r="E244">
        <v>97</v>
      </c>
      <c r="F244">
        <v>59</v>
      </c>
      <c r="G244" s="12">
        <v>19634</v>
      </c>
      <c r="H244" s="6">
        <v>8.4499999999999993</v>
      </c>
      <c r="I244">
        <v>2078</v>
      </c>
      <c r="J244">
        <v>2031</v>
      </c>
      <c r="K244">
        <v>3208</v>
      </c>
      <c r="L244">
        <v>0.11</v>
      </c>
      <c r="M244" s="8">
        <v>84.1</v>
      </c>
      <c r="N244" s="8">
        <v>65.8</v>
      </c>
      <c r="O244" s="8">
        <v>78.2</v>
      </c>
      <c r="P244" s="8">
        <v>67.3</v>
      </c>
    </row>
    <row r="245" spans="1:16" x14ac:dyDescent="0.25">
      <c r="A245">
        <v>242</v>
      </c>
      <c r="B245" s="3">
        <v>42611</v>
      </c>
      <c r="C245" s="8">
        <v>85.9</v>
      </c>
      <c r="D245" s="8">
        <v>65.099999999999994</v>
      </c>
      <c r="E245">
        <v>96</v>
      </c>
      <c r="F245">
        <v>61</v>
      </c>
      <c r="G245" s="12">
        <v>18752</v>
      </c>
      <c r="H245" s="6">
        <v>7.18</v>
      </c>
      <c r="I245">
        <v>2103</v>
      </c>
      <c r="J245">
        <v>2056</v>
      </c>
      <c r="K245">
        <v>3243</v>
      </c>
      <c r="L245">
        <v>0.76</v>
      </c>
      <c r="M245" s="8">
        <v>84.1</v>
      </c>
      <c r="N245" s="8">
        <v>68.900000000000006</v>
      </c>
      <c r="O245" s="8">
        <v>79</v>
      </c>
      <c r="P245" s="8">
        <v>70.2</v>
      </c>
    </row>
    <row r="246" spans="1:16" x14ac:dyDescent="0.25">
      <c r="A246">
        <v>243</v>
      </c>
      <c r="B246" s="3">
        <v>42612</v>
      </c>
      <c r="C246" s="8">
        <v>78.8</v>
      </c>
      <c r="D246" s="8">
        <v>59.6</v>
      </c>
      <c r="E246">
        <v>98</v>
      </c>
      <c r="F246">
        <v>34</v>
      </c>
      <c r="G246" s="12">
        <v>20835</v>
      </c>
      <c r="H246" s="6">
        <v>2.98</v>
      </c>
      <c r="I246">
        <v>2122</v>
      </c>
      <c r="J246">
        <v>2075</v>
      </c>
      <c r="K246">
        <v>3272</v>
      </c>
      <c r="L246">
        <v>0</v>
      </c>
      <c r="M246" s="8">
        <v>83.9</v>
      </c>
      <c r="N246" s="8">
        <v>65.900000000000006</v>
      </c>
      <c r="O246" s="8">
        <v>78.7</v>
      </c>
      <c r="P246" s="8">
        <v>68.8</v>
      </c>
    </row>
    <row r="247" spans="1:16" x14ac:dyDescent="0.25">
      <c r="A247">
        <v>244</v>
      </c>
      <c r="B247" s="3">
        <v>42613</v>
      </c>
      <c r="C247" s="8">
        <v>78.8</v>
      </c>
      <c r="D247" s="8">
        <v>55.4</v>
      </c>
      <c r="E247">
        <v>96</v>
      </c>
      <c r="F247">
        <v>37</v>
      </c>
      <c r="G247" s="12">
        <v>21443</v>
      </c>
      <c r="H247" s="6">
        <v>2.2799999999999998</v>
      </c>
      <c r="I247">
        <v>2139</v>
      </c>
      <c r="J247">
        <v>2092</v>
      </c>
      <c r="K247">
        <v>3299</v>
      </c>
      <c r="L247">
        <v>0</v>
      </c>
      <c r="M247" s="8">
        <v>86.8</v>
      </c>
      <c r="N247" s="8">
        <v>63.2</v>
      </c>
      <c r="O247" s="8">
        <v>80.2</v>
      </c>
      <c r="P247" s="8">
        <v>66.900000000000006</v>
      </c>
    </row>
    <row r="248" spans="1:16" x14ac:dyDescent="0.25">
      <c r="A248">
        <v>245</v>
      </c>
      <c r="B248" s="3">
        <v>42614</v>
      </c>
      <c r="C248" s="8">
        <v>76.7</v>
      </c>
      <c r="D248" s="8">
        <v>56.8</v>
      </c>
      <c r="E248">
        <v>91</v>
      </c>
      <c r="F248">
        <v>47</v>
      </c>
      <c r="G248" s="12">
        <v>20984</v>
      </c>
      <c r="H248" s="6">
        <v>5.81</v>
      </c>
      <c r="I248">
        <v>2156</v>
      </c>
      <c r="J248">
        <v>2109</v>
      </c>
      <c r="K248">
        <v>3326</v>
      </c>
      <c r="L248">
        <v>0</v>
      </c>
      <c r="M248" s="8">
        <v>85.3</v>
      </c>
      <c r="N248" s="8">
        <v>64.2</v>
      </c>
      <c r="O248" s="8">
        <v>79.099999999999994</v>
      </c>
      <c r="P248" s="8">
        <v>67.599999999999994</v>
      </c>
    </row>
    <row r="249" spans="1:16" x14ac:dyDescent="0.25">
      <c r="A249">
        <v>246</v>
      </c>
      <c r="B249" s="3">
        <v>42615</v>
      </c>
      <c r="C249" s="8">
        <v>75.3</v>
      </c>
      <c r="D249" s="8">
        <v>55.3</v>
      </c>
      <c r="E249">
        <v>92</v>
      </c>
      <c r="F249">
        <v>48</v>
      </c>
      <c r="G249" s="12">
        <v>19271</v>
      </c>
      <c r="H249" s="6">
        <v>10.19</v>
      </c>
      <c r="I249">
        <v>2171</v>
      </c>
      <c r="J249">
        <v>2124</v>
      </c>
      <c r="K249">
        <v>3351</v>
      </c>
      <c r="L249">
        <v>0</v>
      </c>
      <c r="M249" s="8">
        <v>79.3</v>
      </c>
      <c r="N249" s="8">
        <v>62.9</v>
      </c>
      <c r="O249" s="8">
        <v>75.099999999999994</v>
      </c>
      <c r="P249" s="8">
        <v>66.5</v>
      </c>
    </row>
    <row r="250" spans="1:16" x14ac:dyDescent="0.25">
      <c r="A250">
        <v>247</v>
      </c>
      <c r="B250" s="3">
        <v>42616</v>
      </c>
      <c r="C250" s="8">
        <v>76.5</v>
      </c>
      <c r="D250" s="8">
        <v>59.9</v>
      </c>
      <c r="E250">
        <v>85</v>
      </c>
      <c r="F250">
        <v>54</v>
      </c>
      <c r="G250" s="12">
        <v>18764</v>
      </c>
      <c r="H250" s="6">
        <v>13.2</v>
      </c>
      <c r="I250">
        <v>2189</v>
      </c>
      <c r="J250">
        <v>2142</v>
      </c>
      <c r="K250">
        <v>3379</v>
      </c>
      <c r="L250">
        <v>0</v>
      </c>
      <c r="M250" s="8">
        <v>80.3</v>
      </c>
      <c r="N250" s="8">
        <v>64.2</v>
      </c>
      <c r="O250" s="8">
        <v>75.599999999999994</v>
      </c>
      <c r="P250" s="8">
        <v>66.400000000000006</v>
      </c>
    </row>
    <row r="251" spans="1:16" x14ac:dyDescent="0.25">
      <c r="A251">
        <v>248</v>
      </c>
      <c r="B251" s="3">
        <v>42617</v>
      </c>
      <c r="C251" s="8">
        <v>78.5</v>
      </c>
      <c r="D251" s="8">
        <v>63.9</v>
      </c>
      <c r="E251">
        <v>84</v>
      </c>
      <c r="F251">
        <v>62</v>
      </c>
      <c r="G251" s="12">
        <v>16606</v>
      </c>
      <c r="H251" s="6">
        <v>12.44</v>
      </c>
      <c r="I251">
        <v>2210</v>
      </c>
      <c r="J251">
        <v>2163</v>
      </c>
      <c r="K251">
        <v>3410</v>
      </c>
      <c r="L251">
        <v>0</v>
      </c>
      <c r="M251" s="8">
        <v>81.900000000000006</v>
      </c>
      <c r="N251" s="8">
        <v>67.400000000000006</v>
      </c>
      <c r="O251" s="8">
        <v>77.099999999999994</v>
      </c>
      <c r="P251" s="8">
        <v>68.8</v>
      </c>
    </row>
    <row r="252" spans="1:16" x14ac:dyDescent="0.25">
      <c r="A252">
        <v>249</v>
      </c>
      <c r="B252" s="3">
        <v>42618</v>
      </c>
      <c r="C252" s="8">
        <v>76.900000000000006</v>
      </c>
      <c r="D252" s="8">
        <v>64.8</v>
      </c>
      <c r="E252">
        <v>98</v>
      </c>
      <c r="F252">
        <v>65</v>
      </c>
      <c r="G252" s="12">
        <v>11431</v>
      </c>
      <c r="H252" s="6">
        <v>5.94</v>
      </c>
      <c r="I252">
        <v>2231</v>
      </c>
      <c r="J252">
        <v>2184</v>
      </c>
      <c r="K252">
        <v>3441</v>
      </c>
      <c r="L252">
        <v>0.53</v>
      </c>
      <c r="M252" s="8">
        <v>78.900000000000006</v>
      </c>
      <c r="N252" s="8">
        <v>68.599999999999994</v>
      </c>
      <c r="O252" s="8">
        <v>74.8</v>
      </c>
      <c r="P252" s="8">
        <v>70</v>
      </c>
    </row>
    <row r="253" spans="1:16" x14ac:dyDescent="0.25">
      <c r="A253">
        <v>250</v>
      </c>
      <c r="B253" s="3">
        <v>42619</v>
      </c>
      <c r="C253" s="8">
        <v>74.2</v>
      </c>
      <c r="D253" s="8">
        <v>60</v>
      </c>
      <c r="E253">
        <v>99</v>
      </c>
      <c r="F253">
        <v>61</v>
      </c>
      <c r="G253" s="12">
        <v>9328</v>
      </c>
      <c r="H253" s="6">
        <v>4.91</v>
      </c>
      <c r="I253">
        <v>2248</v>
      </c>
      <c r="J253">
        <v>2201</v>
      </c>
      <c r="K253">
        <v>3468</v>
      </c>
      <c r="L253">
        <v>0.03</v>
      </c>
      <c r="M253" s="8">
        <v>75.599999999999994</v>
      </c>
      <c r="N253" s="8">
        <v>66.400000000000006</v>
      </c>
      <c r="O253" s="8">
        <v>72.900000000000006</v>
      </c>
      <c r="P253" s="8">
        <v>68.8</v>
      </c>
    </row>
    <row r="254" spans="1:16" x14ac:dyDescent="0.25">
      <c r="A254">
        <v>251</v>
      </c>
      <c r="B254" s="3">
        <v>42620</v>
      </c>
      <c r="C254" s="8">
        <v>75.3</v>
      </c>
      <c r="D254" s="8">
        <v>59.1</v>
      </c>
      <c r="E254">
        <v>95</v>
      </c>
      <c r="F254">
        <v>71</v>
      </c>
      <c r="G254" s="12">
        <v>6629</v>
      </c>
      <c r="H254" s="6">
        <v>6.88</v>
      </c>
      <c r="I254">
        <v>2265</v>
      </c>
      <c r="J254">
        <v>2218</v>
      </c>
      <c r="K254">
        <v>3495</v>
      </c>
      <c r="L254">
        <v>0.06</v>
      </c>
      <c r="M254" s="8">
        <v>72</v>
      </c>
      <c r="N254" s="8">
        <v>63.4</v>
      </c>
      <c r="O254" s="8">
        <v>69.599999999999994</v>
      </c>
      <c r="P254" s="8">
        <v>65.5</v>
      </c>
    </row>
    <row r="255" spans="1:16" x14ac:dyDescent="0.25">
      <c r="A255">
        <v>252</v>
      </c>
      <c r="B255" s="3">
        <v>42621</v>
      </c>
      <c r="C255" s="8">
        <v>77.2</v>
      </c>
      <c r="D255" s="8">
        <v>52.1</v>
      </c>
      <c r="E255">
        <v>99</v>
      </c>
      <c r="F255">
        <v>30</v>
      </c>
      <c r="G255" s="12">
        <v>18810</v>
      </c>
      <c r="H255" s="6">
        <v>4.0199999999999996</v>
      </c>
      <c r="I255">
        <v>2280</v>
      </c>
      <c r="J255">
        <v>2233</v>
      </c>
      <c r="K255">
        <v>3520</v>
      </c>
      <c r="L255">
        <v>0</v>
      </c>
      <c r="M255" s="8">
        <v>78.400000000000006</v>
      </c>
      <c r="N255" s="8">
        <v>59.4</v>
      </c>
      <c r="O255" s="8">
        <v>72.900000000000006</v>
      </c>
      <c r="P255" s="8">
        <v>62.8</v>
      </c>
    </row>
    <row r="256" spans="1:16" x14ac:dyDescent="0.25">
      <c r="A256">
        <v>253</v>
      </c>
      <c r="B256" s="3">
        <v>42622</v>
      </c>
      <c r="C256" s="8">
        <v>68.400000000000006</v>
      </c>
      <c r="D256" s="8">
        <v>53.6</v>
      </c>
      <c r="E256">
        <v>98</v>
      </c>
      <c r="F256">
        <v>54</v>
      </c>
      <c r="G256" s="12">
        <v>7587</v>
      </c>
      <c r="H256" s="6">
        <v>4.91</v>
      </c>
      <c r="I256">
        <v>2291</v>
      </c>
      <c r="J256">
        <v>2244</v>
      </c>
      <c r="K256">
        <v>3541</v>
      </c>
      <c r="L256">
        <v>0</v>
      </c>
      <c r="M256" s="8">
        <v>69</v>
      </c>
      <c r="N256" s="8">
        <v>60.3</v>
      </c>
      <c r="O256" s="8">
        <v>68.5</v>
      </c>
      <c r="P256" s="8">
        <v>63.6</v>
      </c>
    </row>
    <row r="257" spans="1:16" x14ac:dyDescent="0.25">
      <c r="A257">
        <v>254</v>
      </c>
      <c r="B257" s="3">
        <v>42623</v>
      </c>
      <c r="C257" s="8">
        <v>72.599999999999994</v>
      </c>
      <c r="D257" s="8">
        <v>47.6</v>
      </c>
      <c r="E257">
        <v>98</v>
      </c>
      <c r="F257">
        <v>37</v>
      </c>
      <c r="G257" s="12">
        <v>18053</v>
      </c>
      <c r="H257" s="6">
        <v>5.55</v>
      </c>
      <c r="I257">
        <v>2302</v>
      </c>
      <c r="J257">
        <v>2254</v>
      </c>
      <c r="K257">
        <v>3561</v>
      </c>
      <c r="L257">
        <v>0</v>
      </c>
      <c r="M257" s="8">
        <v>75.7</v>
      </c>
      <c r="N257" s="8">
        <v>55.7</v>
      </c>
      <c r="O257" s="8">
        <v>70.3</v>
      </c>
      <c r="P257" s="8">
        <v>59.4</v>
      </c>
    </row>
    <row r="258" spans="1:16" x14ac:dyDescent="0.25">
      <c r="A258">
        <v>255</v>
      </c>
      <c r="B258" s="3">
        <v>42624</v>
      </c>
      <c r="C258" s="8">
        <v>80.5</v>
      </c>
      <c r="D258" s="8">
        <v>56.2</v>
      </c>
      <c r="E258">
        <v>84</v>
      </c>
      <c r="F258">
        <v>38</v>
      </c>
      <c r="G258" s="12">
        <v>20074</v>
      </c>
      <c r="H258" s="6">
        <v>8.64</v>
      </c>
      <c r="I258">
        <v>2320</v>
      </c>
      <c r="J258">
        <v>2272</v>
      </c>
      <c r="K258">
        <v>3589</v>
      </c>
      <c r="L258">
        <v>0</v>
      </c>
      <c r="M258" s="8">
        <v>79.099999999999994</v>
      </c>
      <c r="N258" s="8">
        <v>59</v>
      </c>
      <c r="O258" s="8">
        <v>73.099999999999994</v>
      </c>
      <c r="P258" s="8">
        <v>61.6</v>
      </c>
    </row>
    <row r="259" spans="1:16" x14ac:dyDescent="0.25">
      <c r="A259">
        <v>256</v>
      </c>
      <c r="B259" s="3">
        <v>42625</v>
      </c>
      <c r="C259" s="8">
        <v>67.900000000000006</v>
      </c>
      <c r="D259" s="8">
        <v>52.6</v>
      </c>
      <c r="E259">
        <v>91</v>
      </c>
      <c r="F259">
        <v>60</v>
      </c>
      <c r="G259" s="12">
        <v>5839</v>
      </c>
      <c r="H259" s="6">
        <v>6.55</v>
      </c>
      <c r="I259">
        <v>2330</v>
      </c>
      <c r="J259">
        <v>2282</v>
      </c>
      <c r="K259">
        <v>3609</v>
      </c>
      <c r="L259">
        <v>0</v>
      </c>
      <c r="M259" s="8">
        <v>68.3</v>
      </c>
      <c r="N259" s="8">
        <v>60.4</v>
      </c>
      <c r="O259" s="8">
        <v>69.099999999999994</v>
      </c>
      <c r="P259" s="8">
        <v>63.5</v>
      </c>
    </row>
    <row r="260" spans="1:16" x14ac:dyDescent="0.25">
      <c r="A260">
        <v>257</v>
      </c>
      <c r="B260" s="3">
        <v>42626</v>
      </c>
      <c r="C260" s="8">
        <v>57</v>
      </c>
      <c r="D260" s="8">
        <v>41.5</v>
      </c>
      <c r="E260">
        <v>98</v>
      </c>
      <c r="F260">
        <v>55</v>
      </c>
      <c r="G260" s="12">
        <v>10777</v>
      </c>
      <c r="H260" s="6">
        <v>5.68</v>
      </c>
      <c r="I260">
        <v>2334</v>
      </c>
      <c r="J260">
        <v>2282</v>
      </c>
      <c r="K260">
        <v>3618</v>
      </c>
      <c r="L260">
        <v>0</v>
      </c>
      <c r="M260" s="8">
        <v>64.900000000000006</v>
      </c>
      <c r="N260" s="8">
        <v>54.3</v>
      </c>
      <c r="O260" s="8">
        <v>63.6</v>
      </c>
      <c r="P260" s="8">
        <v>58.3</v>
      </c>
    </row>
    <row r="261" spans="1:16" x14ac:dyDescent="0.25">
      <c r="A261">
        <v>258</v>
      </c>
      <c r="B261" s="3">
        <v>42627</v>
      </c>
      <c r="C261" s="8">
        <v>66.5</v>
      </c>
      <c r="D261" s="8">
        <v>35.799999999999997</v>
      </c>
      <c r="E261">
        <v>99</v>
      </c>
      <c r="F261">
        <v>37</v>
      </c>
      <c r="G261" s="12">
        <v>19722</v>
      </c>
      <c r="H261" s="6">
        <v>4.32</v>
      </c>
      <c r="I261">
        <v>2342</v>
      </c>
      <c r="J261">
        <v>2283</v>
      </c>
      <c r="K261">
        <v>3629</v>
      </c>
      <c r="L261">
        <v>0</v>
      </c>
      <c r="M261" s="8">
        <v>72.599999999999994</v>
      </c>
      <c r="N261" s="8">
        <v>48.4</v>
      </c>
      <c r="O261" s="8">
        <v>66.900000000000006</v>
      </c>
      <c r="P261" s="8">
        <v>53.4</v>
      </c>
    </row>
    <row r="262" spans="1:16" x14ac:dyDescent="0.25">
      <c r="A262">
        <v>259</v>
      </c>
      <c r="B262" s="3">
        <v>42628</v>
      </c>
      <c r="C262" s="8">
        <v>65.099999999999994</v>
      </c>
      <c r="D262" s="8">
        <v>55.7</v>
      </c>
      <c r="E262">
        <v>99</v>
      </c>
      <c r="F262">
        <v>68</v>
      </c>
      <c r="G262" s="12">
        <v>3131</v>
      </c>
      <c r="H262" s="6">
        <v>6.34</v>
      </c>
      <c r="I262">
        <v>2352</v>
      </c>
      <c r="J262">
        <v>2293</v>
      </c>
      <c r="K262">
        <v>3649</v>
      </c>
      <c r="L262">
        <v>0.18</v>
      </c>
      <c r="M262" s="8">
        <v>63.8</v>
      </c>
      <c r="N262" s="8">
        <v>59.8</v>
      </c>
      <c r="O262" s="8">
        <v>63.2</v>
      </c>
      <c r="P262" s="8">
        <v>60.9</v>
      </c>
    </row>
    <row r="263" spans="1:16" x14ac:dyDescent="0.25">
      <c r="A263">
        <v>260</v>
      </c>
      <c r="B263" s="3">
        <v>42629</v>
      </c>
      <c r="C263" s="8">
        <v>74.5</v>
      </c>
      <c r="D263" s="8">
        <v>55</v>
      </c>
      <c r="E263">
        <v>99</v>
      </c>
      <c r="F263">
        <v>52</v>
      </c>
      <c r="G263" s="12">
        <v>12599</v>
      </c>
      <c r="H263" s="6">
        <v>4.87</v>
      </c>
      <c r="I263">
        <v>2367</v>
      </c>
      <c r="J263">
        <v>2308</v>
      </c>
      <c r="K263">
        <v>3674</v>
      </c>
      <c r="L263">
        <v>0.35</v>
      </c>
      <c r="M263" s="8">
        <v>72.599999999999994</v>
      </c>
      <c r="N263" s="8">
        <v>59.6</v>
      </c>
      <c r="O263" s="8">
        <v>67.8</v>
      </c>
      <c r="P263" s="8">
        <v>60.4</v>
      </c>
    </row>
    <row r="264" spans="1:16" x14ac:dyDescent="0.25">
      <c r="A264">
        <v>261</v>
      </c>
      <c r="B264" s="3">
        <v>42630</v>
      </c>
      <c r="C264" s="8">
        <v>73</v>
      </c>
      <c r="D264" s="8">
        <v>55.2</v>
      </c>
      <c r="E264">
        <v>99</v>
      </c>
      <c r="F264">
        <v>29</v>
      </c>
      <c r="G264" s="12">
        <v>19066</v>
      </c>
      <c r="H264" s="6">
        <v>6.1</v>
      </c>
      <c r="I264">
        <v>2381</v>
      </c>
      <c r="J264">
        <v>2322</v>
      </c>
      <c r="K264">
        <v>3698</v>
      </c>
      <c r="L264">
        <v>0</v>
      </c>
      <c r="M264" s="8">
        <v>70.599999999999994</v>
      </c>
      <c r="N264" s="8">
        <v>59.4</v>
      </c>
      <c r="O264" s="8">
        <v>67.400000000000006</v>
      </c>
      <c r="P264" s="8">
        <v>60.8</v>
      </c>
    </row>
    <row r="265" spans="1:16" x14ac:dyDescent="0.25">
      <c r="A265">
        <v>262</v>
      </c>
      <c r="B265" s="3">
        <v>42631</v>
      </c>
      <c r="C265" s="8">
        <v>79.8</v>
      </c>
      <c r="D265" s="8">
        <v>54.4</v>
      </c>
      <c r="E265">
        <v>91</v>
      </c>
      <c r="F265">
        <v>41</v>
      </c>
      <c r="G265" s="12">
        <v>11907</v>
      </c>
      <c r="H265" s="6">
        <v>6.35</v>
      </c>
      <c r="I265">
        <v>2398</v>
      </c>
      <c r="J265">
        <v>2339</v>
      </c>
      <c r="K265">
        <v>3725</v>
      </c>
      <c r="L265">
        <v>0</v>
      </c>
      <c r="M265" s="8">
        <v>70.099999999999994</v>
      </c>
      <c r="N265" s="8">
        <v>56.2</v>
      </c>
      <c r="O265" s="8">
        <v>67</v>
      </c>
      <c r="P265" s="8">
        <v>58.9</v>
      </c>
    </row>
    <row r="266" spans="1:16" x14ac:dyDescent="0.25">
      <c r="A266">
        <v>263</v>
      </c>
      <c r="B266" s="3">
        <v>42632</v>
      </c>
      <c r="C266" s="8">
        <v>78.3</v>
      </c>
      <c r="D266" s="8">
        <v>52.6</v>
      </c>
      <c r="E266">
        <v>95</v>
      </c>
      <c r="F266">
        <v>25</v>
      </c>
      <c r="G266" s="12">
        <v>18357</v>
      </c>
      <c r="H266" s="6">
        <v>4.88</v>
      </c>
      <c r="I266">
        <v>2413</v>
      </c>
      <c r="J266">
        <v>2354</v>
      </c>
      <c r="K266">
        <v>3750</v>
      </c>
      <c r="L266">
        <v>0</v>
      </c>
      <c r="M266" s="8">
        <v>76.599999999999994</v>
      </c>
      <c r="N266" s="8">
        <v>59.1</v>
      </c>
      <c r="O266" s="8">
        <v>70.900000000000006</v>
      </c>
      <c r="P266" s="8">
        <v>60.7</v>
      </c>
    </row>
    <row r="267" spans="1:16" x14ac:dyDescent="0.25">
      <c r="A267">
        <v>264</v>
      </c>
      <c r="B267" s="3">
        <v>42633</v>
      </c>
      <c r="C267" s="8">
        <v>75.900000000000006</v>
      </c>
      <c r="D267" s="8">
        <v>48.7</v>
      </c>
      <c r="E267">
        <v>94</v>
      </c>
      <c r="F267">
        <v>36</v>
      </c>
      <c r="G267" s="12">
        <v>10890</v>
      </c>
      <c r="H267" s="6">
        <v>5.93</v>
      </c>
      <c r="I267">
        <v>2426</v>
      </c>
      <c r="J267">
        <v>2366</v>
      </c>
      <c r="K267">
        <v>3772</v>
      </c>
      <c r="L267">
        <v>0</v>
      </c>
      <c r="M267" s="8">
        <v>71.599999999999994</v>
      </c>
      <c r="N267" s="8">
        <v>57.5</v>
      </c>
      <c r="O267" s="8">
        <v>67.900000000000006</v>
      </c>
      <c r="P267" s="8">
        <v>60.3</v>
      </c>
    </row>
    <row r="268" spans="1:16" x14ac:dyDescent="0.25">
      <c r="A268">
        <v>265</v>
      </c>
      <c r="B268" s="3">
        <v>42634</v>
      </c>
      <c r="C268" s="8">
        <v>70.3</v>
      </c>
      <c r="D268" s="8">
        <v>58.4</v>
      </c>
      <c r="E268">
        <v>84</v>
      </c>
      <c r="F268">
        <v>50</v>
      </c>
      <c r="G268" s="12">
        <v>7470</v>
      </c>
      <c r="H268" s="6">
        <v>12.89</v>
      </c>
      <c r="I268">
        <v>2440</v>
      </c>
      <c r="J268">
        <v>2380</v>
      </c>
      <c r="K268">
        <v>3796</v>
      </c>
      <c r="L268">
        <v>0</v>
      </c>
      <c r="M268" s="8">
        <v>67.900000000000006</v>
      </c>
      <c r="N268" s="8">
        <v>59.6</v>
      </c>
      <c r="O268" s="8">
        <v>65.8</v>
      </c>
      <c r="P268" s="8">
        <v>61.5</v>
      </c>
    </row>
    <row r="269" spans="1:16" x14ac:dyDescent="0.25">
      <c r="A269">
        <v>266</v>
      </c>
      <c r="B269" s="3">
        <v>42635</v>
      </c>
      <c r="C269" s="8">
        <v>63.6</v>
      </c>
      <c r="D269" s="8">
        <v>56.7</v>
      </c>
      <c r="E269">
        <v>93</v>
      </c>
      <c r="F269">
        <v>53</v>
      </c>
      <c r="G269" s="12">
        <v>3399</v>
      </c>
      <c r="H269" s="6">
        <v>9.9600000000000009</v>
      </c>
      <c r="I269">
        <v>2450</v>
      </c>
      <c r="J269">
        <v>2390</v>
      </c>
      <c r="K269">
        <v>3816</v>
      </c>
      <c r="L269">
        <v>0.03</v>
      </c>
      <c r="M269" s="8">
        <v>63</v>
      </c>
      <c r="N269" s="8">
        <v>59.4</v>
      </c>
      <c r="O269" s="8">
        <v>63.8</v>
      </c>
      <c r="P269" s="8">
        <v>61</v>
      </c>
    </row>
    <row r="270" spans="1:16" x14ac:dyDescent="0.25">
      <c r="A270">
        <v>267</v>
      </c>
      <c r="B270" s="3">
        <v>42636</v>
      </c>
      <c r="C270" s="8">
        <v>63</v>
      </c>
      <c r="D270" s="8">
        <v>55.3</v>
      </c>
      <c r="E270">
        <v>97</v>
      </c>
      <c r="F270">
        <v>60</v>
      </c>
      <c r="G270" s="12">
        <v>3198</v>
      </c>
      <c r="H270" s="6">
        <v>12.96</v>
      </c>
      <c r="I270">
        <v>2459</v>
      </c>
      <c r="J270">
        <v>2399</v>
      </c>
      <c r="K270">
        <v>3835</v>
      </c>
      <c r="L270">
        <v>0.26</v>
      </c>
      <c r="M270" s="8">
        <v>61.6</v>
      </c>
      <c r="N270" s="8">
        <v>57</v>
      </c>
      <c r="O270" s="8">
        <v>61.3</v>
      </c>
      <c r="P270" s="8">
        <v>58.8</v>
      </c>
    </row>
    <row r="271" spans="1:16" x14ac:dyDescent="0.25">
      <c r="A271">
        <v>268</v>
      </c>
      <c r="B271" s="3">
        <v>42637</v>
      </c>
      <c r="C271" s="8">
        <v>78.099999999999994</v>
      </c>
      <c r="D271" s="8">
        <v>62.6</v>
      </c>
      <c r="E271">
        <v>99</v>
      </c>
      <c r="F271">
        <v>67</v>
      </c>
      <c r="G271" s="12">
        <v>9062</v>
      </c>
      <c r="H271" s="6">
        <v>10.95</v>
      </c>
      <c r="I271">
        <v>2479</v>
      </c>
      <c r="J271">
        <v>2419</v>
      </c>
      <c r="K271">
        <v>3865</v>
      </c>
      <c r="L271">
        <v>0.25</v>
      </c>
      <c r="M271" s="8">
        <v>70.8</v>
      </c>
      <c r="N271" s="8">
        <v>61.4</v>
      </c>
      <c r="O271" s="8">
        <v>67.099999999999994</v>
      </c>
      <c r="P271" s="8">
        <v>61.2</v>
      </c>
    </row>
    <row r="272" spans="1:16" x14ac:dyDescent="0.25">
      <c r="A272">
        <v>269</v>
      </c>
      <c r="B272" s="3">
        <v>42638</v>
      </c>
      <c r="C272" s="8">
        <v>67.400000000000006</v>
      </c>
      <c r="D272" s="8">
        <v>50.3</v>
      </c>
      <c r="E272">
        <v>98</v>
      </c>
      <c r="F272">
        <v>46</v>
      </c>
      <c r="G272" s="12">
        <v>5875</v>
      </c>
      <c r="H272" s="6">
        <v>9.25</v>
      </c>
      <c r="I272">
        <v>2488</v>
      </c>
      <c r="J272">
        <v>2428</v>
      </c>
      <c r="K272">
        <v>3884</v>
      </c>
      <c r="L272">
        <v>0</v>
      </c>
      <c r="M272" s="8">
        <v>66</v>
      </c>
      <c r="N272" s="8">
        <v>54.4</v>
      </c>
      <c r="O272" s="8">
        <v>65.5</v>
      </c>
      <c r="P272" s="8">
        <v>57.7</v>
      </c>
    </row>
    <row r="273" spans="1:17" x14ac:dyDescent="0.25">
      <c r="A273">
        <v>270</v>
      </c>
      <c r="B273" s="3">
        <v>42639</v>
      </c>
      <c r="C273" s="8">
        <v>67</v>
      </c>
      <c r="D273" s="8">
        <v>46</v>
      </c>
      <c r="E273">
        <v>71</v>
      </c>
      <c r="F273">
        <v>20</v>
      </c>
      <c r="G273" s="12">
        <v>18124</v>
      </c>
      <c r="H273" s="6">
        <v>12.34</v>
      </c>
      <c r="I273">
        <v>2496</v>
      </c>
      <c r="J273">
        <v>2435</v>
      </c>
      <c r="K273">
        <v>3901</v>
      </c>
      <c r="L273">
        <v>0</v>
      </c>
      <c r="M273" s="8">
        <v>62.8</v>
      </c>
      <c r="N273" s="8">
        <v>49</v>
      </c>
      <c r="O273" s="8">
        <v>60.5</v>
      </c>
      <c r="P273" s="8">
        <v>53.1</v>
      </c>
    </row>
    <row r="274" spans="1:17" x14ac:dyDescent="0.25">
      <c r="A274">
        <v>271</v>
      </c>
      <c r="B274" s="3">
        <v>42640</v>
      </c>
      <c r="C274" s="8">
        <v>65.400000000000006</v>
      </c>
      <c r="D274" s="8">
        <v>39.4</v>
      </c>
      <c r="E274">
        <v>89</v>
      </c>
      <c r="F274">
        <v>29</v>
      </c>
      <c r="G274" s="12">
        <v>15356</v>
      </c>
      <c r="H274" s="6">
        <v>9.16</v>
      </c>
      <c r="I274">
        <v>2504</v>
      </c>
      <c r="J274">
        <v>2437</v>
      </c>
      <c r="K274">
        <v>3913</v>
      </c>
      <c r="L274">
        <v>0</v>
      </c>
      <c r="M274" s="8">
        <v>62.4</v>
      </c>
      <c r="N274" s="8">
        <v>46.7</v>
      </c>
      <c r="O274" s="8">
        <v>59.4</v>
      </c>
      <c r="P274" s="8">
        <v>51</v>
      </c>
    </row>
    <row r="275" spans="1:17" x14ac:dyDescent="0.25">
      <c r="A275">
        <v>272</v>
      </c>
      <c r="B275" s="3">
        <v>42641</v>
      </c>
      <c r="C275" s="8">
        <v>63.4</v>
      </c>
      <c r="D275" s="8">
        <v>40.200000000000003</v>
      </c>
      <c r="E275">
        <v>96</v>
      </c>
      <c r="F275">
        <v>53</v>
      </c>
      <c r="G275" s="12">
        <v>12994</v>
      </c>
      <c r="H275" s="6">
        <v>4.8099999999999996</v>
      </c>
      <c r="I275">
        <v>2511</v>
      </c>
      <c r="J275">
        <v>2439</v>
      </c>
      <c r="K275">
        <v>3925</v>
      </c>
      <c r="L275">
        <v>0</v>
      </c>
      <c r="M275" s="8">
        <v>65.8</v>
      </c>
      <c r="N275" s="8">
        <v>50.3</v>
      </c>
      <c r="O275" s="8">
        <v>61.8</v>
      </c>
      <c r="P275" s="8">
        <v>53</v>
      </c>
    </row>
    <row r="276" spans="1:17" x14ac:dyDescent="0.25">
      <c r="A276">
        <v>273</v>
      </c>
      <c r="B276" s="3">
        <v>42642</v>
      </c>
      <c r="C276" s="8">
        <v>64.8</v>
      </c>
      <c r="D276" s="8">
        <v>43.4</v>
      </c>
      <c r="E276">
        <v>94</v>
      </c>
      <c r="F276">
        <v>47</v>
      </c>
      <c r="G276" s="12">
        <v>14066</v>
      </c>
      <c r="H276" s="6">
        <v>4.34</v>
      </c>
      <c r="I276">
        <v>2518</v>
      </c>
      <c r="J276">
        <v>2443</v>
      </c>
      <c r="K276">
        <v>3939</v>
      </c>
      <c r="L276">
        <v>0</v>
      </c>
      <c r="M276" s="8">
        <v>67.5</v>
      </c>
      <c r="N276" s="8">
        <v>50.7</v>
      </c>
      <c r="O276" s="8">
        <v>63.1</v>
      </c>
      <c r="P276" s="8">
        <v>53.9</v>
      </c>
    </row>
    <row r="277" spans="1:17" x14ac:dyDescent="0.25">
      <c r="A277">
        <v>274</v>
      </c>
      <c r="B277" s="3">
        <v>42643</v>
      </c>
      <c r="C277" s="11">
        <v>69.900000000000006</v>
      </c>
      <c r="D277" s="11">
        <v>45.6</v>
      </c>
      <c r="E277">
        <v>99</v>
      </c>
      <c r="F277">
        <v>41</v>
      </c>
      <c r="G277" s="12">
        <v>14577</v>
      </c>
      <c r="H277" s="6">
        <v>4.8600000000000003</v>
      </c>
      <c r="I277">
        <v>2528</v>
      </c>
      <c r="J277">
        <v>2451</v>
      </c>
      <c r="K277">
        <v>3957</v>
      </c>
      <c r="L277">
        <v>0</v>
      </c>
      <c r="M277" s="8">
        <v>68.599999999999994</v>
      </c>
      <c r="N277" s="8">
        <v>50.5</v>
      </c>
      <c r="O277" s="8">
        <v>63.8</v>
      </c>
      <c r="P277" s="8">
        <v>53.7</v>
      </c>
      <c r="Q277" s="10"/>
    </row>
    <row r="278" spans="1:17" x14ac:dyDescent="0.25">
      <c r="A278">
        <v>275</v>
      </c>
      <c r="B278" s="3">
        <v>42644</v>
      </c>
      <c r="C278" s="11">
        <v>72.2</v>
      </c>
      <c r="D278" s="11">
        <v>48.7</v>
      </c>
      <c r="E278">
        <v>99</v>
      </c>
      <c r="F278">
        <v>47</v>
      </c>
      <c r="G278" s="12">
        <v>14646</v>
      </c>
      <c r="H278" s="6">
        <v>4.76</v>
      </c>
      <c r="I278">
        <v>2539</v>
      </c>
      <c r="J278">
        <v>2461</v>
      </c>
      <c r="K278">
        <v>3977</v>
      </c>
      <c r="L278">
        <v>0</v>
      </c>
      <c r="M278" s="8">
        <v>71.3</v>
      </c>
      <c r="N278" s="8">
        <v>52.9</v>
      </c>
      <c r="O278" s="8">
        <v>66</v>
      </c>
      <c r="P278" s="8">
        <v>55.3</v>
      </c>
      <c r="Q278" s="10"/>
    </row>
    <row r="279" spans="1:17" x14ac:dyDescent="0.25">
      <c r="A279">
        <v>276</v>
      </c>
      <c r="B279" s="3">
        <v>42645</v>
      </c>
      <c r="C279" s="8">
        <v>75.8</v>
      </c>
      <c r="D279" s="8">
        <v>53.1</v>
      </c>
      <c r="E279">
        <v>93</v>
      </c>
      <c r="F279">
        <v>37</v>
      </c>
      <c r="G279" s="12">
        <v>15162</v>
      </c>
      <c r="H279" s="6">
        <v>5.44</v>
      </c>
      <c r="I279">
        <v>2553</v>
      </c>
      <c r="J279">
        <v>2475</v>
      </c>
      <c r="K279">
        <v>4001</v>
      </c>
      <c r="L279">
        <v>0</v>
      </c>
      <c r="M279" s="8">
        <v>72.5</v>
      </c>
      <c r="N279" s="8">
        <v>56.7</v>
      </c>
      <c r="O279" s="8">
        <v>67.599999999999994</v>
      </c>
      <c r="P279" s="8">
        <v>58.4</v>
      </c>
    </row>
    <row r="280" spans="1:17" x14ac:dyDescent="0.25">
      <c r="A280">
        <v>277</v>
      </c>
      <c r="B280" s="3">
        <v>42646</v>
      </c>
      <c r="C280" s="8">
        <v>75</v>
      </c>
      <c r="D280" s="8">
        <v>52.7</v>
      </c>
      <c r="E280">
        <v>88</v>
      </c>
      <c r="F280">
        <v>43</v>
      </c>
      <c r="G280" s="12">
        <v>15364</v>
      </c>
      <c r="H280" s="6">
        <v>10.69</v>
      </c>
      <c r="I280">
        <v>2567</v>
      </c>
      <c r="J280">
        <v>2489</v>
      </c>
      <c r="K280">
        <v>4025</v>
      </c>
      <c r="L280">
        <v>0</v>
      </c>
      <c r="M280" s="8">
        <v>70.5</v>
      </c>
      <c r="N280" s="8">
        <v>56.3</v>
      </c>
      <c r="O280" s="8">
        <v>66.599999999999994</v>
      </c>
      <c r="P280" s="8">
        <v>58.7</v>
      </c>
    </row>
    <row r="281" spans="1:17" x14ac:dyDescent="0.25">
      <c r="A281">
        <v>278</v>
      </c>
      <c r="B281" s="3">
        <v>42647</v>
      </c>
      <c r="C281" s="8">
        <v>69.099999999999994</v>
      </c>
      <c r="D281" s="8">
        <v>55.2</v>
      </c>
      <c r="E281">
        <v>99</v>
      </c>
      <c r="F281">
        <v>70</v>
      </c>
      <c r="G281" s="12">
        <v>4887</v>
      </c>
      <c r="H281" s="6">
        <v>11.25</v>
      </c>
      <c r="I281">
        <v>2579</v>
      </c>
      <c r="J281">
        <v>2501</v>
      </c>
      <c r="K281">
        <v>4047</v>
      </c>
      <c r="L281">
        <v>1.48</v>
      </c>
      <c r="M281" s="8">
        <v>63.9</v>
      </c>
      <c r="N281" s="8">
        <v>58.9</v>
      </c>
      <c r="O281" s="8">
        <v>63.6</v>
      </c>
      <c r="P281" s="8">
        <v>60.3</v>
      </c>
    </row>
    <row r="282" spans="1:17" x14ac:dyDescent="0.25">
      <c r="A282">
        <v>279</v>
      </c>
      <c r="B282" s="3">
        <v>42648</v>
      </c>
      <c r="C282" s="8">
        <v>62.3</v>
      </c>
      <c r="D282" s="8">
        <v>44.1</v>
      </c>
      <c r="E282">
        <v>99</v>
      </c>
      <c r="F282">
        <v>37</v>
      </c>
      <c r="G282" s="12">
        <v>15204</v>
      </c>
      <c r="H282" s="6">
        <v>10.14</v>
      </c>
      <c r="I282">
        <v>2585</v>
      </c>
      <c r="J282">
        <v>2504</v>
      </c>
      <c r="K282">
        <v>4060</v>
      </c>
      <c r="L282">
        <v>0.04</v>
      </c>
      <c r="M282" s="8">
        <v>60.2</v>
      </c>
      <c r="N282" s="8">
        <v>50.1</v>
      </c>
      <c r="O282" s="8">
        <v>60.4</v>
      </c>
      <c r="P282" s="8">
        <v>54.5</v>
      </c>
    </row>
    <row r="283" spans="1:17" x14ac:dyDescent="0.25">
      <c r="A283">
        <v>280</v>
      </c>
      <c r="B283" s="3">
        <v>42649</v>
      </c>
      <c r="C283" s="8">
        <v>50.1</v>
      </c>
      <c r="D283" s="8">
        <v>37</v>
      </c>
      <c r="E283">
        <v>94</v>
      </c>
      <c r="F283">
        <v>48</v>
      </c>
      <c r="G283" s="12">
        <v>8674</v>
      </c>
      <c r="H283" s="6">
        <v>6.57</v>
      </c>
      <c r="I283">
        <v>2585</v>
      </c>
      <c r="J283">
        <v>2504</v>
      </c>
      <c r="K283">
        <v>4064</v>
      </c>
      <c r="L283">
        <v>0.21</v>
      </c>
      <c r="M283" s="8">
        <v>53.3</v>
      </c>
      <c r="N283" s="8">
        <v>44.6</v>
      </c>
      <c r="O283" s="8">
        <v>54.5</v>
      </c>
      <c r="P283" s="8">
        <v>49.1</v>
      </c>
    </row>
    <row r="284" spans="1:17" x14ac:dyDescent="0.25">
      <c r="A284">
        <v>281</v>
      </c>
      <c r="B284" s="3">
        <v>42650</v>
      </c>
      <c r="C284" s="8">
        <v>42.4</v>
      </c>
      <c r="D284" s="8">
        <v>31.5</v>
      </c>
      <c r="E284">
        <v>87</v>
      </c>
      <c r="F284">
        <v>54</v>
      </c>
      <c r="G284" s="12">
        <v>6737</v>
      </c>
      <c r="H284" s="6">
        <v>9.99</v>
      </c>
      <c r="I284">
        <v>2585</v>
      </c>
      <c r="J284">
        <v>2504</v>
      </c>
      <c r="K284">
        <v>4064</v>
      </c>
      <c r="L284">
        <v>0</v>
      </c>
      <c r="M284" s="8">
        <v>46.9</v>
      </c>
      <c r="N284" s="8">
        <v>39.4</v>
      </c>
      <c r="O284" s="8">
        <v>50.1</v>
      </c>
      <c r="P284" s="8">
        <v>44</v>
      </c>
    </row>
    <row r="285" spans="1:17" x14ac:dyDescent="0.25">
      <c r="A285">
        <v>282</v>
      </c>
      <c r="B285" s="3">
        <v>42651</v>
      </c>
      <c r="C285" s="8">
        <v>48.7</v>
      </c>
      <c r="D285" s="8">
        <v>29.6</v>
      </c>
      <c r="E285">
        <v>91</v>
      </c>
      <c r="F285">
        <v>48</v>
      </c>
      <c r="G285" s="12">
        <v>11634</v>
      </c>
      <c r="H285" s="6">
        <v>3.96</v>
      </c>
      <c r="I285">
        <v>2585</v>
      </c>
      <c r="J285">
        <v>2504</v>
      </c>
      <c r="K285">
        <v>4064</v>
      </c>
      <c r="L285">
        <v>0</v>
      </c>
      <c r="M285" s="8">
        <v>52.8</v>
      </c>
      <c r="N285" s="8">
        <v>37.6</v>
      </c>
      <c r="O285" s="8">
        <v>50</v>
      </c>
      <c r="P285" s="8">
        <v>41.4</v>
      </c>
    </row>
    <row r="286" spans="1:17" x14ac:dyDescent="0.25">
      <c r="A286">
        <v>283</v>
      </c>
      <c r="B286" s="3">
        <v>42652</v>
      </c>
      <c r="C286" s="8">
        <v>59.7</v>
      </c>
      <c r="D286" s="8">
        <v>29.7</v>
      </c>
      <c r="E286">
        <v>99</v>
      </c>
      <c r="F286">
        <v>46</v>
      </c>
      <c r="G286" s="12">
        <v>14984</v>
      </c>
      <c r="H286" s="6">
        <v>8.85</v>
      </c>
      <c r="I286">
        <v>2590</v>
      </c>
      <c r="J286">
        <v>2504</v>
      </c>
      <c r="K286">
        <v>4069</v>
      </c>
      <c r="L286">
        <v>0</v>
      </c>
      <c r="M286" s="8">
        <v>54.8</v>
      </c>
      <c r="N286" s="8">
        <v>37.799999999999997</v>
      </c>
      <c r="O286" s="8">
        <v>51.6</v>
      </c>
      <c r="P286" s="8">
        <v>41.8</v>
      </c>
    </row>
    <row r="287" spans="1:17" x14ac:dyDescent="0.25">
      <c r="A287">
        <v>284</v>
      </c>
      <c r="B287" s="3">
        <v>42653</v>
      </c>
      <c r="C287" s="8">
        <v>73.900000000000006</v>
      </c>
      <c r="D287" s="8">
        <v>50.1</v>
      </c>
      <c r="E287">
        <v>80</v>
      </c>
      <c r="F287">
        <v>50</v>
      </c>
      <c r="G287" s="12">
        <v>14050</v>
      </c>
      <c r="H287" s="6">
        <v>11.64</v>
      </c>
      <c r="I287">
        <v>2602</v>
      </c>
      <c r="J287">
        <v>2516</v>
      </c>
      <c r="K287">
        <v>4091</v>
      </c>
      <c r="L287">
        <v>0</v>
      </c>
      <c r="M287" s="8">
        <v>64.3</v>
      </c>
      <c r="N287" s="8">
        <v>47.7</v>
      </c>
      <c r="O287" s="8">
        <v>59.1</v>
      </c>
      <c r="P287" s="8">
        <v>48.7</v>
      </c>
    </row>
    <row r="288" spans="1:17" x14ac:dyDescent="0.25">
      <c r="A288">
        <v>285</v>
      </c>
      <c r="B288" s="3">
        <v>42654</v>
      </c>
      <c r="C288" s="8">
        <v>55.4</v>
      </c>
      <c r="D288" s="8">
        <v>38.5</v>
      </c>
      <c r="E288">
        <v>98</v>
      </c>
      <c r="F288">
        <v>78</v>
      </c>
      <c r="G288" s="12">
        <v>2030</v>
      </c>
      <c r="H288" s="6">
        <v>9.44</v>
      </c>
      <c r="I288">
        <v>2605</v>
      </c>
      <c r="J288">
        <v>2516</v>
      </c>
      <c r="K288">
        <v>4098</v>
      </c>
      <c r="L288">
        <v>0</v>
      </c>
      <c r="M288" s="8">
        <v>56.6</v>
      </c>
      <c r="N288" s="8">
        <v>45.9</v>
      </c>
      <c r="O288" s="8">
        <v>56.8</v>
      </c>
      <c r="P288" s="8">
        <v>48.8</v>
      </c>
    </row>
    <row r="289" spans="1:16" x14ac:dyDescent="0.25">
      <c r="A289">
        <v>286</v>
      </c>
      <c r="B289" s="3">
        <v>42655</v>
      </c>
      <c r="C289" s="8">
        <v>44.7</v>
      </c>
      <c r="D289" s="8">
        <v>34.5</v>
      </c>
      <c r="E289" s="5">
        <v>92</v>
      </c>
      <c r="F289" s="5">
        <v>40</v>
      </c>
      <c r="G289" s="12">
        <v>8756</v>
      </c>
      <c r="H289" s="6">
        <v>9.41</v>
      </c>
      <c r="I289">
        <v>2605</v>
      </c>
      <c r="J289">
        <v>2516</v>
      </c>
      <c r="K289">
        <v>4098</v>
      </c>
      <c r="L289">
        <v>0</v>
      </c>
      <c r="M289" s="8">
        <v>48.5</v>
      </c>
      <c r="N289" s="8">
        <v>42</v>
      </c>
      <c r="O289" s="8">
        <v>49</v>
      </c>
      <c r="P289" s="8">
        <v>45.6</v>
      </c>
    </row>
    <row r="290" spans="1:16" x14ac:dyDescent="0.25">
      <c r="A290">
        <v>287</v>
      </c>
      <c r="B290" s="3">
        <v>42656</v>
      </c>
      <c r="C290" s="8">
        <v>58.9</v>
      </c>
      <c r="D290" s="8">
        <v>30.2</v>
      </c>
      <c r="E290" s="5">
        <v>91</v>
      </c>
      <c r="F290" s="5">
        <v>44</v>
      </c>
      <c r="G290" s="12">
        <v>13712</v>
      </c>
      <c r="H290" s="6">
        <v>7.58</v>
      </c>
      <c r="I290">
        <v>2609</v>
      </c>
      <c r="J290">
        <v>2516</v>
      </c>
      <c r="K290">
        <v>4103</v>
      </c>
      <c r="L290">
        <v>0</v>
      </c>
      <c r="M290" s="8">
        <v>54.1</v>
      </c>
      <c r="N290" s="8">
        <v>37.5</v>
      </c>
      <c r="O290" s="8">
        <v>51</v>
      </c>
      <c r="P290" s="8">
        <v>41.8</v>
      </c>
    </row>
    <row r="291" spans="1:16" x14ac:dyDescent="0.25">
      <c r="A291">
        <v>288</v>
      </c>
      <c r="B291" s="3">
        <v>42657</v>
      </c>
      <c r="C291" s="8">
        <v>71.599999999999994</v>
      </c>
      <c r="D291" s="8">
        <v>58</v>
      </c>
      <c r="E291">
        <v>84</v>
      </c>
      <c r="F291">
        <v>44</v>
      </c>
      <c r="G291" s="12">
        <v>854</v>
      </c>
      <c r="H291" s="6">
        <v>12.65</v>
      </c>
      <c r="I291">
        <v>2624</v>
      </c>
      <c r="J291">
        <v>2531</v>
      </c>
      <c r="K291">
        <v>4128</v>
      </c>
      <c r="L291">
        <v>0</v>
      </c>
      <c r="M291" s="8">
        <v>58</v>
      </c>
      <c r="N291" s="8">
        <v>54</v>
      </c>
      <c r="O291" s="8">
        <v>54.1</v>
      </c>
      <c r="P291" s="8">
        <v>51.7</v>
      </c>
    </row>
    <row r="292" spans="1:16" x14ac:dyDescent="0.25">
      <c r="A292">
        <v>289</v>
      </c>
      <c r="B292" s="3">
        <v>42658</v>
      </c>
      <c r="C292" s="8">
        <v>68.3</v>
      </c>
      <c r="D292" s="8">
        <v>43.1</v>
      </c>
      <c r="E292">
        <v>93</v>
      </c>
      <c r="F292">
        <v>33</v>
      </c>
      <c r="G292" s="12">
        <v>5841</v>
      </c>
      <c r="H292" s="6">
        <v>6.35</v>
      </c>
      <c r="I292" s="1">
        <v>2633</v>
      </c>
      <c r="J292" s="1">
        <v>2537</v>
      </c>
      <c r="K292" s="1">
        <v>4144</v>
      </c>
      <c r="L292">
        <v>0</v>
      </c>
      <c r="M292" s="8">
        <v>58.6</v>
      </c>
      <c r="N292" s="8">
        <v>49.2</v>
      </c>
      <c r="O292" s="8">
        <v>56.1</v>
      </c>
      <c r="P292" s="8">
        <v>52.1</v>
      </c>
    </row>
    <row r="293" spans="1:16" x14ac:dyDescent="0.25">
      <c r="A293">
        <v>290</v>
      </c>
      <c r="B293" s="3">
        <v>42659</v>
      </c>
      <c r="C293" s="8">
        <v>64.3</v>
      </c>
      <c r="D293" s="8">
        <v>39.9</v>
      </c>
      <c r="E293">
        <v>93</v>
      </c>
      <c r="F293">
        <v>39</v>
      </c>
      <c r="G293" s="12">
        <v>6284</v>
      </c>
      <c r="H293" s="6">
        <v>7.76</v>
      </c>
      <c r="I293" s="1">
        <v>2640</v>
      </c>
      <c r="J293" s="1">
        <v>2539</v>
      </c>
      <c r="K293" s="1">
        <v>4156</v>
      </c>
      <c r="L293">
        <v>0</v>
      </c>
      <c r="M293" s="8">
        <v>55</v>
      </c>
      <c r="N293" s="8">
        <v>44.4</v>
      </c>
      <c r="O293" s="8">
        <v>53.6</v>
      </c>
      <c r="P293" s="8">
        <v>47.4</v>
      </c>
    </row>
    <row r="294" spans="1:16" x14ac:dyDescent="0.25">
      <c r="A294">
        <v>291</v>
      </c>
      <c r="B294" s="3">
        <v>42660</v>
      </c>
      <c r="C294" s="8">
        <v>65.7</v>
      </c>
      <c r="D294" s="8">
        <v>49.4</v>
      </c>
      <c r="E294">
        <v>96</v>
      </c>
      <c r="F294">
        <v>43</v>
      </c>
      <c r="G294" s="12">
        <v>5218</v>
      </c>
      <c r="H294" s="6">
        <v>6.22</v>
      </c>
      <c r="I294" s="1">
        <v>2648</v>
      </c>
      <c r="J294" s="1">
        <v>2547</v>
      </c>
      <c r="K294" s="1">
        <v>4174</v>
      </c>
      <c r="L294">
        <v>0.04</v>
      </c>
      <c r="M294" s="8">
        <v>57.4</v>
      </c>
      <c r="N294" s="8">
        <v>50.6</v>
      </c>
      <c r="O294" s="8">
        <v>55.3</v>
      </c>
      <c r="P294" s="8">
        <v>51.6</v>
      </c>
    </row>
    <row r="295" spans="1:16" x14ac:dyDescent="0.25">
      <c r="A295">
        <v>292</v>
      </c>
      <c r="B295" s="3">
        <v>42661</v>
      </c>
      <c r="C295" s="8">
        <v>62.7</v>
      </c>
      <c r="D295" s="8">
        <v>42.2</v>
      </c>
      <c r="E295">
        <v>95</v>
      </c>
      <c r="F295">
        <v>43</v>
      </c>
      <c r="G295" s="12">
        <v>11862</v>
      </c>
      <c r="H295" s="6">
        <v>6.5</v>
      </c>
      <c r="I295" s="1">
        <v>2654</v>
      </c>
      <c r="J295" s="1">
        <v>2549</v>
      </c>
      <c r="K295" s="1">
        <v>4186</v>
      </c>
      <c r="L295">
        <v>0</v>
      </c>
      <c r="M295" s="8">
        <v>60</v>
      </c>
      <c r="N295" s="8">
        <v>47.8</v>
      </c>
      <c r="O295" s="8">
        <v>56.7</v>
      </c>
      <c r="P295" s="8">
        <v>50.3</v>
      </c>
    </row>
    <row r="296" spans="1:16" x14ac:dyDescent="0.25">
      <c r="A296">
        <v>293</v>
      </c>
      <c r="B296" s="3">
        <v>42662</v>
      </c>
      <c r="C296" s="8">
        <v>46.6</v>
      </c>
      <c r="D296" s="8">
        <v>32</v>
      </c>
      <c r="E296">
        <v>97</v>
      </c>
      <c r="F296">
        <v>57</v>
      </c>
      <c r="G296" s="12">
        <v>5758</v>
      </c>
      <c r="H296" s="6">
        <v>8.85</v>
      </c>
      <c r="I296" s="1">
        <v>2654</v>
      </c>
      <c r="J296" s="1">
        <v>2549</v>
      </c>
      <c r="K296" s="1">
        <v>4186</v>
      </c>
      <c r="L296">
        <v>0</v>
      </c>
      <c r="M296" s="8">
        <v>49.7</v>
      </c>
      <c r="N296" s="8">
        <v>42</v>
      </c>
      <c r="O296" s="8">
        <v>52.4</v>
      </c>
      <c r="P296" s="8">
        <v>46</v>
      </c>
    </row>
    <row r="297" spans="1:16" x14ac:dyDescent="0.25">
      <c r="A297">
        <v>294</v>
      </c>
      <c r="B297" s="3">
        <v>42663</v>
      </c>
      <c r="C297" s="8">
        <v>50</v>
      </c>
      <c r="D297" s="8">
        <v>27.3</v>
      </c>
      <c r="E297">
        <v>97</v>
      </c>
      <c r="F297">
        <v>46</v>
      </c>
      <c r="G297" s="12">
        <v>9286</v>
      </c>
      <c r="H297" s="6">
        <v>4.38</v>
      </c>
      <c r="I297" s="1">
        <v>2654</v>
      </c>
      <c r="J297" s="1">
        <v>2549</v>
      </c>
      <c r="K297" s="1">
        <v>4186</v>
      </c>
      <c r="L297">
        <v>0</v>
      </c>
      <c r="M297" s="8">
        <v>50.2</v>
      </c>
      <c r="N297" s="8">
        <v>37.5</v>
      </c>
      <c r="O297" s="8">
        <v>48.6</v>
      </c>
      <c r="P297" s="8">
        <v>41.7</v>
      </c>
    </row>
    <row r="298" spans="1:16" x14ac:dyDescent="0.25">
      <c r="A298">
        <v>295</v>
      </c>
      <c r="B298" s="3">
        <v>42664</v>
      </c>
      <c r="C298" s="8">
        <v>53.7</v>
      </c>
      <c r="D298" s="8">
        <v>40.5</v>
      </c>
      <c r="E298">
        <v>90</v>
      </c>
      <c r="F298">
        <v>61</v>
      </c>
      <c r="G298" s="12">
        <v>6139</v>
      </c>
      <c r="H298" s="6">
        <v>9.01</v>
      </c>
      <c r="I298" s="1">
        <v>2656</v>
      </c>
      <c r="J298" s="1">
        <v>2549</v>
      </c>
      <c r="K298" s="1">
        <v>4193</v>
      </c>
      <c r="L298">
        <v>0</v>
      </c>
      <c r="M298" s="8">
        <v>50.8</v>
      </c>
      <c r="N298" s="8">
        <v>44</v>
      </c>
      <c r="O298" s="8">
        <v>49.7</v>
      </c>
      <c r="P298" s="8">
        <v>45.6</v>
      </c>
    </row>
    <row r="299" spans="1:16" x14ac:dyDescent="0.25">
      <c r="A299">
        <v>296</v>
      </c>
      <c r="B299" s="3">
        <v>42665</v>
      </c>
      <c r="C299" s="8">
        <v>65.8</v>
      </c>
      <c r="D299" s="8">
        <v>32.200000000000003</v>
      </c>
      <c r="E299">
        <v>97</v>
      </c>
      <c r="F299">
        <v>31</v>
      </c>
      <c r="G299" s="12">
        <v>12346</v>
      </c>
      <c r="H299" s="6">
        <v>4.58</v>
      </c>
      <c r="I299" s="1">
        <v>2664</v>
      </c>
      <c r="J299" s="1">
        <v>2549</v>
      </c>
      <c r="K299" s="1">
        <v>4202</v>
      </c>
      <c r="L299">
        <v>0</v>
      </c>
      <c r="M299" s="8">
        <v>58.4</v>
      </c>
      <c r="N299" s="8">
        <v>39.700000000000003</v>
      </c>
      <c r="O299" s="8">
        <v>53.8</v>
      </c>
      <c r="P299" s="8">
        <v>43.1</v>
      </c>
    </row>
    <row r="300" spans="1:16" x14ac:dyDescent="0.25">
      <c r="A300">
        <v>297</v>
      </c>
      <c r="B300" s="3">
        <v>42666</v>
      </c>
      <c r="C300" s="8">
        <v>55</v>
      </c>
      <c r="D300" s="8">
        <v>33.700000000000003</v>
      </c>
      <c r="E300">
        <v>94</v>
      </c>
      <c r="F300">
        <v>57</v>
      </c>
      <c r="G300" s="12">
        <v>9600</v>
      </c>
      <c r="H300" s="6">
        <v>12.16</v>
      </c>
      <c r="I300" s="1">
        <v>2666</v>
      </c>
      <c r="J300" s="1">
        <v>2549</v>
      </c>
      <c r="K300" s="1">
        <v>4206</v>
      </c>
      <c r="L300">
        <v>0</v>
      </c>
      <c r="M300" s="8">
        <v>53.3</v>
      </c>
      <c r="N300" s="8">
        <v>44</v>
      </c>
      <c r="O300" s="8">
        <v>51.5</v>
      </c>
      <c r="P300" s="8">
        <v>46.7</v>
      </c>
    </row>
    <row r="301" spans="1:16" x14ac:dyDescent="0.25">
      <c r="A301">
        <v>298</v>
      </c>
      <c r="B301" s="3">
        <v>42667</v>
      </c>
      <c r="C301" s="8">
        <v>53.2</v>
      </c>
      <c r="D301" s="8">
        <v>29.1</v>
      </c>
      <c r="E301">
        <v>99</v>
      </c>
      <c r="F301">
        <v>43</v>
      </c>
      <c r="G301" s="12">
        <v>11826</v>
      </c>
      <c r="H301" s="6">
        <v>4.45</v>
      </c>
      <c r="I301" s="1">
        <v>2668</v>
      </c>
      <c r="J301" s="1">
        <v>2549</v>
      </c>
      <c r="K301" s="1">
        <v>4207</v>
      </c>
      <c r="L301">
        <v>0</v>
      </c>
      <c r="M301" s="8">
        <v>53.5</v>
      </c>
      <c r="N301" s="8">
        <v>38.200000000000003</v>
      </c>
      <c r="O301" s="8">
        <v>50.4</v>
      </c>
      <c r="P301" s="8">
        <v>42.3</v>
      </c>
    </row>
    <row r="302" spans="1:16" x14ac:dyDescent="0.25">
      <c r="A302">
        <v>299</v>
      </c>
      <c r="B302" s="3">
        <v>42668</v>
      </c>
      <c r="C302" s="8">
        <v>46.1</v>
      </c>
      <c r="D302" s="8">
        <v>39.6</v>
      </c>
      <c r="E302">
        <v>98</v>
      </c>
      <c r="F302">
        <v>58</v>
      </c>
      <c r="G302" s="12">
        <v>1708</v>
      </c>
      <c r="H302" s="6">
        <v>13.15</v>
      </c>
      <c r="I302" s="1">
        <v>2668</v>
      </c>
      <c r="J302" s="1">
        <v>2549</v>
      </c>
      <c r="K302" s="1">
        <v>4210</v>
      </c>
      <c r="L302">
        <v>1.44</v>
      </c>
      <c r="M302" s="8">
        <v>45.4</v>
      </c>
      <c r="N302" s="8">
        <v>42.4</v>
      </c>
      <c r="O302" s="8">
        <v>46.8</v>
      </c>
      <c r="P302" s="8">
        <v>44.3</v>
      </c>
    </row>
    <row r="303" spans="1:16" x14ac:dyDescent="0.25">
      <c r="A303">
        <v>300</v>
      </c>
      <c r="B303" s="3">
        <v>42669</v>
      </c>
      <c r="C303" s="8">
        <v>46.6</v>
      </c>
      <c r="D303" s="8">
        <v>41.9</v>
      </c>
      <c r="E303">
        <v>99</v>
      </c>
      <c r="F303">
        <v>85</v>
      </c>
      <c r="G303" s="12">
        <v>2897</v>
      </c>
      <c r="H303" s="6">
        <v>7.51</v>
      </c>
      <c r="I303" s="1">
        <v>2668</v>
      </c>
      <c r="J303" s="1">
        <v>2549</v>
      </c>
      <c r="K303" s="1">
        <v>4214</v>
      </c>
      <c r="L303">
        <v>0.05</v>
      </c>
      <c r="M303" s="8">
        <v>48.1</v>
      </c>
      <c r="N303" s="8">
        <v>43.1</v>
      </c>
      <c r="O303" s="8">
        <v>47.3</v>
      </c>
      <c r="P303" s="8">
        <v>44</v>
      </c>
    </row>
    <row r="304" spans="1:16" x14ac:dyDescent="0.25">
      <c r="A304">
        <v>301</v>
      </c>
      <c r="B304" s="3">
        <v>42670</v>
      </c>
      <c r="C304" s="8">
        <v>52.5</v>
      </c>
      <c r="D304" s="8">
        <v>43.4</v>
      </c>
      <c r="E304">
        <v>98</v>
      </c>
      <c r="F304">
        <v>83</v>
      </c>
      <c r="G304" s="12">
        <v>5340</v>
      </c>
      <c r="H304" s="6">
        <v>9.17</v>
      </c>
      <c r="I304" s="1">
        <v>2669</v>
      </c>
      <c r="J304" s="1">
        <v>2549</v>
      </c>
      <c r="K304" s="1">
        <v>4222</v>
      </c>
      <c r="L304">
        <v>0</v>
      </c>
      <c r="M304" s="8">
        <v>51.7</v>
      </c>
      <c r="N304" s="8">
        <v>44.6</v>
      </c>
      <c r="O304" s="8">
        <v>49.8</v>
      </c>
      <c r="P304" s="8">
        <v>45.5</v>
      </c>
    </row>
    <row r="305" spans="1:16" x14ac:dyDescent="0.25">
      <c r="A305">
        <v>302</v>
      </c>
      <c r="B305" s="3">
        <v>42671</v>
      </c>
      <c r="C305" s="8">
        <v>64.3</v>
      </c>
      <c r="D305" s="8">
        <v>46.1</v>
      </c>
      <c r="E305">
        <v>94</v>
      </c>
      <c r="F305">
        <v>60</v>
      </c>
      <c r="G305" s="12">
        <v>6517</v>
      </c>
      <c r="H305" s="6">
        <v>9.16</v>
      </c>
      <c r="I305" s="1">
        <v>2676</v>
      </c>
      <c r="J305" s="1">
        <v>2554</v>
      </c>
      <c r="K305" s="1">
        <v>4237</v>
      </c>
      <c r="L305">
        <v>0</v>
      </c>
      <c r="M305" s="8">
        <v>56.4</v>
      </c>
      <c r="N305" s="8">
        <v>45.8</v>
      </c>
      <c r="O305" s="8">
        <v>53</v>
      </c>
      <c r="P305" s="8">
        <v>46.7</v>
      </c>
    </row>
    <row r="306" spans="1:16" x14ac:dyDescent="0.25">
      <c r="A306">
        <v>303</v>
      </c>
      <c r="B306" s="3">
        <v>42672</v>
      </c>
      <c r="C306" s="8">
        <v>50.9</v>
      </c>
      <c r="D306" s="8">
        <v>39.299999999999997</v>
      </c>
      <c r="E306">
        <v>95</v>
      </c>
      <c r="F306">
        <v>83</v>
      </c>
      <c r="G306" s="12">
        <v>2120</v>
      </c>
      <c r="H306" s="6">
        <v>9.3699999999999992</v>
      </c>
      <c r="I306" s="1">
        <v>2676</v>
      </c>
      <c r="J306" s="1">
        <v>2554</v>
      </c>
      <c r="K306" s="1">
        <v>4242</v>
      </c>
      <c r="L306">
        <v>0.17</v>
      </c>
      <c r="M306" s="8">
        <v>51.1</v>
      </c>
      <c r="N306" s="8">
        <v>44.1</v>
      </c>
      <c r="O306" s="8">
        <v>51.3</v>
      </c>
      <c r="P306" s="8">
        <v>46.4</v>
      </c>
    </row>
    <row r="307" spans="1:16" x14ac:dyDescent="0.25">
      <c r="A307">
        <v>304</v>
      </c>
      <c r="B307" s="3">
        <v>42673</v>
      </c>
      <c r="C307" s="8">
        <v>40.700000000000003</v>
      </c>
      <c r="D307" s="8">
        <v>36.4</v>
      </c>
      <c r="E307">
        <v>94</v>
      </c>
      <c r="F307">
        <v>75</v>
      </c>
      <c r="G307" s="12">
        <v>4009</v>
      </c>
      <c r="H307" s="6">
        <v>8.02</v>
      </c>
      <c r="I307" s="1">
        <v>2676</v>
      </c>
      <c r="J307" s="1">
        <v>2554</v>
      </c>
      <c r="K307" s="1">
        <v>4242</v>
      </c>
      <c r="L307">
        <v>0</v>
      </c>
      <c r="M307" s="8">
        <v>47.1</v>
      </c>
      <c r="N307" s="8">
        <v>41.8</v>
      </c>
      <c r="O307" s="8">
        <v>46.6</v>
      </c>
      <c r="P307" s="8">
        <v>43.9</v>
      </c>
    </row>
    <row r="308" spans="1:16" x14ac:dyDescent="0.25">
      <c r="A308">
        <v>305</v>
      </c>
      <c r="B308" s="3">
        <v>42674</v>
      </c>
      <c r="C308" s="8">
        <v>61.7</v>
      </c>
      <c r="D308" s="8">
        <v>40</v>
      </c>
      <c r="E308">
        <v>99</v>
      </c>
      <c r="F308">
        <v>73</v>
      </c>
      <c r="G308" s="12">
        <v>3720</v>
      </c>
      <c r="H308" s="6">
        <v>11.74</v>
      </c>
      <c r="I308" s="1">
        <v>2682</v>
      </c>
      <c r="J308" s="1">
        <v>2555</v>
      </c>
      <c r="K308" s="1">
        <v>4253</v>
      </c>
      <c r="L308">
        <v>0</v>
      </c>
      <c r="M308" s="8">
        <v>52.4</v>
      </c>
      <c r="N308" s="8">
        <v>41.7</v>
      </c>
      <c r="O308" s="8">
        <v>49.8</v>
      </c>
      <c r="P308" s="8">
        <v>43.5</v>
      </c>
    </row>
    <row r="309" spans="1:16" x14ac:dyDescent="0.25">
      <c r="A309">
        <v>306</v>
      </c>
      <c r="B309" s="3">
        <v>42675</v>
      </c>
      <c r="C309" s="8">
        <v>54.4</v>
      </c>
      <c r="D309" s="8">
        <v>39.5</v>
      </c>
      <c r="E309">
        <v>96</v>
      </c>
      <c r="F309">
        <v>64</v>
      </c>
      <c r="G309" s="12">
        <v>9987</v>
      </c>
      <c r="H309" s="6">
        <v>4.5999999999999996</v>
      </c>
      <c r="I309" s="1" t="s">
        <v>20</v>
      </c>
      <c r="J309" s="1" t="s">
        <v>20</v>
      </c>
      <c r="K309" s="1" t="s">
        <v>20</v>
      </c>
      <c r="L309">
        <v>0</v>
      </c>
      <c r="M309" s="8">
        <v>54.8</v>
      </c>
      <c r="N309" s="8">
        <v>41.4</v>
      </c>
      <c r="O309" s="8">
        <v>51</v>
      </c>
      <c r="P309" s="8">
        <v>44.1</v>
      </c>
    </row>
    <row r="310" spans="1:16" x14ac:dyDescent="0.25">
      <c r="A310">
        <v>307</v>
      </c>
      <c r="B310" s="3">
        <v>42676</v>
      </c>
      <c r="C310" s="8">
        <v>58.9</v>
      </c>
      <c r="D310" s="8">
        <v>39.6</v>
      </c>
      <c r="E310">
        <v>99</v>
      </c>
      <c r="F310">
        <v>64</v>
      </c>
      <c r="G310" s="12">
        <v>6186</v>
      </c>
      <c r="H310" s="6">
        <v>3.32</v>
      </c>
      <c r="I310" s="1" t="s">
        <v>20</v>
      </c>
      <c r="J310" s="1" t="s">
        <v>20</v>
      </c>
      <c r="K310" s="1" t="s">
        <v>20</v>
      </c>
      <c r="L310">
        <v>0</v>
      </c>
      <c r="M310" s="8">
        <v>53.8</v>
      </c>
      <c r="N310" s="8">
        <v>42.8</v>
      </c>
      <c r="O310" s="8">
        <v>50.8</v>
      </c>
      <c r="P310" s="8">
        <v>44.4</v>
      </c>
    </row>
    <row r="311" spans="1:16" x14ac:dyDescent="0.25">
      <c r="A311">
        <v>308</v>
      </c>
      <c r="B311" s="3">
        <v>42677</v>
      </c>
      <c r="C311" s="8">
        <v>65</v>
      </c>
      <c r="D311" s="8">
        <v>36.9</v>
      </c>
      <c r="E311">
        <v>99</v>
      </c>
      <c r="F311">
        <v>36</v>
      </c>
      <c r="G311" s="12">
        <v>10677</v>
      </c>
      <c r="H311" s="6">
        <v>2.1</v>
      </c>
      <c r="I311" s="1" t="s">
        <v>20</v>
      </c>
      <c r="J311" s="1" t="s">
        <v>20</v>
      </c>
      <c r="K311" s="1" t="s">
        <v>20</v>
      </c>
      <c r="L311">
        <v>0</v>
      </c>
      <c r="M311" s="8">
        <v>57.9</v>
      </c>
      <c r="N311" s="8">
        <v>40.200000000000003</v>
      </c>
      <c r="O311" s="8">
        <v>53.2</v>
      </c>
      <c r="P311" s="8">
        <v>43.2</v>
      </c>
    </row>
    <row r="312" spans="1:16" x14ac:dyDescent="0.25">
      <c r="A312">
        <v>309</v>
      </c>
      <c r="B312" s="3">
        <v>42678</v>
      </c>
      <c r="C312" s="8">
        <v>72.599999999999994</v>
      </c>
      <c r="D312" s="8">
        <v>39</v>
      </c>
      <c r="E312">
        <v>96</v>
      </c>
      <c r="F312">
        <v>31</v>
      </c>
      <c r="G312" s="12">
        <v>10520</v>
      </c>
      <c r="H312" s="6">
        <v>2.8</v>
      </c>
      <c r="I312" s="1" t="s">
        <v>20</v>
      </c>
      <c r="J312" s="1" t="s">
        <v>20</v>
      </c>
      <c r="K312" s="1" t="s">
        <v>20</v>
      </c>
      <c r="L312">
        <v>0</v>
      </c>
      <c r="M312" s="8">
        <v>58.8</v>
      </c>
      <c r="N312" s="8">
        <v>40.700000000000003</v>
      </c>
      <c r="O312" s="8">
        <v>53.9</v>
      </c>
      <c r="P312" s="8">
        <v>43.7</v>
      </c>
    </row>
    <row r="313" spans="1:16" x14ac:dyDescent="0.25">
      <c r="A313">
        <v>310</v>
      </c>
      <c r="B313" s="3">
        <v>42679</v>
      </c>
      <c r="C313" s="8">
        <v>70.099999999999994</v>
      </c>
      <c r="D313" s="8">
        <v>38.9</v>
      </c>
      <c r="E313">
        <v>96</v>
      </c>
      <c r="F313">
        <v>34</v>
      </c>
      <c r="G313" s="12">
        <v>10287</v>
      </c>
      <c r="H313" s="6">
        <v>4.93</v>
      </c>
      <c r="I313" s="1" t="s">
        <v>20</v>
      </c>
      <c r="J313" s="1" t="s">
        <v>20</v>
      </c>
      <c r="K313" s="1" t="s">
        <v>20</v>
      </c>
      <c r="L313">
        <v>0</v>
      </c>
      <c r="M313" s="8">
        <v>56.6</v>
      </c>
      <c r="N313" s="8">
        <v>41.7</v>
      </c>
      <c r="O313" s="8">
        <v>52.9</v>
      </c>
      <c r="P313" s="8">
        <v>44.7</v>
      </c>
    </row>
    <row r="314" spans="1:16" x14ac:dyDescent="0.25">
      <c r="A314">
        <v>311</v>
      </c>
      <c r="B314" s="3">
        <v>42680</v>
      </c>
      <c r="C314" s="8">
        <v>68.400000000000006</v>
      </c>
      <c r="D314" s="8">
        <v>45.6</v>
      </c>
      <c r="E314">
        <v>84</v>
      </c>
      <c r="F314">
        <v>42</v>
      </c>
      <c r="G314" s="12">
        <v>9243</v>
      </c>
      <c r="H314" s="6">
        <v>11.24</v>
      </c>
      <c r="I314" s="1" t="s">
        <v>20</v>
      </c>
      <c r="J314" s="1" t="s">
        <v>20</v>
      </c>
      <c r="K314" s="1" t="s">
        <v>20</v>
      </c>
      <c r="L314">
        <v>0</v>
      </c>
      <c r="M314" s="8">
        <v>56</v>
      </c>
      <c r="N314" s="8">
        <v>44.6</v>
      </c>
      <c r="O314" s="8">
        <v>53</v>
      </c>
      <c r="P314" s="8">
        <v>46.5</v>
      </c>
    </row>
    <row r="315" spans="1:16" x14ac:dyDescent="0.25">
      <c r="A315">
        <v>312</v>
      </c>
      <c r="B315" s="3">
        <v>42681</v>
      </c>
      <c r="C315" s="8">
        <v>62.6</v>
      </c>
      <c r="D315" s="8">
        <v>41.7</v>
      </c>
      <c r="E315">
        <v>85</v>
      </c>
      <c r="F315">
        <v>44</v>
      </c>
      <c r="G315" s="12">
        <v>7180</v>
      </c>
      <c r="H315" s="6">
        <v>9.94</v>
      </c>
      <c r="I315" s="1" t="s">
        <v>20</v>
      </c>
      <c r="J315" s="1" t="s">
        <v>20</v>
      </c>
      <c r="K315" s="1" t="s">
        <v>20</v>
      </c>
      <c r="L315">
        <v>0</v>
      </c>
      <c r="M315" s="8">
        <v>56.2</v>
      </c>
      <c r="N315" s="8">
        <v>45.7</v>
      </c>
      <c r="O315" s="8">
        <v>53.3</v>
      </c>
      <c r="P315" s="8">
        <v>48.7</v>
      </c>
    </row>
    <row r="316" spans="1:16" x14ac:dyDescent="0.25">
      <c r="A316">
        <v>313</v>
      </c>
      <c r="B316" s="3">
        <v>42682</v>
      </c>
      <c r="C316" s="8">
        <v>55.4</v>
      </c>
      <c r="D316" s="8">
        <v>33.6</v>
      </c>
      <c r="E316">
        <v>98</v>
      </c>
      <c r="F316">
        <v>49</v>
      </c>
      <c r="G316" s="12">
        <v>10096</v>
      </c>
      <c r="H316" s="6">
        <v>5.55</v>
      </c>
      <c r="I316" s="1" t="s">
        <v>20</v>
      </c>
      <c r="J316" s="1" t="s">
        <v>20</v>
      </c>
      <c r="K316" s="1" t="s">
        <v>20</v>
      </c>
      <c r="L316">
        <v>0</v>
      </c>
      <c r="M316" s="8">
        <v>53.2</v>
      </c>
      <c r="N316" s="8">
        <v>40</v>
      </c>
      <c r="O316" s="8">
        <v>50.5</v>
      </c>
      <c r="P316" s="8">
        <v>43.7</v>
      </c>
    </row>
    <row r="317" spans="1:16" x14ac:dyDescent="0.25">
      <c r="A317">
        <v>314</v>
      </c>
      <c r="B317" s="3">
        <v>42683</v>
      </c>
      <c r="C317" s="8">
        <v>65.400000000000006</v>
      </c>
      <c r="D317" s="8">
        <v>33</v>
      </c>
      <c r="E317">
        <v>98</v>
      </c>
      <c r="F317">
        <v>37</v>
      </c>
      <c r="G317" s="12">
        <v>9796</v>
      </c>
      <c r="H317" s="6">
        <v>6.49</v>
      </c>
      <c r="I317" s="1" t="s">
        <v>20</v>
      </c>
      <c r="J317" s="1" t="s">
        <v>20</v>
      </c>
      <c r="K317" s="1" t="s">
        <v>20</v>
      </c>
      <c r="L317">
        <v>0</v>
      </c>
      <c r="M317" s="8">
        <v>52.4</v>
      </c>
      <c r="N317" s="8">
        <v>37.5</v>
      </c>
      <c r="O317" s="8">
        <v>49.2</v>
      </c>
      <c r="P317" s="8">
        <v>41.2</v>
      </c>
    </row>
    <row r="318" spans="1:16" x14ac:dyDescent="0.25">
      <c r="A318">
        <v>315</v>
      </c>
      <c r="B318" s="3">
        <v>42684</v>
      </c>
      <c r="C318" s="8">
        <v>62.5</v>
      </c>
      <c r="D318" s="8">
        <v>35.5</v>
      </c>
      <c r="E318">
        <v>90</v>
      </c>
      <c r="F318">
        <v>44</v>
      </c>
      <c r="G318" s="12">
        <v>9591</v>
      </c>
      <c r="H318" s="6">
        <v>9.76</v>
      </c>
      <c r="I318" s="1" t="s">
        <v>20</v>
      </c>
      <c r="J318" s="1" t="s">
        <v>20</v>
      </c>
      <c r="K318" s="1" t="s">
        <v>20</v>
      </c>
      <c r="L318">
        <v>0</v>
      </c>
      <c r="M318" s="8">
        <v>52.9</v>
      </c>
      <c r="N318" s="8">
        <v>40.200000000000003</v>
      </c>
      <c r="O318" s="8">
        <v>49.9</v>
      </c>
      <c r="P318" s="8">
        <v>43.1</v>
      </c>
    </row>
    <row r="319" spans="1:16" x14ac:dyDescent="0.25">
      <c r="A319">
        <v>316</v>
      </c>
      <c r="B319" s="3">
        <v>42685</v>
      </c>
      <c r="C319" s="8">
        <v>49.2</v>
      </c>
      <c r="D319" s="8">
        <v>27.5</v>
      </c>
      <c r="E319">
        <v>94</v>
      </c>
      <c r="F319">
        <v>35</v>
      </c>
      <c r="G319" s="12">
        <v>9957</v>
      </c>
      <c r="H319" s="6">
        <v>4.43</v>
      </c>
      <c r="I319" s="1" t="s">
        <v>20</v>
      </c>
      <c r="J319" s="1" t="s">
        <v>20</v>
      </c>
      <c r="K319" s="1" t="s">
        <v>20</v>
      </c>
      <c r="L319">
        <v>0</v>
      </c>
      <c r="M319" s="8">
        <v>49.7</v>
      </c>
      <c r="N319" s="8">
        <v>36.6</v>
      </c>
      <c r="O319" s="8">
        <v>47</v>
      </c>
      <c r="P319" s="8">
        <v>40.299999999999997</v>
      </c>
    </row>
    <row r="320" spans="1:16" x14ac:dyDescent="0.25">
      <c r="A320">
        <v>317</v>
      </c>
      <c r="B320" s="3">
        <v>42686</v>
      </c>
      <c r="C320" s="8">
        <v>57.9</v>
      </c>
      <c r="D320" s="8">
        <v>31.2</v>
      </c>
      <c r="E320">
        <v>88</v>
      </c>
      <c r="F320">
        <v>33</v>
      </c>
      <c r="G320" s="12">
        <v>9704</v>
      </c>
      <c r="H320" s="6">
        <v>11.02</v>
      </c>
      <c r="I320" s="1" t="s">
        <v>20</v>
      </c>
      <c r="J320" s="1" t="s">
        <v>20</v>
      </c>
      <c r="K320" s="1" t="s">
        <v>20</v>
      </c>
      <c r="L320">
        <v>0</v>
      </c>
      <c r="M320" s="8">
        <v>46.7</v>
      </c>
      <c r="N320" s="8">
        <v>35.200000000000003</v>
      </c>
      <c r="O320" s="8">
        <v>44.7</v>
      </c>
      <c r="P320" s="8">
        <v>38.4</v>
      </c>
    </row>
    <row r="321" spans="1:16" x14ac:dyDescent="0.25">
      <c r="A321">
        <v>318</v>
      </c>
      <c r="B321" s="3">
        <v>42687</v>
      </c>
      <c r="C321" s="8">
        <v>67.099999999999994</v>
      </c>
      <c r="D321" s="8">
        <v>36.5</v>
      </c>
      <c r="E321">
        <v>84</v>
      </c>
      <c r="F321">
        <v>34</v>
      </c>
      <c r="G321" s="12">
        <v>9072</v>
      </c>
      <c r="H321" s="6">
        <v>7.64</v>
      </c>
      <c r="I321" s="1" t="s">
        <v>20</v>
      </c>
      <c r="J321" s="1" t="s">
        <v>20</v>
      </c>
      <c r="K321" s="1" t="s">
        <v>20</v>
      </c>
      <c r="L321">
        <v>0</v>
      </c>
      <c r="M321" s="8">
        <v>52.1</v>
      </c>
      <c r="N321" s="8">
        <v>36.9</v>
      </c>
      <c r="O321" s="8">
        <v>48.2</v>
      </c>
      <c r="P321" s="8">
        <v>39.700000000000003</v>
      </c>
    </row>
    <row r="322" spans="1:16" x14ac:dyDescent="0.25">
      <c r="A322">
        <v>319</v>
      </c>
      <c r="B322" s="3">
        <v>42688</v>
      </c>
      <c r="C322" s="8">
        <v>49.4</v>
      </c>
      <c r="D322" s="8">
        <v>36.299999999999997</v>
      </c>
      <c r="E322">
        <v>98</v>
      </c>
      <c r="F322">
        <v>69</v>
      </c>
      <c r="G322" s="12">
        <v>5172</v>
      </c>
      <c r="H322" s="6">
        <v>6.92</v>
      </c>
      <c r="I322" s="1" t="s">
        <v>20</v>
      </c>
      <c r="J322" s="1" t="s">
        <v>20</v>
      </c>
      <c r="K322" s="1" t="s">
        <v>20</v>
      </c>
      <c r="L322">
        <v>0</v>
      </c>
      <c r="M322" s="8">
        <v>48.3</v>
      </c>
      <c r="N322" s="8">
        <v>39.6</v>
      </c>
      <c r="O322" s="8">
        <v>46.5</v>
      </c>
      <c r="P322" s="8">
        <v>42.5</v>
      </c>
    </row>
    <row r="323" spans="1:16" x14ac:dyDescent="0.25">
      <c r="A323">
        <v>320</v>
      </c>
      <c r="B323" s="3">
        <v>42689</v>
      </c>
      <c r="C323" s="8">
        <v>57.1</v>
      </c>
      <c r="D323" s="8">
        <v>33.799999999999997</v>
      </c>
      <c r="E323">
        <v>93</v>
      </c>
      <c r="F323">
        <v>52</v>
      </c>
      <c r="G323" s="12">
        <v>6906</v>
      </c>
      <c r="H323" s="6">
        <v>7.18</v>
      </c>
      <c r="I323" s="1" t="s">
        <v>20</v>
      </c>
      <c r="J323" s="1" t="s">
        <v>20</v>
      </c>
      <c r="K323" s="1" t="s">
        <v>20</v>
      </c>
      <c r="L323">
        <v>0</v>
      </c>
      <c r="M323" s="8">
        <v>48.9</v>
      </c>
      <c r="N323" s="8">
        <v>38.9</v>
      </c>
      <c r="O323" s="8">
        <v>46.8</v>
      </c>
      <c r="P323" s="8">
        <v>41.5</v>
      </c>
    </row>
    <row r="324" spans="1:16" x14ac:dyDescent="0.25">
      <c r="A324">
        <v>321</v>
      </c>
      <c r="B324" s="3">
        <v>42690</v>
      </c>
      <c r="C324" s="8">
        <v>57.7</v>
      </c>
      <c r="D324" s="8">
        <v>33.6</v>
      </c>
      <c r="E324">
        <v>92</v>
      </c>
      <c r="F324">
        <v>48</v>
      </c>
      <c r="G324" s="12">
        <v>8354</v>
      </c>
      <c r="H324" s="6">
        <v>7.42</v>
      </c>
      <c r="I324" s="1" t="s">
        <v>20</v>
      </c>
      <c r="J324" s="1" t="s">
        <v>20</v>
      </c>
      <c r="K324" s="1" t="s">
        <v>20</v>
      </c>
      <c r="L324">
        <v>0</v>
      </c>
      <c r="M324" s="8">
        <v>49.2</v>
      </c>
      <c r="N324" s="8">
        <v>37.9</v>
      </c>
      <c r="O324" s="8">
        <v>46.5</v>
      </c>
      <c r="P324" s="8">
        <v>40.200000000000003</v>
      </c>
    </row>
    <row r="325" spans="1:16" x14ac:dyDescent="0.25">
      <c r="A325">
        <v>322</v>
      </c>
      <c r="B325" s="3">
        <v>42691</v>
      </c>
      <c r="C325" s="8">
        <v>47.1</v>
      </c>
      <c r="D325" s="8">
        <v>35.5</v>
      </c>
      <c r="E325">
        <v>95</v>
      </c>
      <c r="F325">
        <v>65</v>
      </c>
      <c r="G325" s="12">
        <v>3923</v>
      </c>
      <c r="H325" s="6">
        <v>12.34</v>
      </c>
      <c r="I325" s="1" t="s">
        <v>20</v>
      </c>
      <c r="J325" s="1" t="s">
        <v>20</v>
      </c>
      <c r="K325" s="1" t="s">
        <v>20</v>
      </c>
      <c r="L325">
        <v>0.2</v>
      </c>
      <c r="M325" s="8">
        <v>45.2</v>
      </c>
      <c r="N325" s="8">
        <v>40</v>
      </c>
      <c r="O325" s="8">
        <v>44.2</v>
      </c>
      <c r="P325" s="8">
        <v>42</v>
      </c>
    </row>
    <row r="326" spans="1:16" x14ac:dyDescent="0.25">
      <c r="A326">
        <v>323</v>
      </c>
      <c r="B326" s="3">
        <v>42692</v>
      </c>
      <c r="C326" s="8">
        <v>35.700000000000003</v>
      </c>
      <c r="D326" s="8">
        <v>24.9</v>
      </c>
      <c r="E326">
        <v>99</v>
      </c>
      <c r="F326">
        <v>85</v>
      </c>
      <c r="G326" s="12">
        <v>1946</v>
      </c>
      <c r="H326" s="6">
        <v>22.21</v>
      </c>
      <c r="I326" s="1" t="s">
        <v>20</v>
      </c>
      <c r="J326" s="1" t="s">
        <v>20</v>
      </c>
      <c r="K326" s="1" t="s">
        <v>20</v>
      </c>
      <c r="L326">
        <v>0.23</v>
      </c>
      <c r="M326" s="8">
        <v>40.200000000000003</v>
      </c>
      <c r="N326" s="8">
        <v>34.799999999999997</v>
      </c>
      <c r="O326" s="8">
        <v>42.2</v>
      </c>
      <c r="P326" s="8">
        <v>36.799999999999997</v>
      </c>
    </row>
    <row r="327" spans="1:16" x14ac:dyDescent="0.25">
      <c r="A327">
        <v>324</v>
      </c>
      <c r="B327" s="3">
        <v>42693</v>
      </c>
      <c r="C327" s="8">
        <v>25.2</v>
      </c>
      <c r="D327" s="8">
        <v>13.1</v>
      </c>
      <c r="E327">
        <v>95</v>
      </c>
      <c r="F327">
        <v>79</v>
      </c>
      <c r="G327" s="12">
        <v>8909</v>
      </c>
      <c r="H327" s="6">
        <v>10.27</v>
      </c>
      <c r="I327" s="1" t="s">
        <v>20</v>
      </c>
      <c r="J327" s="1" t="s">
        <v>20</v>
      </c>
      <c r="K327" s="1" t="s">
        <v>20</v>
      </c>
      <c r="L327">
        <v>0</v>
      </c>
      <c r="M327" s="8">
        <v>35</v>
      </c>
      <c r="N327" s="8">
        <v>34</v>
      </c>
      <c r="O327" s="8">
        <v>37.1</v>
      </c>
      <c r="P327" s="8">
        <v>35.700000000000003</v>
      </c>
    </row>
    <row r="328" spans="1:16" x14ac:dyDescent="0.25">
      <c r="A328">
        <v>325</v>
      </c>
      <c r="B328" s="3">
        <v>42694</v>
      </c>
      <c r="C328" s="8">
        <v>27.3</v>
      </c>
      <c r="D328" s="8">
        <v>18</v>
      </c>
      <c r="E328">
        <v>94</v>
      </c>
      <c r="F328">
        <v>68</v>
      </c>
      <c r="G328" s="12">
        <v>7425</v>
      </c>
      <c r="H328" s="6">
        <v>8.89</v>
      </c>
      <c r="I328" s="1" t="s">
        <v>20</v>
      </c>
      <c r="J328" s="1" t="s">
        <v>20</v>
      </c>
      <c r="K328" s="1" t="s">
        <v>20</v>
      </c>
      <c r="L328">
        <v>0</v>
      </c>
      <c r="M328" s="8">
        <v>34.4</v>
      </c>
      <c r="N328" s="8">
        <v>33.9</v>
      </c>
      <c r="O328" s="8">
        <v>36.1</v>
      </c>
      <c r="P328" s="8">
        <v>35.299999999999997</v>
      </c>
    </row>
    <row r="329" spans="1:16" x14ac:dyDescent="0.25">
      <c r="A329">
        <v>326</v>
      </c>
      <c r="B329" s="3">
        <v>42695</v>
      </c>
      <c r="C329" s="8">
        <v>33.700000000000003</v>
      </c>
      <c r="D329" s="8">
        <v>20.2</v>
      </c>
      <c r="E329">
        <v>85</v>
      </c>
      <c r="F329">
        <v>63</v>
      </c>
      <c r="G329" s="12">
        <v>7860</v>
      </c>
      <c r="H329" s="6">
        <v>11.53</v>
      </c>
      <c r="I329" s="1" t="s">
        <v>20</v>
      </c>
      <c r="J329" s="1" t="s">
        <v>20</v>
      </c>
      <c r="K329" s="1" t="s">
        <v>20</v>
      </c>
      <c r="L329">
        <v>0</v>
      </c>
      <c r="M329" s="8">
        <v>34.200000000000003</v>
      </c>
      <c r="N329" s="8">
        <v>33.700000000000003</v>
      </c>
      <c r="O329" s="8">
        <v>35.700000000000003</v>
      </c>
      <c r="P329" s="8">
        <v>35.200000000000003</v>
      </c>
    </row>
    <row r="330" spans="1:16" x14ac:dyDescent="0.25">
      <c r="A330">
        <v>327</v>
      </c>
      <c r="B330" s="3">
        <v>42696</v>
      </c>
      <c r="C330" s="8">
        <v>33.6</v>
      </c>
      <c r="D330" s="8">
        <v>31.6</v>
      </c>
      <c r="E330" s="12">
        <v>99</v>
      </c>
      <c r="F330" s="12">
        <v>63</v>
      </c>
      <c r="G330" s="12">
        <v>1096</v>
      </c>
      <c r="H330" s="15">
        <v>8.9499999999999993</v>
      </c>
      <c r="I330" s="1" t="s">
        <v>20</v>
      </c>
      <c r="J330" s="1" t="s">
        <v>20</v>
      </c>
      <c r="K330" s="1" t="s">
        <v>20</v>
      </c>
      <c r="L330">
        <v>0.14000000000000001</v>
      </c>
      <c r="M330" s="8">
        <v>34.200000000000003</v>
      </c>
      <c r="N330" s="8">
        <v>33.6</v>
      </c>
      <c r="O330" s="8">
        <v>35.5</v>
      </c>
      <c r="P330" s="8">
        <v>34.799999999999997</v>
      </c>
    </row>
    <row r="331" spans="1:16" x14ac:dyDescent="0.25">
      <c r="A331">
        <v>328</v>
      </c>
      <c r="B331" s="3">
        <v>42697</v>
      </c>
      <c r="C331" s="8">
        <v>32.9</v>
      </c>
      <c r="D331" s="8">
        <v>31</v>
      </c>
      <c r="E331" s="12">
        <v>99</v>
      </c>
      <c r="F331" s="12">
        <v>97</v>
      </c>
      <c r="G331" s="12">
        <v>1900</v>
      </c>
      <c r="H331" s="15">
        <v>5.75</v>
      </c>
      <c r="I331" s="1" t="s">
        <v>20</v>
      </c>
      <c r="J331" s="1" t="s">
        <v>20</v>
      </c>
      <c r="K331" s="1" t="s">
        <v>20</v>
      </c>
      <c r="L331">
        <v>0</v>
      </c>
      <c r="M331" s="8">
        <v>34.1</v>
      </c>
      <c r="N331" s="8">
        <v>33.5</v>
      </c>
      <c r="O331" s="8">
        <v>35.200000000000003</v>
      </c>
      <c r="P331" s="8">
        <v>34.700000000000003</v>
      </c>
    </row>
    <row r="332" spans="1:16" x14ac:dyDescent="0.25">
      <c r="A332">
        <v>329</v>
      </c>
      <c r="B332" s="3">
        <v>42698</v>
      </c>
      <c r="C332" s="8">
        <v>33.5</v>
      </c>
      <c r="D332" s="8">
        <v>31.4</v>
      </c>
      <c r="E332" s="12">
        <v>99</v>
      </c>
      <c r="F332" s="12">
        <v>99</v>
      </c>
      <c r="G332" s="12">
        <v>2180</v>
      </c>
      <c r="H332" s="15">
        <v>3.2</v>
      </c>
      <c r="I332" s="1" t="s">
        <v>20</v>
      </c>
      <c r="J332" s="1" t="s">
        <v>20</v>
      </c>
      <c r="K332" s="1" t="s">
        <v>20</v>
      </c>
      <c r="L332">
        <v>7.0000000000000007E-2</v>
      </c>
      <c r="M332" s="8">
        <v>37</v>
      </c>
      <c r="N332" s="8">
        <v>33.6</v>
      </c>
      <c r="O332" s="8">
        <v>36.5</v>
      </c>
      <c r="P332" s="8">
        <v>34.6</v>
      </c>
    </row>
    <row r="333" spans="1:16" x14ac:dyDescent="0.25">
      <c r="A333">
        <v>330</v>
      </c>
      <c r="B333" s="3">
        <v>42699</v>
      </c>
      <c r="C333" s="8">
        <v>36.200000000000003</v>
      </c>
      <c r="D333" s="8">
        <v>28.6</v>
      </c>
      <c r="E333" s="12">
        <v>99</v>
      </c>
      <c r="F333" s="12">
        <v>91</v>
      </c>
      <c r="G333" s="12">
        <v>5033</v>
      </c>
      <c r="H333" s="15">
        <v>4.9800000000000004</v>
      </c>
      <c r="I333" s="1" t="s">
        <v>20</v>
      </c>
      <c r="J333" s="1" t="s">
        <v>20</v>
      </c>
      <c r="K333" s="1" t="s">
        <v>20</v>
      </c>
      <c r="L333">
        <v>0</v>
      </c>
      <c r="M333" s="8">
        <v>39.6</v>
      </c>
      <c r="N333" s="8">
        <v>33.6</v>
      </c>
      <c r="O333" s="8">
        <v>38.4</v>
      </c>
      <c r="P333" s="8">
        <v>34.799999999999997</v>
      </c>
    </row>
    <row r="334" spans="1:16" x14ac:dyDescent="0.25">
      <c r="A334">
        <v>331</v>
      </c>
      <c r="B334" s="3">
        <v>42700</v>
      </c>
      <c r="C334" s="8">
        <v>36.799999999999997</v>
      </c>
      <c r="D334" s="8">
        <v>27.9</v>
      </c>
      <c r="E334" s="12">
        <v>99</v>
      </c>
      <c r="F334" s="12">
        <v>86</v>
      </c>
      <c r="G334" s="12">
        <v>5865</v>
      </c>
      <c r="H334" s="15">
        <v>5.27</v>
      </c>
      <c r="I334" s="1" t="s">
        <v>20</v>
      </c>
      <c r="J334" s="1" t="s">
        <v>20</v>
      </c>
      <c r="K334" s="1" t="s">
        <v>20</v>
      </c>
      <c r="L334">
        <v>0</v>
      </c>
      <c r="M334" s="8">
        <v>36.700000000000003</v>
      </c>
      <c r="N334" s="8">
        <v>33</v>
      </c>
      <c r="O334" s="8">
        <v>36.299999999999997</v>
      </c>
      <c r="P334" s="8">
        <v>34.6</v>
      </c>
    </row>
    <row r="335" spans="1:16" x14ac:dyDescent="0.25">
      <c r="A335">
        <v>332</v>
      </c>
      <c r="B335" s="3">
        <v>42701</v>
      </c>
      <c r="C335" s="8">
        <v>38.700000000000003</v>
      </c>
      <c r="D335" s="8">
        <v>28.1</v>
      </c>
      <c r="E335" s="12">
        <v>99</v>
      </c>
      <c r="F335" s="12">
        <v>98</v>
      </c>
      <c r="G335" s="12">
        <v>2498</v>
      </c>
      <c r="H335" s="15">
        <v>11.58</v>
      </c>
      <c r="I335" s="1" t="s">
        <v>20</v>
      </c>
      <c r="J335" s="1" t="s">
        <v>20</v>
      </c>
      <c r="K335" s="1" t="s">
        <v>20</v>
      </c>
      <c r="L335">
        <v>0.46</v>
      </c>
      <c r="M335" s="8">
        <v>36.4</v>
      </c>
      <c r="N335" s="8">
        <v>33.6</v>
      </c>
      <c r="O335" s="8">
        <v>36.4</v>
      </c>
      <c r="P335" s="8">
        <v>34.799999999999997</v>
      </c>
    </row>
    <row r="336" spans="1:16" x14ac:dyDescent="0.25">
      <c r="A336">
        <v>333</v>
      </c>
      <c r="B336" s="3">
        <v>42702</v>
      </c>
      <c r="C336" s="8">
        <v>45.2</v>
      </c>
      <c r="D336" s="8">
        <v>33</v>
      </c>
      <c r="E336" s="12">
        <v>99</v>
      </c>
      <c r="F336" s="12">
        <v>84</v>
      </c>
      <c r="G336" s="12">
        <v>1418</v>
      </c>
      <c r="H336" s="15">
        <v>14.82</v>
      </c>
      <c r="I336" s="1" t="s">
        <v>20</v>
      </c>
      <c r="J336" s="1" t="s">
        <v>20</v>
      </c>
      <c r="K336" s="1" t="s">
        <v>20</v>
      </c>
      <c r="L336">
        <v>0.25</v>
      </c>
      <c r="M336" s="8">
        <v>39.1</v>
      </c>
      <c r="N336" s="8">
        <v>35.799999999999997</v>
      </c>
      <c r="O336" s="8">
        <v>38.4</v>
      </c>
      <c r="P336" s="8">
        <v>36.299999999999997</v>
      </c>
    </row>
    <row r="337" spans="1:16" x14ac:dyDescent="0.25">
      <c r="A337">
        <v>334</v>
      </c>
      <c r="B337" s="3">
        <v>42703</v>
      </c>
      <c r="C337" s="8">
        <v>36.200000000000003</v>
      </c>
      <c r="D337" s="8">
        <v>32.200000000000003</v>
      </c>
      <c r="E337" s="12">
        <v>99</v>
      </c>
      <c r="F337" s="12">
        <v>84</v>
      </c>
      <c r="G337" s="12">
        <v>1996</v>
      </c>
      <c r="H337" s="15">
        <v>5.94</v>
      </c>
      <c r="I337" s="1" t="s">
        <v>20</v>
      </c>
      <c r="J337" s="1" t="s">
        <v>20</v>
      </c>
      <c r="K337" s="1" t="s">
        <v>20</v>
      </c>
      <c r="L337">
        <v>0.19</v>
      </c>
      <c r="M337" s="8">
        <v>39.299999999999997</v>
      </c>
      <c r="N337" s="8">
        <v>35.200000000000003</v>
      </c>
      <c r="O337" s="8">
        <v>38.6</v>
      </c>
      <c r="P337" s="8">
        <v>36.299999999999997</v>
      </c>
    </row>
    <row r="338" spans="1:16" x14ac:dyDescent="0.25">
      <c r="A338">
        <v>335</v>
      </c>
      <c r="B338" s="3">
        <v>42704</v>
      </c>
      <c r="C338" s="8">
        <v>33.9</v>
      </c>
      <c r="D338" s="8">
        <v>31.8</v>
      </c>
      <c r="E338" s="12">
        <v>99</v>
      </c>
      <c r="F338" s="12">
        <v>96</v>
      </c>
      <c r="G338" s="12">
        <v>1862</v>
      </c>
      <c r="H338" s="15">
        <v>11.12</v>
      </c>
      <c r="I338" s="1" t="s">
        <v>20</v>
      </c>
      <c r="J338" s="1" t="s">
        <v>20</v>
      </c>
      <c r="K338" s="1" t="s">
        <v>20</v>
      </c>
      <c r="L338">
        <v>0.12</v>
      </c>
      <c r="M338" s="8">
        <v>36</v>
      </c>
      <c r="N338" s="8">
        <v>33.9</v>
      </c>
      <c r="O338" s="8">
        <v>37.1</v>
      </c>
      <c r="P338" s="8">
        <v>35.299999999999997</v>
      </c>
    </row>
    <row r="339" spans="1:16" x14ac:dyDescent="0.25">
      <c r="A339">
        <v>336</v>
      </c>
      <c r="B339" s="3">
        <v>42705</v>
      </c>
      <c r="C339" s="8">
        <v>34.1</v>
      </c>
      <c r="D339" s="8">
        <v>28.1</v>
      </c>
      <c r="E339" s="12">
        <v>99</v>
      </c>
      <c r="F339" s="12">
        <v>77</v>
      </c>
      <c r="G339" s="12">
        <v>1610</v>
      </c>
      <c r="H339" s="15">
        <v>10.37</v>
      </c>
      <c r="I339" s="1" t="s">
        <v>20</v>
      </c>
      <c r="J339" s="1" t="s">
        <v>20</v>
      </c>
      <c r="K339" s="1" t="s">
        <v>20</v>
      </c>
      <c r="L339">
        <v>0</v>
      </c>
      <c r="M339" s="8">
        <v>36.1</v>
      </c>
      <c r="N339" s="8">
        <v>33.799999999999997</v>
      </c>
      <c r="O339" s="8">
        <v>36.299999999999997</v>
      </c>
      <c r="P339" s="8">
        <v>35</v>
      </c>
    </row>
    <row r="340" spans="1:16" x14ac:dyDescent="0.25">
      <c r="A340">
        <v>337</v>
      </c>
      <c r="B340" s="3">
        <v>42706</v>
      </c>
      <c r="C340" s="8">
        <v>28.6</v>
      </c>
      <c r="D340" s="8">
        <v>25.2</v>
      </c>
      <c r="E340" s="12">
        <v>87</v>
      </c>
      <c r="F340" s="12">
        <v>75</v>
      </c>
      <c r="G340" s="12">
        <v>1497</v>
      </c>
      <c r="H340" s="15">
        <v>7.1</v>
      </c>
      <c r="I340" s="1" t="s">
        <v>20</v>
      </c>
      <c r="J340" s="1" t="s">
        <v>20</v>
      </c>
      <c r="K340" s="1" t="s">
        <v>20</v>
      </c>
      <c r="L340">
        <v>0</v>
      </c>
      <c r="M340" s="8">
        <v>34</v>
      </c>
      <c r="N340" s="8">
        <v>33</v>
      </c>
      <c r="O340" s="8">
        <v>35.299999999999997</v>
      </c>
      <c r="P340" s="8">
        <v>34.299999999999997</v>
      </c>
    </row>
    <row r="341" spans="1:16" x14ac:dyDescent="0.25">
      <c r="A341">
        <v>338</v>
      </c>
      <c r="B341" s="3">
        <v>42707</v>
      </c>
      <c r="C341" s="8">
        <v>32.4</v>
      </c>
      <c r="D341" s="8">
        <v>24.1</v>
      </c>
      <c r="E341" s="12">
        <v>99</v>
      </c>
      <c r="F341" s="12">
        <v>69</v>
      </c>
      <c r="G341" s="12">
        <v>5035</v>
      </c>
      <c r="H341" s="15">
        <v>8.74</v>
      </c>
      <c r="I341" s="1" t="s">
        <v>20</v>
      </c>
      <c r="J341" s="1" t="s">
        <v>20</v>
      </c>
      <c r="K341" s="1" t="s">
        <v>20</v>
      </c>
      <c r="L341">
        <v>0.01</v>
      </c>
      <c r="M341" s="8">
        <v>33.200000000000003</v>
      </c>
      <c r="N341" s="8">
        <v>32.700000000000003</v>
      </c>
      <c r="O341" s="8">
        <v>34.4</v>
      </c>
      <c r="P341" s="8">
        <v>33.9</v>
      </c>
    </row>
    <row r="342" spans="1:16" x14ac:dyDescent="0.25">
      <c r="A342">
        <v>339</v>
      </c>
      <c r="B342" s="3">
        <v>42708</v>
      </c>
      <c r="C342" s="8">
        <v>34.700000000000003</v>
      </c>
      <c r="D342" s="8">
        <v>29.1</v>
      </c>
      <c r="E342" s="12">
        <v>99</v>
      </c>
      <c r="F342" s="12">
        <v>87</v>
      </c>
      <c r="G342" s="12">
        <v>1771</v>
      </c>
      <c r="H342" s="15">
        <v>9.1300000000000008</v>
      </c>
      <c r="I342" s="1" t="s">
        <v>20</v>
      </c>
      <c r="J342" s="1" t="s">
        <v>20</v>
      </c>
      <c r="K342" s="1" t="s">
        <v>20</v>
      </c>
      <c r="L342">
        <v>0</v>
      </c>
      <c r="M342" s="8">
        <v>33.200000000000003</v>
      </c>
      <c r="N342" s="8">
        <v>32.9</v>
      </c>
      <c r="O342" s="8">
        <v>34.200000000000003</v>
      </c>
      <c r="P342" s="8">
        <v>33.799999999999997</v>
      </c>
    </row>
    <row r="343" spans="1:16" x14ac:dyDescent="0.25">
      <c r="A343">
        <v>340</v>
      </c>
      <c r="B343" s="3">
        <v>42709</v>
      </c>
      <c r="C343" s="8">
        <v>36.799999999999997</v>
      </c>
      <c r="D343" s="8">
        <v>24.9</v>
      </c>
      <c r="E343" s="12">
        <v>99</v>
      </c>
      <c r="F343" s="12">
        <v>80</v>
      </c>
      <c r="G343" s="12">
        <v>2552</v>
      </c>
      <c r="H343" s="15">
        <v>8.98</v>
      </c>
      <c r="I343" s="1" t="s">
        <v>20</v>
      </c>
      <c r="J343" s="1" t="s">
        <v>20</v>
      </c>
      <c r="K343" s="1" t="s">
        <v>20</v>
      </c>
      <c r="L343">
        <v>0</v>
      </c>
      <c r="M343" s="8">
        <v>33.1</v>
      </c>
      <c r="N343" s="8">
        <v>32.700000000000003</v>
      </c>
      <c r="O343" s="8">
        <v>34.1</v>
      </c>
      <c r="P343" s="8">
        <v>33.799999999999997</v>
      </c>
    </row>
    <row r="344" spans="1:16" x14ac:dyDescent="0.25">
      <c r="A344">
        <v>341</v>
      </c>
      <c r="B344" s="3">
        <v>42710</v>
      </c>
      <c r="C344" s="8">
        <v>25</v>
      </c>
      <c r="D344" s="8">
        <v>12.4</v>
      </c>
      <c r="E344" s="12">
        <v>90</v>
      </c>
      <c r="F344" s="12">
        <v>76</v>
      </c>
      <c r="G344" s="12">
        <v>2849</v>
      </c>
      <c r="H344" s="15">
        <v>21.34</v>
      </c>
      <c r="I344" s="1" t="s">
        <v>20</v>
      </c>
      <c r="J344" s="1" t="s">
        <v>20</v>
      </c>
      <c r="K344" s="1" t="s">
        <v>20</v>
      </c>
      <c r="L344">
        <v>7.0000000000000007E-2</v>
      </c>
      <c r="M344" s="8">
        <v>33.1</v>
      </c>
      <c r="N344" s="8">
        <v>31.8</v>
      </c>
      <c r="O344" s="8">
        <v>34.1</v>
      </c>
      <c r="P344" s="8">
        <v>33.200000000000003</v>
      </c>
    </row>
    <row r="345" spans="1:16" x14ac:dyDescent="0.25">
      <c r="A345">
        <v>342</v>
      </c>
      <c r="B345" s="3">
        <v>42711</v>
      </c>
      <c r="C345" s="8">
        <v>15.7</v>
      </c>
      <c r="D345" s="8">
        <v>11</v>
      </c>
      <c r="E345" s="12">
        <v>90</v>
      </c>
      <c r="F345" s="12">
        <v>74</v>
      </c>
      <c r="G345" s="12">
        <v>5062</v>
      </c>
      <c r="H345" s="15">
        <v>21.3</v>
      </c>
      <c r="I345" s="1" t="s">
        <v>20</v>
      </c>
      <c r="J345" s="1" t="s">
        <v>20</v>
      </c>
      <c r="K345" s="1" t="s">
        <v>20</v>
      </c>
      <c r="L345">
        <v>0.02</v>
      </c>
      <c r="M345" s="8">
        <v>32.1</v>
      </c>
      <c r="N345" s="8">
        <v>29.1</v>
      </c>
      <c r="O345" s="8">
        <v>33.299999999999997</v>
      </c>
      <c r="P345" s="8">
        <v>32.700000000000003</v>
      </c>
    </row>
    <row r="346" spans="1:16" x14ac:dyDescent="0.25">
      <c r="A346">
        <v>343</v>
      </c>
      <c r="B346" s="3">
        <v>42712</v>
      </c>
      <c r="C346" s="8">
        <v>15.2</v>
      </c>
      <c r="D346" s="8">
        <v>0.8</v>
      </c>
      <c r="E346" s="12">
        <v>90</v>
      </c>
      <c r="F346" s="12">
        <v>81</v>
      </c>
      <c r="G346" s="12">
        <v>5349</v>
      </c>
      <c r="H346" s="15">
        <v>17.43</v>
      </c>
      <c r="I346" s="1" t="s">
        <v>20</v>
      </c>
      <c r="J346" s="1" t="s">
        <v>20</v>
      </c>
      <c r="K346" s="1" t="s">
        <v>20</v>
      </c>
      <c r="L346">
        <v>0.01</v>
      </c>
      <c r="M346" s="8">
        <v>29.8</v>
      </c>
      <c r="N346" s="8">
        <v>25.4</v>
      </c>
      <c r="O346" s="8">
        <v>32.799999999999997</v>
      </c>
      <c r="P346" s="8">
        <v>32.200000000000003</v>
      </c>
    </row>
    <row r="347" spans="1:16" x14ac:dyDescent="0.25">
      <c r="A347">
        <v>344</v>
      </c>
      <c r="B347" s="3">
        <v>42713</v>
      </c>
      <c r="C347" s="8">
        <v>7.3</v>
      </c>
      <c r="D347" s="8">
        <v>-4.8</v>
      </c>
      <c r="E347" s="12">
        <v>85</v>
      </c>
      <c r="F347" s="12">
        <v>72</v>
      </c>
      <c r="G347" s="12">
        <v>4323</v>
      </c>
      <c r="H347" s="15">
        <v>6.76</v>
      </c>
      <c r="I347" s="1" t="s">
        <v>20</v>
      </c>
      <c r="J347" s="1" t="s">
        <v>20</v>
      </c>
      <c r="K347" s="1" t="s">
        <v>20</v>
      </c>
      <c r="L347">
        <v>0</v>
      </c>
      <c r="M347" s="8">
        <v>28</v>
      </c>
      <c r="N347" s="8">
        <v>21.8</v>
      </c>
      <c r="O347" s="8">
        <v>32.5</v>
      </c>
      <c r="P347" s="8">
        <v>31.7</v>
      </c>
    </row>
    <row r="348" spans="1:16" x14ac:dyDescent="0.25">
      <c r="A348">
        <v>345</v>
      </c>
      <c r="B348" s="3">
        <v>42714</v>
      </c>
      <c r="C348" s="8">
        <v>9.6999999999999993</v>
      </c>
      <c r="D348" s="8">
        <v>-10.6</v>
      </c>
      <c r="E348" s="12">
        <v>86</v>
      </c>
      <c r="F348" s="12">
        <v>74</v>
      </c>
      <c r="G348" s="12">
        <v>3077</v>
      </c>
      <c r="H348" s="6">
        <v>6.08</v>
      </c>
      <c r="I348" s="1" t="s">
        <v>20</v>
      </c>
      <c r="J348" s="1" t="s">
        <v>20</v>
      </c>
      <c r="K348" s="1" t="s">
        <v>20</v>
      </c>
      <c r="L348">
        <v>0.01</v>
      </c>
      <c r="M348" s="8">
        <v>25.4</v>
      </c>
      <c r="N348" s="8">
        <v>19.2</v>
      </c>
      <c r="O348" s="8">
        <v>32</v>
      </c>
      <c r="P348" s="8">
        <v>31.2</v>
      </c>
    </row>
    <row r="349" spans="1:16" x14ac:dyDescent="0.25">
      <c r="A349">
        <v>346</v>
      </c>
      <c r="B349" s="3">
        <v>42715</v>
      </c>
      <c r="C349" s="8">
        <v>16.600000000000001</v>
      </c>
      <c r="D349" s="8">
        <v>-1.2</v>
      </c>
      <c r="E349" s="12">
        <v>90</v>
      </c>
      <c r="F349" s="12">
        <v>80</v>
      </c>
      <c r="G349" s="12">
        <v>3948</v>
      </c>
      <c r="H349" s="6">
        <v>9.91</v>
      </c>
      <c r="I349" s="1" t="s">
        <v>20</v>
      </c>
      <c r="J349" s="1" t="s">
        <v>20</v>
      </c>
      <c r="K349" s="1" t="s">
        <v>20</v>
      </c>
      <c r="L349">
        <v>0.05</v>
      </c>
      <c r="M349" s="8">
        <v>29.3</v>
      </c>
      <c r="N349" s="8">
        <v>24.9</v>
      </c>
      <c r="O349" s="8">
        <v>31.5</v>
      </c>
      <c r="P349" s="8">
        <v>31</v>
      </c>
    </row>
    <row r="350" spans="1:16" x14ac:dyDescent="0.25">
      <c r="A350">
        <v>347</v>
      </c>
      <c r="B350" s="3">
        <v>42716</v>
      </c>
      <c r="C350" s="8">
        <v>5</v>
      </c>
      <c r="D350" s="8">
        <v>-11.2</v>
      </c>
      <c r="E350" s="12">
        <v>86</v>
      </c>
      <c r="F350" s="12">
        <v>79</v>
      </c>
      <c r="G350" s="12">
        <v>3699</v>
      </c>
      <c r="H350" s="6">
        <v>6.2</v>
      </c>
      <c r="I350" s="1" t="s">
        <v>20</v>
      </c>
      <c r="J350" s="1" t="s">
        <v>20</v>
      </c>
      <c r="K350" s="1" t="s">
        <v>20</v>
      </c>
      <c r="L350">
        <v>0.05</v>
      </c>
      <c r="M350" s="8">
        <v>29.5</v>
      </c>
      <c r="N350" s="8">
        <v>27.8</v>
      </c>
      <c r="O350" s="8">
        <v>31.5</v>
      </c>
      <c r="P350" s="8">
        <v>31</v>
      </c>
    </row>
    <row r="351" spans="1:16" x14ac:dyDescent="0.25">
      <c r="A351">
        <v>348</v>
      </c>
      <c r="B351" s="3">
        <v>42717</v>
      </c>
      <c r="C351" s="8">
        <v>9.1</v>
      </c>
      <c r="D351" s="8">
        <v>-10.8</v>
      </c>
      <c r="E351" s="12">
        <v>80</v>
      </c>
      <c r="F351" s="12">
        <v>59</v>
      </c>
      <c r="G351" s="12">
        <v>6913</v>
      </c>
      <c r="H351" s="6">
        <v>10.47</v>
      </c>
      <c r="I351" s="1" t="s">
        <v>20</v>
      </c>
      <c r="J351" s="1" t="s">
        <v>20</v>
      </c>
      <c r="K351" s="1" t="s">
        <v>20</v>
      </c>
      <c r="L351">
        <v>0</v>
      </c>
      <c r="M351" s="8">
        <v>27.9</v>
      </c>
      <c r="N351" s="8">
        <v>26.4</v>
      </c>
      <c r="O351" s="8">
        <v>31.2</v>
      </c>
      <c r="P351" s="8">
        <v>30.7</v>
      </c>
    </row>
    <row r="352" spans="1:16" x14ac:dyDescent="0.25">
      <c r="A352">
        <v>349</v>
      </c>
      <c r="B352" s="3">
        <v>42718</v>
      </c>
      <c r="C352" s="8">
        <v>8.6999999999999993</v>
      </c>
      <c r="D352" s="8">
        <v>-6.7</v>
      </c>
      <c r="E352" s="12">
        <v>75</v>
      </c>
      <c r="F352" s="12">
        <v>63</v>
      </c>
      <c r="G352" s="12">
        <v>7054</v>
      </c>
      <c r="H352" s="6">
        <v>16.809999999999999</v>
      </c>
      <c r="I352" s="1" t="s">
        <v>20</v>
      </c>
      <c r="J352" s="1" t="s">
        <v>20</v>
      </c>
      <c r="K352" s="1" t="s">
        <v>20</v>
      </c>
      <c r="L352">
        <v>0.01</v>
      </c>
      <c r="M352" s="8">
        <v>26.6</v>
      </c>
      <c r="N352" s="8">
        <v>15.5</v>
      </c>
      <c r="O352" s="8">
        <v>31</v>
      </c>
      <c r="P352" s="8">
        <v>27.8</v>
      </c>
    </row>
    <row r="353" spans="1:16" x14ac:dyDescent="0.25">
      <c r="A353">
        <v>350</v>
      </c>
      <c r="B353" s="3">
        <v>42719</v>
      </c>
      <c r="C353" s="8">
        <v>4.9000000000000004</v>
      </c>
      <c r="D353" s="8">
        <v>-14.1</v>
      </c>
      <c r="E353" s="12">
        <v>85</v>
      </c>
      <c r="F353" s="12">
        <v>64</v>
      </c>
      <c r="G353" s="12">
        <v>4807</v>
      </c>
      <c r="H353" s="6">
        <v>6.19</v>
      </c>
      <c r="I353" s="1" t="s">
        <v>20</v>
      </c>
      <c r="J353" s="1" t="s">
        <v>20</v>
      </c>
      <c r="K353" s="1" t="s">
        <v>20</v>
      </c>
      <c r="L353">
        <v>0</v>
      </c>
      <c r="M353" s="8">
        <v>19.600000000000001</v>
      </c>
      <c r="N353" s="8">
        <v>13.1</v>
      </c>
      <c r="O353" s="8">
        <v>28</v>
      </c>
      <c r="P353" s="8">
        <v>25.6</v>
      </c>
    </row>
    <row r="354" spans="1:16" x14ac:dyDescent="0.25">
      <c r="A354">
        <v>351</v>
      </c>
      <c r="B354" s="3">
        <v>42720</v>
      </c>
      <c r="C354" s="8">
        <v>11.4</v>
      </c>
      <c r="D354" s="8">
        <v>4.8</v>
      </c>
      <c r="E354" s="12">
        <v>86</v>
      </c>
      <c r="F354" s="12">
        <v>79</v>
      </c>
      <c r="G354" s="12">
        <v>3599</v>
      </c>
      <c r="H354" s="6">
        <v>6.91</v>
      </c>
      <c r="I354" s="1" t="s">
        <v>20</v>
      </c>
      <c r="J354" s="1" t="s">
        <v>20</v>
      </c>
      <c r="K354" s="1" t="s">
        <v>20</v>
      </c>
      <c r="L354">
        <v>0.13</v>
      </c>
      <c r="M354" s="8">
        <v>25.5</v>
      </c>
      <c r="N354" s="8">
        <v>19.5</v>
      </c>
      <c r="O354" s="8">
        <v>29.1</v>
      </c>
      <c r="P354" s="8">
        <v>26.7</v>
      </c>
    </row>
    <row r="355" spans="1:16" x14ac:dyDescent="0.25">
      <c r="A355">
        <v>352</v>
      </c>
      <c r="B355" s="3">
        <v>42721</v>
      </c>
      <c r="C355" s="8">
        <v>4.9000000000000004</v>
      </c>
      <c r="D355" s="8">
        <v>-21.1</v>
      </c>
      <c r="E355" s="12">
        <v>86</v>
      </c>
      <c r="F355" s="12">
        <v>71</v>
      </c>
      <c r="G355" s="12">
        <v>6228</v>
      </c>
      <c r="H355" s="6">
        <v>13.69</v>
      </c>
      <c r="I355" s="1" t="s">
        <v>20</v>
      </c>
      <c r="J355" s="1" t="s">
        <v>20</v>
      </c>
      <c r="K355" s="1" t="s">
        <v>20</v>
      </c>
      <c r="L355">
        <v>0.02</v>
      </c>
      <c r="M355" s="8">
        <v>25.5</v>
      </c>
      <c r="N355" s="8">
        <v>11.3</v>
      </c>
      <c r="O355" s="8">
        <v>29.2</v>
      </c>
      <c r="P355" s="8">
        <v>23.3</v>
      </c>
    </row>
    <row r="356" spans="1:16" x14ac:dyDescent="0.25">
      <c r="A356">
        <v>353</v>
      </c>
      <c r="B356" s="3">
        <v>42722</v>
      </c>
      <c r="C356" s="8">
        <v>-1.4</v>
      </c>
      <c r="D356" s="8">
        <v>-26.1</v>
      </c>
      <c r="E356" s="12">
        <v>77</v>
      </c>
      <c r="F356" s="12">
        <v>64</v>
      </c>
      <c r="G356" s="12">
        <v>7311</v>
      </c>
      <c r="H356" s="6">
        <v>6.46</v>
      </c>
      <c r="I356" s="1" t="s">
        <v>20</v>
      </c>
      <c r="J356" s="1" t="s">
        <v>20</v>
      </c>
      <c r="K356" s="1" t="s">
        <v>20</v>
      </c>
      <c r="L356">
        <v>0</v>
      </c>
      <c r="M356" s="8">
        <v>12.7</v>
      </c>
      <c r="N356" s="8">
        <v>8.5</v>
      </c>
      <c r="O356" s="8">
        <v>23.5</v>
      </c>
      <c r="P356" s="8">
        <v>20.8</v>
      </c>
    </row>
    <row r="357" spans="1:16" x14ac:dyDescent="0.25">
      <c r="A357">
        <v>354</v>
      </c>
      <c r="B357" s="3">
        <v>42723</v>
      </c>
      <c r="C357" s="8">
        <v>26</v>
      </c>
      <c r="D357" s="8">
        <v>-2.9</v>
      </c>
      <c r="E357" s="12">
        <v>82</v>
      </c>
      <c r="F357" s="12">
        <v>62</v>
      </c>
      <c r="G357" s="12">
        <v>6322</v>
      </c>
      <c r="H357" s="6">
        <v>11.06</v>
      </c>
      <c r="I357" s="1" t="s">
        <v>20</v>
      </c>
      <c r="J357" s="1" t="s">
        <v>20</v>
      </c>
      <c r="K357" s="1" t="s">
        <v>20</v>
      </c>
      <c r="L357">
        <v>0</v>
      </c>
      <c r="M357" s="8">
        <v>24.2</v>
      </c>
      <c r="N357" s="8">
        <v>12.5</v>
      </c>
      <c r="O357" s="8">
        <v>26.9</v>
      </c>
      <c r="P357" s="8">
        <v>21.7</v>
      </c>
    </row>
    <row r="358" spans="1:16" x14ac:dyDescent="0.25">
      <c r="A358">
        <v>355</v>
      </c>
      <c r="B358" s="3">
        <v>42724</v>
      </c>
      <c r="C358" s="8">
        <v>32.6</v>
      </c>
      <c r="D358" s="8">
        <v>13.1</v>
      </c>
      <c r="E358" s="12">
        <v>96</v>
      </c>
      <c r="F358" s="12">
        <v>64</v>
      </c>
      <c r="G358" s="12">
        <v>5187</v>
      </c>
      <c r="H358" s="6">
        <v>9.93</v>
      </c>
      <c r="I358" s="1" t="s">
        <v>20</v>
      </c>
      <c r="J358" s="1" t="s">
        <v>20</v>
      </c>
      <c r="K358" s="1" t="s">
        <v>20</v>
      </c>
      <c r="L358">
        <v>0.01</v>
      </c>
      <c r="M358" s="8">
        <v>27.5</v>
      </c>
      <c r="N358" s="8">
        <v>23.5</v>
      </c>
      <c r="O358" s="8">
        <v>28.9</v>
      </c>
      <c r="P358" s="8">
        <v>26.8</v>
      </c>
    </row>
    <row r="359" spans="1:16" x14ac:dyDescent="0.25">
      <c r="A359">
        <v>356</v>
      </c>
      <c r="B359" s="3">
        <v>42725</v>
      </c>
      <c r="C359" s="8">
        <v>37</v>
      </c>
      <c r="D359" s="8">
        <v>19.3</v>
      </c>
      <c r="E359" s="12">
        <v>97</v>
      </c>
      <c r="F359" s="12">
        <v>66</v>
      </c>
      <c r="G359" s="12">
        <v>3743</v>
      </c>
      <c r="H359" s="6">
        <v>12.56</v>
      </c>
      <c r="I359" s="1" t="s">
        <v>20</v>
      </c>
      <c r="J359" s="1" t="s">
        <v>20</v>
      </c>
      <c r="K359" s="1" t="s">
        <v>20</v>
      </c>
      <c r="L359">
        <v>0.04</v>
      </c>
      <c r="M359" s="8">
        <v>29.5</v>
      </c>
      <c r="N359" s="8">
        <v>23.6</v>
      </c>
      <c r="O359" s="8">
        <v>29.8</v>
      </c>
      <c r="P359" s="8">
        <v>27.5</v>
      </c>
    </row>
    <row r="360" spans="1:16" x14ac:dyDescent="0.25">
      <c r="A360">
        <v>357</v>
      </c>
      <c r="B360" s="3">
        <v>42726</v>
      </c>
      <c r="C360" s="8">
        <v>37.6</v>
      </c>
      <c r="D360" s="8">
        <v>10.7</v>
      </c>
      <c r="E360" s="12">
        <v>91</v>
      </c>
      <c r="F360" s="12">
        <v>52</v>
      </c>
      <c r="G360" s="12">
        <v>7181</v>
      </c>
      <c r="H360" s="6">
        <v>6.86</v>
      </c>
      <c r="I360" s="1" t="s">
        <v>20</v>
      </c>
      <c r="J360" s="1" t="s">
        <v>20</v>
      </c>
      <c r="K360" s="1" t="s">
        <v>20</v>
      </c>
      <c r="L360">
        <v>0</v>
      </c>
      <c r="M360" s="8">
        <v>29.3</v>
      </c>
      <c r="N360" s="8">
        <v>21.6</v>
      </c>
      <c r="O360" s="8">
        <v>29.5</v>
      </c>
      <c r="P360" s="8">
        <v>27.1</v>
      </c>
    </row>
    <row r="361" spans="1:16" x14ac:dyDescent="0.25">
      <c r="A361">
        <v>358</v>
      </c>
      <c r="B361" s="3">
        <v>42727</v>
      </c>
      <c r="C361" s="8">
        <v>34.9</v>
      </c>
      <c r="D361" s="8">
        <v>21.5</v>
      </c>
      <c r="E361" s="12">
        <v>99</v>
      </c>
      <c r="F361" s="12">
        <v>77</v>
      </c>
      <c r="G361" s="12">
        <v>3202</v>
      </c>
      <c r="H361" s="6">
        <v>7.28</v>
      </c>
      <c r="I361" s="1" t="s">
        <v>20</v>
      </c>
      <c r="J361" s="1" t="s">
        <v>20</v>
      </c>
      <c r="K361" s="1" t="s">
        <v>20</v>
      </c>
      <c r="L361">
        <v>0</v>
      </c>
      <c r="M361" s="8">
        <v>30.4</v>
      </c>
      <c r="N361" s="8">
        <v>24.6</v>
      </c>
      <c r="O361" s="8">
        <v>30.3</v>
      </c>
      <c r="P361" s="8">
        <v>28.1</v>
      </c>
    </row>
    <row r="362" spans="1:16" x14ac:dyDescent="0.25">
      <c r="A362">
        <v>359</v>
      </c>
      <c r="B362" s="3">
        <v>42728</v>
      </c>
      <c r="C362" s="8">
        <v>28.8</v>
      </c>
      <c r="D362" s="8">
        <v>11.9</v>
      </c>
      <c r="E362" s="12">
        <v>98</v>
      </c>
      <c r="F362" s="12">
        <v>83</v>
      </c>
      <c r="G362" s="12">
        <v>2639</v>
      </c>
      <c r="H362" s="6">
        <v>9.0399999999999991</v>
      </c>
      <c r="I362" s="1" t="s">
        <v>20</v>
      </c>
      <c r="J362" s="1" t="s">
        <v>20</v>
      </c>
      <c r="K362" s="1" t="s">
        <v>20</v>
      </c>
      <c r="L362">
        <v>0</v>
      </c>
      <c r="M362" s="8">
        <v>28.6</v>
      </c>
      <c r="N362" s="8">
        <v>24.2</v>
      </c>
      <c r="O362" s="8">
        <v>30.4</v>
      </c>
      <c r="P362" s="8">
        <v>28.4</v>
      </c>
    </row>
    <row r="363" spans="1:16" x14ac:dyDescent="0.25">
      <c r="A363">
        <v>360</v>
      </c>
      <c r="B363" s="3">
        <v>42729</v>
      </c>
      <c r="C363" s="8">
        <v>37.200000000000003</v>
      </c>
      <c r="D363" s="8">
        <v>28.6</v>
      </c>
      <c r="E363" s="12">
        <v>99</v>
      </c>
      <c r="F363" s="12">
        <v>92</v>
      </c>
      <c r="G363" s="12">
        <v>900</v>
      </c>
      <c r="H363" s="6">
        <v>16.47</v>
      </c>
      <c r="I363" s="1" t="s">
        <v>20</v>
      </c>
      <c r="J363" s="1" t="s">
        <v>20</v>
      </c>
      <c r="K363" s="1" t="s">
        <v>20</v>
      </c>
      <c r="L363">
        <v>0.7</v>
      </c>
      <c r="M363" s="8">
        <v>32.1</v>
      </c>
      <c r="N363" s="8">
        <v>28.6</v>
      </c>
      <c r="O363" s="8">
        <v>31.1</v>
      </c>
      <c r="P363" s="8">
        <v>29.6</v>
      </c>
    </row>
    <row r="364" spans="1:16" x14ac:dyDescent="0.25">
      <c r="A364">
        <v>361</v>
      </c>
      <c r="B364" s="3">
        <v>42730</v>
      </c>
      <c r="C364" s="8">
        <v>39.1</v>
      </c>
      <c r="D364" s="8">
        <v>14</v>
      </c>
      <c r="E364" s="12">
        <v>98</v>
      </c>
      <c r="F364" s="12">
        <v>75</v>
      </c>
      <c r="G364" s="12">
        <v>2712</v>
      </c>
      <c r="H364" s="6">
        <v>22.77</v>
      </c>
      <c r="I364" s="1" t="s">
        <v>20</v>
      </c>
      <c r="J364" s="1" t="s">
        <v>20</v>
      </c>
      <c r="K364" s="1" t="s">
        <v>20</v>
      </c>
      <c r="L364">
        <v>0.13</v>
      </c>
      <c r="M364" s="8">
        <v>32</v>
      </c>
      <c r="N364" s="8">
        <v>25.6</v>
      </c>
      <c r="O364" s="8">
        <v>31.3</v>
      </c>
      <c r="P364" s="8">
        <v>30.3</v>
      </c>
    </row>
    <row r="365" spans="1:16" x14ac:dyDescent="0.25">
      <c r="A365">
        <v>362</v>
      </c>
      <c r="B365" s="3">
        <v>42731</v>
      </c>
      <c r="C365" s="8">
        <v>22.7</v>
      </c>
      <c r="D365" s="8">
        <v>9.9</v>
      </c>
      <c r="E365" s="12">
        <v>88</v>
      </c>
      <c r="F365" s="12">
        <v>60</v>
      </c>
      <c r="G365" s="12">
        <v>7313</v>
      </c>
      <c r="H365" s="6">
        <v>7.46</v>
      </c>
      <c r="I365" s="1" t="s">
        <v>20</v>
      </c>
      <c r="J365" s="1" t="s">
        <v>20</v>
      </c>
      <c r="K365" s="1" t="s">
        <v>20</v>
      </c>
      <c r="L365">
        <v>0</v>
      </c>
      <c r="M365" s="8">
        <v>28.3</v>
      </c>
      <c r="N365" s="8">
        <v>22.2</v>
      </c>
      <c r="O365" s="8">
        <v>30.4</v>
      </c>
      <c r="P365" s="8">
        <v>27.5</v>
      </c>
    </row>
    <row r="366" spans="1:16" x14ac:dyDescent="0.25">
      <c r="A366">
        <v>363</v>
      </c>
      <c r="B366" s="3">
        <v>42732</v>
      </c>
      <c r="C366" s="8">
        <v>34</v>
      </c>
      <c r="D366" s="8">
        <v>18.3</v>
      </c>
      <c r="E366">
        <v>96</v>
      </c>
      <c r="F366">
        <v>70</v>
      </c>
      <c r="G366" s="12">
        <v>5458</v>
      </c>
      <c r="H366" s="6">
        <v>10</v>
      </c>
      <c r="I366" s="1" t="s">
        <v>20</v>
      </c>
      <c r="J366" s="1" t="s">
        <v>20</v>
      </c>
      <c r="K366" s="1" t="s">
        <v>20</v>
      </c>
      <c r="L366">
        <v>0</v>
      </c>
      <c r="M366" s="8">
        <v>30</v>
      </c>
      <c r="N366" s="8">
        <v>23.8</v>
      </c>
      <c r="O366" s="8">
        <v>29.8</v>
      </c>
      <c r="P366" s="8">
        <v>27.4</v>
      </c>
    </row>
    <row r="367" spans="1:16" x14ac:dyDescent="0.25">
      <c r="A367">
        <v>364</v>
      </c>
      <c r="B367" s="3">
        <v>42733</v>
      </c>
      <c r="C367" s="8">
        <v>30.2</v>
      </c>
      <c r="D367" s="8">
        <v>17</v>
      </c>
      <c r="E367">
        <v>88</v>
      </c>
      <c r="F367">
        <v>65</v>
      </c>
      <c r="G367" s="12">
        <v>6072</v>
      </c>
      <c r="H367" s="6">
        <v>18.95</v>
      </c>
      <c r="I367" s="1" t="s">
        <v>20</v>
      </c>
      <c r="J367" s="1" t="s">
        <v>20</v>
      </c>
      <c r="K367" s="1" t="s">
        <v>20</v>
      </c>
      <c r="L367">
        <v>0.02</v>
      </c>
      <c r="M367" s="8">
        <v>29.6</v>
      </c>
      <c r="N367" s="8">
        <v>23.8</v>
      </c>
      <c r="O367" s="8">
        <v>29.9</v>
      </c>
      <c r="P367" s="8">
        <v>28.5</v>
      </c>
    </row>
    <row r="368" spans="1:16" x14ac:dyDescent="0.25">
      <c r="A368">
        <v>365</v>
      </c>
      <c r="B368" s="3">
        <v>42734</v>
      </c>
      <c r="C368" s="8">
        <v>29.3</v>
      </c>
      <c r="D368" s="8">
        <v>14.5</v>
      </c>
      <c r="E368">
        <v>92</v>
      </c>
      <c r="F368">
        <v>71</v>
      </c>
      <c r="G368" s="12">
        <v>2519</v>
      </c>
      <c r="H368" s="6">
        <v>8.42</v>
      </c>
      <c r="I368" s="1" t="s">
        <v>20</v>
      </c>
      <c r="J368" s="1" t="s">
        <v>20</v>
      </c>
      <c r="K368" s="1" t="s">
        <v>20</v>
      </c>
      <c r="L368">
        <v>0</v>
      </c>
      <c r="M368" s="8">
        <v>27.9</v>
      </c>
      <c r="N368" s="8">
        <v>21.8</v>
      </c>
      <c r="O368" s="8">
        <v>29</v>
      </c>
      <c r="P368" s="8">
        <v>26.5</v>
      </c>
    </row>
    <row r="369" spans="1:16" x14ac:dyDescent="0.25">
      <c r="A369">
        <v>366</v>
      </c>
      <c r="B369" s="3">
        <v>42735</v>
      </c>
      <c r="C369" s="8">
        <v>27.7</v>
      </c>
      <c r="D369" s="8">
        <v>7.5</v>
      </c>
      <c r="E369">
        <v>92</v>
      </c>
      <c r="F369">
        <v>73</v>
      </c>
      <c r="G369" s="12">
        <v>7172</v>
      </c>
      <c r="H369" s="6">
        <v>12.46</v>
      </c>
      <c r="I369" s="1" t="s">
        <v>20</v>
      </c>
      <c r="J369" s="1" t="s">
        <v>20</v>
      </c>
      <c r="K369" s="1" t="s">
        <v>20</v>
      </c>
      <c r="L369">
        <v>0</v>
      </c>
      <c r="M369" s="8">
        <v>27.5</v>
      </c>
      <c r="N369" s="8">
        <v>19.899999999999999</v>
      </c>
      <c r="O369" s="8">
        <v>29.3</v>
      </c>
      <c r="P369" s="8">
        <v>25.9</v>
      </c>
    </row>
  </sheetData>
  <mergeCells count="5">
    <mergeCell ref="I1:K1"/>
    <mergeCell ref="M1:P1"/>
    <mergeCell ref="C2:D2"/>
    <mergeCell ref="E2:F2"/>
    <mergeCell ref="I2:K2"/>
  </mergeCells>
  <conditionalFormatting sqref="N331:P358">
    <cfRule type="expression" dxfId="1" priority="1">
      <formula>AND(N331&lt;&gt;"",N331&gt;N$2)</formula>
    </cfRule>
    <cfRule type="expression" dxfId="0" priority="2">
      <formula>AND(N331&lt;&gt;"",N331&lt;N$1)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Winkelman</dc:creator>
  <cp:lastModifiedBy>Winkelman, Larry</cp:lastModifiedBy>
  <dcterms:created xsi:type="dcterms:W3CDTF">2013-01-02T14:29:48Z</dcterms:created>
  <dcterms:modified xsi:type="dcterms:W3CDTF">2017-01-03T15:18:25Z</dcterms:modified>
</cp:coreProperties>
</file>