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385" windowHeight="8370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K20" i="1"/>
  <c r="J20"/>
  <c r="I20"/>
  <c r="H20"/>
  <c r="G20"/>
  <c r="F20"/>
  <c r="E20"/>
  <c r="D20"/>
  <c r="C20"/>
  <c r="B20"/>
  <c r="L19"/>
  <c r="L18"/>
  <c r="L17"/>
  <c r="K16"/>
  <c r="J16"/>
  <c r="I16"/>
  <c r="H16"/>
  <c r="G16"/>
  <c r="F16"/>
  <c r="E16"/>
  <c r="D16"/>
  <c r="C16"/>
  <c r="B16"/>
  <c r="L15"/>
  <c r="L14"/>
  <c r="L13"/>
  <c r="L12"/>
  <c r="L11"/>
  <c r="L10"/>
  <c r="K9"/>
  <c r="J9"/>
  <c r="I9"/>
  <c r="H9"/>
  <c r="G9"/>
  <c r="F9"/>
  <c r="E9"/>
  <c r="D9"/>
  <c r="C9"/>
  <c r="B9"/>
  <c r="L8"/>
  <c r="L7"/>
  <c r="L6"/>
  <c r="L5"/>
  <c r="L20" l="1"/>
  <c r="L16"/>
  <c r="L9"/>
</calcChain>
</file>

<file path=xl/sharedStrings.xml><?xml version="1.0" encoding="utf-8"?>
<sst xmlns="http://schemas.openxmlformats.org/spreadsheetml/2006/main" count="47" uniqueCount="47">
  <si>
    <t>1104资金期限表（FT人民币）</t>
  </si>
  <si>
    <t>ALM科目名称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</si>
  <si>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</si>
  <si>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</si>
  <si>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</si>
  <si>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</si>
  <si>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</si>
  <si>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</si>
  <si>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</si>
  <si>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</si>
  <si>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</si>
  <si>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</si>
  <si>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</si>
  <si>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剩余期限</t>
  </si>
  <si>
    <t>总计</t>
  </si>
  <si>
    <t>次日</t>
  </si>
  <si>
    <t>2日至7日</t>
  </si>
  <si>
    <t>8日至30日</t>
  </si>
  <si>
    <t>31日至90日</t>
  </si>
  <si>
    <t>91日至1年</t>
  </si>
  <si>
    <t>1年至5年</t>
  </si>
  <si>
    <t>5年至10年</t>
  </si>
  <si>
    <t>10年以上</t>
  </si>
  <si>
    <t>未定期限</t>
  </si>
  <si>
    <t>逾期</t>
  </si>
  <si>
    <t xml:space="preserve">存放境内外同业存款                 </t>
  </si>
  <si>
    <t xml:space="preserve">拆放同业              </t>
  </si>
  <si>
    <t>境外同业借出款项(银团贷款）</t>
  </si>
  <si>
    <t>受托代付类拆出</t>
  </si>
  <si>
    <t xml:space="preserve">拆放同业                        </t>
  </si>
  <si>
    <t xml:space="preserve">境内外同业存放存款  </t>
  </si>
  <si>
    <t xml:space="preserve">同业拆入(仅有外汇资金拆入，不含海外代付)                   </t>
  </si>
  <si>
    <t>投资外币债券台账</t>
  </si>
  <si>
    <t>存放同业利息收入（定期）</t>
  </si>
  <si>
    <t>拆放同业利息收入</t>
  </si>
  <si>
    <t>受托代付利息收入</t>
  </si>
  <si>
    <t>应计收利息</t>
  </si>
  <si>
    <t>境内外同业存放存款利息支出</t>
  </si>
  <si>
    <t>同业拆入利息支出</t>
  </si>
  <si>
    <t>海外代付利息支出</t>
  </si>
  <si>
    <t>应计付利息</t>
  </si>
  <si>
    <t>填报要求：</t>
  </si>
  <si>
    <t xml:space="preserve">1、[A剩余期限]-[F剩余期限]：指各项资产及负债由报告日至到期日的剩余期限，分为“次日”、“2日至7日”、“8日至30日”、 “31日至90日”、“91日至1年”（含1年）、“1年至5年”（含5年）、“5年至10年”（含10年）、“10年以上”八类。。对“到期剩余期限”作如下约定：
“次日”指下一个营业日。对在非营业日到期的项目应该视为在紧接的下一个营业日到期。
</t>
  </si>
  <si>
    <t>2、活期填在次日，其余根据到期日进行判断并区分剩余期限。</t>
  </si>
  <si>
    <t>3、外币数据以折人民币填报，汇率以报告期最后一个交易日外管局公布的汇率中间价进行折算。</t>
  </si>
  <si>
    <t>4、单位：万元</t>
  </si>
  <si>
    <t>|307998.11</t>
    <phoneticPr fontId="4" type="noConversion"/>
  </si>
</sst>
</file>

<file path=xl/styles.xml><?xml version="1.0" encoding="utf-8"?>
<styleSheet xmlns="http://schemas.openxmlformats.org/spreadsheetml/2006/main">
  <fonts count="5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9"/>
      <color indexed="8"/>
      <name val="SimSun"/>
      <charset val="134"/>
    </font>
    <font>
      <sz val="9"/>
      <color indexed="8"/>
      <name val="SimSun"/>
      <charset val="134"/>
    </font>
    <font>
      <sz val="9"/>
      <name val="宋体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9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10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2" tint="-9.9978637043366805E-2"/>
        <bgColor indexed="10"/>
      </patternFill>
    </fill>
    <fill>
      <patternFill patternType="solid">
        <fgColor theme="4" tint="0.3999145481734672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0" fontId="0" fillId="0" borderId="0" xfId="0" applyFill="1" applyAlignment="1"/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left" vertical="center" wrapText="1"/>
    </xf>
    <xf numFmtId="4" fontId="3" fillId="4" borderId="6" xfId="0" applyNumberFormat="1" applyFont="1" applyFill="1" applyBorder="1" applyAlignment="1">
      <alignment horizontal="right" vertical="center" wrapText="1"/>
    </xf>
    <xf numFmtId="0" fontId="3" fillId="5" borderId="6" xfId="0" applyFont="1" applyFill="1" applyBorder="1" applyAlignment="1">
      <alignment horizontal="left" vertical="center" wrapText="1"/>
    </xf>
    <xf numFmtId="4" fontId="3" fillId="6" borderId="6" xfId="0" applyNumberFormat="1" applyFont="1" applyFill="1" applyBorder="1" applyAlignment="1">
      <alignment horizontal="right" vertical="center" wrapText="1"/>
    </xf>
    <xf numFmtId="0" fontId="3" fillId="7" borderId="6" xfId="0" applyFont="1" applyFill="1" applyBorder="1" applyAlignment="1">
      <alignment horizontal="left" vertical="center" wrapText="1"/>
    </xf>
    <xf numFmtId="0" fontId="3" fillId="5" borderId="0" xfId="0" applyFont="1" applyFill="1" applyBorder="1" applyAlignment="1">
      <alignment horizontal="left" vertical="center" wrapText="1"/>
    </xf>
    <xf numFmtId="0" fontId="0" fillId="0" borderId="0" xfId="0" applyFill="1" applyAlignment="1">
      <alignment vertical="center"/>
    </xf>
    <xf numFmtId="0" fontId="2" fillId="2" borderId="7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left" vertical="center" wrapText="1"/>
    </xf>
    <xf numFmtId="0" fontId="3" fillId="2" borderId="8" xfId="0" applyFont="1" applyFill="1" applyBorder="1" applyAlignment="1">
      <alignment horizontal="left" vertical="center" wrapText="1"/>
    </xf>
    <xf numFmtId="0" fontId="2" fillId="2" borderId="8" xfId="0" applyFont="1" applyFill="1" applyBorder="1" applyAlignment="1">
      <alignment horizontal="left" vertical="center" wrapText="1"/>
    </xf>
    <xf numFmtId="0" fontId="2" fillId="2" borderId="9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left" wrapText="1"/>
    </xf>
    <xf numFmtId="0" fontId="2" fillId="2" borderId="2" xfId="0" applyFont="1" applyFill="1" applyBorder="1" applyAlignment="1">
      <alignment horizontal="left" vertical="center" wrapText="1"/>
    </xf>
    <xf numFmtId="0" fontId="2" fillId="2" borderId="4" xfId="0" applyFont="1" applyFill="1" applyBorder="1" applyAlignment="1">
      <alignment horizontal="left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25"/>
  <sheetViews>
    <sheetView tabSelected="1" workbookViewId="0">
      <selection activeCell="K9" sqref="K9"/>
    </sheetView>
  </sheetViews>
  <sheetFormatPr defaultColWidth="9" defaultRowHeight="13.5"/>
  <sheetData>
    <row r="1" spans="1:12" s="1" customFormat="1" ht="21" customHeight="1">
      <c r="A1" s="19" t="s">
        <v>0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</row>
    <row r="2" spans="1:12" s="1" customFormat="1" ht="21" customHeight="1">
      <c r="A2" s="2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14" t="s">
        <v>12</v>
      </c>
    </row>
    <row r="3" spans="1:12" s="1" customFormat="1" ht="21" customHeight="1">
      <c r="A3" s="22"/>
      <c r="B3" s="20" t="s">
        <v>13</v>
      </c>
      <c r="C3" s="20"/>
      <c r="D3" s="20"/>
      <c r="E3" s="20"/>
      <c r="F3" s="20"/>
      <c r="G3" s="20"/>
      <c r="H3" s="3"/>
      <c r="I3" s="3"/>
      <c r="J3" s="15"/>
      <c r="K3" s="16"/>
      <c r="L3" s="24" t="s">
        <v>14</v>
      </c>
    </row>
    <row r="4" spans="1:12" s="1" customFormat="1" ht="21" customHeight="1">
      <c r="A4" s="23"/>
      <c r="B4" s="4" t="s">
        <v>15</v>
      </c>
      <c r="C4" s="4" t="s">
        <v>16</v>
      </c>
      <c r="D4" s="4" t="s">
        <v>17</v>
      </c>
      <c r="E4" s="4" t="s">
        <v>18</v>
      </c>
      <c r="F4" s="4" t="s">
        <v>19</v>
      </c>
      <c r="G4" s="5" t="s">
        <v>20</v>
      </c>
      <c r="H4" s="6" t="s">
        <v>21</v>
      </c>
      <c r="I4" s="6" t="s">
        <v>22</v>
      </c>
      <c r="J4" s="17" t="s">
        <v>23</v>
      </c>
      <c r="K4" s="18" t="s">
        <v>24</v>
      </c>
      <c r="L4" s="25"/>
    </row>
    <row r="5" spans="1:12" s="1" customFormat="1" ht="21" customHeight="1">
      <c r="A5" s="7" t="s">
        <v>25</v>
      </c>
      <c r="B5" s="8" t="s">
        <v>46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f t="shared" ref="L5:L20" si="0">SUM(B5:K5)</f>
        <v>0</v>
      </c>
    </row>
    <row r="6" spans="1:12" s="1" customFormat="1" ht="21" customHeight="1">
      <c r="A6" s="9" t="s">
        <v>26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f t="shared" si="0"/>
        <v>0</v>
      </c>
    </row>
    <row r="7" spans="1:12" s="1" customFormat="1" ht="21" customHeight="1">
      <c r="A7" s="9" t="s">
        <v>27</v>
      </c>
      <c r="B7" s="10"/>
      <c r="C7" s="10"/>
      <c r="D7" s="10"/>
      <c r="E7" s="10"/>
      <c r="F7" s="10"/>
      <c r="G7" s="10"/>
      <c r="H7" s="10"/>
      <c r="I7" s="10"/>
      <c r="J7" s="10"/>
      <c r="K7" s="10"/>
      <c r="L7" s="10">
        <f t="shared" si="0"/>
        <v>0</v>
      </c>
    </row>
    <row r="8" spans="1:12" s="1" customFormat="1" ht="21" customHeight="1">
      <c r="A8" s="9" t="s">
        <v>28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>
        <f t="shared" si="0"/>
        <v>0</v>
      </c>
    </row>
    <row r="9" spans="1:12" s="1" customFormat="1" ht="21" customHeight="1">
      <c r="A9" s="7" t="s">
        <v>29</v>
      </c>
      <c r="B9" s="8">
        <f t="shared" ref="B9:K9" si="1">SUM(B6:B8)</f>
        <v>0</v>
      </c>
      <c r="C9" s="8">
        <f t="shared" si="1"/>
        <v>0</v>
      </c>
      <c r="D9" s="8">
        <f t="shared" si="1"/>
        <v>0</v>
      </c>
      <c r="E9" s="8">
        <f t="shared" si="1"/>
        <v>0</v>
      </c>
      <c r="F9" s="8">
        <f t="shared" si="1"/>
        <v>0</v>
      </c>
      <c r="G9" s="8">
        <f t="shared" si="1"/>
        <v>0</v>
      </c>
      <c r="H9" s="8">
        <f t="shared" si="1"/>
        <v>0</v>
      </c>
      <c r="I9" s="8">
        <f t="shared" si="1"/>
        <v>0</v>
      </c>
      <c r="J9" s="8">
        <f t="shared" si="1"/>
        <v>0</v>
      </c>
      <c r="K9" s="8">
        <f t="shared" si="1"/>
        <v>0</v>
      </c>
      <c r="L9" s="8">
        <f t="shared" si="0"/>
        <v>0</v>
      </c>
    </row>
    <row r="10" spans="1:12" s="1" customFormat="1" ht="21" customHeight="1">
      <c r="A10" s="7" t="s">
        <v>30</v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8">
        <f t="shared" si="0"/>
        <v>0</v>
      </c>
    </row>
    <row r="11" spans="1:12" s="1" customFormat="1" ht="21" customHeight="1">
      <c r="A11" s="7" t="s">
        <v>31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f t="shared" si="0"/>
        <v>0</v>
      </c>
    </row>
    <row r="12" spans="1:12" s="1" customFormat="1" ht="21" customHeight="1">
      <c r="A12" s="7" t="s">
        <v>32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>
        <f t="shared" si="0"/>
        <v>0</v>
      </c>
    </row>
    <row r="13" spans="1:12" s="1" customFormat="1" ht="21" customHeight="1">
      <c r="A13" s="11" t="s">
        <v>33</v>
      </c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>
        <f t="shared" si="0"/>
        <v>0</v>
      </c>
    </row>
    <row r="14" spans="1:12" s="1" customFormat="1" ht="21" customHeight="1">
      <c r="A14" s="11" t="s">
        <v>34</v>
      </c>
      <c r="B14" s="10">
        <v>0</v>
      </c>
      <c r="C14" s="10">
        <v>0</v>
      </c>
      <c r="D14" s="10">
        <v>0</v>
      </c>
      <c r="E14" s="10">
        <v>0</v>
      </c>
      <c r="F14" s="10">
        <v>0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f t="shared" si="0"/>
        <v>0</v>
      </c>
    </row>
    <row r="15" spans="1:12" s="1" customFormat="1" ht="21" customHeight="1">
      <c r="A15" s="11" t="s">
        <v>35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>
        <f t="shared" si="0"/>
        <v>0</v>
      </c>
    </row>
    <row r="16" spans="1:12" s="1" customFormat="1" ht="21" customHeight="1">
      <c r="A16" s="7" t="s">
        <v>36</v>
      </c>
      <c r="B16" s="8">
        <f t="shared" ref="B16:K16" si="2">SUM(B13:B15)</f>
        <v>0</v>
      </c>
      <c r="C16" s="8">
        <f t="shared" si="2"/>
        <v>0</v>
      </c>
      <c r="D16" s="8">
        <f t="shared" si="2"/>
        <v>0</v>
      </c>
      <c r="E16" s="8">
        <f t="shared" si="2"/>
        <v>0</v>
      </c>
      <c r="F16" s="8">
        <f t="shared" si="2"/>
        <v>0</v>
      </c>
      <c r="G16" s="8">
        <f t="shared" si="2"/>
        <v>0</v>
      </c>
      <c r="H16" s="8">
        <f t="shared" si="2"/>
        <v>0</v>
      </c>
      <c r="I16" s="8">
        <f t="shared" si="2"/>
        <v>0</v>
      </c>
      <c r="J16" s="8">
        <f t="shared" si="2"/>
        <v>0</v>
      </c>
      <c r="K16" s="8">
        <f t="shared" si="2"/>
        <v>0</v>
      </c>
      <c r="L16" s="8">
        <f t="shared" si="0"/>
        <v>0</v>
      </c>
    </row>
    <row r="17" spans="1:12" s="1" customFormat="1" ht="21" customHeight="1">
      <c r="A17" s="11" t="s">
        <v>37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>
        <f t="shared" si="0"/>
        <v>0</v>
      </c>
    </row>
    <row r="18" spans="1:12" s="1" customFormat="1" ht="22.5">
      <c r="A18" s="11" t="s">
        <v>38</v>
      </c>
      <c r="B18" s="10">
        <v>0</v>
      </c>
      <c r="C18" s="10">
        <v>0</v>
      </c>
      <c r="D18" s="10">
        <v>0</v>
      </c>
      <c r="E18" s="10">
        <v>0</v>
      </c>
      <c r="F18" s="10">
        <v>0</v>
      </c>
      <c r="G18" s="10">
        <v>0</v>
      </c>
      <c r="H18" s="10">
        <v>0</v>
      </c>
      <c r="I18" s="10">
        <v>0</v>
      </c>
      <c r="J18" s="10">
        <v>0</v>
      </c>
      <c r="K18" s="10">
        <v>0</v>
      </c>
      <c r="L18" s="10">
        <f t="shared" si="0"/>
        <v>0</v>
      </c>
    </row>
    <row r="19" spans="1:12" s="1" customFormat="1" ht="22.5">
      <c r="A19" s="11" t="s">
        <v>39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>
        <f t="shared" si="0"/>
        <v>0</v>
      </c>
    </row>
    <row r="20" spans="1:12" s="1" customFormat="1">
      <c r="A20" s="7" t="s">
        <v>40</v>
      </c>
      <c r="B20" s="8">
        <f t="shared" ref="B20:K20" si="3">SUM(B17:B19)</f>
        <v>0</v>
      </c>
      <c r="C20" s="8">
        <f t="shared" si="3"/>
        <v>0</v>
      </c>
      <c r="D20" s="8">
        <f t="shared" si="3"/>
        <v>0</v>
      </c>
      <c r="E20" s="8">
        <f t="shared" si="3"/>
        <v>0</v>
      </c>
      <c r="F20" s="8">
        <f t="shared" si="3"/>
        <v>0</v>
      </c>
      <c r="G20" s="8">
        <f t="shared" si="3"/>
        <v>0</v>
      </c>
      <c r="H20" s="8">
        <f t="shared" si="3"/>
        <v>0</v>
      </c>
      <c r="I20" s="8">
        <f t="shared" si="3"/>
        <v>0</v>
      </c>
      <c r="J20" s="8">
        <f t="shared" si="3"/>
        <v>0</v>
      </c>
      <c r="K20" s="8">
        <f t="shared" si="3"/>
        <v>0</v>
      </c>
      <c r="L20" s="8">
        <f t="shared" si="0"/>
        <v>0</v>
      </c>
    </row>
    <row r="21" spans="1:12" s="1" customFormat="1" ht="33.75" customHeight="1">
      <c r="A21" s="12" t="s">
        <v>41</v>
      </c>
    </row>
    <row r="22" spans="1:12" s="1" customFormat="1" ht="71.099999999999994" customHeight="1">
      <c r="A22" s="21" t="s">
        <v>42</v>
      </c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</row>
    <row r="23" spans="1:12" s="1" customFormat="1" ht="33.75" customHeight="1">
      <c r="A23" s="13" t="s">
        <v>43</v>
      </c>
    </row>
    <row r="24" spans="1:12" s="1" customFormat="1" ht="33.75" customHeight="1">
      <c r="A24" s="1" t="s">
        <v>44</v>
      </c>
    </row>
    <row r="25" spans="1:12" s="1" customFormat="1">
      <c r="A25" s="1" t="s">
        <v>45</v>
      </c>
    </row>
  </sheetData>
  <mergeCells count="5">
    <mergeCell ref="A1:L1"/>
    <mergeCell ref="B3:G3"/>
    <mergeCell ref="A22:L22"/>
    <mergeCell ref="A2:A4"/>
    <mergeCell ref="L3:L4"/>
  </mergeCells>
  <phoneticPr fontId="4" type="noConversion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srcb</dc:creator>
  <cp:lastModifiedBy>杨志伟</cp:lastModifiedBy>
  <dcterms:created xsi:type="dcterms:W3CDTF">2019-12-12T08:09:08Z</dcterms:created>
  <dcterms:modified xsi:type="dcterms:W3CDTF">2019-12-27T08:11:03Z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2052-10.1.0.7022</vt:lpwstr>
  </property>
</Properties>
</file>