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0101" sheetId="1" state="visible" r:id="rId1"/>
  </sheets>
  <definedNames>
    <definedName localSheetId="0" name="_xlnm.Print_Area">'G0101'!$A$1:$E$80</definedName>
  </definedNames>
  <calcPr calcId="144525" fullCalcOnLoad="1"/>
</workbook>
</file>

<file path=xl/sharedStrings.xml><?xml version="1.0" encoding="utf-8"?>
<sst xmlns="http://schemas.openxmlformats.org/spreadsheetml/2006/main" uniqueCount="91">
  <si>
    <t>G01表外业务情况表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</si>
  <si>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</si>
  <si>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</si>
  <si>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</si>
  <si>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</si>
  <si>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</si>
  <si>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</si>
  <si>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</si>
  <si>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</si>
  <si>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</si>
  <si>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</si>
  <si>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</si>
  <si>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</si>
  <si>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</si>
  <si>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</si>
  <si>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</si>
  <si>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</si>
  <si>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</si>
  <si>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</si>
  <si>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</si>
  <si>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</si>
  <si>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</si>
  <si>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</si>
  <si>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</si>
  <si>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</si>
  <si>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</si>
  <si>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</si>
  <si>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</si>
  <si>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</si>
  <si>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</si>
  <si>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</si>
  <si>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</si>
  <si>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</si>
  <si>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</si>
  <si>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</si>
  <si>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</si>
  <si>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</si>
  <si>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</si>
  <si>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</si>
  <si>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</si>
  <si>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</si>
  <si>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</si>
  <si>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</si>
  <si>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</si>
  <si>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</si>
  <si>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</si>
  <si>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</si>
  <si>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</si>
  <si>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</si>
  <si>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</si>
  <si>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</si>
  <si>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</si>
  <si>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</si>
  <si>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第II部分：委托贷款投向统计表</t>
  </si>
  <si>
    <t xml:space="preserve">                                      　　          项目
行业名称</t>
  </si>
  <si>
    <t>余额</t>
  </si>
  <si>
    <t>1.委托贷款合计（非现金管理项下）</t>
  </si>
  <si>
    <t>2.对境内委托贷款</t>
  </si>
  <si>
    <t xml:space="preserve">   2.1农、林、牧、渔业</t>
  </si>
  <si>
    <t xml:space="preserve">   2.2采矿业</t>
  </si>
  <si>
    <t xml:space="preserve">   2.3制造业</t>
  </si>
  <si>
    <t xml:space="preserve">   2.4电力、热力、燃气及水的生产和供应业</t>
  </si>
  <si>
    <t xml:space="preserve">   2.5建筑业</t>
  </si>
  <si>
    <t xml:space="preserve">   2.6批发和零售业</t>
  </si>
  <si>
    <t xml:space="preserve">   2.7交通运输、仓储和邮政业</t>
  </si>
  <si>
    <t xml:space="preserve">   2.8住宿和餐饮业</t>
  </si>
  <si>
    <t xml:space="preserve">   2.9信息传输、软件和信息技术服务业</t>
  </si>
  <si>
    <t xml:space="preserve">   2.10金融业</t>
  </si>
  <si>
    <t xml:space="preserve">   2.11房地产业</t>
  </si>
  <si>
    <t xml:space="preserve">   2.12租赁和商务服务业</t>
  </si>
  <si>
    <t xml:space="preserve">   2.13科学研究和技术服务业</t>
  </si>
  <si>
    <t xml:space="preserve">   2.14水利、环境和公共设施管理业</t>
  </si>
  <si>
    <t xml:space="preserve">   2.15居民服务、修理和其他服务业</t>
  </si>
  <si>
    <t xml:space="preserve">   2.16教育</t>
  </si>
  <si>
    <t xml:space="preserve">   2.17卫生和社会工作</t>
  </si>
  <si>
    <t xml:space="preserve">   2.18文化、体育和娱乐业</t>
  </si>
  <si>
    <t xml:space="preserve">   2.19公共管理、社会保障和社会组织</t>
  </si>
  <si>
    <t xml:space="preserve">   2.20国际组织</t>
  </si>
  <si>
    <t xml:space="preserve">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</si>
  <si>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</si>
  <si>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</si>
  <si>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</si>
  <si>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</si>
  <si>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2.22买断式转贴现</t>
  </si>
  <si>
    <t>3.对境外委托贷款</t>
  </si>
  <si>
    <t>填表人：沈玉婷</t>
  </si>
  <si>
    <t>复核人：赵志宏</t>
  </si>
  <si>
    <t>负责人：夏海林</t>
  </si>
  <si>
    <t>版本号:191</t>
  </si>
  <si>
    <t>蓝色底为含公式区域</t>
  </si>
  <si>
    <t>无数据部分不填写数据</t>
  </si>
</sst>
</file>

<file path=xl/styles.xml><?xml version="1.0" encoding="utf-8"?>
<styleSheet xmlns="http://schemas.openxmlformats.org/spreadsheetml/2006/main">
  <numFmts count="1">
    <numFmt formatCode="0.00_ " numFmtId="164"/>
  </numFmts>
  <fonts count="9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">
    <xf applyAlignment="1" borderId="0" fillId="0" fontId="0" numFmtId="0">
      <alignment vertical="center"/>
    </xf>
    <xf borderId="0" fillId="0" fontId="7" numFmtId="0"/>
    <xf borderId="0" fillId="0" fontId="7" numFmtId="0"/>
  </cellStyleXfs>
  <cellXfs count="8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1" numFmtId="0" pivotButton="0" quotePrefix="0" xfId="0">
      <alignment horizontal="right" vertical="center"/>
      <protection hidden="0" locked="0"/>
    </xf>
    <xf applyAlignment="1" borderId="0" fillId="0" fontId="1" numFmtId="0" pivotButton="0" quotePrefix="0" xfId="0">
      <alignment horizontal="left" indent="1" vertical="center"/>
    </xf>
    <xf applyAlignment="1" borderId="0" fillId="0" fontId="5" numFmtId="0" pivotButton="0" quotePrefix="0" xfId="1">
      <alignment vertical="center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5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/>
    </xf>
    <xf applyAlignment="1" borderId="5" fillId="0" fontId="5" numFmtId="0" pivotButton="0" quotePrefix="0" xfId="0">
      <alignment horizontal="center" vertical="center" wrapText="1"/>
    </xf>
    <xf applyAlignment="1" borderId="6" fillId="2" fontId="5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vertical="center"/>
    </xf>
    <xf applyAlignment="1" borderId="12" fillId="0" fontId="6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3" fillId="0" fontId="5" numFmtId="0" pivotButton="0" quotePrefix="0" xfId="0">
      <alignment vertical="center" wrapText="1"/>
    </xf>
    <xf applyAlignment="1" borderId="0" fillId="0" fontId="2" numFmtId="0" pivotButton="0" quotePrefix="0" xfId="1">
      <alignment horizontal="left" vertical="center"/>
    </xf>
    <xf applyAlignment="1" borderId="3" fillId="0" fontId="5" numFmtId="0" pivotButton="0" quotePrefix="0" xfId="1">
      <alignment horizontal="center" vertical="center"/>
    </xf>
    <xf applyAlignment="1" borderId="16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borderId="0" fillId="0" fontId="2" numFmtId="0" pivotButton="0" quotePrefix="0" xfId="1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5" fillId="4" fontId="2" numFmtId="4" pivotButton="0" quotePrefix="0" xfId="2">
      <alignment horizontal="right" vertical="center" wrapText="1"/>
    </xf>
    <xf applyAlignment="1" borderId="5" fillId="0" fontId="2" numFmtId="4" pivotButton="0" quotePrefix="0" xfId="0">
      <alignment horizontal="right" vertical="center" wrapText="1"/>
    </xf>
    <xf applyAlignment="1" borderId="6" fillId="3" fontId="2" numFmtId="4" pivotButton="0" quotePrefix="0" xfId="0">
      <alignment horizontal="right" vertical="center" wrapText="1"/>
    </xf>
    <xf applyAlignment="1" borderId="5" fillId="5" fontId="2" numFmtId="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4" fontId="2" numFmtId="4" pivotButton="0" quotePrefix="0" xfId="2">
      <alignment horizontal="right" vertical="center" wrapText="1"/>
    </xf>
    <xf applyAlignment="1" borderId="6" fillId="0" fontId="2" numFmtId="4" pivotButton="0" quotePrefix="0" xfId="0">
      <alignment horizontal="right" vertical="center" wrapText="1"/>
    </xf>
    <xf applyAlignment="1" borderId="10" fillId="4" fontId="2" numFmtId="4" pivotButton="0" quotePrefix="0" xfId="2">
      <alignment horizontal="right" vertical="center" wrapText="1"/>
    </xf>
    <xf applyAlignment="1" borderId="11" fillId="4" fontId="2" numFmtId="4" pivotButton="0" quotePrefix="0" xfId="2">
      <alignment horizontal="right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0" fillId="0" fontId="2" numFmtId="0" pivotButton="0" quotePrefix="0" xfId="1">
      <alignment vertical="center"/>
    </xf>
    <xf applyAlignment="1" borderId="9" fillId="0" fontId="2" numFmtId="0" pivotButton="0" quotePrefix="0" xfId="1">
      <alignment horizontal="left" vertical="center" wrapText="1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2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6" fillId="0" fontId="5" numFmtId="164" pivotButton="0" quotePrefix="0" xfId="1">
      <alignment horizontal="center" vertical="center" wrapText="1"/>
    </xf>
    <xf applyAlignment="1" borderId="2" fillId="0" fontId="5" numFmtId="0" pivotButton="0" quotePrefix="0" xfId="0">
      <alignment horizontal="center" vertical="center"/>
    </xf>
    <xf applyAlignment="1" borderId="15" fillId="0" fontId="2" numFmtId="0" pivotButton="0" quotePrefix="0" xfId="1">
      <alignment horizontal="center" vertical="center" wrapText="1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 wrapText="1"/>
    </xf>
    <xf applyAlignment="1" borderId="6" fillId="3" fontId="2" numFmtId="164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 wrapText="1"/>
    </xf>
    <xf applyAlignment="1" borderId="6" fillId="0" fontId="2" numFmtId="164" pivotButton="0" quotePrefix="0" xfId="2">
      <alignment horizontal="right" vertical="center" wrapText="1"/>
    </xf>
    <xf applyAlignment="1" borderId="5" fillId="3" fontId="2" numFmtId="164" pivotButton="0" quotePrefix="0" xfId="0">
      <alignment horizontal="right" vertical="center" wrapText="1"/>
    </xf>
    <xf applyAlignment="1" borderId="6" fillId="0" fontId="5" numFmtId="164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 wrapText="1"/>
    </xf>
    <xf applyAlignment="1" borderId="11" fillId="0" fontId="2" numFmtId="164" pivotButton="0" quotePrefix="0" xfId="1">
      <alignment horizontal="right" vertical="center" wrapText="1"/>
    </xf>
  </cellXfs>
  <cellStyles count="3">
    <cellStyle builtinId="0" name="常规" xfId="0"/>
    <cellStyle name="Normal_G10revised-20050118" xfId="1"/>
    <cellStyle name="常规_G4A-1(a)贷款损失准备情况表（权重法）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84"/>
  <sheetViews>
    <sheetView tabSelected="1" topLeftCell="A4" workbookViewId="0">
      <selection activeCell="D12" sqref="D12"/>
    </sheetView>
  </sheetViews>
  <sheetFormatPr baseColWidth="8" defaultColWidth="9" defaultRowHeight="14.25" outlineLevelCol="0"/>
  <cols>
    <col customWidth="1" max="1" min="1" style="57" width="4"/>
    <col customWidth="1" max="2" min="2" style="57" width="17.5"/>
    <col customWidth="1" max="3" min="3" style="57" width="29.5"/>
    <col customWidth="1" max="4" min="4" style="57" width="17"/>
    <col customWidth="1" max="5" min="5" style="57" width="17.125"/>
    <col customWidth="1" max="256" min="6" style="57" width="9"/>
    <col customWidth="1" max="16384" min="257" style="57" width="9"/>
  </cols>
  <sheetData>
    <row customHeight="1" ht="34.5" r="1" s="74" spans="1:9">
      <c r="A1" s="56" t="s">
        <v>0</v>
      </c>
    </row>
    <row customFormat="1" customHeight="1" ht="20.1" r="2" s="58" spans="1:9">
      <c r="A2" s="58" t="s">
        <v>1</v>
      </c>
      <c r="C2" s="59" t="s">
        <v>2</v>
      </c>
      <c r="E2" s="4" t="s">
        <v>3</v>
      </c>
      <c r="G2" s="5" t="n"/>
    </row>
    <row customFormat="1" customHeight="1" ht="19.5" r="3" s="58" spans="1:9">
      <c r="A3" s="6" t="s">
        <v>4</v>
      </c>
      <c r="B3" s="57" t="n"/>
      <c r="C3" s="30" t="n"/>
      <c r="D3" s="7" t="n"/>
      <c r="E3" s="7" t="n"/>
      <c r="F3" s="30" t="n"/>
      <c r="G3" s="5" t="n"/>
    </row>
    <row customHeight="1" ht="22.5" r="4" s="74" spans="1:9">
      <c r="A4" s="68" t="s">
        <v>5</v>
      </c>
      <c r="B4" s="72" t="s">
        <v>6</v>
      </c>
      <c r="D4" s="8" t="s">
        <v>7</v>
      </c>
      <c r="E4" s="9" t="s">
        <v>8</v>
      </c>
    </row>
    <row customHeight="1" ht="38.25" r="5" s="74" spans="1:9">
      <c r="D5" s="10" t="s">
        <v>9</v>
      </c>
      <c r="E5" s="11" t="s">
        <v>10</v>
      </c>
    </row>
    <row customHeight="1" ht="20.1" r="6" s="74" spans="1:9">
      <c r="A6" s="12" t="n">
        <v>1</v>
      </c>
      <c r="B6" s="70" t="s">
        <v>11</v>
      </c>
      <c r="C6" s="15" t="s">
        <v>12</v>
      </c>
      <c r="D6" s="75" t="n"/>
      <c r="E6" s="76" t="n"/>
    </row>
    <row customHeight="1" ht="20.1" r="7" s="74" spans="1:9">
      <c r="A7" s="12" t="n">
        <v>2</v>
      </c>
      <c r="C7" s="15" t="s">
        <v>13</v>
      </c>
      <c r="D7" s="43" t="n">
        <v>167778.78</v>
      </c>
      <c r="E7" s="76" t="n"/>
    </row>
    <row customHeight="1" ht="20.1" r="8" s="74" spans="1:9">
      <c r="A8" s="12" t="n">
        <v>3</v>
      </c>
      <c r="C8" s="15" t="s">
        <v>14</v>
      </c>
      <c r="D8" s="44" t="n">
        <v>167445.06</v>
      </c>
      <c r="E8" s="45" t="n">
        <v>1480.91</v>
      </c>
    </row>
    <row customHeight="1" ht="20.1" r="9" s="74" spans="1:9">
      <c r="A9" s="12" t="n">
        <v>4</v>
      </c>
      <c r="C9" s="15" t="s">
        <v>15</v>
      </c>
      <c r="D9" s="44" t="n">
        <v>333.72</v>
      </c>
      <c r="E9" s="45" t="n">
        <v>130.24</v>
      </c>
    </row>
    <row customHeight="1" ht="20.1" r="10" s="74" spans="1:9">
      <c r="A10" s="12" t="n">
        <v>5</v>
      </c>
      <c r="C10" s="15" t="s">
        <v>16</v>
      </c>
      <c r="D10" s="43" t="n">
        <v>90346.96000000001</v>
      </c>
      <c r="E10" s="76" t="n"/>
    </row>
    <row customHeight="1" ht="20.1" r="11" s="74" spans="1:9">
      <c r="A11" s="12" t="n">
        <v>6</v>
      </c>
      <c r="C11" s="15" t="s">
        <v>17</v>
      </c>
      <c r="D11" s="44" t="n">
        <v>85725.49000000001</v>
      </c>
      <c r="E11" s="45" t="n">
        <v>607.7</v>
      </c>
    </row>
    <row customHeight="1" ht="20.1" r="12" s="74" spans="1:9">
      <c r="A12" s="12" t="n">
        <v>7</v>
      </c>
      <c r="C12" s="15" t="s">
        <v>18</v>
      </c>
      <c r="D12" s="44" t="n">
        <v>4621.47</v>
      </c>
      <c r="E12" s="45" t="n">
        <v>139</v>
      </c>
    </row>
    <row customHeight="1" ht="20.1" r="13" s="74" spans="1:9">
      <c r="A13" s="12" t="n">
        <v>8</v>
      </c>
      <c r="C13" s="15" t="s">
        <v>19</v>
      </c>
      <c r="D13" s="75" t="n"/>
      <c r="E13" s="76" t="n"/>
    </row>
    <row customHeight="1" ht="20.1" r="14" s="74" spans="1:9">
      <c r="A14" s="12" t="n">
        <v>9</v>
      </c>
      <c r="C14" s="13" t="s">
        <v>20</v>
      </c>
      <c r="D14" s="46" t="n">
        <v>65387.35</v>
      </c>
      <c r="E14" s="45" t="n">
        <v>0</v>
      </c>
    </row>
    <row customHeight="1" ht="20.1" r="15" s="74" spans="1:9">
      <c r="A15" s="12" t="n">
        <v>10</v>
      </c>
      <c r="C15" s="14" t="s">
        <v>21</v>
      </c>
      <c r="D15" s="43" t="n">
        <v>323513.09</v>
      </c>
      <c r="E15" s="77" t="n"/>
    </row>
    <row customHeight="1" ht="20.1" r="16" s="74" spans="1:9">
      <c r="A16" s="12" t="n">
        <v>11</v>
      </c>
      <c r="B16" s="70" t="s">
        <v>22</v>
      </c>
      <c r="C16" s="15" t="s">
        <v>23</v>
      </c>
      <c r="D16" s="75" t="n"/>
      <c r="E16" s="76" t="n"/>
    </row>
    <row customHeight="1" ht="20.1" r="17" s="74" spans="1:9">
      <c r="A17" s="12" t="n">
        <v>12</v>
      </c>
      <c r="C17" s="15" t="s">
        <v>24</v>
      </c>
      <c r="D17" s="75" t="n"/>
      <c r="E17" s="76" t="n"/>
    </row>
    <row customHeight="1" ht="20.1" r="18" s="74" spans="1:9">
      <c r="A18" s="12" t="n">
        <v>13</v>
      </c>
      <c r="C18" s="15" t="s">
        <v>25</v>
      </c>
      <c r="D18" s="75" t="n"/>
      <c r="E18" s="76" t="n"/>
    </row>
    <row customHeight="1" ht="20.1" r="19" s="74" spans="1:9">
      <c r="A19" s="12" t="n">
        <v>14</v>
      </c>
      <c r="C19" s="15" t="s">
        <v>26</v>
      </c>
      <c r="D19" s="75" t="n"/>
      <c r="E19" s="76" t="n"/>
    </row>
    <row customHeight="1" ht="20.1" r="20" s="74" spans="1:9">
      <c r="A20" s="12" t="n">
        <v>15</v>
      </c>
      <c r="C20" s="14" t="s">
        <v>27</v>
      </c>
      <c r="D20" s="43" t="n">
        <v>0</v>
      </c>
      <c r="E20" s="77" t="n"/>
    </row>
    <row customHeight="1" ht="20.1" r="21" s="74" spans="1:9">
      <c r="A21" s="12" t="n">
        <v>16</v>
      </c>
      <c r="B21" s="70" t="s">
        <v>28</v>
      </c>
      <c r="C21" s="15" t="s">
        <v>29</v>
      </c>
      <c r="D21" s="75" t="n"/>
      <c r="E21" s="77" t="n"/>
    </row>
    <row customHeight="1" ht="20.1" r="22" s="74" spans="1:9">
      <c r="A22" s="12" t="n">
        <v>17</v>
      </c>
      <c r="C22" s="15" t="s">
        <v>30</v>
      </c>
      <c r="D22" s="43" t="n">
        <v>0</v>
      </c>
      <c r="E22" s="77" t="n"/>
    </row>
    <row customHeight="1" ht="20.1" r="23" s="74" spans="1:9">
      <c r="A23" s="12" t="n">
        <v>18</v>
      </c>
      <c r="C23" s="15" t="s">
        <v>31</v>
      </c>
      <c r="D23" s="75" t="n"/>
      <c r="E23" s="76" t="n"/>
    </row>
    <row customHeight="1" ht="20.1" r="24" s="74" spans="1:9">
      <c r="A24" s="12" t="n">
        <v>19</v>
      </c>
      <c r="C24" s="15" t="s">
        <v>32</v>
      </c>
      <c r="D24" s="75" t="n"/>
      <c r="E24" s="76" t="n"/>
    </row>
    <row customHeight="1" ht="20.1" r="25" s="74" spans="1:9">
      <c r="A25" s="12" t="n">
        <v>20</v>
      </c>
      <c r="C25" s="15" t="s">
        <v>33</v>
      </c>
      <c r="D25" s="75" t="n"/>
      <c r="E25" s="76" t="n"/>
    </row>
    <row customHeight="1" ht="20.1" r="26" s="74" spans="1:9">
      <c r="A26" s="12" t="n">
        <v>21</v>
      </c>
      <c r="C26" s="15" t="s">
        <v>34</v>
      </c>
      <c r="D26" s="75" t="n"/>
      <c r="E26" s="76" t="n"/>
    </row>
    <row customHeight="1" ht="20.1" r="27" s="74" spans="1:9">
      <c r="A27" s="12" t="n">
        <v>22</v>
      </c>
      <c r="C27" s="15" t="s">
        <v>35</v>
      </c>
      <c r="D27" s="43" t="n">
        <v>0</v>
      </c>
      <c r="E27" s="77" t="n"/>
    </row>
    <row customHeight="1" ht="20.1" r="28" s="74" spans="1:9">
      <c r="A28" s="12" t="n">
        <v>23</v>
      </c>
      <c r="C28" s="15" t="s">
        <v>36</v>
      </c>
      <c r="D28" s="75" t="n"/>
      <c r="E28" s="76" t="n"/>
    </row>
    <row customHeight="1" ht="20.1" r="29" s="74" spans="1:9">
      <c r="A29" s="12" t="n">
        <v>24</v>
      </c>
      <c r="C29" s="15" t="s">
        <v>37</v>
      </c>
      <c r="D29" s="75" t="n"/>
      <c r="E29" s="76" t="n"/>
    </row>
    <row customHeight="1" ht="20.1" r="30" s="74" spans="1:9">
      <c r="A30" s="12" t="n">
        <v>25</v>
      </c>
      <c r="C30" s="15" t="s">
        <v>38</v>
      </c>
      <c r="D30" s="43" t="n">
        <v>0</v>
      </c>
      <c r="E30" s="78" t="n"/>
    </row>
    <row customHeight="1" ht="20.1" r="31" s="74" spans="1:9">
      <c r="A31" s="12" t="n">
        <v>26</v>
      </c>
      <c r="C31" s="15" t="s">
        <v>39</v>
      </c>
      <c r="D31" s="75" t="n"/>
      <c r="E31" s="76" t="n"/>
    </row>
    <row customHeight="1" ht="20.1" r="32" s="74" spans="1:9">
      <c r="A32" s="12" t="n">
        <v>27</v>
      </c>
      <c r="C32" s="15" t="s">
        <v>40</v>
      </c>
      <c r="D32" s="75" t="n"/>
      <c r="E32" s="76" t="n"/>
    </row>
    <row customHeight="1" ht="20.1" r="33" s="74" spans="1:9">
      <c r="A33" s="12" t="n">
        <v>28</v>
      </c>
      <c r="C33" s="15" t="s">
        <v>41</v>
      </c>
      <c r="D33" s="75" t="n"/>
      <c r="E33" s="76" t="n"/>
    </row>
    <row customHeight="1" ht="20.1" r="34" s="74" spans="1:9">
      <c r="A34" s="12" t="n">
        <v>29</v>
      </c>
      <c r="C34" s="15" t="s">
        <v>42</v>
      </c>
      <c r="D34" s="75" t="n"/>
      <c r="E34" s="76" t="n"/>
    </row>
    <row customHeight="1" ht="20.1" r="35" s="74" spans="1:9">
      <c r="A35" s="12" t="n">
        <v>30</v>
      </c>
      <c r="C35" s="15" t="s">
        <v>43</v>
      </c>
      <c r="D35" s="75" t="n"/>
      <c r="E35" s="76" t="n"/>
    </row>
    <row customHeight="1" ht="20.1" r="36" s="74" spans="1:9">
      <c r="A36" s="12" t="n">
        <v>31</v>
      </c>
      <c r="C36" s="15" t="s">
        <v>44</v>
      </c>
      <c r="D36" s="75" t="n"/>
      <c r="E36" s="76" t="n"/>
    </row>
    <row customHeight="1" ht="20.1" r="37" s="74" spans="1:9">
      <c r="A37" s="12" t="n">
        <v>32</v>
      </c>
      <c r="C37" s="15" t="s">
        <v>45</v>
      </c>
      <c r="D37" s="75" t="n"/>
      <c r="E37" s="76" t="n"/>
    </row>
    <row customHeight="1" ht="20.1" r="38" s="74" spans="1:9">
      <c r="A38" s="12" t="n">
        <v>33</v>
      </c>
      <c r="C38" s="15" t="s">
        <v>46</v>
      </c>
      <c r="D38" s="75" t="n"/>
      <c r="E38" s="77" t="n"/>
    </row>
    <row customHeight="1" ht="20.1" r="39" s="74" spans="1:9">
      <c r="A39" s="12" t="n">
        <v>34</v>
      </c>
      <c r="C39" s="15" t="s">
        <v>47</v>
      </c>
      <c r="D39" s="79" t="n"/>
      <c r="E39" s="77" t="n"/>
    </row>
    <row customHeight="1" ht="20.1" r="40" s="74" spans="1:9">
      <c r="A40" s="12" t="n">
        <v>35</v>
      </c>
      <c r="C40" s="15" t="s">
        <v>48</v>
      </c>
      <c r="D40" s="75" t="n"/>
      <c r="E40" s="77" t="n"/>
    </row>
    <row customHeight="1" ht="20.1" r="41" s="74" spans="1:9">
      <c r="A41" s="12" t="n">
        <v>36</v>
      </c>
      <c r="C41" s="16" t="s">
        <v>49</v>
      </c>
      <c r="D41" s="43" t="n">
        <v>0</v>
      </c>
      <c r="E41" s="50" t="n">
        <v>0</v>
      </c>
    </row>
    <row customHeight="1" ht="20.1" r="42" s="74" spans="1:9">
      <c r="A42" s="12" t="n">
        <v>37</v>
      </c>
      <c r="B42" s="60" t="s">
        <v>50</v>
      </c>
      <c r="D42" s="43" t="n">
        <v>323513.09</v>
      </c>
      <c r="E42" s="50" t="n">
        <v>0</v>
      </c>
    </row>
    <row customHeight="1" ht="20.1" r="43" s="74" spans="1:9">
      <c r="A43" s="12" t="n">
        <v>38</v>
      </c>
      <c r="B43" s="61" t="s">
        <v>51</v>
      </c>
      <c r="D43" s="44" t="n">
        <v>2964812.8</v>
      </c>
      <c r="E43" s="51" t="n">
        <v>462.26</v>
      </c>
    </row>
    <row customHeight="1" ht="20.1" r="44" s="74" spans="1:9">
      <c r="A44" s="17" t="n">
        <v>39</v>
      </c>
      <c r="B44" s="62" t="s">
        <v>52</v>
      </c>
      <c r="D44" s="52" t="n">
        <v>3288325.89</v>
      </c>
      <c r="E44" s="53" t="n">
        <v>462.26</v>
      </c>
    </row>
    <row customHeight="1" ht="13.5" r="45" s="74" spans="1:9">
      <c r="A45" s="18" t="n"/>
      <c r="B45" s="19" t="n"/>
      <c r="C45" s="19" t="n"/>
      <c r="D45" s="19" t="n"/>
      <c r="E45" s="19" t="n"/>
    </row>
    <row r="46" spans="1:9">
      <c r="A46" s="32" t="n"/>
      <c r="B46" s="20" t="n"/>
      <c r="C46" s="20" t="n"/>
      <c r="D46" s="21" t="n"/>
      <c r="E46" s="21" t="n"/>
    </row>
    <row customFormat="1" customHeight="1" ht="20.1" r="47" s="64" spans="1:9">
      <c r="A47" s="6" t="s">
        <v>53</v>
      </c>
      <c r="B47" s="22" t="n"/>
      <c r="C47" s="23" t="n"/>
    </row>
    <row customFormat="1" customHeight="1" ht="20.1" r="48" s="64" spans="1:9">
      <c r="A48" s="69" t="n"/>
      <c r="B48" s="73" t="s">
        <v>54</v>
      </c>
      <c r="D48" s="24" t="s">
        <v>7</v>
      </c>
    </row>
    <row customFormat="1" customHeight="1" ht="19.5" r="49" s="64" spans="1:9">
      <c r="D49" s="80" t="s">
        <v>55</v>
      </c>
    </row>
    <row customFormat="1" customHeight="1" ht="20.1" r="50" s="64" spans="1:9"/>
    <row customFormat="1" customHeight="1" ht="20.1" r="51" s="64" spans="1:9"/>
    <row customFormat="1" customHeight="1" ht="20.1" r="52" s="64" spans="1:9">
      <c r="A52" s="26" t="n">
        <v>1</v>
      </c>
      <c r="B52" s="63" t="s">
        <v>56</v>
      </c>
      <c r="D52" s="50" t="n">
        <v>0</v>
      </c>
    </row>
    <row customFormat="1" customHeight="1" ht="20.1" r="53" s="64" spans="1:9">
      <c r="A53" s="25" t="n">
        <v>2</v>
      </c>
      <c r="B53" s="63" t="s">
        <v>57</v>
      </c>
      <c r="D53" s="50" t="n">
        <v>0</v>
      </c>
    </row>
    <row customFormat="1" customHeight="1" ht="20.1" r="54" s="64" spans="1:9">
      <c r="A54" s="26" t="n">
        <v>3</v>
      </c>
      <c r="B54" s="63" t="s">
        <v>58</v>
      </c>
      <c r="D54" s="81" t="n"/>
    </row>
    <row customFormat="1" customHeight="1" ht="20.1" r="55" s="64" spans="1:9">
      <c r="A55" s="26" t="n">
        <v>4</v>
      </c>
      <c r="B55" s="63" t="s">
        <v>59</v>
      </c>
      <c r="D55" s="81" t="n"/>
    </row>
    <row customFormat="1" customHeight="1" ht="20.1" r="56" s="64" spans="1:9">
      <c r="A56" s="26" t="n">
        <v>5</v>
      </c>
      <c r="B56" s="63" t="s">
        <v>60</v>
      </c>
      <c r="D56" s="81" t="n"/>
    </row>
    <row customFormat="1" customHeight="1" ht="20.1" r="57" s="64" spans="1:9">
      <c r="A57" s="26" t="n">
        <v>6</v>
      </c>
      <c r="B57" s="63" t="s">
        <v>61</v>
      </c>
      <c r="D57" s="81" t="n"/>
    </row>
    <row customFormat="1" customHeight="1" ht="20.1" r="58" s="64" spans="1:9">
      <c r="A58" s="26" t="n">
        <v>7</v>
      </c>
      <c r="B58" s="63" t="s">
        <v>62</v>
      </c>
      <c r="D58" s="81" t="n"/>
    </row>
    <row customFormat="1" customHeight="1" ht="20.1" r="59" s="64" spans="1:9">
      <c r="A59" s="26" t="n">
        <v>8</v>
      </c>
      <c r="B59" s="63" t="s">
        <v>63</v>
      </c>
      <c r="D59" s="81" t="n"/>
    </row>
    <row customFormat="1" customHeight="1" ht="20.1" r="60" s="64" spans="1:9">
      <c r="A60" s="26" t="n">
        <v>9</v>
      </c>
      <c r="B60" s="63" t="s">
        <v>64</v>
      </c>
      <c r="D60" s="81" t="n"/>
    </row>
    <row customFormat="1" customHeight="1" ht="20.1" r="61" s="64" spans="1:9">
      <c r="A61" s="26" t="n">
        <v>10</v>
      </c>
      <c r="B61" s="63" t="s">
        <v>65</v>
      </c>
      <c r="D61" s="81" t="n"/>
    </row>
    <row customFormat="1" customHeight="1" ht="20.1" r="62" s="64" spans="1:9">
      <c r="A62" s="26" t="n">
        <v>11</v>
      </c>
      <c r="B62" s="63" t="s">
        <v>66</v>
      </c>
      <c r="D62" s="81" t="n"/>
    </row>
    <row customFormat="1" customHeight="1" ht="20.1" r="63" s="64" spans="1:9">
      <c r="A63" s="26" t="n">
        <v>12</v>
      </c>
      <c r="B63" s="63" t="s">
        <v>67</v>
      </c>
      <c r="D63" s="81" t="n"/>
    </row>
    <row customFormat="1" customHeight="1" ht="20.1" r="64" s="64" spans="1:9">
      <c r="A64" s="26" t="n">
        <v>13</v>
      </c>
      <c r="B64" s="63" t="s">
        <v>68</v>
      </c>
      <c r="D64" s="81" t="n"/>
    </row>
    <row customFormat="1" customHeight="1" ht="20.1" r="65" s="64" spans="1:9">
      <c r="A65" s="26" t="n">
        <v>14</v>
      </c>
      <c r="B65" s="63" t="s">
        <v>69</v>
      </c>
      <c r="D65" s="81" t="n"/>
    </row>
    <row customFormat="1" customHeight="1" ht="20.1" r="66" s="64" spans="1:9">
      <c r="A66" s="26" t="n">
        <v>15</v>
      </c>
      <c r="B66" s="63" t="s">
        <v>70</v>
      </c>
      <c r="D66" s="81" t="n"/>
    </row>
    <row customFormat="1" customHeight="1" ht="20.1" r="67" s="64" spans="1:9">
      <c r="A67" s="26" t="n">
        <v>16</v>
      </c>
      <c r="B67" s="63" t="s">
        <v>71</v>
      </c>
      <c r="D67" s="81" t="n"/>
    </row>
    <row customFormat="1" customHeight="1" ht="20.1" r="68" s="64" spans="1:9">
      <c r="A68" s="26" t="n">
        <v>17</v>
      </c>
      <c r="B68" s="63" t="s">
        <v>72</v>
      </c>
      <c r="D68" s="81" t="n"/>
    </row>
    <row customFormat="1" customHeight="1" ht="20.1" r="69" s="64" spans="1:9">
      <c r="A69" s="26" t="n">
        <v>18</v>
      </c>
      <c r="B69" s="63" t="s">
        <v>73</v>
      </c>
      <c r="D69" s="81" t="n"/>
    </row>
    <row customFormat="1" customHeight="1" ht="20.1" r="70" s="64" spans="1:9">
      <c r="A70" s="26" t="n">
        <v>19</v>
      </c>
      <c r="B70" s="63" t="s">
        <v>74</v>
      </c>
      <c r="D70" s="81" t="n"/>
    </row>
    <row customFormat="1" customHeight="1" ht="20.1" r="71" s="64" spans="1:9">
      <c r="A71" s="26" t="n">
        <v>20</v>
      </c>
      <c r="B71" s="63" t="s">
        <v>75</v>
      </c>
      <c r="D71" s="81" t="n"/>
    </row>
    <row customFormat="1" customHeight="1" ht="20.1" r="72" s="64" spans="1:9">
      <c r="A72" s="26" t="n">
        <v>21</v>
      </c>
      <c r="B72" s="63" t="s">
        <v>76</v>
      </c>
      <c r="D72" s="81" t="n"/>
    </row>
    <row customFormat="1" customHeight="1" ht="20.1" r="73" s="64" spans="1:9">
      <c r="A73" s="26" t="n">
        <v>22</v>
      </c>
      <c r="B73" s="63" t="s">
        <v>77</v>
      </c>
      <c r="D73" s="81" t="n"/>
    </row>
    <row customFormat="1" customHeight="1" ht="20.1" r="74" s="64" spans="1:9">
      <c r="A74" s="26" t="n">
        <v>23</v>
      </c>
      <c r="B74" s="63" t="s">
        <v>78</v>
      </c>
      <c r="D74" s="50" t="n">
        <v>0</v>
      </c>
    </row>
    <row customFormat="1" customHeight="1" ht="20.1" r="75" s="64" spans="1:9">
      <c r="A75" s="26" t="n">
        <v>24</v>
      </c>
      <c r="B75" s="63" t="s">
        <v>79</v>
      </c>
      <c r="D75" s="81" t="n"/>
    </row>
    <row customFormat="1" customHeight="1" ht="20.1" r="76" s="64" spans="1:9">
      <c r="A76" s="26" t="n">
        <v>25</v>
      </c>
      <c r="B76" s="63" t="s">
        <v>80</v>
      </c>
      <c r="D76" s="81" t="n"/>
    </row>
    <row customFormat="1" customHeight="1" ht="20.1" r="77" s="64" spans="1:9">
      <c r="A77" s="26" t="n">
        <v>26</v>
      </c>
      <c r="B77" s="63" t="s">
        <v>81</v>
      </c>
      <c r="D77" s="81" t="n"/>
    </row>
    <row customFormat="1" customHeight="1" ht="20.1" r="78" s="64" spans="1:9">
      <c r="A78" s="26" t="n">
        <v>27</v>
      </c>
      <c r="B78" s="63" t="s">
        <v>82</v>
      </c>
      <c r="D78" s="81" t="n"/>
    </row>
    <row customFormat="1" customHeight="1" ht="20.1" r="79" s="64" spans="1:9">
      <c r="A79" s="26" t="n">
        <v>28</v>
      </c>
      <c r="B79" s="63" t="s">
        <v>83</v>
      </c>
      <c r="D79" s="81" t="n"/>
    </row>
    <row customFormat="1" customHeight="1" ht="20.1" r="80" s="64" spans="1:9">
      <c r="A80" s="27" t="n">
        <v>29</v>
      </c>
      <c r="B80" s="65" t="s">
        <v>84</v>
      </c>
      <c r="D80" s="82" t="n"/>
    </row>
    <row customFormat="1" customHeight="1" ht="20.1" r="81" s="67" spans="1:9">
      <c r="A81" s="66" t="s">
        <v>85</v>
      </c>
      <c r="C81" s="66" t="s">
        <v>86</v>
      </c>
      <c r="E81" s="30" t="s">
        <v>87</v>
      </c>
      <c r="G81" s="31" t="n"/>
      <c r="H81" s="32" t="n"/>
      <c r="I81" s="40" t="n"/>
    </row>
    <row customFormat="1" customHeight="1" ht="20.1" r="82" s="67" spans="1:9">
      <c r="A82" s="66" t="n"/>
      <c r="B82" s="33" t="s">
        <v>88</v>
      </c>
      <c r="C82" s="36" t="n"/>
      <c r="F82" s="34" t="n"/>
      <c r="G82" s="31" t="n"/>
      <c r="H82" s="32" t="n"/>
      <c r="I82" s="40" t="n"/>
    </row>
    <row customFormat="1" customHeight="1" ht="20.1" r="83" s="67" spans="1:9">
      <c r="A83" s="35" t="n"/>
      <c r="B83" s="36" t="s">
        <v>89</v>
      </c>
      <c r="C83" s="36" t="n"/>
      <c r="D83" s="37" t="n"/>
      <c r="E83" s="38" t="n"/>
      <c r="F83" s="38" t="n"/>
      <c r="G83" s="31" t="n"/>
      <c r="H83" s="32" t="n"/>
      <c r="I83" s="40" t="n"/>
    </row>
    <row r="84" spans="1:9">
      <c r="A84" s="39" t="n"/>
      <c r="B84" s="34" t="s">
        <v>90</v>
      </c>
    </row>
  </sheetData>
  <mergeCells count="44">
    <mergeCell ref="D49:D51"/>
    <mergeCell ref="B4:C5"/>
    <mergeCell ref="B48:C51"/>
    <mergeCell ref="A81:B81"/>
    <mergeCell ref="A4:A5"/>
    <mergeCell ref="A48:A51"/>
    <mergeCell ref="B6:B15"/>
    <mergeCell ref="B16:B20"/>
    <mergeCell ref="B21:B41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6:C66"/>
    <mergeCell ref="B67:C67"/>
    <mergeCell ref="B68:C68"/>
    <mergeCell ref="B69:C69"/>
    <mergeCell ref="B70:C70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44:C44"/>
    <mergeCell ref="B52:C52"/>
    <mergeCell ref="B53:C53"/>
    <mergeCell ref="B54:C54"/>
    <mergeCell ref="B55:C55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"报送口径：境内汇总数据,报送口径：法人汇总数据(含境外分行),报送口径：合并报表数据(含附属公司)"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</dc:creator>
  <dcterms:created xmlns:dcterms="http://purl.org/dc/terms/" xmlns:xsi="http://www.w3.org/2001/XMLSchema-instance" xsi:type="dcterms:W3CDTF">2015-12-10T05:45:00Z</dcterms:created>
  <dcterms:modified xmlns:dcterms="http://purl.org/dc/terms/" xmlns:xsi="http://www.w3.org/2001/XMLSchema-instance" xsi:type="dcterms:W3CDTF">2020-01-19T05:15:04Z</dcterms:modified>
  <cp:lastModifiedBy>webreport</cp:lastModifiedBy>
</cp:coreProperties>
</file>