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<sst xmlns="http://schemas.openxmlformats.org/spreadsheetml/2006/main" uniqueCount="292">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</sst>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9">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applyAlignment="1" applyProtection="1" borderId="27" fillId="0" fontId="6" numFmtId="166" pivotButton="0" quotePrefix="0" xfId="4">
      <alignment horizontal="center" vertical="center" wrapText="1"/>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27" fillId="0" fontId="6" numFmtId="166" pivotButton="0" quotePrefix="0" xfId="4">
      <alignment horizontal="center"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 workbookViewId="0">
      <selection activeCell="C18" sqref="C18"/>
    </sheetView>
  </sheetViews>
  <sheetFormatPr baseColWidth="8" defaultRowHeight="13.5" outlineLevelCol="0"/>
  <cols>
    <col customWidth="1" max="2" min="2" style="125" width="36.75"/>
  </cols>
  <sheetData>
    <row customHeight="1" ht="20.25" r="1" s="125" spans="1:9">
      <c r="A1" s="113" t="s">
        <v>0</v>
      </c>
      <c r="F1" s="1" t="n"/>
      <c r="G1" s="1" t="n"/>
      <c r="H1" s="1" t="n"/>
    </row>
    <row customHeight="1" ht="14.25" r="2" s="125" spans="1:9" thickBot="1">
      <c r="A2" s="115" t="s">
        <v>1</v>
      </c>
      <c r="C2" s="9" t="s">
        <v>2</v>
      </c>
      <c r="D2" s="9" t="n"/>
      <c r="E2" s="9" t="s">
        <v>3</v>
      </c>
      <c r="F2" s="17" t="n"/>
      <c r="G2" s="1" t="n"/>
      <c r="H2" s="1" t="n"/>
    </row>
    <row customHeight="1" ht="14.25" r="3" s="125" spans="1:9" thickBot="1">
      <c r="A3" s="116" t="s">
        <v>4</v>
      </c>
      <c r="F3" s="17" t="n"/>
      <c r="G3" s="1" t="n"/>
      <c r="H3" s="1" t="n"/>
    </row>
    <row r="4" spans="1:9">
      <c r="A4" s="126" t="s">
        <v>5</v>
      </c>
      <c r="B4" s="127" t="s">
        <v>6</v>
      </c>
      <c r="C4" s="11" t="s">
        <v>7</v>
      </c>
      <c r="D4" s="12" t="s">
        <v>8</v>
      </c>
      <c r="E4" s="13" t="s">
        <v>9</v>
      </c>
      <c r="F4" s="123" t="s">
        <v>10</v>
      </c>
      <c r="G4" s="110" t="s">
        <v>11</v>
      </c>
      <c r="H4" s="1" t="n"/>
    </row>
    <row customHeight="1" ht="24.75" r="5" s="125" spans="1:9" thickBot="1">
      <c r="C5" s="128" t="s">
        <v>12</v>
      </c>
      <c r="D5" s="15" t="s">
        <v>13</v>
      </c>
      <c r="E5" s="129" t="s">
        <v>14</v>
      </c>
      <c r="H5" s="17" t="n"/>
    </row>
    <row r="6" spans="1:9">
      <c r="A6" s="18" t="s">
        <v>15</v>
      </c>
      <c r="B6" s="19" t="n"/>
      <c r="C6" s="19" t="n"/>
      <c r="D6" s="20" t="n"/>
      <c r="E6" s="21" t="n"/>
      <c r="F6" s="17" t="n"/>
      <c r="G6" s="1" t="n"/>
      <c r="H6" s="1" t="n"/>
    </row>
    <row r="7" spans="1:9">
      <c r="A7" s="22" t="n">
        <v>1</v>
      </c>
      <c r="B7" s="23" t="s">
        <v>16</v>
      </c>
      <c r="C7" s="130" t="n"/>
      <c r="D7" s="25" t="n"/>
      <c r="E7" s="131" t="n"/>
      <c r="F7" s="56" t="s">
        <v>17</v>
      </c>
      <c r="G7" s="56" t="s">
        <v>18</v>
      </c>
      <c r="H7" s="1" t="n"/>
    </row>
    <row r="8" spans="1:9">
      <c r="A8" s="22" t="n">
        <v>2</v>
      </c>
      <c r="B8" s="28" t="s">
        <v>19</v>
      </c>
      <c r="C8" s="132">
        <f>C9+C10+C11+C16</f>
        <v/>
      </c>
      <c r="D8" s="30" t="n"/>
      <c r="E8" s="133" t="n"/>
      <c r="F8" s="1" t="n"/>
      <c r="G8" s="56" t="s">
        <v>18</v>
      </c>
      <c r="H8" s="1" t="n"/>
    </row>
    <row customHeight="1" ht="24.75" r="9" s="125" spans="1:9">
      <c r="A9" s="22" t="n">
        <v>3</v>
      </c>
      <c r="B9" s="32" t="s">
        <v>20</v>
      </c>
      <c r="C9" s="134" t="n">
        <v>0</v>
      </c>
      <c r="D9" s="34" t="n">
        <v>1</v>
      </c>
      <c r="E9" s="135" t="n">
        <v>0</v>
      </c>
      <c r="F9" s="1" t="n"/>
      <c r="G9" s="56" t="s">
        <v>18</v>
      </c>
      <c r="H9" s="36" t="s">
        <v>21</v>
      </c>
    </row>
    <row r="10" spans="1:9">
      <c r="A10" s="22" t="n">
        <v>4</v>
      </c>
      <c r="B10" s="32" t="s">
        <v>22</v>
      </c>
      <c r="C10" s="134" t="s">
        <v>23</v>
      </c>
      <c r="D10" s="34" t="n">
        <v>1</v>
      </c>
      <c r="E10" s="135" t="n">
        <v>0</v>
      </c>
      <c r="F10" s="1" t="n"/>
      <c r="G10" s="56" t="s">
        <v>18</v>
      </c>
      <c r="H10" s="36" t="s">
        <v>24</v>
      </c>
    </row>
    <row r="11" spans="1:9">
      <c r="A11" s="22" t="n">
        <v>5</v>
      </c>
      <c r="B11" s="32" t="s">
        <v>25</v>
      </c>
      <c r="C11" s="136">
        <f>SUM(C12:C15)</f>
        <v/>
      </c>
      <c r="D11" s="30" t="n"/>
      <c r="E11" s="137" t="n"/>
      <c r="F11" s="56" t="n"/>
      <c r="G11" s="56" t="s">
        <v>18</v>
      </c>
      <c r="H11" s="39" t="s">
        <v>26</v>
      </c>
    </row>
    <row customHeight="1" ht="97.5" r="12" s="125" spans="1:9">
      <c r="A12" s="22" t="n">
        <v>6</v>
      </c>
      <c r="B12" s="5" t="s">
        <v>27</v>
      </c>
      <c r="C12" s="134" t="n">
        <v>1234</v>
      </c>
      <c r="D12" s="34" t="n">
        <v>1</v>
      </c>
      <c r="E12" s="135" t="n">
        <v>0</v>
      </c>
      <c r="F12" s="1" t="n"/>
      <c r="G12" s="56" t="s">
        <v>18</v>
      </c>
      <c r="H12" s="40" t="s">
        <v>28</v>
      </c>
    </row>
    <row customHeight="1" ht="97.5" r="13" s="125" spans="1:9">
      <c r="A13" s="22" t="n">
        <v>7</v>
      </c>
      <c r="B13" s="5" t="s">
        <v>29</v>
      </c>
      <c r="C13" s="134" t="n">
        <v>234</v>
      </c>
      <c r="D13" s="34" t="n">
        <v>1</v>
      </c>
      <c r="E13" s="135" t="n">
        <v>0</v>
      </c>
      <c r="F13" s="56" t="n"/>
      <c r="G13" s="56" t="s">
        <v>18</v>
      </c>
      <c r="H13" s="41" t="s">
        <v>30</v>
      </c>
    </row>
    <row r="14" spans="1:9">
      <c r="A14" s="22" t="n">
        <v>8</v>
      </c>
      <c r="B14" s="5" t="s">
        <v>31</v>
      </c>
      <c r="C14" s="138" t="s">
        <v>23</v>
      </c>
      <c r="D14" s="34" t="n">
        <v>1</v>
      </c>
      <c r="E14" s="135" t="n">
        <v>0</v>
      </c>
      <c r="F14" s="1" t="n"/>
      <c r="G14" s="56" t="s">
        <v>18</v>
      </c>
      <c r="H14" s="40" t="s">
        <v>32</v>
      </c>
    </row>
    <row r="15" spans="1:9">
      <c r="A15" s="22" t="n">
        <v>9</v>
      </c>
      <c r="B15" s="5" t="s">
        <v>33</v>
      </c>
      <c r="C15" s="134" t="s">
        <v>23</v>
      </c>
      <c r="D15" s="34" t="n">
        <v>1</v>
      </c>
      <c r="E15" s="135" t="n">
        <v>0</v>
      </c>
      <c r="F15" s="56" t="n"/>
      <c r="G15" s="56" t="s">
        <v>18</v>
      </c>
      <c r="H15" s="40" t="s">
        <v>34</v>
      </c>
    </row>
    <row customHeight="1" ht="24.75" r="16" s="125" spans="1:9">
      <c r="A16" s="42" t="n">
        <v>10</v>
      </c>
      <c r="B16" s="32" t="s">
        <v>35</v>
      </c>
      <c r="C16" s="134" t="s">
        <v>23</v>
      </c>
      <c r="D16" s="34" t="n">
        <v>1</v>
      </c>
      <c r="E16" s="135" t="n">
        <v>0</v>
      </c>
      <c r="F16" s="56" t="s">
        <v>17</v>
      </c>
      <c r="G16" s="56" t="s">
        <v>18</v>
      </c>
      <c r="H16" s="40" t="n"/>
    </row>
    <row customHeight="1" ht="36" r="17" s="125" spans="1:9">
      <c r="A17" s="22" t="n">
        <v>11</v>
      </c>
      <c r="B17" s="32" t="s">
        <v>36</v>
      </c>
      <c r="C17" s="134" t="s">
        <v>23</v>
      </c>
      <c r="D17" s="34" t="n">
        <v>1</v>
      </c>
      <c r="E17" s="135" t="n">
        <v>0</v>
      </c>
      <c r="F17" s="43" t="s">
        <v>37</v>
      </c>
      <c r="G17" s="56" t="s">
        <v>18</v>
      </c>
      <c r="H17" s="40" t="n"/>
    </row>
    <row r="18" spans="1:9">
      <c r="A18" s="22" t="n">
        <v>12</v>
      </c>
      <c r="B18" s="28" t="s">
        <v>38</v>
      </c>
      <c r="C18" s="139">
        <f>SUM(C19:C21,C27)</f>
        <v/>
      </c>
      <c r="D18" s="30" t="n"/>
      <c r="E18" s="137" t="n"/>
      <c r="F18" s="1" t="n"/>
      <c r="G18" s="56" t="s">
        <v>18</v>
      </c>
      <c r="H18" s="1" t="n"/>
    </row>
    <row r="19" spans="1:9">
      <c r="A19" s="22" t="n">
        <v>13</v>
      </c>
      <c r="B19" s="45" t="s">
        <v>39</v>
      </c>
      <c r="C19" s="134" t="s">
        <v>23</v>
      </c>
      <c r="D19" s="34" t="n">
        <v>0.85</v>
      </c>
      <c r="E19" s="135" t="n">
        <v>0</v>
      </c>
      <c r="F19" s="1" t="n"/>
      <c r="G19" s="56" t="s">
        <v>18</v>
      </c>
      <c r="H19" s="41" t="s">
        <v>40</v>
      </c>
    </row>
    <row customHeight="1" ht="25.5" r="20" s="125" spans="1:9">
      <c r="A20" s="22" t="n">
        <v>14</v>
      </c>
      <c r="B20" s="45" t="s">
        <v>41</v>
      </c>
      <c r="C20" s="134" t="n">
        <v>57</v>
      </c>
      <c r="D20" s="34" t="n">
        <v>0.85</v>
      </c>
      <c r="E20" s="135" t="n">
        <v>0</v>
      </c>
      <c r="F20" s="1" t="n"/>
      <c r="G20" s="56" t="s">
        <v>18</v>
      </c>
      <c r="H20" s="40" t="n"/>
    </row>
    <row r="21" spans="1:9">
      <c r="A21" s="22" t="n">
        <v>15</v>
      </c>
      <c r="B21" s="45" t="s">
        <v>42</v>
      </c>
      <c r="C21" s="136" t="n"/>
      <c r="D21" s="30" t="n"/>
      <c r="E21" s="137" t="n"/>
      <c r="F21" s="1" t="n"/>
      <c r="G21" s="56" t="s">
        <v>18</v>
      </c>
      <c r="H21" s="40" t="n"/>
    </row>
    <row r="22" spans="1:9">
      <c r="A22" s="22" t="n">
        <v>16</v>
      </c>
      <c r="B22" s="46" t="s">
        <v>43</v>
      </c>
      <c r="C22" s="134" t="s">
        <v>23</v>
      </c>
      <c r="D22" s="34" t="n">
        <v>0.85</v>
      </c>
      <c r="E22" s="135" t="n">
        <v>0</v>
      </c>
      <c r="F22" s="1" t="n"/>
      <c r="G22" s="56" t="s">
        <v>18</v>
      </c>
      <c r="H22" s="40" t="n"/>
    </row>
    <row r="23" spans="1:9">
      <c r="A23" s="22" t="n">
        <v>17</v>
      </c>
      <c r="B23" s="46" t="s">
        <v>44</v>
      </c>
      <c r="C23" s="134" t="s">
        <v>23</v>
      </c>
      <c r="D23" s="34" t="n">
        <v>0.85</v>
      </c>
      <c r="E23" s="135" t="n">
        <v>0</v>
      </c>
      <c r="F23" s="1" t="n"/>
      <c r="G23" s="56" t="s">
        <v>18</v>
      </c>
      <c r="H23" s="40" t="n"/>
    </row>
    <row r="24" spans="1:9">
      <c r="A24" s="22" t="n">
        <v>18</v>
      </c>
      <c r="B24" s="5" t="s">
        <v>45</v>
      </c>
      <c r="C24" s="134" t="s">
        <v>23</v>
      </c>
      <c r="D24" s="34" t="n">
        <v>0.85</v>
      </c>
      <c r="E24" s="135" t="n">
        <v>0</v>
      </c>
      <c r="F24" s="1" t="n"/>
      <c r="G24" s="56" t="s">
        <v>18</v>
      </c>
      <c r="H24" s="40" t="n"/>
    </row>
    <row r="25" spans="1:9">
      <c r="A25" s="22" t="n">
        <v>19</v>
      </c>
      <c r="B25" s="5" t="s">
        <v>46</v>
      </c>
      <c r="C25" s="134" t="s">
        <v>23</v>
      </c>
      <c r="D25" s="34" t="n">
        <v>0.85</v>
      </c>
      <c r="E25" s="135" t="n">
        <v>0</v>
      </c>
      <c r="F25" s="56" t="s">
        <v>47</v>
      </c>
      <c r="G25" s="17" t="n"/>
      <c r="H25" s="41" t="s">
        <v>48</v>
      </c>
    </row>
    <row r="26" spans="1:9">
      <c r="A26" s="22" t="n">
        <v>20</v>
      </c>
      <c r="B26" s="5" t="s">
        <v>49</v>
      </c>
      <c r="C26" s="134" t="s">
        <v>23</v>
      </c>
      <c r="D26" s="34" t="n">
        <v>0.85</v>
      </c>
      <c r="E26" s="135" t="n">
        <v>0</v>
      </c>
      <c r="F26" s="56" t="s">
        <v>50</v>
      </c>
      <c r="G26" s="17" t="s">
        <v>51</v>
      </c>
      <c r="H26" s="40" t="n"/>
    </row>
    <row r="27" spans="1:9">
      <c r="A27" s="22" t="n">
        <v>21</v>
      </c>
      <c r="B27" s="32" t="s">
        <v>52</v>
      </c>
      <c r="C27" s="134" t="n"/>
      <c r="D27" s="34" t="n">
        <v>0.5</v>
      </c>
      <c r="E27" s="135" t="n">
        <v>0</v>
      </c>
      <c r="F27" s="56" t="s">
        <v>47</v>
      </c>
      <c r="G27" s="17" t="n"/>
      <c r="H27" s="40" t="n"/>
    </row>
    <row r="28" spans="1:9">
      <c r="A28" s="22" t="n">
        <v>22</v>
      </c>
      <c r="B28" s="47" t="s">
        <v>53</v>
      </c>
      <c r="C28" s="139" t="n"/>
      <c r="D28" s="30" t="n"/>
      <c r="E28" s="137" t="n"/>
      <c r="F28" s="1" t="n"/>
      <c r="G28" s="1" t="n"/>
      <c r="H28" s="1" t="n"/>
    </row>
    <row r="29" spans="1:9">
      <c r="A29" s="22" t="n">
        <v>23</v>
      </c>
      <c r="B29" s="28" t="s">
        <v>54</v>
      </c>
      <c r="C29" s="139" t="n"/>
      <c r="D29" s="30" t="n"/>
      <c r="E29" s="137" t="n"/>
      <c r="F29" s="56" t="n"/>
      <c r="G29" s="1" t="n"/>
      <c r="H29" s="1" t="n"/>
    </row>
    <row r="30" spans="1:9">
      <c r="A30" s="22" t="n">
        <v>24</v>
      </c>
      <c r="B30" s="28" t="s">
        <v>55</v>
      </c>
      <c r="C30" s="136" t="n"/>
      <c r="D30" s="30" t="n"/>
      <c r="E30" s="137" t="n"/>
      <c r="F30" s="17" t="s">
        <v>56</v>
      </c>
      <c r="G30" s="56" t="s">
        <v>18</v>
      </c>
      <c r="H30" s="1" t="n"/>
    </row>
    <row customHeight="1" ht="24.75" r="31" s="125" spans="1:9">
      <c r="A31" s="22" t="n">
        <v>25</v>
      </c>
      <c r="B31" s="5" t="s">
        <v>57</v>
      </c>
      <c r="C31" s="134" t="n"/>
      <c r="D31" s="34" t="n">
        <v>0.03</v>
      </c>
      <c r="E31" s="135" t="n">
        <v>0</v>
      </c>
      <c r="F31" s="56" t="s">
        <v>47</v>
      </c>
      <c r="G31" s="1" t="n"/>
      <c r="H31" s="36" t="n">
        <v>0</v>
      </c>
    </row>
    <row customHeight="1" ht="24.75" r="32" s="125" spans="1:9">
      <c r="A32" s="22" t="n">
        <v>26</v>
      </c>
      <c r="B32" s="5" t="s">
        <v>58</v>
      </c>
      <c r="C32" s="134" t="n"/>
      <c r="D32" s="34" t="n">
        <v>0.05</v>
      </c>
      <c r="E32" s="135" t="n">
        <v>0</v>
      </c>
      <c r="F32" s="56" t="s">
        <v>17</v>
      </c>
      <c r="G32" s="17" t="s">
        <v>59</v>
      </c>
      <c r="H32" s="36" t="n">
        <v>0</v>
      </c>
    </row>
    <row r="33" spans="1:9">
      <c r="A33" s="22" t="n">
        <v>27</v>
      </c>
      <c r="B33" s="5" t="s">
        <v>60</v>
      </c>
      <c r="C33" s="134" t="n"/>
      <c r="D33" s="34" t="n">
        <v>0.1</v>
      </c>
      <c r="E33" s="135" t="n">
        <v>0</v>
      </c>
      <c r="F33" s="56" t="s">
        <v>17</v>
      </c>
      <c r="G33" s="17" t="s">
        <v>61</v>
      </c>
      <c r="H33" s="36" t="n">
        <v>0</v>
      </c>
    </row>
    <row r="34" spans="1:9">
      <c r="A34" s="22" t="n">
        <v>28</v>
      </c>
      <c r="B34" s="5" t="s">
        <v>62</v>
      </c>
      <c r="C34" s="134" t="n"/>
      <c r="D34" s="34" t="n">
        <v>0.1</v>
      </c>
      <c r="E34" s="135" t="n">
        <v>0</v>
      </c>
      <c r="F34" s="56" t="s">
        <v>17</v>
      </c>
      <c r="G34" s="1" t="n"/>
      <c r="H34" s="36" t="s">
        <v>63</v>
      </c>
    </row>
    <row r="35" spans="1:9">
      <c r="A35" s="22" t="n">
        <v>29</v>
      </c>
      <c r="B35" s="28" t="s">
        <v>64</v>
      </c>
      <c r="C35" s="140" t="n"/>
      <c r="D35" s="30" t="n"/>
      <c r="E35" s="137" t="n"/>
      <c r="F35" s="1" t="n"/>
      <c r="G35" s="56" t="s">
        <v>18</v>
      </c>
      <c r="H35" s="1" t="n"/>
    </row>
    <row r="36" spans="1:9">
      <c r="A36" s="22" t="n">
        <v>30</v>
      </c>
      <c r="B36" s="5" t="s">
        <v>65</v>
      </c>
      <c r="C36" s="140" t="n"/>
      <c r="D36" s="30" t="n"/>
      <c r="E36" s="137" t="n"/>
      <c r="F36" s="56" t="s">
        <v>66</v>
      </c>
      <c r="G36" s="56" t="s">
        <v>18</v>
      </c>
      <c r="H36" s="1" t="n"/>
    </row>
    <row customHeight="1" ht="24.75" r="37" s="125" spans="1:9">
      <c r="A37" s="22" t="n">
        <v>31</v>
      </c>
      <c r="B37" s="2" t="s">
        <v>67</v>
      </c>
      <c r="C37" s="134" t="n"/>
      <c r="D37" s="34" t="n">
        <v>0.05</v>
      </c>
      <c r="E37" s="141" t="n">
        <v>0</v>
      </c>
      <c r="F37" s="56" t="s">
        <v>47</v>
      </c>
      <c r="G37" s="1" t="n"/>
      <c r="H37" s="50" t="s">
        <v>68</v>
      </c>
    </row>
    <row customHeight="1" ht="24.75" r="38" s="125" spans="1:9">
      <c r="A38" s="22" t="n">
        <v>32</v>
      </c>
      <c r="B38" s="2" t="s">
        <v>69</v>
      </c>
      <c r="C38" s="134" t="n"/>
      <c r="D38" s="34" t="n">
        <v>0.1</v>
      </c>
      <c r="E38" s="141" t="n">
        <v>0</v>
      </c>
      <c r="F38" s="56" t="s">
        <v>17</v>
      </c>
      <c r="G38" s="17" t="s">
        <v>70</v>
      </c>
      <c r="H38" s="51" t="n"/>
    </row>
    <row r="39" spans="1:9">
      <c r="A39" s="22" t="n">
        <v>33</v>
      </c>
      <c r="B39" s="2" t="s">
        <v>71</v>
      </c>
      <c r="C39" s="134" t="n"/>
      <c r="D39" s="34" t="n">
        <v>0.1</v>
      </c>
      <c r="E39" s="141" t="n">
        <v>0</v>
      </c>
      <c r="F39" s="56" t="s">
        <v>17</v>
      </c>
      <c r="G39" s="17" t="s">
        <v>72</v>
      </c>
      <c r="H39" s="51" t="n"/>
    </row>
    <row r="40" spans="1:9">
      <c r="A40" s="22" t="n">
        <v>34</v>
      </c>
      <c r="B40" s="2" t="s">
        <v>73</v>
      </c>
      <c r="C40" s="134" t="n"/>
      <c r="D40" s="34" t="n">
        <v>0.1</v>
      </c>
      <c r="E40" s="141" t="n">
        <v>0</v>
      </c>
      <c r="F40" s="56" t="s">
        <v>17</v>
      </c>
      <c r="G40" s="17" t="s">
        <v>74</v>
      </c>
      <c r="H40" s="52" t="s">
        <v>75</v>
      </c>
    </row>
    <row r="41" spans="1:9">
      <c r="A41" s="22" t="n">
        <v>35</v>
      </c>
      <c r="B41" s="5" t="s">
        <v>76</v>
      </c>
      <c r="C41" s="140" t="n"/>
      <c r="D41" s="30" t="n"/>
      <c r="E41" s="137" t="n"/>
      <c r="F41" s="56" t="n"/>
      <c r="G41" s="56" t="s">
        <v>18</v>
      </c>
      <c r="H41" s="52" t="n"/>
    </row>
    <row customHeight="1" ht="24.75" r="42" s="125" spans="1:9">
      <c r="A42" s="22" t="n">
        <v>36</v>
      </c>
      <c r="B42" s="2" t="s">
        <v>77</v>
      </c>
      <c r="C42" s="134" t="n"/>
      <c r="D42" s="34" t="n">
        <v>0.03</v>
      </c>
      <c r="E42" s="141" t="n">
        <v>0</v>
      </c>
      <c r="F42" s="56" t="s">
        <v>47</v>
      </c>
      <c r="G42" s="1" t="n"/>
      <c r="H42" s="51" t="n"/>
    </row>
    <row customHeight="1" ht="24.75" r="43" s="125" spans="1:9">
      <c r="A43" s="22" t="n">
        <v>37</v>
      </c>
      <c r="B43" s="2" t="s">
        <v>78</v>
      </c>
      <c r="C43" s="134" t="n"/>
      <c r="D43" s="34" t="n">
        <v>0.05</v>
      </c>
      <c r="E43" s="141" t="n">
        <v>0</v>
      </c>
      <c r="F43" s="56" t="s">
        <v>17</v>
      </c>
      <c r="G43" s="17" t="s">
        <v>79</v>
      </c>
      <c r="H43" s="51" t="n"/>
    </row>
    <row r="44" spans="1:9">
      <c r="A44" s="22" t="n">
        <v>38</v>
      </c>
      <c r="B44" s="2" t="s">
        <v>80</v>
      </c>
      <c r="C44" s="134" t="n"/>
      <c r="D44" s="34" t="n">
        <v>0.25</v>
      </c>
      <c r="E44" s="141" t="n">
        <v>0</v>
      </c>
      <c r="F44" s="56" t="s">
        <v>81</v>
      </c>
      <c r="G44" s="17" t="s">
        <v>82</v>
      </c>
      <c r="H44" s="52" t="s">
        <v>75</v>
      </c>
    </row>
    <row r="45" spans="1:9">
      <c r="A45" s="22" t="n">
        <v>39</v>
      </c>
      <c r="B45" s="2" t="s">
        <v>83</v>
      </c>
      <c r="C45" s="134" t="n"/>
      <c r="D45" s="34" t="n">
        <v>0.2</v>
      </c>
      <c r="E45" s="141" t="n">
        <v>0</v>
      </c>
      <c r="F45" s="56" t="s">
        <v>47</v>
      </c>
      <c r="G45" s="1" t="n"/>
      <c r="H45" s="51" t="n"/>
    </row>
    <row r="46" spans="1:9">
      <c r="A46" s="22" t="n">
        <v>40</v>
      </c>
      <c r="B46" s="2" t="s">
        <v>84</v>
      </c>
      <c r="C46" s="134" t="n"/>
      <c r="D46" s="34" t="n">
        <v>0.4</v>
      </c>
      <c r="E46" s="141" t="n">
        <v>0</v>
      </c>
      <c r="F46" s="56" t="s">
        <v>85</v>
      </c>
      <c r="G46" s="17" t="s">
        <v>86</v>
      </c>
      <c r="H46" s="52" t="n"/>
    </row>
    <row customHeight="1" ht="24.75" r="47" s="125" spans="1:9">
      <c r="A47" s="22" t="n">
        <v>41</v>
      </c>
      <c r="B47" s="5" t="s">
        <v>87</v>
      </c>
      <c r="C47" s="140" t="n"/>
      <c r="D47" s="30" t="n"/>
      <c r="E47" s="137" t="n"/>
      <c r="F47" s="1" t="n"/>
      <c r="G47" s="17" t="s">
        <v>88</v>
      </c>
      <c r="H47" s="53" t="s">
        <v>89</v>
      </c>
    </row>
    <row customHeight="1" ht="24.75" r="48" s="125" spans="1:9">
      <c r="A48" s="22" t="n">
        <v>42</v>
      </c>
      <c r="B48" s="2" t="s">
        <v>90</v>
      </c>
      <c r="C48" s="134" t="n"/>
      <c r="D48" s="34" t="n">
        <v>0.03</v>
      </c>
      <c r="E48" s="141" t="n">
        <v>0</v>
      </c>
      <c r="F48" s="56" t="s">
        <v>47</v>
      </c>
      <c r="G48" s="1" t="n"/>
      <c r="H48" s="54" t="n">
        <v>0</v>
      </c>
    </row>
    <row customHeight="1" ht="24.75" r="49" s="125" spans="1:9">
      <c r="A49" s="22" t="n">
        <v>43</v>
      </c>
      <c r="B49" s="2" t="s">
        <v>91</v>
      </c>
      <c r="C49" s="134" t="n"/>
      <c r="D49" s="34" t="n">
        <v>0.05</v>
      </c>
      <c r="E49" s="141" t="n">
        <v>0</v>
      </c>
      <c r="F49" s="56" t="s">
        <v>17</v>
      </c>
      <c r="G49" s="17" t="s">
        <v>92</v>
      </c>
      <c r="H49" s="54" t="n">
        <v>0</v>
      </c>
    </row>
    <row r="50" spans="1:9">
      <c r="A50" s="22" t="n">
        <v>44</v>
      </c>
      <c r="B50" s="2" t="s">
        <v>93</v>
      </c>
      <c r="C50" s="134" t="n"/>
      <c r="D50" s="34" t="n">
        <v>0.25</v>
      </c>
      <c r="E50" s="141" t="n">
        <v>0</v>
      </c>
      <c r="F50" s="56" t="s">
        <v>81</v>
      </c>
      <c r="G50" s="17" t="s">
        <v>94</v>
      </c>
      <c r="H50" s="54" t="n"/>
    </row>
    <row r="51" spans="1:9">
      <c r="A51" s="22" t="n">
        <v>45</v>
      </c>
      <c r="B51" s="2" t="s">
        <v>95</v>
      </c>
      <c r="C51" s="134" t="n"/>
      <c r="D51" s="34" t="n">
        <v>0.2</v>
      </c>
      <c r="E51" s="141" t="n">
        <v>0</v>
      </c>
      <c r="F51" s="56" t="s">
        <v>47</v>
      </c>
      <c r="G51" s="1" t="n"/>
      <c r="H51" s="54" t="n">
        <v>0</v>
      </c>
    </row>
    <row r="52" spans="1:9">
      <c r="A52" s="22" t="n">
        <v>46</v>
      </c>
      <c r="B52" s="2" t="s">
        <v>96</v>
      </c>
      <c r="C52" s="134" t="n"/>
      <c r="D52" s="34" t="n">
        <v>0.4</v>
      </c>
      <c r="E52" s="141" t="n">
        <v>0</v>
      </c>
      <c r="F52" s="56" t="s">
        <v>85</v>
      </c>
      <c r="G52" s="17" t="s">
        <v>97</v>
      </c>
      <c r="H52" s="54" t="n"/>
    </row>
    <row r="53" spans="1:9">
      <c r="A53" s="22" t="n">
        <v>47</v>
      </c>
      <c r="B53" s="5" t="s">
        <v>98</v>
      </c>
      <c r="C53" s="140" t="n"/>
      <c r="D53" s="30" t="n"/>
      <c r="E53" s="137" t="n"/>
      <c r="F53" s="1" t="n"/>
      <c r="G53" s="17" t="s">
        <v>99</v>
      </c>
      <c r="H53" s="54" t="n"/>
    </row>
    <row customHeight="1" ht="24.75" r="54" s="125" spans="1:9">
      <c r="A54" s="22" t="n">
        <v>48</v>
      </c>
      <c r="B54" s="5" t="s">
        <v>100</v>
      </c>
      <c r="C54" s="134" t="n"/>
      <c r="D54" s="34" t="n">
        <v>0.03</v>
      </c>
      <c r="E54" s="141" t="n">
        <v>0</v>
      </c>
      <c r="F54" s="56" t="s">
        <v>47</v>
      </c>
      <c r="G54" s="1" t="n"/>
      <c r="H54" s="54" t="n">
        <v>0</v>
      </c>
    </row>
    <row customHeight="1" ht="24.75" r="55" s="125" spans="1:9">
      <c r="A55" s="22" t="n">
        <v>49</v>
      </c>
      <c r="B55" s="5" t="s">
        <v>101</v>
      </c>
      <c r="C55" s="134" t="n"/>
      <c r="D55" s="34" t="n">
        <v>0.05</v>
      </c>
      <c r="E55" s="141" t="n">
        <v>0</v>
      </c>
      <c r="F55" s="56" t="s">
        <v>47</v>
      </c>
      <c r="G55" s="1" t="n"/>
      <c r="H55" s="54" t="n">
        <v>0</v>
      </c>
    </row>
    <row customHeight="1" ht="24.75" r="56" s="125" spans="1:9">
      <c r="A56" s="22" t="n">
        <v>50</v>
      </c>
      <c r="B56" s="2" t="s">
        <v>102</v>
      </c>
      <c r="C56" s="142" t="n">
        <v>249.0092035276758</v>
      </c>
      <c r="D56" s="34" t="n">
        <v>0.25</v>
      </c>
      <c r="E56" s="141" t="n">
        <v>62.25230088191894</v>
      </c>
      <c r="F56" s="56" t="s">
        <v>81</v>
      </c>
      <c r="G56" s="17" t="s">
        <v>103</v>
      </c>
      <c r="H56" s="53" t="s">
        <v>104</v>
      </c>
    </row>
    <row customHeight="1" ht="24.75" r="57" s="125" spans="1:9">
      <c r="A57" s="22" t="n">
        <v>51</v>
      </c>
      <c r="B57" s="5" t="s">
        <v>105</v>
      </c>
      <c r="C57" s="134" t="n"/>
      <c r="D57" s="34" t="n">
        <v>0.03</v>
      </c>
      <c r="E57" s="141" t="n">
        <v>0</v>
      </c>
      <c r="F57" s="56" t="s">
        <v>47</v>
      </c>
      <c r="G57" s="1" t="n"/>
      <c r="H57" s="54" t="n">
        <v>0</v>
      </c>
    </row>
    <row customHeight="1" ht="36.75" r="58" s="125" spans="1:9">
      <c r="A58" s="22" t="n">
        <v>52</v>
      </c>
      <c r="B58" s="5" t="s">
        <v>106</v>
      </c>
      <c r="C58" s="134" t="n"/>
      <c r="D58" s="34" t="n">
        <v>0.05</v>
      </c>
      <c r="E58" s="141" t="n">
        <v>0</v>
      </c>
      <c r="F58" s="56" t="s">
        <v>47</v>
      </c>
      <c r="G58" s="1" t="n"/>
      <c r="H58" s="54" t="n">
        <v>0</v>
      </c>
    </row>
    <row customHeight="1" ht="24.75" r="59" s="125" spans="1:9">
      <c r="A59" s="22" t="n">
        <v>53</v>
      </c>
      <c r="B59" s="2" t="s">
        <v>107</v>
      </c>
      <c r="C59" s="143" t="n"/>
      <c r="D59" s="34" t="n">
        <v>0.25</v>
      </c>
      <c r="E59" s="141" t="n">
        <v>0</v>
      </c>
      <c r="F59" s="56" t="s">
        <v>81</v>
      </c>
      <c r="G59" s="17" t="s">
        <v>108</v>
      </c>
      <c r="H59" s="54" t="n"/>
    </row>
    <row customHeight="1" ht="24.75" r="60" s="125" spans="1:9">
      <c r="A60" s="22" t="n">
        <v>54</v>
      </c>
      <c r="B60" s="2" t="s">
        <v>109</v>
      </c>
      <c r="C60" s="143" t="n"/>
      <c r="D60" s="34" t="n">
        <v>0.25</v>
      </c>
      <c r="E60" s="137" t="n"/>
      <c r="F60" s="56" t="s">
        <v>110</v>
      </c>
      <c r="G60" s="17" t="s">
        <v>111</v>
      </c>
      <c r="H60" s="54" t="n"/>
    </row>
    <row r="61" spans="1:9">
      <c r="A61" s="22" t="n">
        <v>55</v>
      </c>
      <c r="B61" s="2" t="s">
        <v>112</v>
      </c>
      <c r="C61" s="142" t="n">
        <v>361003.77</v>
      </c>
      <c r="D61" s="34" t="n">
        <v>1</v>
      </c>
      <c r="E61" s="141" t="n">
        <v>361003.77</v>
      </c>
      <c r="F61" s="56" t="s">
        <v>81</v>
      </c>
      <c r="G61" s="17" t="s">
        <v>113</v>
      </c>
      <c r="H61" s="53" t="s">
        <v>114</v>
      </c>
    </row>
    <row customHeight="1" ht="24.75" r="62" s="125" spans="1:9">
      <c r="A62" s="22" t="n">
        <v>56</v>
      </c>
      <c r="B62" s="5" t="s">
        <v>115</v>
      </c>
      <c r="C62" s="134" t="n"/>
      <c r="D62" s="34" t="n">
        <v>1</v>
      </c>
      <c r="E62" s="141" t="n">
        <v>0</v>
      </c>
      <c r="F62" s="1" t="n"/>
      <c r="G62" s="56" t="s">
        <v>18</v>
      </c>
      <c r="H62" s="39" t="s">
        <v>26</v>
      </c>
    </row>
    <row r="63" spans="1:9">
      <c r="A63" s="22" t="n">
        <v>57</v>
      </c>
      <c r="B63" s="5" t="s">
        <v>116</v>
      </c>
      <c r="C63" s="134" t="n"/>
      <c r="D63" s="34" t="n">
        <v>1</v>
      </c>
      <c r="E63" s="141" t="n">
        <v>0</v>
      </c>
      <c r="F63" s="17" t="n"/>
      <c r="G63" s="56" t="s">
        <v>18</v>
      </c>
      <c r="H63" s="57" t="s">
        <v>117</v>
      </c>
    </row>
    <row r="64" spans="1:9">
      <c r="A64" s="22" t="n">
        <v>58</v>
      </c>
      <c r="B64" s="28" t="s">
        <v>118</v>
      </c>
      <c r="C64" s="140" t="n"/>
      <c r="D64" s="30" t="n"/>
      <c r="E64" s="137" t="n"/>
      <c r="F64" s="1" t="n"/>
      <c r="G64" s="56" t="s">
        <v>18</v>
      </c>
      <c r="H64" s="39" t="s">
        <v>26</v>
      </c>
    </row>
    <row r="65" spans="1:9">
      <c r="A65" s="22" t="n">
        <v>59</v>
      </c>
      <c r="B65" s="58" t="s">
        <v>119</v>
      </c>
      <c r="C65" s="134" t="n"/>
      <c r="D65" s="34" t="n">
        <v>0</v>
      </c>
      <c r="E65" s="141" t="n">
        <v>0</v>
      </c>
      <c r="F65" s="56" t="s">
        <v>47</v>
      </c>
      <c r="G65" s="1" t="n"/>
      <c r="H65" s="39" t="n"/>
      <c r="I65" s="1" t="n"/>
    </row>
    <row customHeight="1" ht="24.75" r="66" s="125" spans="1:9">
      <c r="A66" s="22" t="n">
        <v>60</v>
      </c>
      <c r="B66" s="5" t="s">
        <v>120</v>
      </c>
      <c r="C66" s="134" t="n"/>
      <c r="D66" s="30" t="n"/>
      <c r="E66" s="137" t="n"/>
      <c r="F66" s="56" t="s">
        <v>47</v>
      </c>
      <c r="G66" s="1" t="n"/>
      <c r="H66" s="39" t="n"/>
      <c r="I66" s="1" t="n"/>
    </row>
    <row r="67" spans="1:9">
      <c r="A67" s="22" t="n">
        <v>61</v>
      </c>
      <c r="B67" s="5" t="s">
        <v>121</v>
      </c>
      <c r="C67" s="134" t="n"/>
      <c r="D67" s="30" t="n"/>
      <c r="E67" s="137" t="n"/>
      <c r="F67" s="56" t="s">
        <v>47</v>
      </c>
      <c r="G67" s="1" t="n"/>
      <c r="H67" s="39" t="n"/>
      <c r="I67" s="1" t="n"/>
    </row>
    <row r="68" spans="1:9">
      <c r="A68" s="22" t="n">
        <v>62</v>
      </c>
      <c r="B68" s="5" t="s">
        <v>122</v>
      </c>
      <c r="C68" s="134" t="n"/>
      <c r="D68" s="30" t="n"/>
      <c r="E68" s="137" t="n"/>
      <c r="F68" s="56" t="s">
        <v>47</v>
      </c>
      <c r="G68" s="1" t="n"/>
      <c r="H68" s="39" t="n"/>
      <c r="I68" s="1" t="n"/>
    </row>
    <row r="69" spans="1:9">
      <c r="A69" s="22" t="n">
        <v>63</v>
      </c>
      <c r="B69" s="5" t="s">
        <v>123</v>
      </c>
      <c r="C69" s="134" t="n"/>
      <c r="D69" s="30" t="n"/>
      <c r="E69" s="137" t="n"/>
      <c r="F69" s="56" t="s">
        <v>47</v>
      </c>
      <c r="G69" s="1" t="n"/>
      <c r="H69" s="39" t="n"/>
      <c r="I69" s="1" t="n"/>
    </row>
    <row r="70" spans="1:9">
      <c r="A70" s="22" t="n">
        <v>64</v>
      </c>
      <c r="B70" s="58" t="s">
        <v>124</v>
      </c>
      <c r="C70" s="134" t="n"/>
      <c r="D70" s="34" t="n">
        <v>0</v>
      </c>
      <c r="E70" s="141" t="n">
        <v>0</v>
      </c>
      <c r="F70" s="56" t="s">
        <v>125</v>
      </c>
      <c r="G70" s="17" t="s">
        <v>126</v>
      </c>
      <c r="H70" s="39" t="n"/>
      <c r="I70" s="17" t="n">
        <v>461392.98</v>
      </c>
    </row>
    <row r="71" spans="1:9">
      <c r="A71" s="22" t="n">
        <v>65</v>
      </c>
      <c r="B71" s="5" t="s">
        <v>127</v>
      </c>
      <c r="C71" s="134" t="n"/>
      <c r="D71" s="30" t="n"/>
      <c r="E71" s="137" t="n"/>
      <c r="F71" s="56" t="s">
        <v>81</v>
      </c>
      <c r="G71" s="17" t="s">
        <v>128</v>
      </c>
      <c r="H71" s="39" t="n"/>
      <c r="I71" s="1" t="n"/>
    </row>
    <row r="72" spans="1:9">
      <c r="A72" s="22" t="n">
        <v>66</v>
      </c>
      <c r="B72" s="58" t="s">
        <v>129</v>
      </c>
      <c r="C72" s="134" t="n"/>
      <c r="D72" s="34" t="n">
        <v>0.15</v>
      </c>
      <c r="E72" s="141" t="n">
        <v>0</v>
      </c>
      <c r="F72" s="56" t="s">
        <v>125</v>
      </c>
      <c r="G72" s="17" t="s">
        <v>130</v>
      </c>
      <c r="H72" s="39" t="n"/>
      <c r="I72" s="1" t="n"/>
    </row>
    <row r="73" spans="1:9">
      <c r="A73" s="22" t="n">
        <v>67</v>
      </c>
      <c r="B73" s="5" t="s">
        <v>131</v>
      </c>
      <c r="C73" s="134" t="n"/>
      <c r="D73" s="30" t="n"/>
      <c r="E73" s="137" t="n"/>
      <c r="F73" s="56" t="s">
        <v>81</v>
      </c>
      <c r="G73" s="17" t="s">
        <v>132</v>
      </c>
      <c r="H73" s="39" t="n"/>
      <c r="I73" s="1" t="n"/>
    </row>
    <row r="74" spans="1:9">
      <c r="A74" s="22" t="n">
        <v>68</v>
      </c>
      <c r="B74" s="58" t="s">
        <v>133</v>
      </c>
      <c r="C74" s="140" t="n"/>
      <c r="D74" s="30" t="n"/>
      <c r="E74" s="137" t="n"/>
      <c r="F74" s="56" t="s">
        <v>47</v>
      </c>
      <c r="G74" s="1" t="n"/>
      <c r="H74" s="39" t="n"/>
      <c r="I74" s="1" t="n"/>
    </row>
    <row customHeight="1" ht="24.75" r="75" s="125" spans="1:9">
      <c r="A75" s="22" t="n">
        <v>69</v>
      </c>
      <c r="B75" s="46" t="s">
        <v>134</v>
      </c>
      <c r="C75" s="134" t="n"/>
      <c r="D75" s="34" t="n">
        <v>0.25</v>
      </c>
      <c r="E75" s="141" t="n">
        <v>0</v>
      </c>
      <c r="F75" s="56" t="s">
        <v>47</v>
      </c>
      <c r="G75" s="1" t="n"/>
      <c r="H75" s="39" t="n"/>
      <c r="I75" s="1" t="n"/>
    </row>
    <row r="76" spans="1:9">
      <c r="A76" s="22" t="n">
        <v>70</v>
      </c>
      <c r="B76" s="2" t="s">
        <v>135</v>
      </c>
      <c r="C76" s="134" t="n"/>
      <c r="D76" s="30" t="n"/>
      <c r="E76" s="137" t="n"/>
      <c r="F76" s="56" t="s">
        <v>47</v>
      </c>
      <c r="G76" s="1" t="n"/>
      <c r="H76" s="39" t="n"/>
      <c r="I76" s="1" t="n"/>
    </row>
    <row r="77" spans="1:9">
      <c r="A77" s="22" t="n">
        <v>71</v>
      </c>
      <c r="B77" s="46" t="s">
        <v>136</v>
      </c>
      <c r="C77" s="134" t="n"/>
      <c r="D77" s="34" t="n">
        <v>0.5</v>
      </c>
      <c r="E77" s="141" t="n">
        <v>0</v>
      </c>
      <c r="F77" s="56" t="s">
        <v>47</v>
      </c>
      <c r="G77" s="1" t="n"/>
      <c r="H77" s="39" t="n"/>
      <c r="I77" s="1" t="n"/>
    </row>
    <row r="78" spans="1:9">
      <c r="A78" s="22" t="n">
        <v>72</v>
      </c>
      <c r="B78" s="2" t="s">
        <v>137</v>
      </c>
      <c r="C78" s="134" t="n"/>
      <c r="D78" s="30" t="n"/>
      <c r="E78" s="137" t="n"/>
      <c r="F78" s="56" t="s">
        <v>47</v>
      </c>
      <c r="G78" s="1" t="n"/>
      <c r="H78" s="39" t="n"/>
      <c r="I78" s="1" t="n"/>
    </row>
    <row r="79" spans="1:9">
      <c r="A79" s="22" t="n">
        <v>73</v>
      </c>
      <c r="B79" s="58" t="s">
        <v>138</v>
      </c>
      <c r="C79" s="140" t="n"/>
      <c r="D79" s="30" t="n"/>
      <c r="E79" s="137" t="n"/>
      <c r="F79" s="56" t="s">
        <v>125</v>
      </c>
      <c r="G79" s="17" t="s">
        <v>139</v>
      </c>
      <c r="H79" s="39" t="n"/>
      <c r="I79" s="1" t="n"/>
    </row>
    <row customHeight="1" ht="24.75" r="80" s="125" spans="1:9">
      <c r="A80" s="22" t="n">
        <v>74</v>
      </c>
      <c r="B80" s="46" t="s">
        <v>140</v>
      </c>
      <c r="C80" s="134" t="n"/>
      <c r="D80" s="34" t="n">
        <v>0.25</v>
      </c>
      <c r="E80" s="141" t="n">
        <v>0</v>
      </c>
      <c r="F80" s="56" t="s">
        <v>81</v>
      </c>
      <c r="G80" s="56" t="s">
        <v>18</v>
      </c>
      <c r="H80" s="39" t="n"/>
      <c r="I80" s="1" t="n"/>
    </row>
    <row r="81" spans="1:9">
      <c r="A81" s="22" t="n">
        <v>75</v>
      </c>
      <c r="B81" s="46" t="s">
        <v>141</v>
      </c>
      <c r="C81" s="134" t="n"/>
      <c r="D81" s="34" t="n">
        <v>1</v>
      </c>
      <c r="E81" s="141" t="n">
        <v>0</v>
      </c>
      <c r="F81" s="56" t="s">
        <v>81</v>
      </c>
      <c r="G81" s="56" t="s">
        <v>18</v>
      </c>
      <c r="H81" s="39" t="n"/>
    </row>
    <row customHeight="1" ht="36" r="82" s="125" spans="1:9">
      <c r="A82" s="22" t="n">
        <v>76</v>
      </c>
      <c r="B82" s="28" t="s">
        <v>142</v>
      </c>
      <c r="C82" s="140" t="n"/>
      <c r="D82" s="30" t="n"/>
      <c r="E82" s="137" t="n"/>
      <c r="F82" s="43" t="s">
        <v>143</v>
      </c>
      <c r="G82" s="56" t="s">
        <v>18</v>
      </c>
      <c r="H82" s="39" t="n"/>
    </row>
    <row r="83" spans="1:9">
      <c r="A83" s="22" t="n">
        <v>77</v>
      </c>
      <c r="B83" s="6" t="s">
        <v>144</v>
      </c>
      <c r="C83" s="144" t="n">
        <v>18627.077924</v>
      </c>
      <c r="D83" s="34" t="n">
        <v>1</v>
      </c>
      <c r="E83" s="141" t="n">
        <v>18627.077924</v>
      </c>
      <c r="F83" s="56" t="s">
        <v>145</v>
      </c>
      <c r="G83" s="56" t="s">
        <v>18</v>
      </c>
      <c r="H83" s="39" t="s">
        <v>146</v>
      </c>
    </row>
    <row customHeight="1" ht="24.75" r="84" s="125" spans="1:9">
      <c r="A84" s="22" t="n">
        <v>78</v>
      </c>
      <c r="B84" s="6" t="s">
        <v>147</v>
      </c>
      <c r="C84" s="134" t="n"/>
      <c r="D84" s="34" t="n">
        <v>1</v>
      </c>
      <c r="E84" s="141" t="n">
        <v>0</v>
      </c>
      <c r="F84" s="56" t="s">
        <v>145</v>
      </c>
      <c r="G84" s="56" t="s">
        <v>18</v>
      </c>
      <c r="H84" s="39" t="s">
        <v>148</v>
      </c>
    </row>
    <row customHeight="1" ht="24.75" r="85" s="125" spans="1:9">
      <c r="A85" s="22" t="n">
        <v>79</v>
      </c>
      <c r="B85" s="6" t="s">
        <v>149</v>
      </c>
      <c r="C85" s="134" t="n"/>
      <c r="D85" s="34" t="n">
        <v>0.2</v>
      </c>
      <c r="E85" s="141" t="n">
        <v>0</v>
      </c>
      <c r="F85" s="56" t="s">
        <v>145</v>
      </c>
      <c r="G85" s="17" t="s">
        <v>150</v>
      </c>
      <c r="H85" s="39" t="s">
        <v>148</v>
      </c>
    </row>
    <row customHeight="1" ht="24.75" r="86" s="125" spans="1:9">
      <c r="A86" s="22" t="n">
        <v>80</v>
      </c>
      <c r="B86" s="6" t="s">
        <v>151</v>
      </c>
      <c r="C86" s="134" t="n"/>
      <c r="D86" s="34" t="n">
        <v>1</v>
      </c>
      <c r="E86" s="141" t="n">
        <v>0</v>
      </c>
      <c r="F86" s="56" t="s">
        <v>152</v>
      </c>
      <c r="G86" s="17" t="s">
        <v>153</v>
      </c>
      <c r="H86" s="39" t="s">
        <v>148</v>
      </c>
    </row>
    <row customHeight="1" ht="24.75" r="87" s="125" spans="1:9">
      <c r="A87" s="22" t="n">
        <v>81</v>
      </c>
      <c r="B87" s="6" t="s">
        <v>154</v>
      </c>
      <c r="C87" s="134" t="n"/>
      <c r="D87" s="34" t="n">
        <v>1</v>
      </c>
      <c r="E87" s="141" t="n">
        <v>0</v>
      </c>
      <c r="F87" s="56" t="s">
        <v>47</v>
      </c>
      <c r="G87" s="1" t="n"/>
      <c r="H87" s="39" t="n"/>
    </row>
    <row r="88" spans="1:9">
      <c r="A88" s="22" t="n">
        <v>82</v>
      </c>
      <c r="B88" s="6" t="s">
        <v>155</v>
      </c>
      <c r="C88" s="134" t="n"/>
      <c r="D88" s="34" t="n">
        <v>1</v>
      </c>
      <c r="E88" s="141" t="n">
        <v>0</v>
      </c>
      <c r="F88" s="56" t="s">
        <v>47</v>
      </c>
      <c r="G88" s="1" t="n"/>
      <c r="H88" s="39" t="n"/>
    </row>
    <row customHeight="1" ht="24.75" r="89" s="125" spans="1:9">
      <c r="A89" s="22" t="n">
        <v>83</v>
      </c>
      <c r="B89" s="6" t="s">
        <v>156</v>
      </c>
      <c r="C89" s="134" t="n"/>
      <c r="D89" s="34" t="n">
        <v>1</v>
      </c>
      <c r="E89" s="141" t="n">
        <v>0</v>
      </c>
      <c r="F89" s="56" t="s">
        <v>47</v>
      </c>
      <c r="G89" s="1" t="n"/>
      <c r="H89" s="39" t="n"/>
    </row>
    <row customHeight="1" ht="24.75" r="90" s="125" spans="1:9">
      <c r="A90" s="22" t="n">
        <v>84</v>
      </c>
      <c r="B90" s="6" t="s">
        <v>157</v>
      </c>
      <c r="C90" s="134" t="n"/>
      <c r="D90" s="34" t="n">
        <v>1</v>
      </c>
      <c r="E90" s="141" t="n">
        <v>0</v>
      </c>
      <c r="F90" s="56" t="s">
        <v>81</v>
      </c>
      <c r="G90" s="17" t="s">
        <v>158</v>
      </c>
      <c r="H90" s="39" t="n"/>
    </row>
    <row customHeight="1" ht="24.75" r="91" s="125" spans="1:9">
      <c r="A91" s="22" t="n">
        <v>85</v>
      </c>
      <c r="B91" s="6" t="s">
        <v>159</v>
      </c>
      <c r="C91" s="140" t="n"/>
      <c r="D91" s="30" t="n"/>
      <c r="E91" s="137" t="n"/>
      <c r="F91" s="56" t="s">
        <v>145</v>
      </c>
      <c r="G91" s="17" t="s">
        <v>160</v>
      </c>
      <c r="H91" s="39" t="n"/>
    </row>
    <row r="92" spans="1:9">
      <c r="A92" s="22" t="n">
        <v>86</v>
      </c>
      <c r="B92" s="5" t="s">
        <v>161</v>
      </c>
      <c r="C92" s="134" t="n"/>
      <c r="D92" s="34" t="n">
        <v>1</v>
      </c>
      <c r="E92" s="141" t="n">
        <v>0</v>
      </c>
      <c r="F92" s="1" t="n"/>
      <c r="G92" s="17" t="s">
        <v>162</v>
      </c>
      <c r="H92" s="39" t="n"/>
    </row>
    <row customHeight="1" ht="24.75" r="93" s="125" spans="1:9">
      <c r="A93" s="22" t="n">
        <v>87</v>
      </c>
      <c r="B93" s="5" t="s">
        <v>163</v>
      </c>
      <c r="C93" s="134" t="n"/>
      <c r="D93" s="34" t="n">
        <v>1</v>
      </c>
      <c r="E93" s="141" t="n">
        <v>0</v>
      </c>
      <c r="F93" s="1" t="n"/>
      <c r="G93" s="17" t="s">
        <v>164</v>
      </c>
      <c r="H93" s="39" t="n"/>
    </row>
    <row customHeight="1" ht="24.75" r="94" s="125" spans="1:9">
      <c r="A94" s="22" t="n">
        <v>88</v>
      </c>
      <c r="B94" s="6" t="s">
        <v>165</v>
      </c>
      <c r="C94" s="140" t="n"/>
      <c r="D94" s="60" t="n"/>
      <c r="E94" s="137" t="n"/>
      <c r="F94" s="56" t="s">
        <v>145</v>
      </c>
      <c r="G94" s="17" t="s">
        <v>166</v>
      </c>
      <c r="H94" s="1" t="n"/>
    </row>
    <row r="95" spans="1:9">
      <c r="A95" s="22" t="n">
        <v>89</v>
      </c>
      <c r="B95" s="5" t="s">
        <v>167</v>
      </c>
      <c r="C95" s="134" t="n"/>
      <c r="D95" s="34" t="n">
        <v>0.05</v>
      </c>
      <c r="E95" s="141" t="n">
        <v>0</v>
      </c>
      <c r="F95" s="1" t="n"/>
      <c r="G95" s="17" t="s">
        <v>168</v>
      </c>
      <c r="H95" s="61" t="s">
        <v>169</v>
      </c>
    </row>
    <row r="96" spans="1:9">
      <c r="A96" s="22" t="n">
        <v>90</v>
      </c>
      <c r="B96" s="5" t="s">
        <v>170</v>
      </c>
      <c r="C96" s="140" t="n"/>
      <c r="D96" s="30" t="n"/>
      <c r="E96" s="137" t="n"/>
      <c r="F96" s="1" t="n"/>
      <c r="G96" s="17" t="s">
        <v>171</v>
      </c>
      <c r="H96" s="62" t="n"/>
    </row>
    <row r="97" spans="1:9">
      <c r="A97" s="22" t="n">
        <v>91</v>
      </c>
      <c r="B97" s="2" t="s">
        <v>172</v>
      </c>
      <c r="C97" s="134" t="n"/>
      <c r="D97" s="34" t="n">
        <v>0.1</v>
      </c>
      <c r="E97" s="141" t="n">
        <v>0</v>
      </c>
      <c r="F97" s="56" t="s">
        <v>173</v>
      </c>
      <c r="G97" s="17" t="s">
        <v>174</v>
      </c>
      <c r="H97" s="62" t="n"/>
    </row>
    <row r="98" spans="1:9">
      <c r="A98" s="22" t="n">
        <v>92</v>
      </c>
      <c r="B98" s="2" t="s">
        <v>175</v>
      </c>
      <c r="C98" s="134" t="n"/>
      <c r="D98" s="34" t="n">
        <v>0.3</v>
      </c>
      <c r="E98" s="141" t="n">
        <v>0</v>
      </c>
      <c r="F98" s="56" t="s">
        <v>85</v>
      </c>
      <c r="G98" s="17" t="s">
        <v>174</v>
      </c>
      <c r="H98" s="62" t="n"/>
    </row>
    <row customHeight="1" ht="25.5" r="99" s="125" spans="1:9">
      <c r="A99" s="22" t="n">
        <v>93</v>
      </c>
      <c r="B99" s="5" t="s">
        <v>176</v>
      </c>
      <c r="C99" s="140" t="n"/>
      <c r="D99" s="30" t="n"/>
      <c r="E99" s="137" t="n"/>
      <c r="F99" s="1" t="n"/>
      <c r="G99" s="17" t="s">
        <v>177</v>
      </c>
      <c r="H99" s="62" t="n"/>
    </row>
    <row r="100" spans="1:9">
      <c r="A100" s="22" t="n">
        <v>94</v>
      </c>
      <c r="B100" s="2" t="s">
        <v>178</v>
      </c>
      <c r="C100" s="134" t="n"/>
      <c r="D100" s="34" t="n">
        <v>0.1</v>
      </c>
      <c r="E100" s="141" t="n">
        <v>0</v>
      </c>
      <c r="F100" s="1" t="n"/>
      <c r="G100" s="17" t="s">
        <v>179</v>
      </c>
      <c r="H100" s="63" t="n"/>
    </row>
    <row r="101" spans="1:9">
      <c r="A101" s="22" t="n">
        <v>95</v>
      </c>
      <c r="B101" s="2" t="s">
        <v>180</v>
      </c>
      <c r="C101" s="134" t="n"/>
      <c r="D101" s="34" t="n">
        <v>0.3</v>
      </c>
      <c r="E101" s="141" t="n">
        <v>0</v>
      </c>
      <c r="F101" s="56" t="s">
        <v>85</v>
      </c>
      <c r="G101" s="17" t="s">
        <v>181</v>
      </c>
      <c r="H101" s="62" t="n"/>
    </row>
    <row r="102" spans="1:9">
      <c r="A102" s="22" t="n">
        <v>96</v>
      </c>
      <c r="B102" s="5" t="s">
        <v>182</v>
      </c>
      <c r="C102" s="140" t="n"/>
      <c r="D102" s="30" t="n"/>
      <c r="E102" s="137" t="n"/>
      <c r="F102" s="56" t="s">
        <v>47</v>
      </c>
      <c r="G102" s="17" t="s">
        <v>183</v>
      </c>
      <c r="H102" s="39" t="s">
        <v>26</v>
      </c>
    </row>
    <row r="103" spans="1:9">
      <c r="A103" s="22" t="n">
        <v>97</v>
      </c>
      <c r="B103" s="2" t="s">
        <v>184</v>
      </c>
      <c r="C103" s="134" t="n"/>
      <c r="D103" s="34" t="n">
        <v>0.4</v>
      </c>
      <c r="E103" s="141" t="n">
        <v>0</v>
      </c>
      <c r="F103" s="56" t="s">
        <v>47</v>
      </c>
      <c r="G103" s="1" t="n"/>
      <c r="H103" s="40" t="n"/>
    </row>
    <row r="104" spans="1:9">
      <c r="A104" s="22" t="n">
        <v>98</v>
      </c>
      <c r="B104" s="2" t="s">
        <v>185</v>
      </c>
      <c r="C104" s="134" t="n"/>
      <c r="D104" s="34" t="n">
        <v>0.4</v>
      </c>
      <c r="E104" s="141" t="n">
        <v>0</v>
      </c>
      <c r="F104" s="56" t="s">
        <v>47</v>
      </c>
      <c r="G104" s="1" t="n"/>
      <c r="H104" s="41" t="s">
        <v>186</v>
      </c>
    </row>
    <row r="105" spans="1:9">
      <c r="A105" s="22" t="n">
        <v>99</v>
      </c>
      <c r="B105" s="5" t="s">
        <v>187</v>
      </c>
      <c r="C105" s="140" t="n"/>
      <c r="D105" s="30" t="n"/>
      <c r="E105" s="137" t="n"/>
      <c r="F105" s="56" t="s">
        <v>47</v>
      </c>
      <c r="G105" s="1" t="n"/>
      <c r="H105" s="40" t="n"/>
    </row>
    <row r="106" spans="1:9">
      <c r="A106" s="22" t="n">
        <v>100</v>
      </c>
      <c r="B106" s="2" t="s">
        <v>188</v>
      </c>
      <c r="C106" s="134" t="n"/>
      <c r="D106" s="34" t="n">
        <v>0.4</v>
      </c>
      <c r="E106" s="141" t="n">
        <v>0</v>
      </c>
      <c r="F106" s="56" t="s">
        <v>47</v>
      </c>
      <c r="G106" s="1" t="n"/>
      <c r="H106" s="39" t="n"/>
    </row>
    <row r="107" spans="1:9">
      <c r="A107" s="22" t="n">
        <v>101</v>
      </c>
      <c r="B107" s="2" t="s">
        <v>189</v>
      </c>
      <c r="C107" s="134" t="n"/>
      <c r="D107" s="34" t="n">
        <v>1</v>
      </c>
      <c r="E107" s="141" t="n">
        <v>0</v>
      </c>
      <c r="F107" s="56" t="s">
        <v>47</v>
      </c>
      <c r="G107" s="1" t="n"/>
      <c r="H107" s="40" t="n"/>
    </row>
    <row customHeight="1" ht="24.75" r="108" s="125" spans="1:9">
      <c r="A108" s="22" t="n">
        <v>102</v>
      </c>
      <c r="B108" s="5" t="s">
        <v>190</v>
      </c>
      <c r="C108" s="140" t="n"/>
      <c r="D108" s="30" t="n"/>
      <c r="E108" s="137" t="n"/>
      <c r="F108" s="56" t="s">
        <v>47</v>
      </c>
      <c r="G108" s="1" t="n"/>
      <c r="H108" s="39" t="n"/>
    </row>
    <row r="109" spans="1:9">
      <c r="A109" s="22" t="n">
        <v>103</v>
      </c>
      <c r="B109" s="2" t="s">
        <v>191</v>
      </c>
      <c r="C109" s="134" t="n"/>
      <c r="D109" s="34" t="n">
        <v>1</v>
      </c>
      <c r="E109" s="141" t="n">
        <v>0</v>
      </c>
      <c r="F109" s="56" t="s">
        <v>47</v>
      </c>
      <c r="G109" s="1" t="n"/>
      <c r="H109" s="40" t="n"/>
    </row>
    <row r="110" spans="1:9">
      <c r="A110" s="22" t="n">
        <v>104</v>
      </c>
      <c r="B110" s="2" t="s">
        <v>192</v>
      </c>
      <c r="C110" s="134" t="n"/>
      <c r="D110" s="34" t="n">
        <v>1</v>
      </c>
      <c r="E110" s="141" t="n">
        <v>0</v>
      </c>
      <c r="F110" s="56" t="s">
        <v>47</v>
      </c>
      <c r="G110" s="1" t="n"/>
      <c r="H110" s="39" t="n"/>
    </row>
    <row r="111" spans="1:9">
      <c r="A111" s="22" t="n">
        <v>105</v>
      </c>
      <c r="B111" s="6" t="s">
        <v>193</v>
      </c>
      <c r="C111" s="140" t="n"/>
      <c r="D111" s="30" t="n"/>
      <c r="E111" s="137" t="n"/>
      <c r="F111" s="56" t="s">
        <v>145</v>
      </c>
      <c r="G111" s="1" t="n"/>
      <c r="H111" s="40" t="n"/>
    </row>
    <row r="112" spans="1:9">
      <c r="A112" s="22" t="n">
        <v>106</v>
      </c>
      <c r="B112" s="5" t="s">
        <v>194</v>
      </c>
      <c r="C112" s="134" t="n"/>
      <c r="D112" s="34" t="n">
        <v>1</v>
      </c>
      <c r="E112" s="141" t="n">
        <v>0</v>
      </c>
      <c r="F112" s="56" t="s">
        <v>47</v>
      </c>
      <c r="G112" s="1" t="n"/>
      <c r="H112" s="39" t="n"/>
    </row>
    <row r="113" spans="1:9">
      <c r="A113" s="22" t="n">
        <v>107</v>
      </c>
      <c r="B113" s="5" t="s">
        <v>195</v>
      </c>
      <c r="C113" s="134" t="n"/>
      <c r="D113" s="30" t="n"/>
      <c r="E113" s="141" t="n">
        <v>0</v>
      </c>
      <c r="F113" s="56" t="s">
        <v>47</v>
      </c>
      <c r="G113" s="1" t="n"/>
      <c r="H113" s="61" t="s">
        <v>196</v>
      </c>
    </row>
    <row r="114" spans="1:9">
      <c r="A114" s="22" t="n">
        <v>108</v>
      </c>
      <c r="B114" s="28" t="s">
        <v>197</v>
      </c>
      <c r="C114" s="140" t="n"/>
      <c r="D114" s="30" t="n"/>
      <c r="E114" s="137" t="n"/>
      <c r="F114" s="1" t="n"/>
      <c r="G114" s="56" t="s">
        <v>18</v>
      </c>
      <c r="H114" s="62" t="n"/>
    </row>
    <row r="115" spans="1:9">
      <c r="A115" s="22" t="n">
        <v>109</v>
      </c>
      <c r="B115" s="6" t="s">
        <v>198</v>
      </c>
      <c r="C115" s="134" t="n"/>
      <c r="D115" s="34" t="n">
        <v>0</v>
      </c>
      <c r="E115" s="141" t="n">
        <v>0</v>
      </c>
      <c r="F115" s="1" t="n"/>
      <c r="G115" s="56" t="s">
        <v>18</v>
      </c>
      <c r="H115" s="62" t="n"/>
    </row>
    <row r="116" spans="1:9">
      <c r="A116" s="22" t="n">
        <v>110</v>
      </c>
      <c r="B116" s="6" t="s">
        <v>199</v>
      </c>
      <c r="C116" s="134" t="n"/>
      <c r="D116" s="145" t="n">
        <v>0.025</v>
      </c>
      <c r="E116" s="141" t="n">
        <v>0</v>
      </c>
      <c r="F116" s="1" t="n"/>
      <c r="G116" s="56" t="s">
        <v>18</v>
      </c>
      <c r="H116" s="62" t="s">
        <v>200</v>
      </c>
    </row>
    <row r="117" spans="1:9">
      <c r="A117" s="22" t="n">
        <v>111</v>
      </c>
      <c r="B117" s="6" t="s">
        <v>201</v>
      </c>
      <c r="C117" s="146" t="n"/>
      <c r="D117" s="145" t="n">
        <v>0.025</v>
      </c>
      <c r="E117" s="141" t="n">
        <v>0</v>
      </c>
      <c r="F117" s="1" t="n"/>
      <c r="G117" s="56" t="s">
        <v>18</v>
      </c>
      <c r="H117" s="62" t="s">
        <v>202</v>
      </c>
    </row>
    <row r="118" spans="1:9">
      <c r="A118" s="22" t="n">
        <v>112</v>
      </c>
      <c r="B118" s="6" t="s">
        <v>203</v>
      </c>
      <c r="C118" s="134" t="n"/>
      <c r="D118" s="145" t="n">
        <v>0.025</v>
      </c>
      <c r="E118" s="141" t="n">
        <v>0</v>
      </c>
      <c r="F118" s="1" t="n"/>
      <c r="G118" s="56" t="s">
        <v>18</v>
      </c>
      <c r="H118" s="63" t="s">
        <v>204</v>
      </c>
    </row>
    <row r="119" spans="1:9">
      <c r="A119" s="22" t="n">
        <v>113</v>
      </c>
      <c r="B119" s="6" t="s">
        <v>205</v>
      </c>
      <c r="C119" s="134" t="n"/>
      <c r="D119" s="145" t="n">
        <v>0.025</v>
      </c>
      <c r="E119" s="141" t="n">
        <v>0</v>
      </c>
      <c r="F119" s="56" t="s">
        <v>206</v>
      </c>
      <c r="G119" s="56" t="s">
        <v>18</v>
      </c>
      <c r="H119" s="39" t="s">
        <v>26</v>
      </c>
    </row>
    <row r="120" spans="1:9">
      <c r="A120" s="22" t="n">
        <v>114</v>
      </c>
      <c r="B120" s="5" t="s">
        <v>207</v>
      </c>
      <c r="C120" s="134" t="n"/>
      <c r="D120" s="147" t="n"/>
      <c r="E120" s="137" t="n"/>
      <c r="F120" s="1" t="n"/>
      <c r="G120" s="56" t="s">
        <v>18</v>
      </c>
      <c r="H120" s="39" t="n"/>
    </row>
    <row customHeight="1" ht="25.5" r="121" s="125" spans="1:9">
      <c r="A121" s="22" t="n">
        <v>115</v>
      </c>
      <c r="B121" s="6" t="s">
        <v>208</v>
      </c>
      <c r="C121" s="134" t="n"/>
      <c r="D121" s="145" t="n">
        <v>0.025</v>
      </c>
      <c r="E121" s="141" t="n">
        <v>0</v>
      </c>
      <c r="F121" s="56" t="s">
        <v>145</v>
      </c>
      <c r="G121" s="56" t="s">
        <v>18</v>
      </c>
      <c r="H121" s="39" t="n"/>
    </row>
    <row customHeight="1" ht="25.5" r="122" s="125" spans="1:9">
      <c r="A122" s="22" t="n">
        <v>116</v>
      </c>
      <c r="B122" s="6" t="s">
        <v>209</v>
      </c>
      <c r="C122" s="134" t="n"/>
      <c r="D122" s="34" t="n">
        <v>0.5</v>
      </c>
      <c r="E122" s="141" t="n">
        <v>0</v>
      </c>
      <c r="F122" s="56" t="s">
        <v>47</v>
      </c>
      <c r="G122" s="56" t="n"/>
      <c r="H122" s="39" t="n"/>
    </row>
    <row customHeight="1" ht="24.75" r="123" s="125" spans="1:9">
      <c r="A123" s="22" t="n">
        <v>117</v>
      </c>
      <c r="B123" s="4" t="s">
        <v>210</v>
      </c>
      <c r="C123" s="142" t="n">
        <v>1216.579156514876</v>
      </c>
      <c r="D123" s="34" t="n">
        <v>1</v>
      </c>
      <c r="E123" s="141" t="n">
        <v>1216.579156514876</v>
      </c>
      <c r="F123" s="1" t="n"/>
      <c r="G123" s="56" t="s">
        <v>18</v>
      </c>
      <c r="H123" s="57" t="s">
        <v>211</v>
      </c>
    </row>
    <row r="124" spans="1:9">
      <c r="A124" s="22" t="n">
        <v>118</v>
      </c>
      <c r="B124" s="28" t="s">
        <v>212</v>
      </c>
      <c r="C124" s="139" t="n"/>
      <c r="D124" s="30" t="n"/>
      <c r="E124" s="137" t="n"/>
      <c r="F124" s="1" t="n"/>
      <c r="G124" s="56" t="s">
        <v>18</v>
      </c>
      <c r="H124" s="1" t="n"/>
    </row>
    <row r="125" spans="1:9">
      <c r="A125" s="22" t="n">
        <v>119</v>
      </c>
      <c r="B125" s="28" t="s">
        <v>213</v>
      </c>
      <c r="C125" s="140" t="n"/>
      <c r="D125" s="30" t="n"/>
      <c r="E125" s="137" t="n"/>
      <c r="F125" s="1" t="n"/>
      <c r="G125" s="56" t="s">
        <v>18</v>
      </c>
      <c r="H125" s="39" t="s">
        <v>26</v>
      </c>
    </row>
    <row r="126" spans="1:9">
      <c r="A126" s="22" t="n">
        <v>120</v>
      </c>
      <c r="B126" s="7" t="s">
        <v>214</v>
      </c>
      <c r="C126" s="140" t="n"/>
      <c r="D126" s="30" t="n"/>
      <c r="E126" s="137" t="n"/>
      <c r="F126" s="56" t="n"/>
      <c r="G126" s="56" t="s">
        <v>18</v>
      </c>
      <c r="H126" s="39" t="n"/>
    </row>
    <row r="127" spans="1:9">
      <c r="A127" s="22" t="n">
        <v>121</v>
      </c>
      <c r="B127" s="5" t="s">
        <v>215</v>
      </c>
      <c r="C127" s="134" t="n"/>
      <c r="D127" s="34" t="n">
        <v>0</v>
      </c>
      <c r="E127" s="141" t="n">
        <v>0</v>
      </c>
      <c r="F127" s="1" t="n"/>
      <c r="G127" s="56" t="s">
        <v>18</v>
      </c>
      <c r="H127" s="39" t="n"/>
    </row>
    <row r="128" spans="1:9">
      <c r="A128" s="22" t="n">
        <v>122</v>
      </c>
      <c r="B128" s="2" t="s">
        <v>216</v>
      </c>
      <c r="C128" s="134" t="n"/>
      <c r="D128" s="30" t="n"/>
      <c r="E128" s="137" t="n"/>
      <c r="F128" s="1" t="n"/>
      <c r="G128" s="56" t="s">
        <v>18</v>
      </c>
      <c r="H128" s="39" t="n"/>
    </row>
    <row r="129" spans="1:9">
      <c r="A129" s="22" t="n">
        <v>123</v>
      </c>
      <c r="B129" s="5" t="s">
        <v>217</v>
      </c>
      <c r="C129" s="134" t="n"/>
      <c r="D129" s="34" t="n">
        <v>0.15</v>
      </c>
      <c r="E129" s="141" t="n">
        <v>0</v>
      </c>
      <c r="F129" s="1" t="n"/>
      <c r="G129" s="56" t="s">
        <v>18</v>
      </c>
      <c r="H129" s="39" t="n"/>
    </row>
    <row r="130" spans="1:9">
      <c r="A130" s="22" t="n">
        <v>124</v>
      </c>
      <c r="B130" s="2" t="s">
        <v>218</v>
      </c>
      <c r="C130" s="134" t="n"/>
      <c r="D130" s="30" t="n"/>
      <c r="E130" s="137" t="n"/>
      <c r="F130" s="1" t="n"/>
      <c r="G130" s="56" t="s">
        <v>18</v>
      </c>
      <c r="H130" s="39" t="n"/>
    </row>
    <row r="131" spans="1:9">
      <c r="A131" s="22" t="n">
        <v>125</v>
      </c>
      <c r="B131" s="5" t="s">
        <v>219</v>
      </c>
      <c r="C131" s="134" t="n"/>
      <c r="D131" s="34" t="n">
        <v>0.5</v>
      </c>
      <c r="E131" s="141" t="n">
        <v>0</v>
      </c>
      <c r="F131" s="56" t="s">
        <v>47</v>
      </c>
      <c r="G131" s="1" t="n"/>
      <c r="H131" s="39" t="n"/>
    </row>
    <row r="132" spans="1:9">
      <c r="A132" s="22" t="n">
        <v>126</v>
      </c>
      <c r="B132" s="2" t="s">
        <v>220</v>
      </c>
      <c r="C132" s="134" t="n"/>
      <c r="D132" s="30" t="n"/>
      <c r="E132" s="137" t="n"/>
      <c r="F132" s="56" t="s">
        <v>47</v>
      </c>
      <c r="G132" s="1" t="n"/>
      <c r="H132" s="39" t="n"/>
    </row>
    <row r="133" spans="1:9">
      <c r="A133" s="22" t="n">
        <v>127</v>
      </c>
      <c r="B133" s="5" t="s">
        <v>221</v>
      </c>
      <c r="C133" s="134" t="n"/>
      <c r="D133" s="34" t="n">
        <v>0.5</v>
      </c>
      <c r="E133" s="141" t="n">
        <v>0</v>
      </c>
      <c r="F133" s="56" t="s">
        <v>47</v>
      </c>
      <c r="G133" s="1" t="n"/>
      <c r="H133" s="39" t="n"/>
    </row>
    <row r="134" spans="1:9">
      <c r="A134" s="22" t="n">
        <v>128</v>
      </c>
      <c r="B134" s="5" t="s">
        <v>222</v>
      </c>
      <c r="C134" s="134" t="n"/>
      <c r="D134" s="34" t="n">
        <v>1</v>
      </c>
      <c r="E134" s="141" t="n">
        <v>0</v>
      </c>
      <c r="F134" s="56" t="s">
        <v>223</v>
      </c>
      <c r="G134" s="17" t="s">
        <v>224</v>
      </c>
      <c r="H134" s="39" t="n"/>
    </row>
    <row r="135" spans="1:9">
      <c r="A135" s="22" t="n">
        <v>129</v>
      </c>
      <c r="B135" s="7" t="s">
        <v>225</v>
      </c>
      <c r="C135" s="134" t="n"/>
      <c r="D135" s="34" t="n">
        <v>1</v>
      </c>
      <c r="E135" s="141" t="n">
        <v>0</v>
      </c>
      <c r="F135" s="1" t="n"/>
      <c r="G135" s="56" t="s">
        <v>226</v>
      </c>
      <c r="H135" s="39" t="n"/>
    </row>
    <row r="136" spans="1:9">
      <c r="A136" s="22" t="n">
        <v>130</v>
      </c>
      <c r="B136" s="7" t="s">
        <v>227</v>
      </c>
      <c r="C136" s="134" t="n"/>
      <c r="D136" s="34" t="n">
        <v>0</v>
      </c>
      <c r="E136" s="141" t="n">
        <v>0</v>
      </c>
      <c r="F136" s="1" t="n"/>
      <c r="G136" s="1" t="n"/>
      <c r="H136" s="39" t="n"/>
    </row>
    <row r="137" spans="1:9">
      <c r="A137" s="22" t="n">
        <v>131</v>
      </c>
      <c r="B137" s="28" t="s">
        <v>228</v>
      </c>
      <c r="C137" s="140" t="n"/>
      <c r="D137" s="30" t="n"/>
      <c r="E137" s="137" t="n"/>
      <c r="F137" s="1" t="n"/>
      <c r="G137" s="56" t="s">
        <v>18</v>
      </c>
      <c r="H137" s="1" t="n"/>
    </row>
    <row r="138" spans="1:9">
      <c r="A138" s="22" t="n">
        <v>132</v>
      </c>
      <c r="B138" s="7" t="s">
        <v>229</v>
      </c>
      <c r="C138" s="134" t="n"/>
      <c r="D138" s="34" t="n">
        <v>0.5</v>
      </c>
      <c r="E138" s="141" t="n">
        <v>0</v>
      </c>
      <c r="F138" s="1" t="n"/>
      <c r="G138" s="56" t="s">
        <v>18</v>
      </c>
      <c r="H138" s="61" t="s">
        <v>230</v>
      </c>
    </row>
    <row r="139" spans="1:9">
      <c r="A139" s="22" t="n">
        <v>133</v>
      </c>
      <c r="B139" s="7" t="s">
        <v>231</v>
      </c>
      <c r="C139" s="134" t="n"/>
      <c r="D139" s="34" t="n">
        <v>0.5</v>
      </c>
      <c r="E139" s="141" t="n">
        <v>0</v>
      </c>
      <c r="F139" s="1" t="n"/>
      <c r="G139" s="56" t="s">
        <v>18</v>
      </c>
      <c r="H139" s="50" t="s">
        <v>68</v>
      </c>
    </row>
    <row r="140" spans="1:9">
      <c r="A140" s="22" t="n">
        <v>134</v>
      </c>
      <c r="B140" s="7" t="s">
        <v>232</v>
      </c>
      <c r="C140" s="134" t="n"/>
      <c r="D140" s="34" t="n">
        <v>0.5</v>
      </c>
      <c r="E140" s="141" t="n">
        <v>0</v>
      </c>
      <c r="F140" s="1" t="n"/>
      <c r="G140" s="56" t="s">
        <v>18</v>
      </c>
      <c r="H140" s="51" t="n"/>
    </row>
    <row r="141" spans="1:9">
      <c r="A141" s="22" t="n">
        <v>135</v>
      </c>
      <c r="B141" s="7" t="s">
        <v>233</v>
      </c>
      <c r="C141" s="134" t="n"/>
      <c r="D141" s="34" t="n">
        <v>0.5</v>
      </c>
      <c r="E141" s="141" t="n">
        <v>0</v>
      </c>
      <c r="F141" s="56" t="s">
        <v>223</v>
      </c>
      <c r="G141" s="17" t="s">
        <v>234</v>
      </c>
      <c r="H141" s="39" t="s">
        <v>26</v>
      </c>
    </row>
    <row r="142" spans="1:9">
      <c r="A142" s="22" t="n">
        <v>136</v>
      </c>
      <c r="B142" s="7" t="s">
        <v>235</v>
      </c>
      <c r="C142" s="134" t="n"/>
      <c r="D142" s="34" t="n">
        <v>1</v>
      </c>
      <c r="E142" s="141" t="n">
        <v>0</v>
      </c>
      <c r="F142" s="56" t="s">
        <v>47</v>
      </c>
      <c r="G142" s="1" t="n"/>
      <c r="H142" s="39" t="n"/>
    </row>
    <row r="143" spans="1:9">
      <c r="A143" s="22" t="n">
        <v>137</v>
      </c>
      <c r="B143" s="7" t="s">
        <v>236</v>
      </c>
      <c r="C143" s="140" t="n"/>
      <c r="D143" s="30" t="n"/>
      <c r="E143" s="137" t="n"/>
      <c r="F143" s="1" t="n"/>
      <c r="G143" s="56" t="s">
        <v>237</v>
      </c>
      <c r="H143" s="39" t="n"/>
    </row>
    <row r="144" spans="1:9">
      <c r="A144" s="22" t="n">
        <v>138</v>
      </c>
      <c r="B144" s="5" t="s">
        <v>238</v>
      </c>
      <c r="C144" s="134" t="n"/>
      <c r="D144" s="34" t="n">
        <v>0</v>
      </c>
      <c r="E144" s="141" t="n">
        <v>0</v>
      </c>
      <c r="F144" s="1" t="n"/>
      <c r="G144" s="56" t="s">
        <v>239</v>
      </c>
      <c r="H144" s="41" t="n"/>
    </row>
    <row customHeight="1" ht="25.5" r="145" s="125" spans="1:9">
      <c r="A145" s="22" t="n">
        <v>139</v>
      </c>
      <c r="B145" s="5" t="s">
        <v>240</v>
      </c>
      <c r="C145" s="143" t="n"/>
      <c r="D145" s="34" t="n">
        <v>0</v>
      </c>
      <c r="E145" s="137" t="n"/>
      <c r="F145" s="56" t="s">
        <v>241</v>
      </c>
      <c r="G145" s="17" t="n"/>
      <c r="H145" s="39" t="n"/>
    </row>
    <row r="146" spans="1:9">
      <c r="A146" s="22" t="n">
        <v>140</v>
      </c>
      <c r="B146" s="5" t="s">
        <v>242</v>
      </c>
      <c r="C146" s="142" t="n">
        <v>313736.9150340502</v>
      </c>
      <c r="D146" s="34" t="n">
        <v>1</v>
      </c>
      <c r="E146" s="141" t="n">
        <v>313736.9150340502</v>
      </c>
      <c r="F146" s="1" t="n"/>
      <c r="G146" s="56" t="s">
        <v>243</v>
      </c>
      <c r="H146" s="39" t="s">
        <v>244</v>
      </c>
    </row>
    <row r="147" spans="1:9">
      <c r="A147" s="22" t="n">
        <v>141</v>
      </c>
      <c r="B147" s="7" t="s">
        <v>245</v>
      </c>
      <c r="C147" s="148" t="n"/>
      <c r="D147" s="34" t="n">
        <v>1</v>
      </c>
      <c r="E147" s="141" t="n">
        <v>0</v>
      </c>
      <c r="F147" s="56" t="s">
        <v>47</v>
      </c>
      <c r="G147" s="1" t="n"/>
      <c r="H147" s="39" t="n"/>
    </row>
    <row r="148" spans="1:9">
      <c r="A148" s="22" t="n">
        <v>142</v>
      </c>
      <c r="B148" s="28" t="s">
        <v>246</v>
      </c>
      <c r="C148" s="140" t="n"/>
      <c r="D148" s="30" t="n"/>
      <c r="E148" s="30" t="n"/>
      <c r="F148" s="1" t="n"/>
      <c r="G148" s="56" t="s">
        <v>18</v>
      </c>
      <c r="H148" s="39" t="n"/>
    </row>
    <row r="149" spans="1:9">
      <c r="A149" s="22" t="n">
        <v>143</v>
      </c>
      <c r="B149" s="7" t="s">
        <v>247</v>
      </c>
      <c r="C149" s="144" t="n">
        <v>18633.925971</v>
      </c>
      <c r="D149" s="34" t="n">
        <v>1</v>
      </c>
      <c r="E149" s="141" t="n">
        <v>18633.925971</v>
      </c>
      <c r="F149" s="56" t="s">
        <v>145</v>
      </c>
      <c r="G149" s="56" t="s">
        <v>18</v>
      </c>
      <c r="H149" s="39" t="s">
        <v>148</v>
      </c>
    </row>
    <row customHeight="1" ht="14.25" r="150" s="125" spans="1:9" thickBot="1">
      <c r="A150" s="68" t="n">
        <v>144</v>
      </c>
      <c r="B150" s="69" t="s">
        <v>248</v>
      </c>
      <c r="C150" s="149" t="n"/>
      <c r="D150" s="71" t="n">
        <v>0.5</v>
      </c>
      <c r="E150" s="150" t="n">
        <v>0</v>
      </c>
      <c r="F150" s="56" t="s">
        <v>249</v>
      </c>
      <c r="G150" s="56" t="s">
        <v>18</v>
      </c>
      <c r="H150" s="39" t="s">
        <v>148</v>
      </c>
    </row>
    <row r="151" spans="1:9">
      <c r="A151" s="73" t="s">
        <v>250</v>
      </c>
      <c r="B151" s="74" t="n"/>
      <c r="C151" s="75" t="n"/>
      <c r="D151" s="1" t="n"/>
      <c r="E151" s="1" t="n"/>
      <c r="F151" s="1" t="n"/>
      <c r="G151" s="1" t="n"/>
      <c r="H151" s="1" t="n"/>
    </row>
    <row customHeight="1" ht="21" r="152" s="125" spans="1:9">
      <c r="A152" s="42" t="n">
        <v>1</v>
      </c>
      <c r="B152" s="99" t="s">
        <v>251</v>
      </c>
      <c r="C152" s="151" t="n">
        <v>0</v>
      </c>
      <c r="D152" s="1" t="n"/>
      <c r="E152" s="1" t="n"/>
      <c r="F152" s="1" t="n"/>
      <c r="G152" s="56" t="s">
        <v>18</v>
      </c>
      <c r="H152" s="1" t="n"/>
    </row>
    <row customHeight="1" ht="21" r="153" s="125" spans="1:9">
      <c r="A153" s="42" t="n">
        <v>2</v>
      </c>
      <c r="B153" s="101" t="s">
        <v>252</v>
      </c>
      <c r="C153" s="151" t="n">
        <v>0</v>
      </c>
      <c r="D153" s="1" t="n"/>
      <c r="E153" s="1" t="n"/>
      <c r="F153" s="1" t="n"/>
      <c r="G153" s="56" t="s">
        <v>18</v>
      </c>
      <c r="H153" s="1" t="n"/>
    </row>
    <row customHeight="1" ht="21" r="154" s="125" spans="1:9">
      <c r="A154" s="42" t="n">
        <v>3</v>
      </c>
      <c r="B154" s="101" t="s">
        <v>253</v>
      </c>
      <c r="C154" s="151" t="n">
        <v>0</v>
      </c>
      <c r="D154" s="1" t="n"/>
      <c r="E154" s="1" t="n"/>
      <c r="F154" s="56" t="s">
        <v>145</v>
      </c>
      <c r="G154" s="56" t="s">
        <v>18</v>
      </c>
      <c r="H154" s="1" t="n"/>
    </row>
    <row customHeight="1" ht="21" r="155" s="125" spans="1:9">
      <c r="A155" s="42" t="n">
        <v>4</v>
      </c>
      <c r="B155" s="101" t="s">
        <v>254</v>
      </c>
      <c r="C155" s="151" t="n">
        <v>0</v>
      </c>
      <c r="D155" s="1" t="n"/>
      <c r="E155" s="1" t="n"/>
      <c r="F155" s="56" t="s">
        <v>47</v>
      </c>
      <c r="G155" s="1" t="n"/>
      <c r="H155" s="1" t="n"/>
    </row>
    <row customHeight="1" ht="21" r="156" s="125" spans="1:9">
      <c r="A156" s="42" t="n">
        <v>5</v>
      </c>
      <c r="B156" s="99" t="s">
        <v>255</v>
      </c>
      <c r="C156" s="151" t="n">
        <v>95227.41984534921</v>
      </c>
      <c r="D156" s="1" t="n"/>
      <c r="E156" s="1" t="n"/>
      <c r="F156" s="1" t="n"/>
      <c r="G156" s="56" t="s">
        <v>18</v>
      </c>
      <c r="H156" s="1" t="n"/>
    </row>
    <row customHeight="1" ht="21" r="157" s="125" spans="1:9">
      <c r="A157" s="42" t="n">
        <v>6</v>
      </c>
      <c r="B157" s="101" t="s">
        <v>256</v>
      </c>
      <c r="C157" s="151" t="n">
        <v>380909.6793813968</v>
      </c>
      <c r="D157" s="1" t="n"/>
      <c r="E157" s="1" t="n"/>
      <c r="F157" s="1" t="n"/>
      <c r="G157" s="56" t="s">
        <v>18</v>
      </c>
      <c r="H157" s="1" t="n"/>
    </row>
    <row customHeight="1" ht="21" r="158" s="125" spans="1:9">
      <c r="A158" s="42" t="n">
        <v>7</v>
      </c>
      <c r="B158" s="101" t="s">
        <v>257</v>
      </c>
      <c r="C158" s="151" t="n">
        <v>0</v>
      </c>
      <c r="D158" s="1" t="n"/>
      <c r="E158" s="1" t="n"/>
      <c r="F158" s="1" t="n"/>
      <c r="G158" s="56" t="s">
        <v>18</v>
      </c>
      <c r="H158" s="1" t="n"/>
    </row>
    <row customHeight="1" ht="21" r="159" s="125" spans="1:9">
      <c r="A159" s="42" t="n">
        <v>8</v>
      </c>
      <c r="B159" s="101" t="s">
        <v>258</v>
      </c>
      <c r="C159" s="151" t="n">
        <v>361066.0223008819</v>
      </c>
      <c r="D159" s="1" t="n"/>
      <c r="E159" s="1" t="n"/>
      <c r="F159" s="1" t="n"/>
      <c r="G159" s="56" t="s">
        <v>18</v>
      </c>
      <c r="H159" s="1" t="n"/>
    </row>
    <row customHeight="1" ht="21" r="160" s="125" spans="1:9">
      <c r="A160" s="42" t="n">
        <v>9</v>
      </c>
      <c r="B160" s="101" t="s">
        <v>259</v>
      </c>
      <c r="C160" s="151" t="n">
        <v>0</v>
      </c>
      <c r="D160" s="1" t="n"/>
      <c r="E160" s="1" t="n"/>
      <c r="F160" s="1" t="n"/>
      <c r="G160" s="56" t="s">
        <v>18</v>
      </c>
      <c r="H160" s="1" t="n"/>
    </row>
    <row customHeight="1" ht="21" r="161" s="125" spans="1:9">
      <c r="A161" s="42" t="n">
        <v>10</v>
      </c>
      <c r="B161" s="102" t="s">
        <v>260</v>
      </c>
      <c r="C161" s="151" t="n">
        <v>18627.077924</v>
      </c>
      <c r="D161" s="1" t="n"/>
      <c r="E161" s="1" t="n"/>
      <c r="F161" s="1" t="n"/>
      <c r="G161" s="56" t="s">
        <v>18</v>
      </c>
    </row>
    <row customHeight="1" ht="21" r="162" s="125" spans="1:9">
      <c r="A162" s="42" t="n">
        <v>11</v>
      </c>
      <c r="B162" s="101" t="s">
        <v>261</v>
      </c>
      <c r="C162" s="151" t="n">
        <v>0</v>
      </c>
      <c r="D162" s="1" t="n"/>
      <c r="E162" s="1" t="n"/>
      <c r="F162" s="1" t="n"/>
      <c r="G162" s="56" t="s">
        <v>18</v>
      </c>
    </row>
    <row customHeight="1" ht="21" r="163" s="125" spans="1:9">
      <c r="A163" s="42" t="n">
        <v>12</v>
      </c>
      <c r="B163" s="101" t="s">
        <v>262</v>
      </c>
      <c r="C163" s="151" t="n">
        <v>1216.579156514876</v>
      </c>
      <c r="D163" s="1" t="n"/>
      <c r="E163" s="1" t="n"/>
      <c r="F163" s="1" t="n"/>
      <c r="G163" s="56" t="s">
        <v>18</v>
      </c>
    </row>
    <row customHeight="1" ht="21" r="164" s="125" spans="1:9">
      <c r="A164" s="42" t="n">
        <v>13</v>
      </c>
      <c r="B164" s="101" t="s">
        <v>263</v>
      </c>
      <c r="C164" s="151" t="n">
        <v>332370.8410050502</v>
      </c>
      <c r="D164" s="1" t="n"/>
      <c r="E164" s="1" t="n"/>
      <c r="F164" s="1" t="n"/>
      <c r="G164" s="56" t="s">
        <v>18</v>
      </c>
    </row>
    <row customHeight="1" ht="21" r="165" s="125" spans="1:9">
      <c r="A165" s="42" t="n">
        <v>14</v>
      </c>
      <c r="B165" s="101" t="s">
        <v>264</v>
      </c>
      <c r="C165" s="151" t="n">
        <v>0</v>
      </c>
      <c r="D165" s="1" t="n"/>
      <c r="E165" s="1" t="n"/>
      <c r="F165" s="1" t="n"/>
      <c r="G165" s="56" t="s">
        <v>18</v>
      </c>
    </row>
    <row customHeight="1" ht="21" r="166" s="125" spans="1:9">
      <c r="A166" s="42" t="n">
        <v>15</v>
      </c>
      <c r="B166" s="101" t="s">
        <v>265</v>
      </c>
      <c r="C166" s="151" t="n">
        <v>313736.9150340502</v>
      </c>
      <c r="D166" s="1" t="n"/>
      <c r="E166" s="1" t="n"/>
      <c r="F166" s="1" t="n"/>
      <c r="G166" s="56" t="s">
        <v>18</v>
      </c>
    </row>
    <row customHeight="1" ht="21" r="167" s="125" spans="1:9">
      <c r="A167" s="42" t="n">
        <v>16</v>
      </c>
      <c r="B167" s="101" t="s">
        <v>266</v>
      </c>
      <c r="C167" s="151" t="n">
        <v>18633.925971</v>
      </c>
      <c r="D167" s="1" t="n"/>
      <c r="E167" s="1" t="n"/>
      <c r="F167" s="1" t="n"/>
      <c r="G167" s="56" t="s">
        <v>18</v>
      </c>
    </row>
    <row customHeight="1" ht="21.75" r="168" s="125" spans="1:9" thickBot="1">
      <c r="A168" s="68" t="n">
        <v>17</v>
      </c>
      <c r="B168" s="103" t="s">
        <v>267</v>
      </c>
      <c r="C168" s="104" t="n">
        <v>0</v>
      </c>
      <c r="D168" s="1" t="n"/>
      <c r="E168" s="1" t="n"/>
      <c r="F168" s="1" t="n"/>
      <c r="G168" s="56" t="s">
        <v>18</v>
      </c>
    </row>
    <row customHeight="1" ht="14.25" r="169" s="125" spans="1:9" thickBot="1">
      <c r="A169" s="76" t="s">
        <v>268</v>
      </c>
      <c r="B169" s="1" t="n"/>
      <c r="C169" s="1" t="n"/>
      <c r="D169" s="1" t="n"/>
      <c r="E169" s="1" t="n"/>
      <c r="F169" s="1" t="n"/>
      <c r="G169" s="1" t="n"/>
    </row>
    <row r="170" spans="1:9">
      <c r="A170" s="76" t="n"/>
      <c r="B170" s="77" t="s">
        <v>6</v>
      </c>
      <c r="C170" s="152" t="s">
        <v>7</v>
      </c>
      <c r="D170" s="153"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5" spans="1:9" thickBot="1">
      <c r="A174" s="76" t="n"/>
      <c r="B174" s="86" t="s">
        <v>274</v>
      </c>
      <c r="C174" s="87" t="n"/>
      <c r="D174" s="88" t="n"/>
      <c r="E174" s="17" t="n"/>
      <c r="F174" s="56" t="s">
        <v>47</v>
      </c>
      <c r="G174" s="1" t="n"/>
    </row>
    <row customHeight="1" ht="14.25" r="175" s="125" spans="1:9" thickBot="1">
      <c r="A175" s="76" t="n"/>
      <c r="B175" s="1" t="n"/>
      <c r="C175" s="98" t="n"/>
      <c r="D175" s="98" t="n"/>
      <c r="E175" s="17" t="n"/>
      <c r="F175" s="56" t="s">
        <v>47</v>
      </c>
      <c r="G175" s="1" t="n"/>
    </row>
    <row r="176" spans="1:9">
      <c r="A176" s="76" t="n"/>
      <c r="B176" s="77" t="s">
        <v>6</v>
      </c>
      <c r="C176" s="152" t="s">
        <v>7</v>
      </c>
      <c r="D176" s="154" t="s">
        <v>8</v>
      </c>
      <c r="E176" s="153" t="s">
        <v>9</v>
      </c>
      <c r="F176" s="56" t="n"/>
      <c r="G176" s="1" t="n"/>
    </row>
    <row customHeight="1" ht="24.75" r="177" s="125" spans="1:9">
      <c r="A177" s="76" t="n"/>
      <c r="B177" s="91" t="s">
        <v>275</v>
      </c>
      <c r="C177" s="81" t="s">
        <v>12</v>
      </c>
      <c r="D177" s="81" t="s">
        <v>13</v>
      </c>
      <c r="E177" s="92" t="s">
        <v>276</v>
      </c>
      <c r="F177" s="56" t="s">
        <v>47</v>
      </c>
    </row>
    <row r="178" spans="1:9">
      <c r="A178" s="1" t="n"/>
      <c r="B178" s="83" t="s">
        <v>277</v>
      </c>
      <c r="C178" s="140" t="n">
        <v>0</v>
      </c>
      <c r="D178" s="34" t="n">
        <v>1</v>
      </c>
      <c r="E178" s="155" t="n">
        <v>0</v>
      </c>
      <c r="F178" s="56" t="s">
        <v>47</v>
      </c>
    </row>
    <row r="179" spans="1:9">
      <c r="A179" s="1" t="n"/>
      <c r="B179" s="83" t="s">
        <v>278</v>
      </c>
      <c r="C179" s="140" t="n">
        <v>0</v>
      </c>
      <c r="D179" s="34" t="n">
        <v>1</v>
      </c>
      <c r="E179" s="155" t="n">
        <v>0</v>
      </c>
      <c r="F179" s="56" t="s">
        <v>47</v>
      </c>
    </row>
    <row r="180" spans="1:9">
      <c r="A180" s="1" t="n"/>
      <c r="B180" s="83" t="s">
        <v>279</v>
      </c>
      <c r="C180" s="140" t="n">
        <v>0</v>
      </c>
      <c r="D180" s="34" t="n">
        <v>0.85</v>
      </c>
      <c r="E180" s="155" t="n">
        <v>0</v>
      </c>
      <c r="F180" s="56" t="s">
        <v>47</v>
      </c>
    </row>
    <row r="181" spans="1:9">
      <c r="A181" s="1" t="n"/>
      <c r="B181" s="83" t="s">
        <v>280</v>
      </c>
      <c r="C181" s="140" t="n">
        <v>0</v>
      </c>
      <c r="D181" s="34" t="n">
        <v>0.85</v>
      </c>
      <c r="E181" s="155" t="n">
        <v>0</v>
      </c>
      <c r="F181" s="56" t="s">
        <v>47</v>
      </c>
    </row>
    <row r="182" spans="1:9">
      <c r="A182" s="1" t="n"/>
      <c r="B182" s="83" t="s">
        <v>281</v>
      </c>
      <c r="C182" s="140" t="n">
        <v>0</v>
      </c>
      <c r="D182" s="34" t="n">
        <v>0.5</v>
      </c>
      <c r="E182" s="155" t="n">
        <v>0</v>
      </c>
      <c r="F182" s="56" t="s">
        <v>47</v>
      </c>
    </row>
    <row r="183" spans="1:9">
      <c r="A183" s="1" t="n"/>
      <c r="B183" s="83" t="s">
        <v>282</v>
      </c>
      <c r="C183" s="140" t="n">
        <v>0</v>
      </c>
      <c r="D183" s="34" t="n">
        <v>0.5</v>
      </c>
      <c r="E183" s="155" t="n">
        <v>0</v>
      </c>
      <c r="F183" s="56" t="s">
        <v>47</v>
      </c>
    </row>
    <row r="184" spans="1:9">
      <c r="A184" s="1" t="n"/>
      <c r="B184" s="83" t="s">
        <v>283</v>
      </c>
      <c r="C184" s="139" t="n"/>
      <c r="D184" s="139" t="n"/>
      <c r="E184" s="137" t="n"/>
      <c r="F184" s="56" t="s">
        <v>47</v>
      </c>
    </row>
    <row r="185" spans="1:9">
      <c r="A185" s="1" t="n"/>
      <c r="B185" s="94" t="s">
        <v>284</v>
      </c>
      <c r="C185" s="139" t="n"/>
      <c r="D185" s="139" t="n"/>
      <c r="E185" s="155" t="n">
        <v>0</v>
      </c>
      <c r="F185" s="56" t="s">
        <v>47</v>
      </c>
    </row>
    <row customHeight="1" ht="14.25" r="186" s="125" spans="1:9" thickBot="1">
      <c r="A186" s="1" t="n"/>
      <c r="B186" s="95" t="s">
        <v>285</v>
      </c>
      <c r="C186" s="156" t="n"/>
      <c r="D186" s="156" t="n"/>
      <c r="E186" s="157" t="n">
        <v>0</v>
      </c>
      <c r="F186" s="56" t="s">
        <v>47</v>
      </c>
    </row>
    <row r="187" spans="1:9">
      <c r="A187" s="111" t="s">
        <v>286</v>
      </c>
      <c r="C187" s="158" t="s">
        <v>287</v>
      </c>
      <c r="E187" s="98" t="s">
        <v>288</v>
      </c>
      <c r="F187" s="1" t="n"/>
    </row>
    <row r="188" spans="1:9">
      <c r="A188" s="105" t="n"/>
      <c r="B188" s="105" t="s">
        <v>289</v>
      </c>
      <c r="C188" s="106" t="n"/>
      <c r="D188" s="106" t="n"/>
      <c r="E188" s="1" t="n"/>
      <c r="F188" s="1" t="n"/>
    </row>
    <row customHeight="1" ht="14.25" r="189" s="125" spans="1:9">
      <c r="A189" s="107" t="n"/>
      <c r="B189" s="108" t="s">
        <v>290</v>
      </c>
      <c r="C189" s="106" t="n"/>
      <c r="D189" s="106" t="n"/>
      <c r="E189" s="1" t="n"/>
      <c r="F189" s="1" t="n"/>
    </row>
    <row customHeight="1" ht="14.25" r="190" s="125"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2019-03-29T07:42:41Z</dcterms:modified>
  <cp:lastModifiedBy>srcb</cp:lastModifiedBy>
</cp:coreProperties>
</file>