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6304" sheetId="1" r:id="rId1"/>
  </sheets>
  <calcPr calcId="144525"/>
</workbook>
</file>

<file path=xl/sharedStrings.xml><?xml version="1.0" encoding="utf-8"?>
<sst xmlns="http://schemas.openxmlformats.org/spreadsheetml/2006/main" count="71">
  <si>
    <t>S63_IV各控股类型企业融资情况表</t>
  </si>
  <si>
    <t>报送口径：境内汇总数据</t>
  </si>
  <si>
    <t>报表日期：</t>
  </si>
  <si>
    <t>货币单位：万元</t>
  </si>
  <si>
    <t>第IV部分：各控股类型企业融资情况表</t>
  </si>
  <si>
    <t>序号</t>
  </si>
  <si>
    <t>分类</t>
  </si>
  <si>
    <t>项目</t>
  </si>
  <si>
    <t>A</t>
  </si>
  <si>
    <t>B</t>
  </si>
  <si>
    <t>C</t>
  </si>
  <si>
    <t>C1</t>
  </si>
  <si>
    <t>D</t>
  </si>
  <si>
    <t>E</t>
  </si>
  <si>
    <t>F</t>
  </si>
  <si>
    <t>G</t>
  </si>
  <si>
    <t>各类企业（按控股性质划分）</t>
  </si>
  <si>
    <t>个人经营性贷款</t>
  </si>
  <si>
    <t>国有控股</t>
  </si>
  <si>
    <t>集体控股</t>
  </si>
  <si>
    <t>私人控股</t>
  </si>
  <si>
    <t>港澳台商控股</t>
  </si>
  <si>
    <t>外商控股</t>
  </si>
  <si>
    <t>其他</t>
  </si>
  <si>
    <t>其中：小微企业</t>
  </si>
  <si>
    <t>贷款余额</t>
  </si>
  <si>
    <t>1.境内贷款余额合计</t>
  </si>
  <si>
    <t>按担保方式</t>
  </si>
  <si>
    <t xml:space="preserve">   1.1信用贷款</t>
  </si>
  <si>
    <t xml:space="preserve">   1.2保证贷款</t>
  </si>
  <si>
    <t xml:space="preserve">   1.3抵质押贷款</t>
  </si>
  <si>
    <t xml:space="preserve">   1.4贴现</t>
  </si>
  <si>
    <t>按期限</t>
  </si>
  <si>
    <t xml:space="preserve">   1.a中长期贷款</t>
  </si>
  <si>
    <t>贷款户数</t>
  </si>
  <si>
    <t>2.有贷款余额的户数</t>
  </si>
  <si>
    <t>3.当年累计发放贷款户数</t>
  </si>
  <si>
    <t>当年新发放贷款</t>
  </si>
  <si>
    <t>4.当年累计发放贷款额</t>
  </si>
  <si>
    <t xml:space="preserve">   4.1当年累计发放信用贷款</t>
  </si>
  <si>
    <t>不良贷款处置</t>
  </si>
  <si>
    <t>5.已处置的不良贷款金额</t>
  </si>
  <si>
    <t>贷款融资成本</t>
  </si>
  <si>
    <t>6.当年累计发放贷款年化利息收入</t>
  </si>
  <si>
    <t>7.当年累计承担或减免的信贷相关费用</t>
  </si>
  <si>
    <t>表外融资</t>
  </si>
  <si>
    <t>8.银行承兑汇票</t>
  </si>
  <si>
    <t>9.跟单信用证</t>
  </si>
  <si>
    <t>|吴岩：跟单信用证国有控股</t>
  </si>
  <si>
    <t>|吴岩：跟单信用证集体控股</t>
  </si>
  <si>
    <t>|吴岩：跟单信用证私人控股</t>
  </si>
  <si>
    <t>|吴岩：跟单信用证其中：小微企业</t>
  </si>
  <si>
    <t>|吴岩：跟单信用证港澳台商控股</t>
  </si>
  <si>
    <t>|吴岩：跟单信用证外商控股</t>
  </si>
  <si>
    <t>|吴岩：跟单信用证其他</t>
  </si>
  <si>
    <t>10.保函</t>
  </si>
  <si>
    <t>|吴岩：保函国有控股</t>
  </si>
  <si>
    <t>|吴岩：保函集体控股</t>
  </si>
  <si>
    <t>|吴岩：保函私人控股</t>
  </si>
  <si>
    <t>|吴岩：保函其中：小微企业</t>
  </si>
  <si>
    <t>|吴岩：保函港澳台商控股</t>
  </si>
  <si>
    <t>|吴岩：保函外商控股</t>
  </si>
  <si>
    <t>|吴岩：保函其他</t>
  </si>
  <si>
    <t>11.不可无条件撤销的贷款承诺</t>
  </si>
  <si>
    <t>12.委托贷款（非现金管理项下）</t>
  </si>
  <si>
    <t>填表人：沈玉婷</t>
  </si>
  <si>
    <t>复核人：赵志宏</t>
  </si>
  <si>
    <t>负责人：夏海林</t>
  </si>
  <si>
    <t>版本号:191</t>
  </si>
  <si>
    <t>蓝色底为含公式区域</t>
  </si>
  <si>
    <t>灰色底为不填数部分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</si>
</sst>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  <numFmt numFmtId="177" formatCode="0.00_ "/>
  </numFmts>
  <fonts count="27">
    <font>
      <sz val="12"/>
      <name val="宋体"/>
      <charset val="134"/>
    </font>
    <font>
      <sz val="10"/>
      <name val="仿宋_GB2312"/>
      <charset val="134"/>
    </font>
    <font>
      <b/>
      <sz val="10"/>
      <color indexed="8"/>
      <name val="仿宋"/>
      <family val="3"/>
      <charset val="134"/>
    </font>
    <font>
      <sz val="10"/>
      <name val="宋体"/>
      <charset val="134"/>
    </font>
    <font>
      <b/>
      <sz val="16"/>
      <name val="黑体"/>
      <family val="3"/>
      <charset val="134"/>
    </font>
    <font>
      <b/>
      <sz val="10"/>
      <color indexed="8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indexed="20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1"/>
      <color indexed="12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1" fillId="13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6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24" fillId="0" borderId="4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3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3" borderId="34" applyNumberFormat="0" applyAlignment="0" applyProtection="0">
      <alignment vertical="center"/>
    </xf>
    <xf numFmtId="0" fontId="14" fillId="3" borderId="33" applyNumberFormat="0" applyAlignment="0" applyProtection="0">
      <alignment vertical="center"/>
    </xf>
    <xf numFmtId="0" fontId="23" fillId="24" borderId="40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39" applyNumberFormat="0" applyFill="0" applyAlignment="0" applyProtection="0">
      <alignment vertical="center"/>
    </xf>
    <xf numFmtId="0" fontId="17" fillId="0" borderId="37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Fill="1" applyAlignment="1">
      <alignment vertical="center"/>
    </xf>
    <xf numFmtId="0" fontId="6" fillId="0" borderId="1" xfId="2" applyNumberFormat="1" applyFont="1" applyFill="1" applyBorder="1" applyAlignment="1">
      <alignment horizontal="center" vertical="center"/>
    </xf>
    <xf numFmtId="0" fontId="6" fillId="0" borderId="2" xfId="2" applyNumberFormat="1" applyFont="1" applyFill="1" applyBorder="1" applyAlignment="1">
      <alignment horizontal="center" vertical="center" wrapText="1"/>
    </xf>
    <xf numFmtId="0" fontId="3" fillId="0" borderId="3" xfId="2" applyNumberFormat="1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6" fillId="0" borderId="5" xfId="2" applyNumberFormat="1" applyFont="1" applyFill="1" applyBorder="1" applyAlignment="1">
      <alignment horizontal="center" vertical="center"/>
    </xf>
    <xf numFmtId="0" fontId="6" fillId="0" borderId="6" xfId="2" applyNumberFormat="1" applyFont="1" applyFill="1" applyBorder="1" applyAlignment="1">
      <alignment horizontal="center" vertical="center" wrapText="1"/>
    </xf>
    <xf numFmtId="0" fontId="6" fillId="0" borderId="7" xfId="2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13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horizontal="center" vertical="center" wrapText="1"/>
    </xf>
    <xf numFmtId="0" fontId="3" fillId="0" borderId="12" xfId="0" applyNumberFormat="1" applyFont="1" applyFill="1" applyBorder="1" applyAlignment="1">
      <alignment vertical="center" wrapText="1"/>
    </xf>
    <xf numFmtId="177" fontId="3" fillId="2" borderId="11" xfId="50" applyNumberFormat="1" applyFont="1" applyFill="1" applyBorder="1" applyAlignment="1">
      <alignment horizontal="right" vertical="center" wrapText="1"/>
    </xf>
    <xf numFmtId="177" fontId="3" fillId="2" borderId="6" xfId="50" applyNumberFormat="1" applyFont="1" applyFill="1" applyBorder="1" applyAlignment="1">
      <alignment horizontal="right" vertical="center" wrapText="1"/>
    </xf>
    <xf numFmtId="0" fontId="7" fillId="0" borderId="15" xfId="0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left" vertical="center" wrapText="1"/>
    </xf>
    <xf numFmtId="177" fontId="3" fillId="0" borderId="16" xfId="50" applyNumberFormat="1" applyFont="1" applyFill="1" applyBorder="1" applyAlignment="1">
      <alignment horizontal="right" vertical="center" wrapText="1"/>
    </xf>
    <xf numFmtId="177" fontId="3" fillId="0" borderId="6" xfId="50" applyNumberFormat="1" applyFont="1" applyFill="1" applyBorder="1" applyAlignment="1">
      <alignment horizontal="right" vertical="center" wrapText="1"/>
    </xf>
    <xf numFmtId="177" fontId="3" fillId="0" borderId="11" xfId="50" applyNumberFormat="1" applyFont="1" applyFill="1" applyBorder="1" applyAlignment="1">
      <alignment horizontal="right" vertical="center" wrapText="1"/>
    </xf>
    <xf numFmtId="177" fontId="3" fillId="0" borderId="12" xfId="50" applyNumberFormat="1" applyFont="1" applyFill="1" applyBorder="1" applyAlignment="1">
      <alignment horizontal="right" vertical="center" wrapText="1"/>
    </xf>
    <xf numFmtId="176" fontId="3" fillId="0" borderId="11" xfId="50" applyNumberFormat="1" applyFont="1" applyFill="1" applyBorder="1" applyAlignment="1">
      <alignment horizontal="right" vertical="center" wrapText="1"/>
    </xf>
    <xf numFmtId="176" fontId="3" fillId="0" borderId="12" xfId="50" applyNumberFormat="1" applyFont="1" applyFill="1" applyBorder="1" applyAlignment="1">
      <alignment horizontal="right" vertical="center" wrapText="1"/>
    </xf>
    <xf numFmtId="0" fontId="5" fillId="0" borderId="17" xfId="0" applyNumberFormat="1" applyFont="1" applyFill="1" applyBorder="1" applyAlignment="1">
      <alignment horizontal="center" vertical="center" wrapText="1"/>
    </xf>
    <xf numFmtId="0" fontId="3" fillId="0" borderId="17" xfId="0" applyNumberFormat="1" applyFont="1" applyFill="1" applyBorder="1" applyAlignment="1">
      <alignment horizontal="left" vertical="center" wrapText="1"/>
    </xf>
    <xf numFmtId="0" fontId="5" fillId="0" borderId="18" xfId="0" applyNumberFormat="1" applyFont="1" applyFill="1" applyBorder="1" applyAlignment="1">
      <alignment horizontal="center" vertical="center" wrapText="1"/>
    </xf>
    <xf numFmtId="0" fontId="5" fillId="0" borderId="12" xfId="0" applyNumberFormat="1" applyFont="1" applyFill="1" applyBorder="1" applyAlignment="1">
      <alignment horizontal="center" vertical="center" wrapText="1"/>
    </xf>
    <xf numFmtId="177" fontId="3" fillId="0" borderId="17" xfId="50" applyNumberFormat="1" applyFont="1" applyFill="1" applyBorder="1" applyAlignment="1">
      <alignment horizontal="right" vertical="center" wrapText="1"/>
    </xf>
    <xf numFmtId="177" fontId="3" fillId="3" borderId="6" xfId="0" applyNumberFormat="1" applyFont="1" applyFill="1" applyBorder="1" applyAlignment="1">
      <alignment horizontal="right" vertical="center" wrapText="1"/>
    </xf>
    <xf numFmtId="177" fontId="3" fillId="3" borderId="17" xfId="50" applyNumberFormat="1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center" vertical="center"/>
    </xf>
    <xf numFmtId="0" fontId="5" fillId="0" borderId="19" xfId="0" applyNumberFormat="1" applyFont="1" applyFill="1" applyBorder="1" applyAlignment="1">
      <alignment horizontal="center" vertical="center" wrapText="1"/>
    </xf>
    <xf numFmtId="0" fontId="3" fillId="0" borderId="12" xfId="0" applyNumberFormat="1" applyFont="1" applyFill="1" applyBorder="1" applyAlignment="1">
      <alignment horizontal="left" vertical="center" wrapText="1"/>
    </xf>
    <xf numFmtId="177" fontId="3" fillId="0" borderId="20" xfId="50" applyNumberFormat="1" applyFont="1" applyFill="1" applyBorder="1" applyAlignment="1">
      <alignment horizontal="right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3" fillId="4" borderId="6" xfId="0" applyNumberFormat="1" applyFont="1" applyFill="1" applyBorder="1" applyAlignment="1">
      <alignment horizontal="left" vertical="center" wrapText="1"/>
    </xf>
    <xf numFmtId="177" fontId="3" fillId="4" borderId="20" xfId="50" applyNumberFormat="1" applyFont="1" applyFill="1" applyBorder="1" applyAlignment="1">
      <alignment horizontal="right" vertical="center" wrapText="1"/>
    </xf>
    <xf numFmtId="0" fontId="7" fillId="0" borderId="21" xfId="0" applyFont="1" applyFill="1" applyBorder="1" applyAlignment="1">
      <alignment horizontal="center" vertical="center"/>
    </xf>
    <xf numFmtId="0" fontId="5" fillId="0" borderId="22" xfId="0" applyNumberFormat="1" applyFont="1" applyFill="1" applyBorder="1" applyAlignment="1">
      <alignment horizontal="center" vertical="center" wrapText="1"/>
    </xf>
    <xf numFmtId="0" fontId="3" fillId="0" borderId="23" xfId="0" applyNumberFormat="1" applyFont="1" applyFill="1" applyBorder="1" applyAlignment="1">
      <alignment horizontal="left" vertical="center" wrapText="1"/>
    </xf>
    <xf numFmtId="177" fontId="3" fillId="0" borderId="24" xfId="0" applyNumberFormat="1" applyFont="1" applyFill="1" applyBorder="1" applyAlignment="1">
      <alignment horizontal="right" vertical="center" wrapText="1"/>
    </xf>
    <xf numFmtId="177" fontId="3" fillId="0" borderId="23" xfId="50" applyNumberFormat="1" applyFont="1" applyFill="1" applyBorder="1" applyAlignment="1">
      <alignment horizontal="right" vertical="center" wrapText="1"/>
    </xf>
    <xf numFmtId="177" fontId="3" fillId="0" borderId="24" xfId="50" applyNumberFormat="1" applyFont="1" applyFill="1" applyBorder="1" applyAlignment="1">
      <alignment horizontal="right" vertical="center" wrapText="1"/>
    </xf>
    <xf numFmtId="0" fontId="3" fillId="0" borderId="25" xfId="0" applyFont="1" applyBorder="1" applyAlignment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3" fillId="0" borderId="26" xfId="2" applyNumberFormat="1" applyFont="1" applyFill="1" applyBorder="1" applyAlignment="1">
      <alignment horizontal="center" vertical="center"/>
    </xf>
    <xf numFmtId="0" fontId="3" fillId="0" borderId="27" xfId="2" applyNumberFormat="1" applyFont="1" applyFill="1" applyBorder="1" applyAlignment="1">
      <alignment horizontal="center" vertical="center"/>
    </xf>
    <xf numFmtId="0" fontId="6" fillId="0" borderId="16" xfId="2" applyNumberFormat="1" applyFont="1" applyFill="1" applyBorder="1" applyAlignment="1">
      <alignment horizontal="center" vertical="center"/>
    </xf>
    <xf numFmtId="0" fontId="6" fillId="0" borderId="28" xfId="0" applyNumberFormat="1" applyFont="1" applyFill="1" applyBorder="1" applyAlignment="1">
      <alignment horizontal="center" vertical="center" wrapText="1"/>
    </xf>
    <xf numFmtId="177" fontId="3" fillId="2" borderId="29" xfId="50" applyNumberFormat="1" applyFont="1" applyFill="1" applyBorder="1" applyAlignment="1">
      <alignment horizontal="right" vertical="center" wrapText="1"/>
    </xf>
    <xf numFmtId="177" fontId="3" fillId="0" borderId="18" xfId="50" applyNumberFormat="1" applyFont="1" applyFill="1" applyBorder="1" applyAlignment="1">
      <alignment horizontal="right" vertical="center" wrapText="1"/>
    </xf>
    <xf numFmtId="177" fontId="3" fillId="0" borderId="29" xfId="0" applyNumberFormat="1" applyFont="1" applyFill="1" applyBorder="1" applyAlignment="1">
      <alignment horizontal="right" vertical="center" wrapText="1"/>
    </xf>
    <xf numFmtId="177" fontId="3" fillId="0" borderId="13" xfId="50" applyNumberFormat="1" applyFont="1" applyFill="1" applyBorder="1" applyAlignment="1">
      <alignment horizontal="right" vertical="center" wrapText="1"/>
    </xf>
    <xf numFmtId="177" fontId="3" fillId="0" borderId="30" xfId="0" applyNumberFormat="1" applyFont="1" applyFill="1" applyBorder="1" applyAlignment="1">
      <alignment horizontal="right" vertical="center" wrapText="1"/>
    </xf>
    <xf numFmtId="176" fontId="3" fillId="0" borderId="13" xfId="50" applyNumberFormat="1" applyFont="1" applyFill="1" applyBorder="1" applyAlignment="1">
      <alignment horizontal="right" vertical="center" wrapText="1"/>
    </xf>
    <xf numFmtId="176" fontId="3" fillId="0" borderId="30" xfId="0" applyNumberFormat="1" applyFont="1" applyFill="1" applyBorder="1" applyAlignment="1">
      <alignment horizontal="right" vertical="center" wrapText="1"/>
    </xf>
    <xf numFmtId="177" fontId="3" fillId="0" borderId="31" xfId="0" applyNumberFormat="1" applyFont="1" applyFill="1" applyBorder="1" applyAlignment="1">
      <alignment horizontal="right" vertical="center" wrapText="1"/>
    </xf>
    <xf numFmtId="177" fontId="3" fillId="3" borderId="31" xfId="0" applyNumberFormat="1" applyFont="1" applyFill="1" applyBorder="1" applyAlignment="1">
      <alignment horizontal="right" vertical="center" wrapText="1"/>
    </xf>
    <xf numFmtId="177" fontId="3" fillId="3" borderId="32" xfId="0" applyNumberFormat="1" applyFont="1" applyFill="1" applyBorder="1" applyAlignment="1">
      <alignment horizontal="right" vertical="center" wrapText="1"/>
    </xf>
  </cellXfs>
  <cellStyles count="51">
    <cellStyle name="常规" xfId="0" builtinId="0"/>
    <cellStyle name="货币[0]" xfId="1" builtinId="7"/>
    <cellStyle name="Normal_G10revised-20050118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Light16"/>
  <colors>
    <mruColors>
      <color rgb="0099CCFF"/>
      <color rgb="00C0C0C0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O21" sqref="O21"/>
    </sheetView>
  </sheetViews>
  <sheetFormatPr defaultColWidth="9" defaultRowHeight="14.25"/>
  <cols>
    <col min="1" max="1" width="4.625" style="5" customWidth="1"/>
    <col min="2" max="2" width="5.75" style="6" customWidth="1"/>
    <col min="3" max="3" width="6.125" style="6" customWidth="1"/>
    <col min="4" max="4" width="18.25" style="5" customWidth="1"/>
    <col min="5" max="12" width="9.625" style="5" customWidth="1"/>
    <col min="13" max="16384" width="9" style="5"/>
  </cols>
  <sheetData>
    <row r="1" ht="32.25" customHeight="1" spans="1:12">
      <c r="A1" s="7" t="s">
        <v>0</v>
      </c>
      <c r="B1" s="8"/>
      <c r="C1" s="8"/>
      <c r="D1" s="7"/>
      <c r="E1" s="7"/>
      <c r="F1" s="7"/>
      <c r="G1" s="7"/>
      <c r="H1" s="7"/>
      <c r="I1" s="7"/>
      <c r="J1" s="7"/>
      <c r="K1" s="7"/>
      <c r="L1" s="7"/>
    </row>
    <row r="2" s="1" customFormat="1" ht="20.1" customHeight="1" spans="1:11">
      <c r="A2" s="9" t="s">
        <v>1</v>
      </c>
      <c r="B2" s="9"/>
      <c r="C2" s="10"/>
      <c r="D2" s="10"/>
      <c r="E2" s="11"/>
      <c r="G2" s="1" t="s">
        <v>2</v>
      </c>
      <c r="H2" s="3"/>
      <c r="I2" s="3"/>
      <c r="J2" s="3"/>
      <c r="K2" s="3" t="s">
        <v>3</v>
      </c>
    </row>
    <row r="3" s="2" customFormat="1" ht="21.75" customHeight="1" spans="1:1">
      <c r="A3" s="12" t="s">
        <v>4</v>
      </c>
    </row>
    <row r="4" s="2" customFormat="1" ht="24.95" customHeight="1" spans="1:12">
      <c r="A4" s="13" t="s">
        <v>5</v>
      </c>
      <c r="B4" s="14" t="s">
        <v>6</v>
      </c>
      <c r="C4" s="14" t="s">
        <v>7</v>
      </c>
      <c r="D4" s="14"/>
      <c r="E4" s="15" t="s">
        <v>8</v>
      </c>
      <c r="F4" s="16" t="s">
        <v>9</v>
      </c>
      <c r="G4" s="16" t="s">
        <v>10</v>
      </c>
      <c r="H4" s="16" t="s">
        <v>11</v>
      </c>
      <c r="I4" s="16" t="s">
        <v>12</v>
      </c>
      <c r="J4" s="16" t="s">
        <v>13</v>
      </c>
      <c r="K4" s="69" t="s">
        <v>14</v>
      </c>
      <c r="L4" s="70" t="s">
        <v>15</v>
      </c>
    </row>
    <row r="5" s="2" customFormat="1" ht="24.95" customHeight="1" spans="1:12">
      <c r="A5" s="17"/>
      <c r="B5" s="18"/>
      <c r="C5" s="18"/>
      <c r="D5" s="18"/>
      <c r="E5" s="19" t="s">
        <v>16</v>
      </c>
      <c r="F5" s="19"/>
      <c r="G5" s="19"/>
      <c r="H5" s="19"/>
      <c r="I5" s="19"/>
      <c r="J5" s="19"/>
      <c r="K5" s="71"/>
      <c r="L5" s="72" t="s">
        <v>17</v>
      </c>
    </row>
    <row r="6" s="2" customFormat="1" ht="24.95" customHeight="1" spans="1:12">
      <c r="A6" s="17"/>
      <c r="B6" s="18"/>
      <c r="C6" s="18"/>
      <c r="D6" s="18"/>
      <c r="E6" s="20" t="s">
        <v>18</v>
      </c>
      <c r="F6" s="21" t="s">
        <v>19</v>
      </c>
      <c r="G6" s="22" t="s">
        <v>20</v>
      </c>
      <c r="H6" s="23"/>
      <c r="I6" s="21" t="s">
        <v>21</v>
      </c>
      <c r="J6" s="21" t="s">
        <v>22</v>
      </c>
      <c r="K6" s="21" t="s">
        <v>23</v>
      </c>
      <c r="L6" s="72"/>
    </row>
    <row r="7" s="2" customFormat="1" ht="24.95" customHeight="1" spans="1:12">
      <c r="A7" s="17"/>
      <c r="B7" s="18"/>
      <c r="C7" s="18"/>
      <c r="D7" s="18"/>
      <c r="E7" s="24"/>
      <c r="F7" s="25"/>
      <c r="G7" s="26"/>
      <c r="H7" s="27" t="s">
        <v>24</v>
      </c>
      <c r="I7" s="25"/>
      <c r="J7" s="25"/>
      <c r="K7" s="25"/>
      <c r="L7" s="72"/>
    </row>
    <row r="8" ht="32.1" customHeight="1" spans="1:12">
      <c r="A8" s="28">
        <v>1</v>
      </c>
      <c r="B8" s="29" t="s">
        <v>25</v>
      </c>
      <c r="C8" s="30" t="s">
        <v>26</v>
      </c>
      <c r="D8" s="30"/>
      <c r="E8" s="31">
        <f t="shared" ref="E8:L8" si="0">SUM(E9:E12)</f>
        <v>0</v>
      </c>
      <c r="F8" s="32">
        <f t="shared" si="0"/>
        <v>0</v>
      </c>
      <c r="G8" s="32">
        <f t="shared" si="0"/>
        <v>0</v>
      </c>
      <c r="H8" s="32">
        <f t="shared" si="0"/>
        <v>0</v>
      </c>
      <c r="I8" s="32">
        <f t="shared" si="0"/>
        <v>0</v>
      </c>
      <c r="J8" s="32">
        <f t="shared" si="0"/>
        <v>0</v>
      </c>
      <c r="K8" s="32">
        <f t="shared" si="0"/>
        <v>0</v>
      </c>
      <c r="L8" s="73">
        <f t="shared" si="0"/>
        <v>0</v>
      </c>
    </row>
    <row r="9" ht="32.1" customHeight="1" spans="1:12">
      <c r="A9" s="33">
        <v>2</v>
      </c>
      <c r="B9" s="29"/>
      <c r="C9" s="34" t="s">
        <v>27</v>
      </c>
      <c r="D9" s="35" t="s">
        <v>28</v>
      </c>
      <c r="E9" s="36"/>
      <c r="F9" s="37"/>
      <c r="G9" s="37"/>
      <c r="H9" s="37"/>
      <c r="I9" s="37"/>
      <c r="J9" s="37"/>
      <c r="K9" s="74"/>
      <c r="L9" s="75"/>
    </row>
    <row r="10" ht="32.1" customHeight="1" spans="1:12">
      <c r="A10" s="33">
        <v>3</v>
      </c>
      <c r="B10" s="29"/>
      <c r="C10" s="34"/>
      <c r="D10" s="35" t="s">
        <v>29</v>
      </c>
      <c r="E10" s="36"/>
      <c r="F10" s="37"/>
      <c r="G10" s="37"/>
      <c r="H10" s="37"/>
      <c r="I10" s="37"/>
      <c r="J10" s="37"/>
      <c r="K10" s="74"/>
      <c r="L10" s="75"/>
    </row>
    <row r="11" ht="32.1" customHeight="1" spans="1:12">
      <c r="A11" s="33">
        <v>4</v>
      </c>
      <c r="B11" s="29"/>
      <c r="C11" s="34"/>
      <c r="D11" s="35" t="s">
        <v>30</v>
      </c>
      <c r="E11" s="36"/>
      <c r="F11" s="37"/>
      <c r="G11" s="37"/>
      <c r="H11" s="37"/>
      <c r="I11" s="37"/>
      <c r="J11" s="37"/>
      <c r="K11" s="74"/>
      <c r="L11" s="75"/>
    </row>
    <row r="12" ht="32.1" customHeight="1" spans="1:12">
      <c r="A12" s="28">
        <v>5</v>
      </c>
      <c r="B12" s="29"/>
      <c r="C12" s="34"/>
      <c r="D12" s="35" t="s">
        <v>31</v>
      </c>
      <c r="E12" s="38"/>
      <c r="F12" s="39"/>
      <c r="G12" s="39"/>
      <c r="H12" s="39"/>
      <c r="I12" s="39"/>
      <c r="J12" s="39"/>
      <c r="K12" s="76"/>
      <c r="L12" s="77"/>
    </row>
    <row r="13" ht="32.1" customHeight="1" spans="1:12">
      <c r="A13" s="33">
        <v>6</v>
      </c>
      <c r="B13" s="29"/>
      <c r="C13" s="34" t="s">
        <v>32</v>
      </c>
      <c r="D13" s="35" t="s">
        <v>33</v>
      </c>
      <c r="E13" s="38"/>
      <c r="F13" s="39"/>
      <c r="G13" s="39"/>
      <c r="H13" s="39"/>
      <c r="I13" s="39"/>
      <c r="J13" s="39"/>
      <c r="K13" s="76"/>
      <c r="L13" s="77"/>
    </row>
    <row r="14" ht="32.1" customHeight="1" spans="1:12">
      <c r="A14" s="33">
        <v>7</v>
      </c>
      <c r="B14" s="34" t="s">
        <v>34</v>
      </c>
      <c r="C14" s="35" t="s">
        <v>35</v>
      </c>
      <c r="D14" s="35"/>
      <c r="E14" s="40"/>
      <c r="F14" s="41"/>
      <c r="G14" s="41"/>
      <c r="H14" s="41"/>
      <c r="I14" s="41"/>
      <c r="J14" s="41"/>
      <c r="K14" s="78"/>
      <c r="L14" s="79"/>
    </row>
    <row r="15" ht="32.1" customHeight="1" spans="1:12">
      <c r="A15" s="33">
        <v>8</v>
      </c>
      <c r="B15" s="42"/>
      <c r="C15" s="43" t="s">
        <v>36</v>
      </c>
      <c r="D15" s="43"/>
      <c r="E15" s="40"/>
      <c r="F15" s="41"/>
      <c r="G15" s="41"/>
      <c r="H15" s="41"/>
      <c r="I15" s="41"/>
      <c r="J15" s="41"/>
      <c r="K15" s="41"/>
      <c r="L15" s="79"/>
    </row>
    <row r="16" ht="32.1" customHeight="1" spans="1:12">
      <c r="A16" s="33">
        <v>9</v>
      </c>
      <c r="B16" s="44" t="s">
        <v>37</v>
      </c>
      <c r="C16" s="35" t="s">
        <v>38</v>
      </c>
      <c r="D16" s="35"/>
      <c r="E16" s="38"/>
      <c r="F16" s="39"/>
      <c r="G16" s="39"/>
      <c r="H16" s="39"/>
      <c r="I16" s="39"/>
      <c r="J16" s="39"/>
      <c r="K16" s="39"/>
      <c r="L16" s="77"/>
    </row>
    <row r="17" ht="32.1" customHeight="1" spans="1:12">
      <c r="A17" s="33">
        <v>10</v>
      </c>
      <c r="B17" s="44"/>
      <c r="C17" s="35" t="s">
        <v>39</v>
      </c>
      <c r="D17" s="35"/>
      <c r="E17" s="38"/>
      <c r="F17" s="39"/>
      <c r="G17" s="39"/>
      <c r="H17" s="39"/>
      <c r="I17" s="39"/>
      <c r="J17" s="39"/>
      <c r="K17" s="39"/>
      <c r="L17" s="77"/>
    </row>
    <row r="18" ht="36" spans="1:12">
      <c r="A18" s="33">
        <v>11</v>
      </c>
      <c r="B18" s="44" t="s">
        <v>40</v>
      </c>
      <c r="C18" s="35" t="s">
        <v>41</v>
      </c>
      <c r="D18" s="35"/>
      <c r="E18" s="38"/>
      <c r="F18" s="39"/>
      <c r="G18" s="39"/>
      <c r="H18" s="39"/>
      <c r="I18" s="39"/>
      <c r="J18" s="39"/>
      <c r="K18" s="39"/>
      <c r="L18" s="77"/>
    </row>
    <row r="19" ht="32.1" customHeight="1" spans="1:12">
      <c r="A19" s="33">
        <v>12</v>
      </c>
      <c r="B19" s="45" t="s">
        <v>42</v>
      </c>
      <c r="C19" s="35" t="s">
        <v>43</v>
      </c>
      <c r="D19" s="35"/>
      <c r="E19" s="37"/>
      <c r="F19" s="37"/>
      <c r="G19" s="46"/>
      <c r="H19" s="37"/>
      <c r="I19" s="37"/>
      <c r="J19" s="37"/>
      <c r="K19" s="37"/>
      <c r="L19" s="75"/>
    </row>
    <row r="20" ht="32.1" customHeight="1" spans="1:12">
      <c r="A20" s="33">
        <v>13</v>
      </c>
      <c r="B20" s="34"/>
      <c r="C20" s="35" t="s">
        <v>44</v>
      </c>
      <c r="D20" s="35"/>
      <c r="E20" s="47"/>
      <c r="F20" s="48"/>
      <c r="G20" s="37"/>
      <c r="H20" s="46"/>
      <c r="I20" s="48"/>
      <c r="J20" s="48"/>
      <c r="K20" s="48"/>
      <c r="L20" s="80"/>
    </row>
    <row r="21" ht="32.1" customHeight="1" spans="1:12">
      <c r="A21" s="49">
        <v>14</v>
      </c>
      <c r="B21" s="50" t="s">
        <v>45</v>
      </c>
      <c r="C21" s="51" t="s">
        <v>46</v>
      </c>
      <c r="D21" s="51"/>
      <c r="E21" s="52"/>
      <c r="F21" s="46"/>
      <c r="G21" s="37"/>
      <c r="H21" s="46"/>
      <c r="I21" s="46"/>
      <c r="J21" s="46"/>
      <c r="K21" s="46"/>
      <c r="L21" s="81"/>
    </row>
    <row r="22" ht="32.1" customHeight="1" spans="1:12">
      <c r="A22" s="49">
        <v>15</v>
      </c>
      <c r="B22" s="53"/>
      <c r="C22" s="54" t="s">
        <v>47</v>
      </c>
      <c r="D22" s="54"/>
      <c r="E22" s="55" t="s">
        <v>48</v>
      </c>
      <c r="F22" s="55" t="s">
        <v>49</v>
      </c>
      <c r="G22" s="55" t="s">
        <v>50</v>
      </c>
      <c r="H22" s="55" t="s">
        <v>51</v>
      </c>
      <c r="I22" s="55" t="s">
        <v>52</v>
      </c>
      <c r="J22" s="55" t="s">
        <v>53</v>
      </c>
      <c r="K22" s="55" t="s">
        <v>54</v>
      </c>
      <c r="L22" s="81"/>
    </row>
    <row r="23" ht="32.1" customHeight="1" spans="1:12">
      <c r="A23" s="49">
        <v>16</v>
      </c>
      <c r="B23" s="53"/>
      <c r="C23" s="54" t="s">
        <v>55</v>
      </c>
      <c r="D23" s="54"/>
      <c r="E23" s="55" t="s">
        <v>56</v>
      </c>
      <c r="F23" s="55" t="s">
        <v>57</v>
      </c>
      <c r="G23" s="55" t="s">
        <v>58</v>
      </c>
      <c r="H23" s="55" t="s">
        <v>59</v>
      </c>
      <c r="I23" s="55" t="s">
        <v>60</v>
      </c>
      <c r="J23" s="55" t="s">
        <v>61</v>
      </c>
      <c r="K23" s="55" t="s">
        <v>62</v>
      </c>
      <c r="L23" s="81"/>
    </row>
    <row r="24" ht="32.1" customHeight="1" spans="1:12">
      <c r="A24" s="49">
        <v>17</v>
      </c>
      <c r="B24" s="53"/>
      <c r="C24" s="35" t="s">
        <v>63</v>
      </c>
      <c r="D24" s="35"/>
      <c r="E24" s="52"/>
      <c r="F24" s="46"/>
      <c r="G24" s="37"/>
      <c r="H24" s="46"/>
      <c r="I24" s="46"/>
      <c r="J24" s="46"/>
      <c r="K24" s="46"/>
      <c r="L24" s="81"/>
    </row>
    <row r="25" ht="32.1" customHeight="1" spans="1:12">
      <c r="A25" s="56">
        <v>18</v>
      </c>
      <c r="B25" s="57"/>
      <c r="C25" s="58" t="s">
        <v>64</v>
      </c>
      <c r="D25" s="58"/>
      <c r="E25" s="59"/>
      <c r="F25" s="59"/>
      <c r="G25" s="60"/>
      <c r="H25" s="61"/>
      <c r="I25" s="59"/>
      <c r="J25" s="59"/>
      <c r="K25" s="59"/>
      <c r="L25" s="82"/>
    </row>
    <row r="26" s="3" customFormat="1" ht="30" customHeight="1" spans="1:12">
      <c r="A26" s="62" t="s">
        <v>65</v>
      </c>
      <c r="B26" s="62"/>
      <c r="C26" s="62"/>
      <c r="D26" s="63"/>
      <c r="E26" s="62"/>
      <c r="F26" s="62" t="s">
        <v>66</v>
      </c>
      <c r="G26" s="62"/>
      <c r="H26" s="64"/>
      <c r="I26" s="9"/>
      <c r="J26" s="9"/>
      <c r="K26" s="62" t="s">
        <v>67</v>
      </c>
      <c r="L26" s="62"/>
    </row>
    <row r="27" s="3" customFormat="1" ht="30" customHeight="1" spans="1:4">
      <c r="A27" s="64" t="s">
        <v>68</v>
      </c>
      <c r="B27" s="64"/>
      <c r="C27" s="64"/>
      <c r="D27" s="65"/>
    </row>
    <row r="28" s="3" customFormat="1" ht="30" customHeight="1" spans="1:4">
      <c r="A28" s="66"/>
      <c r="B28" s="3" t="s">
        <v>69</v>
      </c>
      <c r="D28" s="65"/>
    </row>
    <row r="29" s="4" customFormat="1" ht="30" customHeight="1" spans="1:3">
      <c r="A29" s="67"/>
      <c r="B29" s="3" t="s">
        <v>70</v>
      </c>
      <c r="C29"/>
    </row>
    <row r="30" spans="2:3">
      <c r="B30" s="68"/>
      <c r="C30" s="68"/>
    </row>
  </sheetData>
  <mergeCells count="37">
    <mergeCell ref="A1:L1"/>
    <mergeCell ref="A2:D2"/>
    <mergeCell ref="E5:K5"/>
    <mergeCell ref="C8:D8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A26:C26"/>
    <mergeCell ref="F26:G26"/>
    <mergeCell ref="I26:J26"/>
    <mergeCell ref="K26:L26"/>
    <mergeCell ref="A27:C27"/>
    <mergeCell ref="A4:A7"/>
    <mergeCell ref="B4:B7"/>
    <mergeCell ref="B8:B13"/>
    <mergeCell ref="B14:B15"/>
    <mergeCell ref="B16:B17"/>
    <mergeCell ref="B19:B20"/>
    <mergeCell ref="B21:B25"/>
    <mergeCell ref="C9:C12"/>
    <mergeCell ref="E6:E7"/>
    <mergeCell ref="F6:F7"/>
    <mergeCell ref="G6:G7"/>
    <mergeCell ref="I6:I7"/>
    <mergeCell ref="J6:J7"/>
    <mergeCell ref="K6:K7"/>
    <mergeCell ref="L5:L7"/>
    <mergeCell ref="C4:D7"/>
  </mergeCells>
  <dataValidations count="1">
    <dataValidation type="list" allowBlank="1" showInputMessage="1" showErrorMessage="1" sqref="A2:B2">
      <formula1>"报送口径：境内汇总数据,报送口径：法人汇总数据(含境外分行),报送口径：合并报表数据(含附属公司)"</formula1>
    </dataValidation>
  </dataValidations>
  <pageMargins left="0.75" right="0.75" top="1" bottom="1" header="0.5" footer="0.5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S6304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中国银监会</dc:creator>
  <cp:lastModifiedBy>srcb</cp:lastModifiedBy>
  <cp:revision>1</cp:revision>
  <dcterms:created xsi:type="dcterms:W3CDTF">2017-10-31T07:22:39Z</dcterms:created>
  <dcterms:modified xsi:type="dcterms:W3CDTF">2019-08-21T06:30:53Z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repId">
    <vt:lpwstr>1072</vt:lpwstr>
  </property>
  <property fmtid="{D5CDD505-2E9C-101B-9397-08002B2CF9AE}" pid="4" name="ver">
    <vt:lpwstr>191</vt:lpwstr>
  </property>
</Properties>
</file>